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7815"/>
  </bookViews>
  <sheets>
    <sheet name="List data Fixed Asset SAP" sheetId="5" r:id="rId1"/>
    <sheet name="List Data Non Fixed Asset" sheetId="6" r:id="rId2"/>
  </sheets>
  <definedNames>
    <definedName name="_xlnm._FilterDatabase" localSheetId="0" hidden="1">'List data Fixed Asset SAP'!$A$6:$I$217</definedName>
    <definedName name="_xlnm.Print_Area" localSheetId="0">'List data Fixed Asset SAP'!$A$1:$I$217</definedName>
    <definedName name="_xlnm.Print_Area" localSheetId="1">'List Data Non Fixed Asset'!$A$1:$H$44</definedName>
    <definedName name="_xlnm.Print_Titles" localSheetId="0">'List data Fixed Asset SAP'!$6:$6</definedName>
  </definedNames>
  <calcPr calcId="144525"/>
</workbook>
</file>

<file path=xl/comments1.xml><?xml version="1.0" encoding="utf-8"?>
<comments xmlns="http://schemas.openxmlformats.org/spreadsheetml/2006/main">
  <authors>
    <author>Ratih</author>
  </authors>
  <commentList>
    <comment ref="I6" authorId="0">
      <text>
        <r>
          <rPr>
            <b/>
            <sz val="9"/>
            <rFont val="Tahoma"/>
            <charset val="1"/>
          </rPr>
          <t>Ratih:</t>
        </r>
        <r>
          <rPr>
            <sz val="9"/>
            <rFont val="Tahoma"/>
            <charset val="1"/>
          </rPr>
          <t xml:space="preserve">
Digunakan untuk produksi apa</t>
        </r>
      </text>
    </comment>
  </commentList>
</comments>
</file>

<file path=xl/comments2.xml><?xml version="1.0" encoding="utf-8"?>
<comments xmlns="http://schemas.openxmlformats.org/spreadsheetml/2006/main">
  <authors>
    <author>Ratih</author>
  </authors>
  <commentList>
    <comment ref="H6" authorId="0">
      <text>
        <r>
          <rPr>
            <b/>
            <sz val="9"/>
            <rFont val="Tahoma"/>
            <charset val="1"/>
          </rPr>
          <t>Ratih:</t>
        </r>
        <r>
          <rPr>
            <sz val="9"/>
            <rFont val="Tahoma"/>
            <charset val="1"/>
          </rPr>
          <t xml:space="preserve">
Diisi spec, warna, kegunaan, dll</t>
        </r>
      </text>
    </comment>
  </commentList>
</comments>
</file>

<file path=xl/sharedStrings.xml><?xml version="1.0" encoding="utf-8"?>
<sst xmlns="http://schemas.openxmlformats.org/spreadsheetml/2006/main" count="1678" uniqueCount="952">
  <si>
    <t>List Data Fixed Asset</t>
  </si>
  <si>
    <t>(lampiran 1)</t>
  </si>
  <si>
    <t>Nama Unit</t>
  </si>
  <si>
    <t>: Lab Analisa</t>
  </si>
  <si>
    <t xml:space="preserve">Cost Centre </t>
  </si>
  <si>
    <t>: S100R003</t>
  </si>
  <si>
    <t>Kode Asset</t>
  </si>
  <si>
    <t>Tanggal Beli</t>
  </si>
  <si>
    <t>Nama Fixed Asset</t>
  </si>
  <si>
    <t>Pemegang FA (PIC)</t>
  </si>
  <si>
    <t>Qty</t>
  </si>
  <si>
    <t>Kondisi</t>
  </si>
  <si>
    <t>Nama Ruangan/Lokasi</t>
  </si>
  <si>
    <t>Keterangan</t>
  </si>
  <si>
    <t>130100001020</t>
  </si>
  <si>
    <t>4 position digital hotplate stirrer</t>
  </si>
  <si>
    <t xml:space="preserve">Cahya AP (Ass Analis) </t>
  </si>
  <si>
    <t>Baik</t>
  </si>
  <si>
    <t>Lab kimia 3</t>
  </si>
  <si>
    <t>150300000344</t>
  </si>
  <si>
    <t>4 positions digital hot plate stirrer labincoLD814</t>
  </si>
  <si>
    <t xml:space="preserve"> Ana M (Analis)</t>
  </si>
  <si>
    <t>Lab kimia 1</t>
  </si>
  <si>
    <t>130100001003</t>
  </si>
  <si>
    <t>6-Position digital hotplate stirer</t>
  </si>
  <si>
    <t>Sandya (Analis)</t>
  </si>
  <si>
    <t>Pemanas Rusak</t>
  </si>
  <si>
    <t>Lab kimia 2</t>
  </si>
  <si>
    <t>150300000171</t>
  </si>
  <si>
    <t>AAS type PinAAcle 900F Perkin Elmer USA</t>
  </si>
  <si>
    <t>Desta (Ass Penyelia)</t>
  </si>
  <si>
    <t>Ruang AAS</t>
  </si>
  <si>
    <t>150100000260</t>
  </si>
  <si>
    <t>AC 2PK Panasonic YNISTKP</t>
  </si>
  <si>
    <t>150100000261</t>
  </si>
  <si>
    <t>150100000271</t>
  </si>
  <si>
    <t>AC Cassete Kap 4PK Daikin Non Inverter R410A</t>
  </si>
  <si>
    <t>150100000287</t>
  </si>
  <si>
    <t>AC Cassette R410 A,Non Inverter SC 100 CYX-Wireles</t>
  </si>
  <si>
    <t>Meytrin (AssAnalis)</t>
  </si>
  <si>
    <t>150100000219</t>
  </si>
  <si>
    <t>ac central / splitduck mc quay</t>
  </si>
  <si>
    <t>150100000175</t>
  </si>
  <si>
    <t>AC split 2 pk panasonic</t>
  </si>
  <si>
    <t>Desi K (Analis)</t>
  </si>
  <si>
    <t>150100000176</t>
  </si>
  <si>
    <t>150100000162</t>
  </si>
  <si>
    <t>AC SPLIT 2PK 18LFG LG</t>
  </si>
  <si>
    <t>150100000163</t>
  </si>
  <si>
    <t>AC SPLIT 2PK LG TYPE:S18LFG</t>
  </si>
  <si>
    <t>150100000214</t>
  </si>
  <si>
    <t>AC SPLIT 3/4 PK LG STANDAR</t>
  </si>
  <si>
    <t>150100000203</t>
  </si>
  <si>
    <t>AC split duck kap 4 pk daikin</t>
  </si>
  <si>
    <t>150100000279</t>
  </si>
  <si>
    <t>AC Split Duct DAIKIN Non Inverter</t>
  </si>
  <si>
    <t>Candra (Penyelia)</t>
  </si>
  <si>
    <t>R. Uji Cemaran (L. Mikro)</t>
  </si>
  <si>
    <t>150100000276</t>
  </si>
  <si>
    <t>AC Split Wall Daikin non inverter</t>
  </si>
  <si>
    <t>130100001666</t>
  </si>
  <si>
    <t>Accessories Rak u/ Furnace Type 30400</t>
  </si>
  <si>
    <t>Anita M (Ass Analis)</t>
  </si>
  <si>
    <t>150300000050</t>
  </si>
  <si>
    <t>acid storage nadiso nds e-130</t>
  </si>
  <si>
    <t>Ardian (Ass Analis)</t>
  </si>
  <si>
    <t>130100001029</t>
  </si>
  <si>
    <t>Adapter venting cooling system for AAS contr</t>
  </si>
  <si>
    <t>Indah K (Penyelia)</t>
  </si>
  <si>
    <t>sudah tidak terpakai</t>
  </si>
  <si>
    <t>Alat AAS sudah Di trade in</t>
  </si>
  <si>
    <t>150300000428</t>
  </si>
  <si>
    <t>Airstream Class II Biological Safety Cabinet 4ft</t>
  </si>
  <si>
    <t>Khusnan (Ass penyelia)</t>
  </si>
  <si>
    <t>Ruang PCR</t>
  </si>
  <si>
    <t>1 Unit</t>
  </si>
  <si>
    <t>150300000429</t>
  </si>
  <si>
    <t>150300000487</t>
  </si>
  <si>
    <t>Airstream class II biological safety cabinet(E-ser</t>
  </si>
  <si>
    <t>Siti Muawanah (Ass penyelia)</t>
  </si>
  <si>
    <t>150300000653</t>
  </si>
  <si>
    <t>Airstream class II, biological safety cabinet (E s</t>
  </si>
  <si>
    <t>Desy Rahmalisa (Analis)</t>
  </si>
  <si>
    <t>130200000934</t>
  </si>
  <si>
    <t>alat gas chromatograph agilent 7890B system</t>
  </si>
  <si>
    <t>Ruang GC-GCMS</t>
  </si>
  <si>
    <t>130200000928</t>
  </si>
  <si>
    <t>alat HPLC agilent infinity 1260</t>
  </si>
  <si>
    <t>Hartini (Ass Penyelia)</t>
  </si>
  <si>
    <t>lab Instrument 1</t>
  </si>
  <si>
    <t>130100001820</t>
  </si>
  <si>
    <t>alat kadar air MA37-1 sartorius</t>
  </si>
  <si>
    <t>130100001031</t>
  </si>
  <si>
    <t>all-glass filter holder assembly with funnel</t>
  </si>
  <si>
    <t>Malvin (Ass Penyelia)</t>
  </si>
  <si>
    <t>150300000128</t>
  </si>
  <si>
    <t>anaerobic jar (3.5L)</t>
  </si>
  <si>
    <t>Kholiq S (Analis)</t>
  </si>
  <si>
    <t>150300000492</t>
  </si>
  <si>
    <t>Arc HPLC System With PDA Detector</t>
  </si>
  <si>
    <t>Yosia Adi (Ass Penyelia)</t>
  </si>
  <si>
    <t>150300000218</t>
  </si>
  <si>
    <t>Argon Flow Controller, 7700X/S</t>
  </si>
  <si>
    <t>Nova SB (Ass Penyelia)</t>
  </si>
  <si>
    <t>Ruang ICP MS</t>
  </si>
  <si>
    <t>Consumable Part</t>
  </si>
  <si>
    <t>130100001570</t>
  </si>
  <si>
    <t>Argon flow controller,7700x/s (Pb-Free) PN.G3280-6</t>
  </si>
  <si>
    <t>130100001037</t>
  </si>
  <si>
    <t>assy, solvent filter kode : wat025531</t>
  </si>
  <si>
    <t>Dewie Koes H (Penyelia</t>
  </si>
  <si>
    <t>130100001604</t>
  </si>
  <si>
    <t>ATP 12-75 work table w/underhelf and splash</t>
  </si>
  <si>
    <t>Lab Analisa</t>
  </si>
  <si>
    <t>130100001605</t>
  </si>
  <si>
    <t>130100001606</t>
  </si>
  <si>
    <t>130100001010</t>
  </si>
  <si>
    <t>ATP 5.5-120 Work table</t>
  </si>
  <si>
    <t>150300000572</t>
  </si>
  <si>
    <t>Autoclave Hiclave HVE 50 Hirayama</t>
  </si>
  <si>
    <t>Jafar Adi (Analis)</t>
  </si>
  <si>
    <t>R. Destruksi (L. Mikro)</t>
  </si>
  <si>
    <t>150300000334</t>
  </si>
  <si>
    <t>Autoclave Merk Hirayama, Type HV-25</t>
  </si>
  <si>
    <t>Pradita (Analis)</t>
  </si>
  <si>
    <t>R. Sterilisasi (L. Mikro)</t>
  </si>
  <si>
    <t>130100001580</t>
  </si>
  <si>
    <t>AWC 12-75 work counter w/ sliding door and splash</t>
  </si>
  <si>
    <t>130100001581</t>
  </si>
  <si>
    <t>150300000040</t>
  </si>
  <si>
    <t>BD600 BOD system for 6 measuring places</t>
  </si>
  <si>
    <t>Tri Nur J (Analis)</t>
  </si>
  <si>
    <t>130100001005</t>
  </si>
  <si>
    <t>Bench Conductivity</t>
  </si>
  <si>
    <t>lab Instrument 2</t>
  </si>
  <si>
    <t>150300000353</t>
  </si>
  <si>
    <t>Benchlop digital AW Meter w/temp. control Metergro</t>
  </si>
  <si>
    <t>Dita NY(Ass Penyelia)</t>
  </si>
  <si>
    <t>Blower centrifugal CF-PP/FD200 NO</t>
  </si>
  <si>
    <t>150300000655</t>
  </si>
  <si>
    <t>Blower Centrifugal MC-DE/M190R/3-1,1-NO</t>
  </si>
  <si>
    <t>130100001757</t>
  </si>
  <si>
    <t>Bod oxidirect complete system with 6 GMBH</t>
  </si>
  <si>
    <t>150300000106</t>
  </si>
  <si>
    <t>camag TLC scanner 4 &amp; HPTLC software</t>
  </si>
  <si>
    <t>Anissa Marda (Ass Penyelia)</t>
  </si>
  <si>
    <t>Ruang TLC</t>
  </si>
  <si>
    <t>130100001030</t>
  </si>
  <si>
    <t>chemical duty vacuum/pressure pump</t>
  </si>
  <si>
    <t>130100001043</t>
  </si>
  <si>
    <t>controller module excelent 10/2004</t>
  </si>
  <si>
    <t>140100000280</t>
  </si>
  <si>
    <t>CPU</t>
  </si>
  <si>
    <t>140100000461</t>
  </si>
  <si>
    <t>CPU komputer</t>
  </si>
  <si>
    <t>Cicilia (Analis)</t>
  </si>
  <si>
    <t>R. Pembacaan ALT ( L. Mikro)</t>
  </si>
  <si>
    <t>130200000888</t>
  </si>
  <si>
    <t>Delsamax pro, particle sizing</t>
  </si>
  <si>
    <t>150300000371</t>
  </si>
  <si>
    <t>Desicator cabinet w/gasket Nalgene</t>
  </si>
  <si>
    <t>Sulis (Ass Penyelia) &amp; Vira F (Analis)</t>
  </si>
  <si>
    <t>Ruang Reagent</t>
  </si>
  <si>
    <t>130100000987</t>
  </si>
  <si>
    <t>DESICATOR NO VACUM DURAN CAP 10.5LT</t>
  </si>
  <si>
    <t>Marita (ass Analis)</t>
  </si>
  <si>
    <t>130100001093</t>
  </si>
  <si>
    <t>Digital ScaleBBA 231-3BB35A metler toledo KAP30 kg</t>
  </si>
  <si>
    <t>150300000637</t>
  </si>
  <si>
    <t>Dispensette organik cat 4630 141 merk Brand</t>
  </si>
  <si>
    <t>150300000638</t>
  </si>
  <si>
    <t>150300000639</t>
  </si>
  <si>
    <t>150300000629</t>
  </si>
  <si>
    <t>Dispensette Organik cat.4730 151 Merk Brand</t>
  </si>
  <si>
    <t>150300000630</t>
  </si>
  <si>
    <t>150300000631</t>
  </si>
  <si>
    <t>150300000632</t>
  </si>
  <si>
    <t>150300000633</t>
  </si>
  <si>
    <t>150300000634</t>
  </si>
  <si>
    <t>150200000212</t>
  </si>
  <si>
    <t>Dry Keeper Desicator Cabinet</t>
  </si>
  <si>
    <t>130200001428</t>
  </si>
  <si>
    <t>dust collector ruang conveyor</t>
  </si>
  <si>
    <t>150300000200</t>
  </si>
  <si>
    <t>Electronic Balance(s) BSA 22025-CM "Sartorius"</t>
  </si>
  <si>
    <t>150300000160</t>
  </si>
  <si>
    <t>electronic balance(s) SECURA 225D-15"SARTORIUS"</t>
  </si>
  <si>
    <t>Annisa (Analis)</t>
  </si>
  <si>
    <t>Ruang Timbang 1 (L. Kimia)</t>
  </si>
  <si>
    <t>130100001015</t>
  </si>
  <si>
    <t>EPRP 12-50 SO W/STP ADJUSTABLE</t>
  </si>
  <si>
    <t>130100001013</t>
  </si>
  <si>
    <t>EPRP 15-45 H900 PUNCHED</t>
  </si>
  <si>
    <t>130100001014</t>
  </si>
  <si>
    <t>EPRP 15-50 H1200 PUNCHED</t>
  </si>
  <si>
    <t>130200000122</t>
  </si>
  <si>
    <t>Erweka Tablet Handness Tester</t>
  </si>
  <si>
    <t>150300000195</t>
  </si>
  <si>
    <t>Ezstream 1 Ez-Stream Universal Pum "Millipore USA"</t>
  </si>
  <si>
    <t>Iyon P (Analis)</t>
  </si>
  <si>
    <t>130100001042</t>
  </si>
  <si>
    <t>filter insert assy</t>
  </si>
  <si>
    <t>Dewie Koes H (Penyelia)</t>
  </si>
  <si>
    <t>150300000518</t>
  </si>
  <si>
    <t>Finnpipete F2 0,5 - 5 uL atau 0,5 - 10 uL cat. 464</t>
  </si>
  <si>
    <t>Lab PCR</t>
  </si>
  <si>
    <t>150300000051</t>
  </si>
  <si>
    <t>flammable storage nadiso nds e-003</t>
  </si>
  <si>
    <t>130100001073</t>
  </si>
  <si>
    <t>food blender mixer (blixer3) 33141 robot coupe</t>
  </si>
  <si>
    <t>Rusak</t>
  </si>
  <si>
    <t>Gudang  Lab Kimia</t>
  </si>
  <si>
    <t>Rusak tidak dapat diperbaiki</t>
  </si>
  <si>
    <t>130100000961</t>
  </si>
  <si>
    <t>FOOD PROCESSOR GASTRO</t>
  </si>
  <si>
    <t>130100000964</t>
  </si>
  <si>
    <t>GLASS WARE DRYER BKH TYPE 30</t>
  </si>
  <si>
    <t>Reni Arifia(Analis)</t>
  </si>
  <si>
    <t>150300000145</t>
  </si>
  <si>
    <t>Hand refractometers Master - 80H</t>
  </si>
  <si>
    <t>Retno (Ass Analis)</t>
  </si>
  <si>
    <t>150300000146</t>
  </si>
  <si>
    <t>Hand refractometers Master - 93H</t>
  </si>
  <si>
    <t>130100001070</t>
  </si>
  <si>
    <t>heating mantle kode: HMIC-F100 labentech</t>
  </si>
  <si>
    <t>Ririt (Ass Analis)</t>
  </si>
  <si>
    <t>130100001009</t>
  </si>
  <si>
    <t>hellma quartz cuvet light path</t>
  </si>
  <si>
    <t>150300000147</t>
  </si>
  <si>
    <t>Hot plate stirrer thermolyne cimarec SP88857107</t>
  </si>
  <si>
    <t>150300000148</t>
  </si>
  <si>
    <t>130100001007</t>
  </si>
  <si>
    <t>hotplate stirer cimarec sp</t>
  </si>
  <si>
    <t>130100001008</t>
  </si>
  <si>
    <t>Q. Nada (Analis)</t>
  </si>
  <si>
    <t>150300000522</t>
  </si>
  <si>
    <t>Hotplate Stirrer Model: SP 88857105.Cimarec</t>
  </si>
  <si>
    <t>R Preparasi Media (L. Mikro)</t>
  </si>
  <si>
    <t>150300000135</t>
  </si>
  <si>
    <t>ICC control ECO 18 L (alat water bath)</t>
  </si>
  <si>
    <t>Imro'atun (analis)</t>
  </si>
  <si>
    <t>130200001609</t>
  </si>
  <si>
    <t>ICP-MS 7850 Agilent Technologies</t>
  </si>
  <si>
    <t>ICP-MS AGILENT 7700 X</t>
  </si>
  <si>
    <t>150300000333</t>
  </si>
  <si>
    <t>Incubator IN55 Memmert</t>
  </si>
  <si>
    <t>R Kapang ( L..Mikro)</t>
  </si>
  <si>
    <t>150300000549</t>
  </si>
  <si>
    <t>Incubator Memmert IN 260</t>
  </si>
  <si>
    <t>150300000236</t>
  </si>
  <si>
    <t>Incubator Memmert Type IN750</t>
  </si>
  <si>
    <t>150300000362</t>
  </si>
  <si>
    <t>Incubator w/fan Memmert Type IF55</t>
  </si>
  <si>
    <t>150300000317</t>
  </si>
  <si>
    <t>Inductive Stirrer for BOD (6place)</t>
  </si>
  <si>
    <t>150100000266</t>
  </si>
  <si>
    <t>Instalasi AC Ducting</t>
  </si>
  <si>
    <t>R.Mikro</t>
  </si>
  <si>
    <t>120100000070</t>
  </si>
  <si>
    <t>Instalasi dan Pemasangan Ducting AC</t>
  </si>
  <si>
    <t>150300000544</t>
  </si>
  <si>
    <t>Karl Fischer Metrohm (890 KF Titrando with tiamo f</t>
  </si>
  <si>
    <t>Aldi Ridson (Analis)</t>
  </si>
  <si>
    <t>150100000289</t>
  </si>
  <si>
    <t>Kompresor AC RNQ36MY14 Daikin</t>
  </si>
  <si>
    <t>Kompresor Copeland Scrool 5PK</t>
  </si>
  <si>
    <t>110100000102</t>
  </si>
  <si>
    <t>Lab SMPN KLEPU</t>
  </si>
  <si>
    <t>150300000364</t>
  </si>
  <si>
    <t>Labu Ukur 10Ml + Tutup Kaca</t>
  </si>
  <si>
    <t>140100000733</t>
  </si>
  <si>
    <t>Laptop 14 inch</t>
  </si>
  <si>
    <t>130100001734</t>
  </si>
  <si>
    <t>Lemari asam class A STANDARD TYPE A 150</t>
  </si>
  <si>
    <t>150300000450</t>
  </si>
  <si>
    <t>Levo Plus Motorized pippete filter Cat DLAB</t>
  </si>
  <si>
    <t>Enggar (Analis)</t>
  </si>
  <si>
    <t>150300000451</t>
  </si>
  <si>
    <t>170100000220</t>
  </si>
  <si>
    <t>Lisensi Microsoft Office,Office 2019 STD SNGL OLP</t>
  </si>
  <si>
    <t>Dwi RH (Penyelia)</t>
  </si>
  <si>
    <t>170100000334</t>
  </si>
  <si>
    <t>170100000219</t>
  </si>
  <si>
    <t>Lisensi sistem operasi windows 10 PRO SNGL OLP NL</t>
  </si>
  <si>
    <t>150200000108</t>
  </si>
  <si>
    <t>loker 6 pintu merk elite type EL-466</t>
  </si>
  <si>
    <t>Pos Satpam 2</t>
  </si>
  <si>
    <t>150200000109</t>
  </si>
  <si>
    <t>Pos Satpam 3</t>
  </si>
  <si>
    <t>150200000106</t>
  </si>
  <si>
    <t>loker 6 pintu merk elite type EL-466 wrn dark grey</t>
  </si>
  <si>
    <t>Pos Satpam 4</t>
  </si>
  <si>
    <t>150200000107</t>
  </si>
  <si>
    <t>Pos Satpam 5</t>
  </si>
  <si>
    <t>150300000140</t>
  </si>
  <si>
    <t>LP vortex mixer (alat u/ mixing sampel)</t>
  </si>
  <si>
    <t>Citra Arum (Ass Penyelia)</t>
  </si>
  <si>
    <t>150200000132</t>
  </si>
  <si>
    <t>Meja stainless ATP15-75 Work table</t>
  </si>
  <si>
    <t>150200000131</t>
  </si>
  <si>
    <t>Meja stainless ATP18-75 Work table</t>
  </si>
  <si>
    <t>150200000130</t>
  </si>
  <si>
    <t>Meja stainless AWC12-75 Work counter</t>
  </si>
  <si>
    <t>150200000242</t>
  </si>
  <si>
    <t>Meja Stainless Nayati (STPA 12-90,STPA 15-90,SWCA</t>
  </si>
  <si>
    <t>130100000974</t>
  </si>
  <si>
    <t>MEJA STAINLESS STEEL STPA 18-75</t>
  </si>
  <si>
    <t>150200000223</t>
  </si>
  <si>
    <t>Meja stainless, Work counter cabinet swing door,W/</t>
  </si>
  <si>
    <t>130200000124</t>
  </si>
  <si>
    <t>Mesin Plasma Cutting</t>
  </si>
  <si>
    <t>150300000454</t>
  </si>
  <si>
    <t>Mettler toledo semimicrobalance XSR205DU</t>
  </si>
  <si>
    <t>R Timbang lab PCR</t>
  </si>
  <si>
    <t>150300000619</t>
  </si>
  <si>
    <t>Microwave Digestion / Multiwave Go 50Hz,Anton Paar</t>
  </si>
  <si>
    <t>Antalgin (Analis)</t>
  </si>
  <si>
    <t>Sedang Rusak</t>
  </si>
  <si>
    <t>140100000464</t>
  </si>
  <si>
    <t>Monitor LED LG 19,5" WIDE</t>
  </si>
  <si>
    <t>150300000234</t>
  </si>
  <si>
    <t>Muffle Furnace "Thermolyne" Type: F480140-33</t>
  </si>
  <si>
    <t>130200001277</t>
  </si>
  <si>
    <t>multiwave go 50HZ</t>
  </si>
  <si>
    <t>130100000978</t>
  </si>
  <si>
    <t>N/SWAGE NEEDLE 15 UL,FTN</t>
  </si>
  <si>
    <t>130200000150</t>
  </si>
  <si>
    <t>Nampan Stainless 304</t>
  </si>
  <si>
    <t>150300000430</t>
  </si>
  <si>
    <t>Nanodrop One Brand : Thermo Germany</t>
  </si>
  <si>
    <t>130100000979</t>
  </si>
  <si>
    <t>OVEN MEMMERT MODEL UN 55</t>
  </si>
  <si>
    <t>Retno Rena (Analis)</t>
  </si>
  <si>
    <t>150300000512</t>
  </si>
  <si>
    <t>Oven Memmert UN 30 plus (include IQ OQ Document ka</t>
  </si>
  <si>
    <t>Deniza (Ass Analis)</t>
  </si>
  <si>
    <t>130100001855</t>
  </si>
  <si>
    <t>overhead RW 20 include: plate stand R1826</t>
  </si>
  <si>
    <t>140100001022</t>
  </si>
  <si>
    <t>PC,spek.Core i3-10100 (include monitor,mouse,keybo</t>
  </si>
  <si>
    <t>140100001272</t>
  </si>
  <si>
    <t>PC,Spek.Prosessor Core i3-10100 (include Keyboard,</t>
  </si>
  <si>
    <t>140100001173</t>
  </si>
  <si>
    <t>PC,Spek:Prosesor Core i5,Gen 10 (include Keyboard,</t>
  </si>
  <si>
    <t>Erni R (Ka. Lab Analisa)</t>
  </si>
  <si>
    <t>R.Administrasi</t>
  </si>
  <si>
    <t>150300000165</t>
  </si>
  <si>
    <t>PCR CFX96 Touch Deep Well Real Time PCR Detection</t>
  </si>
  <si>
    <t>110100000081</t>
  </si>
  <si>
    <t>Pekerjaan proyek pembangunan Gdg Lab Herbafarm</t>
  </si>
  <si>
    <t>150300000515</t>
  </si>
  <si>
    <t>pH Meter PB-10 Sartorius</t>
  </si>
  <si>
    <t>Adela (Analis)</t>
  </si>
  <si>
    <t>150300000527</t>
  </si>
  <si>
    <t>Pipet Filler Thermo Scientific</t>
  </si>
  <si>
    <t>130100001040</t>
  </si>
  <si>
    <t>plunger, seal wash, pkg (2), 2690</t>
  </si>
  <si>
    <t>130100001849</t>
  </si>
  <si>
    <t>pompa air shimitzu PS130BIT</t>
  </si>
  <si>
    <t>130100001845</t>
  </si>
  <si>
    <t>Pompa submersible</t>
  </si>
  <si>
    <t>150300000584</t>
  </si>
  <si>
    <t>Potensiometric Titrator Metrohm</t>
  </si>
  <si>
    <t>Ismadatin Riri (Analis)</t>
  </si>
  <si>
    <t>130200000103</t>
  </si>
  <si>
    <t>Precision Balance UWE</t>
  </si>
  <si>
    <t>130100001002</t>
  </si>
  <si>
    <t>Precision cell made of synthetic quartz glass</t>
  </si>
  <si>
    <t>130200001279</t>
  </si>
  <si>
    <t>pressure vessel 12HVT50</t>
  </si>
  <si>
    <t>140100000399</t>
  </si>
  <si>
    <t>PRINTER EPSON L110</t>
  </si>
  <si>
    <t>140100000845</t>
  </si>
  <si>
    <t>Printer Epson L120</t>
  </si>
  <si>
    <t>130100000976</t>
  </si>
  <si>
    <t>RAK GELAS SPRP 12-50 ADJUSTABLE PUNCHED</t>
  </si>
  <si>
    <t>Lab Kimia</t>
  </si>
  <si>
    <t>130100000977</t>
  </si>
  <si>
    <t>RAK REAGENT STSW18-30</t>
  </si>
  <si>
    <t>150300000233</t>
  </si>
  <si>
    <t>Refractometer "Metler" Type:30-GS</t>
  </si>
  <si>
    <t>150300000164</t>
  </si>
  <si>
    <t>Refrigrated table (NRT 2C 750 NI SM "Nayati")</t>
  </si>
  <si>
    <t>150300000622</t>
  </si>
  <si>
    <t>Scan 4000 Automatic Colony Counter, Merk.Interscie</t>
  </si>
  <si>
    <t>Desi Wulandari (L.Mikro)</t>
  </si>
  <si>
    <t>L. Mikro</t>
  </si>
  <si>
    <t>140100000807</t>
  </si>
  <si>
    <t>Scanner Canon image formula p215ii</t>
  </si>
  <si>
    <t>Danti (Administrasi)</t>
  </si>
  <si>
    <t>130100001579</t>
  </si>
  <si>
    <t>SCCS 12-60 upright cabinet w/ swing door</t>
  </si>
  <si>
    <t>130100001038</t>
  </si>
  <si>
    <t>seal, face, pkg (4), 2690</t>
  </si>
  <si>
    <t>130100001039</t>
  </si>
  <si>
    <t>seal, plunger, pkg (2), 2690</t>
  </si>
  <si>
    <t>130100000968</t>
  </si>
  <si>
    <t>SINK TABLE ASO 12-75 L SINK</t>
  </si>
  <si>
    <t>140100000786</t>
  </si>
  <si>
    <t>Smart UPS APC SRT5KXLI</t>
  </si>
  <si>
    <t>130100001028</t>
  </si>
  <si>
    <t>Solvac filter holder pall</t>
  </si>
  <si>
    <t>150300000624</t>
  </si>
  <si>
    <t>Solvac Filter Holder PN.4020 PALL</t>
  </si>
  <si>
    <t>Sri Nur (Ass Penyelia)</t>
  </si>
  <si>
    <t>Sparepart ICPMS</t>
  </si>
  <si>
    <t>150300000062</t>
  </si>
  <si>
    <t>Spektrofotmeter double beam uv-2600</t>
  </si>
  <si>
    <t>Dewi Endah (Analis)</t>
  </si>
  <si>
    <t>150300000621</t>
  </si>
  <si>
    <t>Spektrofotometer UV-2600i Shimadzu</t>
  </si>
  <si>
    <t>150300000310</t>
  </si>
  <si>
    <t>Stirer Thermo Scientific Cimarec 230 VAC</t>
  </si>
  <si>
    <t>130100001011</t>
  </si>
  <si>
    <t>STPA12-60 SO work table</t>
  </si>
  <si>
    <t>140100000404</t>
  </si>
  <si>
    <t>SWITCH HP 8 PORT</t>
  </si>
  <si>
    <t>130100000506</t>
  </si>
  <si>
    <t>Temperatur Kontrol Omron</t>
  </si>
  <si>
    <t>130100000314</t>
  </si>
  <si>
    <t>Tester Earth</t>
  </si>
  <si>
    <t>130200000049</t>
  </si>
  <si>
    <t>Thermo Control Indicator, Solid State Relay Omron</t>
  </si>
  <si>
    <t>130100001026</t>
  </si>
  <si>
    <t>Thermo finnpipette S1 pipet filler blue</t>
  </si>
  <si>
    <t>130100001854</t>
  </si>
  <si>
    <t>thermostatically bod incubator model TC135 lovibon</t>
  </si>
  <si>
    <t>150300000591</t>
  </si>
  <si>
    <t>Timbangan Analitik,Mettler Toledo Semi micro balan</t>
  </si>
  <si>
    <t>Winda (Analis)</t>
  </si>
  <si>
    <t>R timbang 1</t>
  </si>
  <si>
    <t>130100001821</t>
  </si>
  <si>
    <t>timbangan analytical practum 224-1S</t>
  </si>
  <si>
    <t>Wulan Tria (Analis)</t>
  </si>
  <si>
    <t>130100001017</t>
  </si>
  <si>
    <t>Timbangan elektronik sartorius AG</t>
  </si>
  <si>
    <t>150200000207</t>
  </si>
  <si>
    <t>Todda Work counter w/sliding door w/undershelf</t>
  </si>
  <si>
    <t>150300000683</t>
  </si>
  <si>
    <t>Travo Isolasi 10 KVA</t>
  </si>
  <si>
    <t>130100000982</t>
  </si>
  <si>
    <t>TRAY AUTOSAMPLER AGILENT 7693A</t>
  </si>
  <si>
    <t xml:space="preserve">Sulis (Ass Penyelia) </t>
  </si>
  <si>
    <t>150300000573</t>
  </si>
  <si>
    <t>Twin Trough Chamber Camag Code No.022.5155</t>
  </si>
  <si>
    <t>150300000574</t>
  </si>
  <si>
    <t>130300000000</t>
  </si>
  <si>
    <t>UHPLC acquity ARC system core5-CH30-A, FTN-R W/TC</t>
  </si>
  <si>
    <t>Dita NY &amp; Khusnan(Ass Penyelia)</t>
  </si>
  <si>
    <t>130100001021</t>
  </si>
  <si>
    <t>UL adapter untuk visco lvdv</t>
  </si>
  <si>
    <t>150300000268</t>
  </si>
  <si>
    <t>Ultrasonic Cleaner Bransonic Type:BransonCPX3800HE</t>
  </si>
  <si>
    <t>Novi (Ass Analis)</t>
  </si>
  <si>
    <t>150300000464</t>
  </si>
  <si>
    <t>Under Counter chiller bench kap 350L</t>
  </si>
  <si>
    <t>150300000370</t>
  </si>
  <si>
    <t>Upright Freezer Fresta FR100A-1</t>
  </si>
  <si>
    <t>140100000914</t>
  </si>
  <si>
    <t>UPS APC 1000 VA kode : SRT 10KXLI</t>
  </si>
  <si>
    <t>140100001045</t>
  </si>
  <si>
    <t>UPS APC 3000 VA,kode SRT3000XLI</t>
  </si>
  <si>
    <t>140100000893</t>
  </si>
  <si>
    <t>UPS APC 5000 VA, Kode : SRT5KXLI</t>
  </si>
  <si>
    <t>140100000892</t>
  </si>
  <si>
    <t>UPS APC 5000 VA,Kode : SRT5KXLI</t>
  </si>
  <si>
    <t>140100000462</t>
  </si>
  <si>
    <t>UPS APC BX 650 LI</t>
  </si>
  <si>
    <t>140100000463</t>
  </si>
  <si>
    <t>150300000108</t>
  </si>
  <si>
    <t>UPS APC Smart 5000 VA, kode: SRT 5K RM XLI</t>
  </si>
  <si>
    <t>140100000737</t>
  </si>
  <si>
    <t>UPS APC Smart SRT 5000VA</t>
  </si>
  <si>
    <t>140100000695</t>
  </si>
  <si>
    <t>UPS APC Smart SRT5000VA, 230V, kode: SRT5KXLI</t>
  </si>
  <si>
    <t>150300000215</t>
  </si>
  <si>
    <t>UPS APC Smart UPS SRT 5000VA, 230V, SRT5KXLI</t>
  </si>
  <si>
    <t>140100001277</t>
  </si>
  <si>
    <t>UPS APC SRT6KXLI</t>
  </si>
  <si>
    <t>140100001278</t>
  </si>
  <si>
    <t>140100001279</t>
  </si>
  <si>
    <t>140100000590</t>
  </si>
  <si>
    <t>UPS merk APC seri mart UPS SRT 3000 VA</t>
  </si>
  <si>
    <t>140100000589</t>
  </si>
  <si>
    <t>UPS merk APC seri mart UPS SRT 5000 VA</t>
  </si>
  <si>
    <t>150300000080</t>
  </si>
  <si>
    <t>UPS merk APC seri smart SRT 3000va</t>
  </si>
  <si>
    <t>140100000481</t>
  </si>
  <si>
    <t>UPS protecta ups vgd-10kva</t>
  </si>
  <si>
    <t>150300000504</t>
  </si>
  <si>
    <t>Vacum Pump u/ alat ICPMS</t>
  </si>
  <si>
    <t>150300000566</t>
  </si>
  <si>
    <t>Vacuum desicator with novus Duran cat.247826954</t>
  </si>
  <si>
    <t>130100001041</t>
  </si>
  <si>
    <t>valve, chek, ceramic, pkg (2), perf plus</t>
  </si>
  <si>
    <t>150300000348</t>
  </si>
  <si>
    <t>Vortex Mixer Merk DLAB No Kat : MX-S</t>
  </si>
  <si>
    <t>Ifa Dan Aldi (Analis)</t>
  </si>
  <si>
    <t>130100000975</t>
  </si>
  <si>
    <t>WASTAFEL W/SPLASH BACK APSO 7.5-75</t>
  </si>
  <si>
    <t>150300000599</t>
  </si>
  <si>
    <t>Waterbath DSB-1000 Nesco</t>
  </si>
  <si>
    <t>Kharisma (Analis)</t>
  </si>
  <si>
    <t>150300000335</t>
  </si>
  <si>
    <t>Waterbath ICC Basic Eco 18 IKA Kap 18 Liter</t>
  </si>
  <si>
    <t>Asih dyah &amp; Ima (Analis)</t>
  </si>
  <si>
    <t>L. Mikro dan L Kimia 1</t>
  </si>
  <si>
    <t>150200000118</t>
  </si>
  <si>
    <t>work counter w/ sliding door and splash AWC 12-75</t>
  </si>
  <si>
    <t>130100000971</t>
  </si>
  <si>
    <t>WORK COUNTER W/ SLIDING DOOR W/SPLASH BACK</t>
  </si>
  <si>
    <t>130100000972</t>
  </si>
  <si>
    <t>130100000973</t>
  </si>
  <si>
    <t>130100000966</t>
  </si>
  <si>
    <t>WORK TABLE W/ UNDERSELD AND SPLASH BACK ATP 12-75</t>
  </si>
  <si>
    <t>130100000967</t>
  </si>
  <si>
    <t>150200000114</t>
  </si>
  <si>
    <t>work table w/ undershelf and splash ATP 12-75 1200</t>
  </si>
  <si>
    <t>150200000115</t>
  </si>
  <si>
    <t>150200000113</t>
  </si>
  <si>
    <t>work table w/ undershelf and splash ATP 15-75 1500</t>
  </si>
  <si>
    <t>150200000116</t>
  </si>
  <si>
    <t>work table w/ undershelf and splash ATP 18-75 1800</t>
  </si>
  <si>
    <t>150200000117</t>
  </si>
  <si>
    <t>130100001012</t>
  </si>
  <si>
    <t>work table w/ undershelf w/o splash back</t>
  </si>
  <si>
    <t>130100001027</t>
  </si>
  <si>
    <t>150200000119</t>
  </si>
  <si>
    <t>work table w/ undershelf W/O splash STPA 18-75 180</t>
  </si>
  <si>
    <t>130100000993</t>
  </si>
  <si>
    <t>WORK TABLE WITHOUT SPLASH BACK</t>
  </si>
  <si>
    <t>130100000994</t>
  </si>
  <si>
    <t>List Data Non Fixed Asset</t>
  </si>
  <si>
    <t>(lampiran 2)</t>
  </si>
  <si>
    <t>No. Inventaris</t>
  </si>
  <si>
    <t>Nama Non Fixed Asset</t>
  </si>
  <si>
    <t>UPLC H-class Waters</t>
  </si>
  <si>
    <t>Dwi RH (penyelia)</t>
  </si>
  <si>
    <t>Lab Instrumentasi 1</t>
  </si>
  <si>
    <t>Timbangan Analitik CP 224 S sartorius</t>
  </si>
  <si>
    <t>Imro'atun (Analis)</t>
  </si>
  <si>
    <t>Lab Kimia 2</t>
  </si>
  <si>
    <t>Ultrapure water Milli-Q EQ 7000</t>
  </si>
  <si>
    <t>Lab Kimia 3</t>
  </si>
  <si>
    <t>Multiwave Go plus Anton Paar</t>
  </si>
  <si>
    <t>Conductivity Meter Autech</t>
  </si>
  <si>
    <t>Turbidity Meter Lovibond</t>
  </si>
  <si>
    <t>Kjel Master K 360</t>
  </si>
  <si>
    <t>Pramita (Analis)</t>
  </si>
  <si>
    <t>Kjel Digester K446</t>
  </si>
  <si>
    <t>Muffle Furnace F30420E</t>
  </si>
  <si>
    <t>Hotplate Thermo Scientific Cimarec C 37105200 31 765963</t>
  </si>
  <si>
    <t>Chiller Nayati NR TA 2C 750 N8</t>
  </si>
  <si>
    <t>Chiller Nayati NR TA 2C 750 N73</t>
  </si>
  <si>
    <t>Ultra Pure Water Barnstead</t>
  </si>
  <si>
    <t>ShowCase</t>
  </si>
  <si>
    <t>Analitical Balance BSA 224S Sartorius</t>
  </si>
  <si>
    <t>COD Thermoreactor 571-1</t>
  </si>
  <si>
    <t>Scubber K-415</t>
  </si>
  <si>
    <t>IR- Thermometer Fluke 62 Max</t>
  </si>
  <si>
    <t>Oven Memmert model UN 55</t>
  </si>
  <si>
    <t>Vania (Analisa)</t>
  </si>
  <si>
    <t>Eye Wash</t>
  </si>
  <si>
    <t xml:space="preserve">Hotplate Cimarec Thermo Scientific </t>
  </si>
  <si>
    <t>Aldi (Analis)</t>
  </si>
  <si>
    <t>Vortex D lab Mx S</t>
  </si>
  <si>
    <t>Printer  HP Office Z 200</t>
  </si>
  <si>
    <t>Printer HP Deskjet 2336</t>
  </si>
  <si>
    <t>Kjel Master K 375</t>
  </si>
  <si>
    <t>Reni Arifia (Analis)</t>
  </si>
  <si>
    <t>Desicator Novacum Duran Cap 10,5 LT</t>
  </si>
  <si>
    <t>Digestion unit K 435</t>
  </si>
  <si>
    <t>Scubber B414</t>
  </si>
  <si>
    <t>Refractometer Atago R 5000</t>
  </si>
  <si>
    <t>Marita (Ass Analis)</t>
  </si>
  <si>
    <t>Melting Point SMP 1</t>
  </si>
  <si>
    <t>Fira (Analis)</t>
  </si>
  <si>
    <t>Viscometer Brookfield</t>
  </si>
  <si>
    <t>Anemometer Extech 451104</t>
  </si>
  <si>
    <t>Densitometer Antoon Paar</t>
  </si>
  <si>
    <t>Chiller Porka</t>
  </si>
  <si>
    <t>Lab Kimia 1</t>
  </si>
  <si>
    <t xml:space="preserve">Freezer Porka </t>
  </si>
  <si>
    <t>Laminar Air Flow</t>
  </si>
  <si>
    <t>R.Kapang (L.Mikro)</t>
  </si>
  <si>
    <t>Mikroskop Olympus BX-51 TF</t>
  </si>
  <si>
    <t>R. Pembacaan ALT (L Mikro)</t>
  </si>
  <si>
    <t>Autoclave Hirayama Hi-Clave HVA 85</t>
  </si>
  <si>
    <t>R. Destruksi (L.Mikro)</t>
  </si>
  <si>
    <t>Autoclave Hirayama HL 36 Ae</t>
  </si>
  <si>
    <t>Asih Dyah (Analis)</t>
  </si>
  <si>
    <t>Oven Memmert D09906</t>
  </si>
  <si>
    <t>R. Sterilisasi Alat (L. Mikro)</t>
  </si>
  <si>
    <t>Incubator Memmert BE 500</t>
  </si>
  <si>
    <t>Fitri (Analis)</t>
  </si>
  <si>
    <t>Incubator Memmert INE 600</t>
  </si>
  <si>
    <t>Iyon (Analis)</t>
  </si>
  <si>
    <t>L..Mikro</t>
  </si>
  <si>
    <t>Incubator IN 55</t>
  </si>
  <si>
    <t>Incubator Memmert IN 30</t>
  </si>
  <si>
    <t>Force Air incubator BF 56</t>
  </si>
  <si>
    <t>pH Meter Jenco Vision plus pH 6175</t>
  </si>
  <si>
    <t>Della (Ass Analis)</t>
  </si>
  <si>
    <t>R.Preparasi Media (L.Mikro)</t>
  </si>
  <si>
    <t>Timbangan Analitik TE 412</t>
  </si>
  <si>
    <t>Nur Ika (Analis)</t>
  </si>
  <si>
    <t>Colony Counter Bio Cote SC 6+ (R.570000043)</t>
  </si>
  <si>
    <t>Colony Counter Bio Cote SC 6+ (R.570000738)</t>
  </si>
  <si>
    <t>R. Timbang (L. Mikro)</t>
  </si>
  <si>
    <t>Dessy R (Analis)</t>
  </si>
  <si>
    <t>R. Preparasi Media (L. Mikro)</t>
  </si>
  <si>
    <t xml:space="preserve">Vortex </t>
  </si>
  <si>
    <t>Fesa Aulia (Analis)</t>
  </si>
  <si>
    <t>Air Sampler MAS 100NT</t>
  </si>
  <si>
    <t>Siti Muawanah (Analis)</t>
  </si>
  <si>
    <t>Komputer LG</t>
  </si>
  <si>
    <t>CPU Windows XP</t>
  </si>
  <si>
    <t>Komputer Asus Core i3</t>
  </si>
  <si>
    <t>Desi Wulandari (Analis)</t>
  </si>
  <si>
    <t>CPU (pada kompuer asus Core i3)</t>
  </si>
  <si>
    <t>Oven Memmert model UNE 600</t>
  </si>
  <si>
    <t>Oven Memmert model UM 600</t>
  </si>
  <si>
    <t>TLC Scanner 3</t>
  </si>
  <si>
    <t>Diah Pravita (Ass Penyelia)</t>
  </si>
  <si>
    <t>R TLC</t>
  </si>
  <si>
    <t>Buchi Rotavapor R114</t>
  </si>
  <si>
    <t>Galih Andi (Analis)</t>
  </si>
  <si>
    <t>Dibuat Oleh,</t>
  </si>
  <si>
    <t>Mengetahui,</t>
  </si>
  <si>
    <t>(                         )</t>
  </si>
  <si>
    <t>Kepala Unit</t>
  </si>
  <si>
    <t xml:space="preserve"> </t>
  </si>
  <si>
    <t>No Inventaris</t>
  </si>
  <si>
    <t>LAB00001</t>
  </si>
  <si>
    <t>LAB00003</t>
  </si>
  <si>
    <t>LAB00004</t>
  </si>
  <si>
    <t>LAB00006</t>
  </si>
  <si>
    <t>LAB00007</t>
  </si>
  <si>
    <t>LAB00011</t>
  </si>
  <si>
    <t>LAB00012</t>
  </si>
  <si>
    <t>LAB00020</t>
  </si>
  <si>
    <t>LAB00029</t>
  </si>
  <si>
    <t>LAB00031</t>
  </si>
  <si>
    <t>LAB00034</t>
  </si>
  <si>
    <t>LAB00039</t>
  </si>
  <si>
    <t>LAB00045</t>
  </si>
  <si>
    <t>LAB00051</t>
  </si>
  <si>
    <t>LAB00054</t>
  </si>
  <si>
    <t>LAB00062</t>
  </si>
  <si>
    <t>LAB00063</t>
  </si>
  <si>
    <t>LAB00064</t>
  </si>
  <si>
    <t>LAB00069</t>
  </si>
  <si>
    <t>LAB00070</t>
  </si>
  <si>
    <t>LAB00071</t>
  </si>
  <si>
    <t>LAB00072</t>
  </si>
  <si>
    <t>LAB00073</t>
  </si>
  <si>
    <t>LAB00074</t>
  </si>
  <si>
    <t>LAB00087</t>
  </si>
  <si>
    <t>LAB00088</t>
  </si>
  <si>
    <t>LAB00095</t>
  </si>
  <si>
    <t>LAB00098</t>
  </si>
  <si>
    <t>LAB00103</t>
  </si>
  <si>
    <t>LAB00108</t>
  </si>
  <si>
    <t>LAB00109</t>
  </si>
  <si>
    <t>LAB00115</t>
  </si>
  <si>
    <t>LAB00116</t>
  </si>
  <si>
    <t>LAB00117</t>
  </si>
  <si>
    <t>LAB00118</t>
  </si>
  <si>
    <t>LAB00129</t>
  </si>
  <si>
    <t>LAB00130</t>
  </si>
  <si>
    <t>LAB00133</t>
  </si>
  <si>
    <t>LAB00135</t>
  </si>
  <si>
    <t>LAB00136</t>
  </si>
  <si>
    <t>LAB00138</t>
  </si>
  <si>
    <t>LAB00142</t>
  </si>
  <si>
    <t>LAB00146</t>
  </si>
  <si>
    <t>LAB00150</t>
  </si>
  <si>
    <t>LAB00152</t>
  </si>
  <si>
    <t>LAB00158</t>
  </si>
  <si>
    <t>LAB00160</t>
  </si>
  <si>
    <t>LAB00165</t>
  </si>
  <si>
    <t>LAB00167</t>
  </si>
  <si>
    <t>LAB00172</t>
  </si>
  <si>
    <t>LAB00173</t>
  </si>
  <si>
    <t>LAB00177</t>
  </si>
  <si>
    <t>LAB00178</t>
  </si>
  <si>
    <t>LAB00181</t>
  </si>
  <si>
    <t>LAB00183</t>
  </si>
  <si>
    <t>LAB00186</t>
  </si>
  <si>
    <t>LAB00188</t>
  </si>
  <si>
    <t>LAB00189</t>
  </si>
  <si>
    <t>LAB00193</t>
  </si>
  <si>
    <t>LAB00194</t>
  </si>
  <si>
    <t>LAB00196</t>
  </si>
  <si>
    <t>LAB00201</t>
  </si>
  <si>
    <t>LAB00202</t>
  </si>
  <si>
    <t>LAB00203</t>
  </si>
  <si>
    <t>LAB00205</t>
  </si>
  <si>
    <t>LAB00209</t>
  </si>
  <si>
    <t>LAB00221</t>
  </si>
  <si>
    <t>LAB00226</t>
  </si>
  <si>
    <t>LAB00280</t>
  </si>
  <si>
    <t>LAB00281</t>
  </si>
  <si>
    <t>LAB00282</t>
  </si>
  <si>
    <t>LAB00283</t>
  </si>
  <si>
    <t>LAB00284</t>
  </si>
  <si>
    <t>LAB00285</t>
  </si>
  <si>
    <t>LAB00286</t>
  </si>
  <si>
    <t>LAB00287</t>
  </si>
  <si>
    <t>LAB00288</t>
  </si>
  <si>
    <t>LAB00289</t>
  </si>
  <si>
    <t>LAB00290</t>
  </si>
  <si>
    <t>Lampu HPLC Alliance Aacquity PDA</t>
  </si>
  <si>
    <t>HPLC Alliance E 2695 W2489</t>
  </si>
  <si>
    <t>Alliance HPLC System 220V/50</t>
  </si>
  <si>
    <t>Branson Sonicator 3150</t>
  </si>
  <si>
    <t>Desicator Glasswerk Wertheim</t>
  </si>
  <si>
    <t>Extraction System B811 Buchi</t>
  </si>
  <si>
    <t>Waterbath Memmert WNB 7-45</t>
  </si>
  <si>
    <t>Stirer Cimarec Thermolyne 1071970928936</t>
  </si>
  <si>
    <t>Incubator suhu 56°C 3M Attest</t>
  </si>
  <si>
    <t>Ruang Asam</t>
  </si>
  <si>
    <t>Extraction unit E-816 Buchi</t>
  </si>
  <si>
    <t>Ultrapure water Synergy UV System</t>
  </si>
  <si>
    <t>Dewie KH (Penyelia)</t>
  </si>
  <si>
    <t>Ulyana</t>
  </si>
  <si>
    <t>Dewi Rahma</t>
  </si>
  <si>
    <t>Lab Kimia1</t>
  </si>
  <si>
    <t>Didha (Analis)</t>
  </si>
  <si>
    <t>Miftachul J (Analis)</t>
  </si>
  <si>
    <t>Ambar &amp; Denok</t>
  </si>
  <si>
    <t>Ari W (Analis)</t>
  </si>
  <si>
    <t>Nindya (Analis)</t>
  </si>
  <si>
    <t>LAB00002</t>
  </si>
  <si>
    <t>LAB00005</t>
  </si>
  <si>
    <t>LAB00008</t>
  </si>
  <si>
    <t>LAB00009</t>
  </si>
  <si>
    <t>LAB00010</t>
  </si>
  <si>
    <t>LAB00013</t>
  </si>
  <si>
    <t>LAB00014</t>
  </si>
  <si>
    <t>LAB00015</t>
  </si>
  <si>
    <t>LAB00016</t>
  </si>
  <si>
    <t>LAB00017</t>
  </si>
  <si>
    <t>LAB00018</t>
  </si>
  <si>
    <t>LAB00019</t>
  </si>
  <si>
    <t>LAB00021</t>
  </si>
  <si>
    <t>LAB00022</t>
  </si>
  <si>
    <t>LAB00023</t>
  </si>
  <si>
    <t>LAB00024</t>
  </si>
  <si>
    <t>LAB00025</t>
  </si>
  <si>
    <t>LAB00026</t>
  </si>
  <si>
    <t>LAB00027</t>
  </si>
  <si>
    <t>LAB00028</t>
  </si>
  <si>
    <t>LAB00030</t>
  </si>
  <si>
    <t>LAB00032</t>
  </si>
  <si>
    <t>LAB00033</t>
  </si>
  <si>
    <t>LAB00035</t>
  </si>
  <si>
    <t>LAB00036</t>
  </si>
  <si>
    <t>LAB00037</t>
  </si>
  <si>
    <t>LAB00038</t>
  </si>
  <si>
    <t>LAB00040</t>
  </si>
  <si>
    <t>LAB00041</t>
  </si>
  <si>
    <t>LAB00042</t>
  </si>
  <si>
    <t>LAB00043</t>
  </si>
  <si>
    <t>LAB00044</t>
  </si>
  <si>
    <t>LAB00046</t>
  </si>
  <si>
    <t>LAB00047</t>
  </si>
  <si>
    <t>LAB00048</t>
  </si>
  <si>
    <t>LAB00049</t>
  </si>
  <si>
    <t>LAB00050</t>
  </si>
  <si>
    <t>LAB00052</t>
  </si>
  <si>
    <t>LAB00053</t>
  </si>
  <si>
    <t>LAB00055</t>
  </si>
  <si>
    <t>LAB00056</t>
  </si>
  <si>
    <t>LAB00057</t>
  </si>
  <si>
    <t>LAB00058</t>
  </si>
  <si>
    <t>LAB00059</t>
  </si>
  <si>
    <t>LAB00060</t>
  </si>
  <si>
    <t>LAB00061</t>
  </si>
  <si>
    <t>LAB00065</t>
  </si>
  <si>
    <t>LAB00066</t>
  </si>
  <si>
    <t>LAB00067</t>
  </si>
  <si>
    <t>LAB00068</t>
  </si>
  <si>
    <t>LAB00075</t>
  </si>
  <si>
    <t>LAB00076</t>
  </si>
  <si>
    <t>LAB00077</t>
  </si>
  <si>
    <t>LAB00078</t>
  </si>
  <si>
    <t>LAB00079</t>
  </si>
  <si>
    <t>LAB00080</t>
  </si>
  <si>
    <t>LAB00081</t>
  </si>
  <si>
    <t>LAB00082</t>
  </si>
  <si>
    <t>LAB00083</t>
  </si>
  <si>
    <t>LAB00084</t>
  </si>
  <si>
    <t>LAB00085</t>
  </si>
  <si>
    <t>LAB00086</t>
  </si>
  <si>
    <t>LAB00089</t>
  </si>
  <si>
    <t>LAB00090</t>
  </si>
  <si>
    <t>LAB00091</t>
  </si>
  <si>
    <t>LAB00092</t>
  </si>
  <si>
    <t>LAB00093</t>
  </si>
  <si>
    <t>LAB00094</t>
  </si>
  <si>
    <t>LAB00096</t>
  </si>
  <si>
    <t>LAB00097</t>
  </si>
  <si>
    <t>LAB00099</t>
  </si>
  <si>
    <t>LAB00100</t>
  </si>
  <si>
    <t>LAB00101</t>
  </si>
  <si>
    <t>LAB00102</t>
  </si>
  <si>
    <t>LAB00104</t>
  </si>
  <si>
    <t>LAB00105</t>
  </si>
  <si>
    <t>LAB00106</t>
  </si>
  <si>
    <t>LAB00107</t>
  </si>
  <si>
    <t>LAB00110</t>
  </si>
  <si>
    <t>LAB00111</t>
  </si>
  <si>
    <t>LAB00112</t>
  </si>
  <si>
    <t>LAB00113</t>
  </si>
  <si>
    <t>LAB00114</t>
  </si>
  <si>
    <t>LAB00119</t>
  </si>
  <si>
    <t>LAB00120</t>
  </si>
  <si>
    <t>LAB00121</t>
  </si>
  <si>
    <t>LAB00122</t>
  </si>
  <si>
    <t>LAB00123</t>
  </si>
  <si>
    <t>LAB00124</t>
  </si>
  <si>
    <t>LAB00125</t>
  </si>
  <si>
    <t>LAB00126</t>
  </si>
  <si>
    <t>LAB00127</t>
  </si>
  <si>
    <t>LAB00128</t>
  </si>
  <si>
    <t>LAB00131</t>
  </si>
  <si>
    <t>LAB00132</t>
  </si>
  <si>
    <t>LAB00134</t>
  </si>
  <si>
    <t>LAB00137</t>
  </si>
  <si>
    <t>LAB00139</t>
  </si>
  <si>
    <t>LAB00140</t>
  </si>
  <si>
    <t>LAB00141</t>
  </si>
  <si>
    <t>LAB00143</t>
  </si>
  <si>
    <t>LAB00144</t>
  </si>
  <si>
    <t>LAB00145</t>
  </si>
  <si>
    <t>LAB00147</t>
  </si>
  <si>
    <t>LAB00148</t>
  </si>
  <si>
    <t>LAB00149</t>
  </si>
  <si>
    <t>LAB00151</t>
  </si>
  <si>
    <t>LAB00153</t>
  </si>
  <si>
    <t>LAB00154</t>
  </si>
  <si>
    <t>LAB00155</t>
  </si>
  <si>
    <t>LAB00156</t>
  </si>
  <si>
    <t>LAB00157</t>
  </si>
  <si>
    <t>LAB00159</t>
  </si>
  <si>
    <t>LAB00161</t>
  </si>
  <si>
    <t>LAB00162</t>
  </si>
  <si>
    <t>LAB00163</t>
  </si>
  <si>
    <t>LAB00164</t>
  </si>
  <si>
    <t>LAB00166</t>
  </si>
  <si>
    <t>LAB00168</t>
  </si>
  <si>
    <t>LAB00169</t>
  </si>
  <si>
    <t>LAB00170</t>
  </si>
  <si>
    <t>LAB00171</t>
  </si>
  <si>
    <t>LAB00174</t>
  </si>
  <si>
    <t>LAB00175</t>
  </si>
  <si>
    <t>LAB00176</t>
  </si>
  <si>
    <t>LAB00179</t>
  </si>
  <si>
    <t>LAB00180</t>
  </si>
  <si>
    <t>LAB00182</t>
  </si>
  <si>
    <t>LAB00184</t>
  </si>
  <si>
    <t>LAB00185</t>
  </si>
  <si>
    <t>LAB00187</t>
  </si>
  <si>
    <t>LAB00190</t>
  </si>
  <si>
    <t>LAB00191</t>
  </si>
  <si>
    <t>LAB00192</t>
  </si>
  <si>
    <t>LAB00195</t>
  </si>
  <si>
    <t>LAB00197</t>
  </si>
  <si>
    <t>LAB00198</t>
  </si>
  <si>
    <t>LAB00199</t>
  </si>
  <si>
    <t>LAB00200</t>
  </si>
  <si>
    <t>LAB00204</t>
  </si>
  <si>
    <t>LAB00206</t>
  </si>
  <si>
    <t>LAB00207</t>
  </si>
  <si>
    <t>LAB00208</t>
  </si>
  <si>
    <t>LAB00210</t>
  </si>
  <si>
    <t>LAB00211</t>
  </si>
  <si>
    <t>LAB00212</t>
  </si>
  <si>
    <t>LAB00213</t>
  </si>
  <si>
    <t>LAB00214</t>
  </si>
  <si>
    <t>LAB00215</t>
  </si>
  <si>
    <t>LAB00216</t>
  </si>
  <si>
    <t>LAB00217</t>
  </si>
  <si>
    <t>LAB00218</t>
  </si>
  <si>
    <t>LAB00219</t>
  </si>
  <si>
    <t>LAB00220</t>
  </si>
  <si>
    <t>LAB00222</t>
  </si>
  <si>
    <t>LAB00223</t>
  </si>
  <si>
    <t>LAB00224</t>
  </si>
  <si>
    <t>LAB00225</t>
  </si>
  <si>
    <t>LAB00227</t>
  </si>
  <si>
    <t>LAB00228</t>
  </si>
  <si>
    <t>LAB00229</t>
  </si>
  <si>
    <t>LAB00230</t>
  </si>
  <si>
    <t>LAB00231</t>
  </si>
  <si>
    <t>LAB00232</t>
  </si>
  <si>
    <t>LAB00233</t>
  </si>
  <si>
    <t>LAB00234</t>
  </si>
  <si>
    <t>LAB00235</t>
  </si>
  <si>
    <t>LAB00236</t>
  </si>
  <si>
    <t>LAB00237</t>
  </si>
  <si>
    <t>LAB00238</t>
  </si>
  <si>
    <t>LAB00239</t>
  </si>
  <si>
    <t>LAB00240</t>
  </si>
  <si>
    <t>LAB00241</t>
  </si>
  <si>
    <t>LAB00242</t>
  </si>
  <si>
    <t>LAB00243</t>
  </si>
  <si>
    <t>LAB00244</t>
  </si>
  <si>
    <t>LAB00245</t>
  </si>
  <si>
    <t>LAB00246</t>
  </si>
  <si>
    <t>LAB00247</t>
  </si>
  <si>
    <t>LAB00248</t>
  </si>
  <si>
    <t>LAB00249</t>
  </si>
  <si>
    <t>LAB00250</t>
  </si>
  <si>
    <t>LAB00251</t>
  </si>
  <si>
    <t>LAB00252</t>
  </si>
  <si>
    <t>LAB00253</t>
  </si>
  <si>
    <t>LAB00254</t>
  </si>
  <si>
    <t>LAB00255</t>
  </si>
  <si>
    <t>LAB00256</t>
  </si>
  <si>
    <t>LAB00257</t>
  </si>
  <si>
    <t>LAB00258</t>
  </si>
  <si>
    <t>LAB00259</t>
  </si>
  <si>
    <t>LAB00260</t>
  </si>
  <si>
    <t>LAB00261</t>
  </si>
  <si>
    <t>LAB00262</t>
  </si>
  <si>
    <t>LAB00263</t>
  </si>
  <si>
    <t>LAB00264</t>
  </si>
  <si>
    <t>LAB00265</t>
  </si>
  <si>
    <t>LAB00266</t>
  </si>
  <si>
    <t>LAB00267</t>
  </si>
  <si>
    <t>LAB00268</t>
  </si>
  <si>
    <t>LAB00269</t>
  </si>
  <si>
    <t>LAB00270</t>
  </si>
  <si>
    <t>LAB00271</t>
  </si>
  <si>
    <t>LAB00272</t>
  </si>
  <si>
    <t>LAB00273</t>
  </si>
  <si>
    <t>LAB00274</t>
  </si>
  <si>
    <t>LAB00275</t>
  </si>
  <si>
    <t>LAB00276</t>
  </si>
  <si>
    <t>LAB00277</t>
  </si>
  <si>
    <t>LAB00278</t>
  </si>
  <si>
    <t>LAB00279</t>
  </si>
  <si>
    <t>Lab Mikro</t>
  </si>
  <si>
    <t>Rima (Analis)</t>
  </si>
  <si>
    <t>Desi R (Analis)</t>
  </si>
  <si>
    <t>Bukan milik Lab Analisa</t>
  </si>
  <si>
    <t>Dian (Ass Analis)</t>
  </si>
  <si>
    <t>Spek belum jelas</t>
  </si>
  <si>
    <t>Hygrometer Innotech CTH-608</t>
  </si>
  <si>
    <t>Hygrometer Extech 445702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</si>
</sst>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"/>
      <scheme val="minor"/>
    </font>
    <font>
      <b/>
      <sz val="16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"/>
      <scheme val="minor"/>
    </font>
    <font>
      <sz val="10"/>
      <color theme="1"/>
      <name val="Calibri"/>
      <charset val="1"/>
      <scheme val="minor"/>
    </font>
    <font>
      <sz val="9"/>
      <color theme="1"/>
      <name val="Calibri"/>
      <charset val="1"/>
      <scheme val="minor"/>
    </font>
    <font>
      <sz val="9"/>
      <color rgb="FF000000"/>
      <name val="Calibri"/>
      <charset val="1"/>
      <scheme val="minor"/>
    </font>
    <font>
      <b/>
      <sz val="9"/>
      <name val="Tahoma"/>
      <charset val="1"/>
    </font>
    <font>
      <sz val="9"/>
      <name val="Tahoma"/>
      <charset val="1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0" fillId="0" borderId="4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5" fillId="0" borderId="5" xfId="0" applyFont="1" applyBorder="1"/>
    <xf numFmtId="0" fontId="6" fillId="0" borderId="5" xfId="0" applyFont="1" applyBorder="1"/>
    <xf numFmtId="0" fontId="5" fillId="0" borderId="6" xfId="0" applyFont="1" applyBorder="1"/>
    <xf numFmtId="14" fontId="6" fillId="0" borderId="5" xfId="0" applyNumberFormat="1" applyFont="1" applyBorder="1" applyAlignment="1">
      <alignment horizontal="center"/>
    </xf>
    <xf numFmtId="0" fontId="6" fillId="0" borderId="6" xfId="0" applyFont="1" applyBorder="1"/>
    <xf numFmtId="0" fontId="0" fillId="0" borderId="7" xfId="0" applyBorder="1"/>
    <xf numFmtId="0" fontId="7" fillId="0" borderId="5" xfId="0" applyFont="1" applyBorder="1"/>
    <xf numFmtId="0" fontId="7" fillId="0" borderId="6" xfId="0" applyFont="1" applyBorder="1"/>
    <xf numFmtId="0" fontId="7" fillId="0" borderId="8" xfId="0" applyFont="1" applyBorder="1"/>
    <xf numFmtId="0" fontId="6" fillId="0" borderId="4" xfId="0" applyFont="1" applyBorder="1"/>
    <xf numFmtId="0" fontId="7" fillId="0" borderId="7" xfId="0" applyFont="1" applyBorder="1"/>
    <xf numFmtId="0" fontId="0" fillId="0" borderId="8" xfId="0" applyBorder="1"/>
    <xf numFmtId="0" fontId="0" fillId="0" borderId="5" xfId="0" applyFont="1" applyBorder="1"/>
    <xf numFmtId="0" fontId="8" fillId="0" borderId="9" xfId="0" applyFont="1" applyFill="1" applyBorder="1"/>
    <xf numFmtId="0" fontId="3" fillId="0" borderId="0" xfId="0" applyFont="1" applyAlignment="1">
      <alignment horizontal="center"/>
    </xf>
    <xf numFmtId="0" fontId="7" fillId="2" borderId="0" xfId="0" applyFont="1" applyFill="1"/>
    <xf numFmtId="0" fontId="0" fillId="2" borderId="0" xfId="0" applyFill="1"/>
    <xf numFmtId="0" fontId="0" fillId="0" borderId="10" xfId="0" applyBorder="1"/>
    <xf numFmtId="0" fontId="10" fillId="2" borderId="10" xfId="0" applyFont="1" applyFill="1" applyBorder="1" applyAlignment="1">
      <alignment vertical="top"/>
    </xf>
    <xf numFmtId="14" fontId="10" fillId="2" borderId="10" xfId="0" applyNumberFormat="1" applyFont="1" applyFill="1" applyBorder="1" applyAlignment="1">
      <alignment horizontal="right" vertical="top"/>
    </xf>
    <xf numFmtId="0" fontId="7" fillId="2" borderId="10" xfId="0" applyFont="1" applyFill="1" applyBorder="1"/>
    <xf numFmtId="0" fontId="9" fillId="2" borderId="10" xfId="0" applyFont="1" applyFill="1" applyBorder="1" applyAlignment="1">
      <alignment vertical="top"/>
    </xf>
    <xf numFmtId="14" fontId="9" fillId="2" borderId="10" xfId="0" applyNumberFormat="1" applyFont="1" applyFill="1" applyBorder="1" applyAlignment="1">
      <alignment horizontal="right" vertical="top"/>
    </xf>
    <xf numFmtId="0" fontId="0" fillId="2" borderId="10" xfId="0" applyFill="1" applyBorder="1"/>
    <xf numFmtId="0" fontId="5" fillId="2" borderId="10" xfId="0" applyFont="1" applyFill="1" applyBorder="1"/>
    <xf numFmtId="0" fontId="10" fillId="2" borderId="10" xfId="0" quotePrefix="1" applyFont="1" applyFill="1" applyBorder="1" applyAlignment="1">
      <alignment vertical="top"/>
    </xf>
    <xf numFmtId="0" fontId="3" fillId="0" borderId="10" xfId="0" applyFont="1" applyFill="1" applyBorder="1" applyAlignment="1">
      <alignment horizontal="center"/>
    </xf>
    <xf numFmtId="0" fontId="0" fillId="0" borderId="10" xfId="0" applyFill="1" applyBorder="1"/>
    <xf numFmtId="0" fontId="9" fillId="0" borderId="10" xfId="0" applyFont="1" applyFill="1" applyBorder="1" applyAlignment="1">
      <alignment vertical="top"/>
    </xf>
    <xf numFmtId="0" fontId="7" fillId="0" borderId="10" xfId="0" applyFont="1" applyFill="1" applyBorder="1"/>
    <xf numFmtId="0" fontId="10" fillId="0" borderId="10" xfId="0" applyFont="1" applyFill="1" applyBorder="1" applyAlignment="1">
      <alignment vertical="top"/>
    </xf>
    <xf numFmtId="0" fontId="0" fillId="0" borderId="0" xfId="0" applyFill="1" applyBorder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14" fontId="9" fillId="0" borderId="10" xfId="0" applyNumberFormat="1" applyFont="1" applyFill="1" applyBorder="1" applyAlignment="1">
      <alignment horizontal="right" vertical="top"/>
    </xf>
    <xf numFmtId="14" fontId="10" fillId="0" borderId="10" xfId="0" applyNumberFormat="1" applyFont="1" applyFill="1" applyBorder="1" applyAlignment="1">
      <alignment horizontal="right" vertical="top"/>
    </xf>
    <xf numFmtId="14" fontId="9" fillId="0" borderId="10" xfId="0" applyNumberFormat="1" applyFont="1" applyFill="1" applyBorder="1" applyAlignment="1">
      <alignment vertical="top"/>
    </xf>
    <xf numFmtId="14" fontId="6" fillId="0" borderId="4" xfId="0" applyNumberFormat="1" applyFont="1" applyBorder="1" applyAlignment="1">
      <alignment horizontal="left"/>
    </xf>
    <xf numFmtId="14" fontId="0" fillId="0" borderId="5" xfId="0" applyNumberFormat="1" applyFill="1" applyBorder="1"/>
    <xf numFmtId="0" fontId="13" fillId="0" borderId="10" xfId="0" applyFont="1" applyFill="1" applyBorder="1" applyAlignment="1">
      <alignment vertical="top"/>
    </xf>
    <xf numFmtId="14" fontId="13" fillId="0" borderId="10" xfId="0" applyNumberFormat="1" applyFont="1" applyFill="1" applyBorder="1" applyAlignment="1">
      <alignment horizontal="right" vertical="top"/>
    </xf>
    <xf numFmtId="0" fontId="0" fillId="0" borderId="5" xfId="0" applyFill="1" applyBorder="1"/>
    <xf numFmtId="14" fontId="9" fillId="2" borderId="5" xfId="0" applyNumberFormat="1" applyFont="1" applyFill="1" applyBorder="1" applyAlignment="1">
      <alignment horizontal="right" vertical="top"/>
    </xf>
    <xf numFmtId="14" fontId="0" fillId="0" borderId="10" xfId="0" applyNumberFormat="1" applyFill="1" applyBorder="1"/>
    <xf numFmtId="14" fontId="10" fillId="2" borderId="5" xfId="0" applyNumberFormat="1" applyFont="1" applyFill="1" applyBorder="1" applyAlignment="1">
      <alignment horizontal="right" vertical="top"/>
    </xf>
    <xf numFmtId="14" fontId="7" fillId="0" borderId="11" xfId="0" applyNumberFormat="1" applyFont="1" applyBorder="1" applyAlignment="1">
      <alignment horizontal="center"/>
    </xf>
    <xf numFmtId="0" fontId="7" fillId="0" borderId="0" xfId="0" applyFont="1" applyFill="1"/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3"/>
  <sheetViews>
    <sheetView tabSelected="1" zoomScale="80" zoomScaleNormal="80" zoomScaleSheetLayoutView="115" workbookViewId="0">
      <selection activeCell="D18" sqref="D18"/>
    </sheetView>
  </sheetViews>
  <sheetFormatPr defaultColWidth="9" defaultRowHeight="15"/>
  <cols>
    <col min="1" max="1" width="13.28515625" style="46" customWidth="1"/>
    <col min="2" max="2" width="10.5703125" style="46" customWidth="1"/>
    <col min="3" max="3" width="18.42578125" style="46" bestFit="1" customWidth="1"/>
    <col min="4" max="4" width="56.42578125" customWidth="1"/>
    <col min="5" max="5" width="41.5703125" customWidth="1"/>
    <col min="6" max="6" width="4.85546875" customWidth="1"/>
    <col min="7" max="7" width="23.42578125" customWidth="1"/>
    <col min="8" max="8" width="30.140625" customWidth="1"/>
    <col min="9" max="9" width="30.85546875" customWidth="1"/>
  </cols>
  <sheetData>
    <row r="1" spans="1:9" ht="21">
      <c r="A1" s="45" t="s">
        <v>0</v>
      </c>
      <c r="B1" s="45"/>
      <c r="C1" s="45"/>
    </row>
    <row r="2" spans="1:9">
      <c r="I2" s="3" t="s">
        <v>1</v>
      </c>
    </row>
    <row r="3" spans="1:9">
      <c r="A3" s="47" t="s">
        <v>2</v>
      </c>
      <c r="B3" s="47" t="s">
        <v>3</v>
      </c>
      <c r="C3" s="47"/>
      <c r="E3" t="s">
        <v>631</v>
      </c>
      <c r="H3" s="5"/>
    </row>
    <row r="4" spans="1:9">
      <c r="A4" s="47" t="s">
        <v>4</v>
      </c>
      <c r="B4" s="47" t="s">
        <v>5</v>
      </c>
      <c r="C4" s="47"/>
    </row>
    <row r="6" spans="1:9" s="1" customFormat="1" ht="15.75" customHeight="1">
      <c r="A6" s="39" t="s">
        <v>6</v>
      </c>
      <c r="B6" s="39" t="s">
        <v>7</v>
      </c>
      <c r="C6" s="39" t="s">
        <v>632</v>
      </c>
      <c r="D6" s="39" t="s">
        <v>8</v>
      </c>
      <c r="E6" s="39" t="s">
        <v>9</v>
      </c>
      <c r="F6" s="39" t="s">
        <v>10</v>
      </c>
      <c r="G6" s="39" t="s">
        <v>11</v>
      </c>
      <c r="H6" s="39" t="s">
        <v>12</v>
      </c>
      <c r="I6" s="39" t="s">
        <v>13</v>
      </c>
    </row>
    <row r="7" spans="1:9">
      <c r="A7" s="34" t="s">
        <v>421</v>
      </c>
      <c r="B7" s="35">
        <v>35431</v>
      </c>
      <c r="C7" s="56"/>
      <c r="D7" s="36" t="s">
        <v>422</v>
      </c>
      <c r="E7" s="36"/>
      <c r="F7" s="34">
        <v>1</v>
      </c>
      <c r="G7" s="36"/>
      <c r="H7" s="36"/>
      <c r="I7" s="36" t="s">
        <v>947</v>
      </c>
    </row>
    <row r="8" spans="1:9">
      <c r="A8" s="34" t="s">
        <v>364</v>
      </c>
      <c r="B8" s="35">
        <v>36526</v>
      </c>
      <c r="C8" s="56"/>
      <c r="D8" s="36" t="s">
        <v>365</v>
      </c>
      <c r="E8" s="36"/>
      <c r="F8" s="34">
        <v>1</v>
      </c>
      <c r="G8" s="36"/>
      <c r="H8" s="36"/>
      <c r="I8" s="36" t="s">
        <v>947</v>
      </c>
    </row>
    <row r="9" spans="1:9">
      <c r="A9" s="31" t="s">
        <v>195</v>
      </c>
      <c r="B9" s="32">
        <v>36923</v>
      </c>
      <c r="C9" s="58"/>
      <c r="D9" s="33" t="s">
        <v>196</v>
      </c>
      <c r="E9" s="33"/>
      <c r="F9" s="31">
        <v>1</v>
      </c>
      <c r="G9" s="33"/>
      <c r="H9" s="33"/>
      <c r="I9" s="36" t="s">
        <v>947</v>
      </c>
    </row>
    <row r="10" spans="1:9">
      <c r="A10" s="34" t="s">
        <v>309</v>
      </c>
      <c r="B10" s="35">
        <v>36923</v>
      </c>
      <c r="C10" s="56"/>
      <c r="D10" s="36" t="s">
        <v>310</v>
      </c>
      <c r="E10" s="36"/>
      <c r="F10" s="34">
        <v>1</v>
      </c>
      <c r="G10" s="36"/>
      <c r="H10" s="36"/>
      <c r="I10" s="36" t="s">
        <v>947</v>
      </c>
    </row>
    <row r="11" spans="1:9">
      <c r="A11" s="38" t="s">
        <v>326</v>
      </c>
      <c r="B11" s="32">
        <v>37073</v>
      </c>
      <c r="C11" s="58"/>
      <c r="D11" s="33" t="s">
        <v>327</v>
      </c>
      <c r="E11" s="33"/>
      <c r="F11" s="31">
        <v>1</v>
      </c>
      <c r="G11" s="33"/>
      <c r="H11" s="33"/>
      <c r="I11" s="36" t="s">
        <v>947</v>
      </c>
    </row>
    <row r="12" spans="1:9">
      <c r="A12" s="34" t="s">
        <v>419</v>
      </c>
      <c r="B12" s="35">
        <v>37987</v>
      </c>
      <c r="C12" s="56"/>
      <c r="D12" s="37" t="s">
        <v>420</v>
      </c>
      <c r="E12" s="37" t="s">
        <v>631</v>
      </c>
      <c r="F12" s="34">
        <v>1</v>
      </c>
      <c r="G12" s="37"/>
      <c r="H12" s="37"/>
      <c r="I12" s="36" t="s">
        <v>947</v>
      </c>
    </row>
    <row r="13" spans="1:9">
      <c r="A13" s="41" t="s">
        <v>417</v>
      </c>
      <c r="B13" s="48">
        <v>38292</v>
      </c>
      <c r="C13" s="52" t="s">
        <v>733</v>
      </c>
      <c r="D13" s="40" t="s">
        <v>418</v>
      </c>
      <c r="E13" s="40"/>
      <c r="F13" s="41">
        <v>1</v>
      </c>
      <c r="G13" s="40" t="s">
        <v>69</v>
      </c>
      <c r="H13" s="40"/>
      <c r="I13" s="40"/>
    </row>
    <row r="14" spans="1:9">
      <c r="A14" s="53" t="s">
        <v>52</v>
      </c>
      <c r="B14" s="54">
        <v>40227</v>
      </c>
      <c r="C14" s="55" t="s">
        <v>734</v>
      </c>
      <c r="D14" s="40" t="s">
        <v>53</v>
      </c>
      <c r="E14" s="40"/>
      <c r="F14" s="53">
        <v>1</v>
      </c>
      <c r="G14" s="40"/>
      <c r="H14" s="40"/>
      <c r="I14" s="40"/>
    </row>
    <row r="15" spans="1:9">
      <c r="A15" s="53" t="s">
        <v>60</v>
      </c>
      <c r="B15" s="54">
        <v>41304</v>
      </c>
      <c r="C15" s="52" t="s">
        <v>735</v>
      </c>
      <c r="D15" s="40" t="s">
        <v>61</v>
      </c>
      <c r="E15" s="40" t="s">
        <v>62</v>
      </c>
      <c r="F15" s="53">
        <v>1</v>
      </c>
      <c r="G15" s="40" t="s">
        <v>17</v>
      </c>
      <c r="H15" s="40" t="s">
        <v>22</v>
      </c>
      <c r="I15" s="40"/>
    </row>
    <row r="16" spans="1:9">
      <c r="A16" s="31" t="s">
        <v>213</v>
      </c>
      <c r="B16" s="32">
        <v>41444</v>
      </c>
      <c r="C16" s="58"/>
      <c r="D16" s="33" t="s">
        <v>214</v>
      </c>
      <c r="E16" s="33"/>
      <c r="F16" s="31">
        <v>1</v>
      </c>
      <c r="G16" s="33"/>
      <c r="H16" s="33"/>
      <c r="I16" s="36" t="s">
        <v>947</v>
      </c>
    </row>
    <row r="17" spans="1:9">
      <c r="A17" s="53" t="s">
        <v>46</v>
      </c>
      <c r="B17" s="54">
        <v>41453</v>
      </c>
      <c r="C17" s="55" t="s">
        <v>736</v>
      </c>
      <c r="D17" s="40" t="s">
        <v>47</v>
      </c>
      <c r="E17" s="40"/>
      <c r="F17" s="53">
        <v>1</v>
      </c>
      <c r="G17" s="40"/>
      <c r="H17" s="40"/>
      <c r="I17" s="40"/>
    </row>
    <row r="18" spans="1:9">
      <c r="A18" s="53" t="s">
        <v>48</v>
      </c>
      <c r="B18" s="54">
        <v>41466</v>
      </c>
      <c r="C18" s="52" t="s">
        <v>737</v>
      </c>
      <c r="D18" s="40" t="s">
        <v>49</v>
      </c>
      <c r="E18" s="40"/>
      <c r="F18" s="53">
        <v>1</v>
      </c>
      <c r="G18" s="40"/>
      <c r="H18" s="40"/>
      <c r="I18" s="40"/>
    </row>
    <row r="19" spans="1:9">
      <c r="A19" s="53" t="s">
        <v>215</v>
      </c>
      <c r="B19" s="54">
        <v>41471</v>
      </c>
      <c r="C19" s="55" t="s">
        <v>738</v>
      </c>
      <c r="D19" s="40" t="s">
        <v>216</v>
      </c>
      <c r="E19" s="40" t="s">
        <v>217</v>
      </c>
      <c r="F19" s="53">
        <v>1</v>
      </c>
      <c r="G19" s="40" t="s">
        <v>210</v>
      </c>
      <c r="H19" s="40" t="s">
        <v>27</v>
      </c>
      <c r="I19" s="40"/>
    </row>
    <row r="20" spans="1:9">
      <c r="A20" s="53" t="s">
        <v>396</v>
      </c>
      <c r="B20" s="54">
        <v>41517</v>
      </c>
      <c r="C20" s="52" t="s">
        <v>739</v>
      </c>
      <c r="D20" s="40" t="s">
        <v>397</v>
      </c>
      <c r="E20" s="40"/>
      <c r="F20" s="53">
        <v>1</v>
      </c>
      <c r="G20" s="40"/>
      <c r="H20" s="40"/>
      <c r="I20" s="40"/>
    </row>
    <row r="21" spans="1:9">
      <c r="A21" s="53" t="s">
        <v>513</v>
      </c>
      <c r="B21" s="54">
        <v>41517</v>
      </c>
      <c r="C21" s="55" t="s">
        <v>740</v>
      </c>
      <c r="D21" s="40" t="s">
        <v>514</v>
      </c>
      <c r="E21" s="40"/>
      <c r="F21" s="53">
        <v>1</v>
      </c>
      <c r="G21" s="40" t="s">
        <v>17</v>
      </c>
      <c r="H21" s="40" t="s">
        <v>113</v>
      </c>
      <c r="I21" s="40"/>
    </row>
    <row r="22" spans="1:9">
      <c r="A22" s="53" t="s">
        <v>515</v>
      </c>
      <c r="B22" s="54">
        <v>41517</v>
      </c>
      <c r="C22" s="52" t="s">
        <v>741</v>
      </c>
      <c r="D22" s="40" t="s">
        <v>514</v>
      </c>
      <c r="E22" s="40"/>
      <c r="F22" s="53">
        <v>1</v>
      </c>
      <c r="G22" s="40" t="s">
        <v>17</v>
      </c>
      <c r="H22" s="40" t="s">
        <v>113</v>
      </c>
      <c r="I22" s="40"/>
    </row>
    <row r="23" spans="1:9">
      <c r="A23" s="53" t="s">
        <v>370</v>
      </c>
      <c r="B23" s="54">
        <v>41534</v>
      </c>
      <c r="C23" s="55" t="s">
        <v>742</v>
      </c>
      <c r="D23" s="40" t="s">
        <v>371</v>
      </c>
      <c r="E23" s="40" t="s">
        <v>88</v>
      </c>
      <c r="F23" s="53">
        <v>1</v>
      </c>
      <c r="G23" s="40" t="s">
        <v>17</v>
      </c>
      <c r="H23" s="40" t="s">
        <v>89</v>
      </c>
      <c r="I23" s="40"/>
    </row>
    <row r="24" spans="1:9" s="60" customFormat="1">
      <c r="A24" s="31" t="s">
        <v>348</v>
      </c>
      <c r="B24" s="32">
        <v>41535</v>
      </c>
      <c r="C24" s="58"/>
      <c r="D24" s="33" t="s">
        <v>349</v>
      </c>
      <c r="E24" s="33"/>
      <c r="F24" s="31">
        <v>1</v>
      </c>
      <c r="G24" s="33"/>
      <c r="H24" s="33"/>
      <c r="I24" s="36" t="s">
        <v>947</v>
      </c>
    </row>
    <row r="25" spans="1:9">
      <c r="A25" s="34" t="s">
        <v>151</v>
      </c>
      <c r="B25" s="35">
        <v>41544</v>
      </c>
      <c r="C25" s="56"/>
      <c r="D25" s="36" t="s">
        <v>152</v>
      </c>
      <c r="E25" s="36"/>
      <c r="F25" s="34">
        <v>1</v>
      </c>
      <c r="G25" s="36"/>
      <c r="H25" s="36"/>
      <c r="I25" s="36" t="s">
        <v>949</v>
      </c>
    </row>
    <row r="26" spans="1:9">
      <c r="A26" s="53" t="s">
        <v>415</v>
      </c>
      <c r="B26" s="54">
        <v>41575</v>
      </c>
      <c r="C26" s="52" t="s">
        <v>743</v>
      </c>
      <c r="D26" s="40" t="s">
        <v>416</v>
      </c>
      <c r="E26" s="40" t="s">
        <v>73</v>
      </c>
      <c r="F26" s="53">
        <v>1</v>
      </c>
      <c r="G26" s="40" t="s">
        <v>17</v>
      </c>
      <c r="H26" s="40" t="s">
        <v>89</v>
      </c>
      <c r="I26" s="40"/>
    </row>
    <row r="27" spans="1:9">
      <c r="A27" s="53" t="s">
        <v>330</v>
      </c>
      <c r="B27" s="54">
        <v>41579</v>
      </c>
      <c r="C27" s="55" t="s">
        <v>744</v>
      </c>
      <c r="D27" s="40" t="s">
        <v>331</v>
      </c>
      <c r="E27" s="40" t="s">
        <v>332</v>
      </c>
      <c r="F27" s="53">
        <v>1</v>
      </c>
      <c r="G27" s="40" t="s">
        <v>17</v>
      </c>
      <c r="H27" s="40" t="s">
        <v>18</v>
      </c>
      <c r="I27" s="40"/>
    </row>
    <row r="28" spans="1:9">
      <c r="A28" s="53" t="s">
        <v>305</v>
      </c>
      <c r="B28" s="54">
        <v>41586</v>
      </c>
      <c r="C28" s="55" t="s">
        <v>745</v>
      </c>
      <c r="D28" s="40" t="s">
        <v>306</v>
      </c>
      <c r="E28" s="40"/>
      <c r="F28" s="53">
        <v>1</v>
      </c>
      <c r="G28" s="40" t="s">
        <v>17</v>
      </c>
      <c r="H28" s="40" t="s">
        <v>113</v>
      </c>
      <c r="I28" s="40"/>
    </row>
    <row r="29" spans="1:9">
      <c r="A29" s="53" t="s">
        <v>324</v>
      </c>
      <c r="B29" s="54">
        <v>41586</v>
      </c>
      <c r="C29" s="52" t="s">
        <v>746</v>
      </c>
      <c r="D29" s="40" t="s">
        <v>325</v>
      </c>
      <c r="E29" s="40" t="s">
        <v>280</v>
      </c>
      <c r="F29" s="53">
        <v>1</v>
      </c>
      <c r="G29" s="40" t="s">
        <v>17</v>
      </c>
      <c r="H29" s="40" t="s">
        <v>89</v>
      </c>
      <c r="I29" s="40"/>
    </row>
    <row r="30" spans="1:9">
      <c r="A30" s="53" t="s">
        <v>374</v>
      </c>
      <c r="B30" s="54">
        <v>41586</v>
      </c>
      <c r="C30" s="55" t="s">
        <v>747</v>
      </c>
      <c r="D30" s="40" t="s">
        <v>375</v>
      </c>
      <c r="E30" s="40"/>
      <c r="F30" s="53">
        <v>1</v>
      </c>
      <c r="G30" s="40" t="s">
        <v>17</v>
      </c>
      <c r="H30" s="40" t="s">
        <v>376</v>
      </c>
      <c r="I30" s="40"/>
    </row>
    <row r="31" spans="1:9">
      <c r="A31" s="53" t="s">
        <v>377</v>
      </c>
      <c r="B31" s="54">
        <v>41586</v>
      </c>
      <c r="C31" s="52" t="s">
        <v>748</v>
      </c>
      <c r="D31" s="40" t="s">
        <v>378</v>
      </c>
      <c r="E31" s="40"/>
      <c r="F31" s="53">
        <v>1</v>
      </c>
      <c r="G31" s="40" t="s">
        <v>17</v>
      </c>
      <c r="H31" s="40" t="s">
        <v>376</v>
      </c>
      <c r="I31" s="40"/>
    </row>
    <row r="32" spans="1:9">
      <c r="A32" s="53" t="s">
        <v>498</v>
      </c>
      <c r="B32" s="54">
        <v>41586</v>
      </c>
      <c r="C32" s="55" t="s">
        <v>749</v>
      </c>
      <c r="D32" s="40" t="s">
        <v>499</v>
      </c>
      <c r="E32" s="40"/>
      <c r="F32" s="53">
        <v>1</v>
      </c>
      <c r="G32" s="40" t="s">
        <v>17</v>
      </c>
      <c r="H32" s="40" t="s">
        <v>113</v>
      </c>
      <c r="I32" s="40"/>
    </row>
    <row r="33" spans="1:9">
      <c r="A33" s="53" t="s">
        <v>509</v>
      </c>
      <c r="B33" s="54">
        <v>41586</v>
      </c>
      <c r="C33" s="52" t="s">
        <v>750</v>
      </c>
      <c r="D33" s="40" t="s">
        <v>510</v>
      </c>
      <c r="E33" s="40"/>
      <c r="F33" s="53">
        <v>1</v>
      </c>
      <c r="G33" s="40" t="s">
        <v>17</v>
      </c>
      <c r="H33" s="40" t="s">
        <v>113</v>
      </c>
      <c r="I33" s="40"/>
    </row>
    <row r="34" spans="1:9">
      <c r="A34" s="53" t="s">
        <v>511</v>
      </c>
      <c r="B34" s="54">
        <v>41586</v>
      </c>
      <c r="C34" s="55" t="s">
        <v>751</v>
      </c>
      <c r="D34" s="40" t="s">
        <v>510</v>
      </c>
      <c r="E34" s="40"/>
      <c r="F34" s="53">
        <v>1</v>
      </c>
      <c r="G34" s="40" t="s">
        <v>17</v>
      </c>
      <c r="H34" s="40" t="s">
        <v>113</v>
      </c>
      <c r="I34" s="40"/>
    </row>
    <row r="35" spans="1:9">
      <c r="A35" s="53" t="s">
        <v>512</v>
      </c>
      <c r="B35" s="54">
        <v>41586</v>
      </c>
      <c r="C35" s="52" t="s">
        <v>752</v>
      </c>
      <c r="D35" s="40" t="s">
        <v>510</v>
      </c>
      <c r="E35" s="40"/>
      <c r="F35" s="53">
        <v>1</v>
      </c>
      <c r="G35" s="40" t="s">
        <v>17</v>
      </c>
      <c r="H35" s="40" t="s">
        <v>113</v>
      </c>
      <c r="I35" s="40"/>
    </row>
    <row r="36" spans="1:9">
      <c r="A36" s="53" t="s">
        <v>440</v>
      </c>
      <c r="B36" s="54">
        <v>41671</v>
      </c>
      <c r="C36" s="52" t="s">
        <v>753</v>
      </c>
      <c r="D36" s="40" t="s">
        <v>441</v>
      </c>
      <c r="E36" s="40" t="s">
        <v>442</v>
      </c>
      <c r="F36" s="53">
        <v>1</v>
      </c>
      <c r="G36" s="40" t="s">
        <v>17</v>
      </c>
      <c r="H36" s="40" t="s">
        <v>85</v>
      </c>
      <c r="I36" s="40"/>
    </row>
    <row r="37" spans="1:9">
      <c r="A37" s="53" t="s">
        <v>272</v>
      </c>
      <c r="B37" s="54">
        <v>41730</v>
      </c>
      <c r="C37" s="52" t="s">
        <v>754</v>
      </c>
      <c r="D37" s="40" t="s">
        <v>273</v>
      </c>
      <c r="E37" s="40" t="s">
        <v>131</v>
      </c>
      <c r="F37" s="53">
        <v>1</v>
      </c>
      <c r="G37" s="40" t="s">
        <v>17</v>
      </c>
      <c r="H37" s="40" t="s">
        <v>18</v>
      </c>
      <c r="I37" s="40"/>
    </row>
    <row r="38" spans="1:9">
      <c r="A38" s="53" t="s">
        <v>163</v>
      </c>
      <c r="B38" s="54">
        <v>41757</v>
      </c>
      <c r="C38" s="55" t="s">
        <v>755</v>
      </c>
      <c r="D38" s="40" t="s">
        <v>164</v>
      </c>
      <c r="E38" s="40" t="s">
        <v>165</v>
      </c>
      <c r="F38" s="53">
        <v>1</v>
      </c>
      <c r="G38" s="40" t="s">
        <v>17</v>
      </c>
      <c r="H38" s="40" t="s">
        <v>27</v>
      </c>
      <c r="I38" s="40"/>
    </row>
    <row r="39" spans="1:9">
      <c r="A39" s="53" t="s">
        <v>529</v>
      </c>
      <c r="B39" s="54">
        <v>41824</v>
      </c>
      <c r="C39" s="55" t="s">
        <v>756</v>
      </c>
      <c r="D39" s="40" t="s">
        <v>530</v>
      </c>
      <c r="E39" s="40"/>
      <c r="F39" s="53">
        <v>1</v>
      </c>
      <c r="G39" s="40" t="s">
        <v>17</v>
      </c>
      <c r="H39" s="40" t="s">
        <v>113</v>
      </c>
      <c r="I39" s="40"/>
    </row>
    <row r="40" spans="1:9">
      <c r="A40" s="53" t="s">
        <v>531</v>
      </c>
      <c r="B40" s="54">
        <v>41824</v>
      </c>
      <c r="C40" s="52" t="s">
        <v>757</v>
      </c>
      <c r="D40" s="40" t="s">
        <v>530</v>
      </c>
      <c r="E40" s="40"/>
      <c r="F40" s="53">
        <v>1</v>
      </c>
      <c r="G40" s="40" t="s">
        <v>17</v>
      </c>
      <c r="H40" s="40" t="s">
        <v>113</v>
      </c>
      <c r="I40" s="40"/>
    </row>
    <row r="41" spans="1:9">
      <c r="A41" s="53" t="s">
        <v>106</v>
      </c>
      <c r="B41" s="54">
        <v>41858</v>
      </c>
      <c r="C41" s="55" t="s">
        <v>758</v>
      </c>
      <c r="D41" s="40" t="s">
        <v>243</v>
      </c>
      <c r="E41" s="40" t="s">
        <v>103</v>
      </c>
      <c r="F41" s="53">
        <v>1</v>
      </c>
      <c r="G41" s="40" t="s">
        <v>17</v>
      </c>
      <c r="H41" s="40" t="s">
        <v>104</v>
      </c>
      <c r="I41" s="40"/>
    </row>
    <row r="42" spans="1:9">
      <c r="A42" s="53" t="s">
        <v>366</v>
      </c>
      <c r="B42" s="54">
        <v>41954</v>
      </c>
      <c r="C42" s="52" t="s">
        <v>759</v>
      </c>
      <c r="D42" s="40" t="s">
        <v>367</v>
      </c>
      <c r="E42" s="40" t="s">
        <v>44</v>
      </c>
      <c r="F42" s="53">
        <v>1</v>
      </c>
      <c r="G42" s="40" t="s">
        <v>17</v>
      </c>
      <c r="H42" s="40" t="s">
        <v>89</v>
      </c>
      <c r="I42" s="40"/>
    </row>
    <row r="43" spans="1:9">
      <c r="A43" s="53" t="s">
        <v>23</v>
      </c>
      <c r="B43" s="54">
        <v>41960</v>
      </c>
      <c r="C43" s="52" t="s">
        <v>760</v>
      </c>
      <c r="D43" s="40" t="s">
        <v>24</v>
      </c>
      <c r="E43" s="40" t="s">
        <v>25</v>
      </c>
      <c r="F43" s="53">
        <v>1</v>
      </c>
      <c r="G43" s="40" t="s">
        <v>26</v>
      </c>
      <c r="H43" s="40" t="s">
        <v>27</v>
      </c>
      <c r="I43" s="40"/>
    </row>
    <row r="44" spans="1:9">
      <c r="A44" s="53" t="s">
        <v>132</v>
      </c>
      <c r="B44" s="54">
        <v>41971</v>
      </c>
      <c r="C44" s="55" t="s">
        <v>761</v>
      </c>
      <c r="D44" s="40" t="s">
        <v>133</v>
      </c>
      <c r="E44" s="40" t="s">
        <v>44</v>
      </c>
      <c r="F44" s="53">
        <v>1</v>
      </c>
      <c r="G44" s="40" t="s">
        <v>17</v>
      </c>
      <c r="H44" s="40" t="s">
        <v>134</v>
      </c>
      <c r="I44" s="40"/>
    </row>
    <row r="45" spans="1:9" s="29" customFormat="1">
      <c r="A45" s="34" t="s">
        <v>266</v>
      </c>
      <c r="B45" s="35">
        <v>41974</v>
      </c>
      <c r="C45" s="56"/>
      <c r="D45" s="37" t="s">
        <v>267</v>
      </c>
      <c r="E45" s="37"/>
      <c r="F45" s="34">
        <v>1</v>
      </c>
      <c r="G45" s="37"/>
      <c r="H45" s="37"/>
      <c r="I45" s="36" t="s">
        <v>947</v>
      </c>
    </row>
    <row r="46" spans="1:9" s="29" customFormat="1">
      <c r="A46" s="53" t="s">
        <v>231</v>
      </c>
      <c r="B46" s="54">
        <v>41988</v>
      </c>
      <c r="C46" s="52" t="s">
        <v>762</v>
      </c>
      <c r="D46" s="40" t="s">
        <v>232</v>
      </c>
      <c r="E46" s="40" t="s">
        <v>225</v>
      </c>
      <c r="F46" s="53">
        <v>1</v>
      </c>
      <c r="G46" s="40" t="s">
        <v>17</v>
      </c>
      <c r="H46" s="40" t="s">
        <v>18</v>
      </c>
      <c r="I46" s="40"/>
    </row>
    <row r="47" spans="1:9" s="29" customFormat="1">
      <c r="A47" s="53" t="s">
        <v>233</v>
      </c>
      <c r="B47" s="54">
        <v>41988</v>
      </c>
      <c r="C47" s="55" t="s">
        <v>763</v>
      </c>
      <c r="D47" s="40" t="s">
        <v>232</v>
      </c>
      <c r="E47" s="40" t="s">
        <v>234</v>
      </c>
      <c r="F47" s="53">
        <v>1</v>
      </c>
      <c r="G47" s="40" t="s">
        <v>17</v>
      </c>
      <c r="H47" s="40" t="s">
        <v>22</v>
      </c>
      <c r="I47" s="40"/>
    </row>
    <row r="48" spans="1:9">
      <c r="A48" s="53" t="s">
        <v>226</v>
      </c>
      <c r="B48" s="54">
        <v>41992</v>
      </c>
      <c r="C48" s="52" t="s">
        <v>764</v>
      </c>
      <c r="D48" s="40" t="s">
        <v>227</v>
      </c>
      <c r="E48" s="40" t="s">
        <v>44</v>
      </c>
      <c r="F48" s="53">
        <v>1</v>
      </c>
      <c r="G48" s="40" t="s">
        <v>17</v>
      </c>
      <c r="H48" s="40" t="s">
        <v>89</v>
      </c>
      <c r="I48" s="40"/>
    </row>
    <row r="49" spans="1:9">
      <c r="A49" s="53" t="s">
        <v>116</v>
      </c>
      <c r="B49" s="54">
        <v>41995</v>
      </c>
      <c r="C49" s="52" t="s">
        <v>765</v>
      </c>
      <c r="D49" s="40" t="s">
        <v>117</v>
      </c>
      <c r="E49" s="40"/>
      <c r="F49" s="53">
        <v>1</v>
      </c>
      <c r="G49" s="40" t="s">
        <v>17</v>
      </c>
      <c r="H49" s="40" t="s">
        <v>113</v>
      </c>
      <c r="I49" s="40"/>
    </row>
    <row r="50" spans="1:9">
      <c r="A50" s="53" t="s">
        <v>189</v>
      </c>
      <c r="B50" s="54">
        <v>41995</v>
      </c>
      <c r="C50" s="55" t="s">
        <v>766</v>
      </c>
      <c r="D50" s="40" t="s">
        <v>190</v>
      </c>
      <c r="E50" s="40"/>
      <c r="F50" s="53">
        <v>1</v>
      </c>
      <c r="G50" s="40" t="s">
        <v>17</v>
      </c>
      <c r="H50" s="40" t="s">
        <v>113</v>
      </c>
      <c r="I50" s="40"/>
    </row>
    <row r="51" spans="1:9">
      <c r="A51" s="53" t="s">
        <v>191</v>
      </c>
      <c r="B51" s="54">
        <v>41995</v>
      </c>
      <c r="C51" s="52" t="s">
        <v>767</v>
      </c>
      <c r="D51" s="40" t="s">
        <v>192</v>
      </c>
      <c r="E51" s="40"/>
      <c r="F51" s="53">
        <v>1</v>
      </c>
      <c r="G51" s="40" t="s">
        <v>17</v>
      </c>
      <c r="H51" s="40" t="s">
        <v>113</v>
      </c>
      <c r="I51" s="40"/>
    </row>
    <row r="52" spans="1:9" s="29" customFormat="1">
      <c r="A52" s="53" t="s">
        <v>193</v>
      </c>
      <c r="B52" s="54">
        <v>41995</v>
      </c>
      <c r="C52" s="55" t="s">
        <v>768</v>
      </c>
      <c r="D52" s="40" t="s">
        <v>194</v>
      </c>
      <c r="E52" s="40"/>
      <c r="F52" s="53">
        <v>1</v>
      </c>
      <c r="G52" s="40" t="s">
        <v>17</v>
      </c>
      <c r="H52" s="40" t="s">
        <v>113</v>
      </c>
      <c r="I52" s="40"/>
    </row>
    <row r="53" spans="1:9">
      <c r="A53" s="53" t="s">
        <v>413</v>
      </c>
      <c r="B53" s="54">
        <v>41995</v>
      </c>
      <c r="C53" s="52" t="s">
        <v>769</v>
      </c>
      <c r="D53" s="40" t="s">
        <v>414</v>
      </c>
      <c r="E53" s="40"/>
      <c r="F53" s="53">
        <v>1</v>
      </c>
      <c r="G53" s="40" t="s">
        <v>17</v>
      </c>
      <c r="H53" s="40" t="s">
        <v>113</v>
      </c>
      <c r="I53" s="40"/>
    </row>
    <row r="54" spans="1:9">
      <c r="A54" s="53" t="s">
        <v>524</v>
      </c>
      <c r="B54" s="54">
        <v>41995</v>
      </c>
      <c r="C54" s="52" t="s">
        <v>770</v>
      </c>
      <c r="D54" s="40" t="s">
        <v>525</v>
      </c>
      <c r="E54" s="40"/>
      <c r="F54" s="53">
        <v>1</v>
      </c>
      <c r="G54" s="40" t="s">
        <v>17</v>
      </c>
      <c r="H54" s="40" t="s">
        <v>113</v>
      </c>
      <c r="I54" s="40"/>
    </row>
    <row r="55" spans="1:9">
      <c r="A55" s="53" t="s">
        <v>157</v>
      </c>
      <c r="B55" s="54">
        <v>42013</v>
      </c>
      <c r="C55" s="55" t="s">
        <v>771</v>
      </c>
      <c r="D55" s="40" t="s">
        <v>158</v>
      </c>
      <c r="E55" s="40" t="s">
        <v>103</v>
      </c>
      <c r="F55" s="53">
        <v>1</v>
      </c>
      <c r="G55" s="40" t="s">
        <v>17</v>
      </c>
      <c r="H55" s="40" t="s">
        <v>134</v>
      </c>
      <c r="I55" s="40"/>
    </row>
    <row r="56" spans="1:9">
      <c r="A56" s="53" t="s">
        <v>141</v>
      </c>
      <c r="B56" s="54">
        <v>42016</v>
      </c>
      <c r="C56" s="55" t="s">
        <v>772</v>
      </c>
      <c r="D56" s="40" t="s">
        <v>142</v>
      </c>
      <c r="E56" s="40" t="s">
        <v>131</v>
      </c>
      <c r="F56" s="53">
        <v>1</v>
      </c>
      <c r="G56" s="40" t="s">
        <v>17</v>
      </c>
      <c r="H56" s="40" t="s">
        <v>18</v>
      </c>
      <c r="I56" s="40"/>
    </row>
    <row r="57" spans="1:9">
      <c r="A57" s="41" t="s">
        <v>434</v>
      </c>
      <c r="B57" s="48">
        <v>42031</v>
      </c>
      <c r="C57" s="52" t="s">
        <v>773</v>
      </c>
      <c r="D57" s="40" t="s">
        <v>435</v>
      </c>
      <c r="E57" s="40"/>
      <c r="F57" s="41">
        <v>1</v>
      </c>
      <c r="G57" s="40"/>
      <c r="H57" s="40"/>
      <c r="I57" s="40"/>
    </row>
    <row r="58" spans="1:9">
      <c r="A58" s="53" t="s">
        <v>14</v>
      </c>
      <c r="B58" s="54">
        <v>42037</v>
      </c>
      <c r="C58" s="55" t="s">
        <v>774</v>
      </c>
      <c r="D58" s="40" t="s">
        <v>15</v>
      </c>
      <c r="E58" s="40" t="s">
        <v>16</v>
      </c>
      <c r="F58" s="53">
        <v>1</v>
      </c>
      <c r="G58" s="40" t="s">
        <v>17</v>
      </c>
      <c r="H58" s="40" t="s">
        <v>18</v>
      </c>
      <c r="I58" s="40"/>
    </row>
    <row r="59" spans="1:9">
      <c r="A59" s="53" t="s">
        <v>449</v>
      </c>
      <c r="B59" s="54">
        <v>42037</v>
      </c>
      <c r="C59" s="52" t="s">
        <v>775</v>
      </c>
      <c r="D59" s="40" t="s">
        <v>450</v>
      </c>
      <c r="E59" s="40" t="s">
        <v>363</v>
      </c>
      <c r="F59" s="53">
        <v>1</v>
      </c>
      <c r="G59" s="40" t="s">
        <v>17</v>
      </c>
      <c r="H59" s="40"/>
      <c r="I59" s="40"/>
    </row>
    <row r="60" spans="1:9">
      <c r="A60" s="53" t="s">
        <v>423</v>
      </c>
      <c r="B60" s="54">
        <v>42069</v>
      </c>
      <c r="C60" s="55" t="s">
        <v>776</v>
      </c>
      <c r="D60" s="40" t="s">
        <v>424</v>
      </c>
      <c r="E60" s="40" t="s">
        <v>276</v>
      </c>
      <c r="F60" s="53">
        <v>1</v>
      </c>
      <c r="G60" s="40" t="s">
        <v>17</v>
      </c>
      <c r="H60" s="40" t="s">
        <v>257</v>
      </c>
      <c r="I60" s="40"/>
    </row>
    <row r="61" spans="1:9">
      <c r="A61" s="53" t="s">
        <v>526</v>
      </c>
      <c r="B61" s="54">
        <v>42082</v>
      </c>
      <c r="C61" s="52" t="s">
        <v>777</v>
      </c>
      <c r="D61" s="40" t="s">
        <v>525</v>
      </c>
      <c r="E61" s="40"/>
      <c r="F61" s="53">
        <v>1</v>
      </c>
      <c r="G61" s="40" t="s">
        <v>17</v>
      </c>
      <c r="H61" s="40" t="s">
        <v>113</v>
      </c>
      <c r="I61" s="40"/>
    </row>
    <row r="62" spans="1:9">
      <c r="A62" s="53" t="s">
        <v>400</v>
      </c>
      <c r="B62" s="54">
        <v>42086</v>
      </c>
      <c r="C62" s="55" t="s">
        <v>778</v>
      </c>
      <c r="D62" s="40" t="s">
        <v>401</v>
      </c>
      <c r="E62" s="40" t="s">
        <v>94</v>
      </c>
      <c r="F62" s="53">
        <v>1</v>
      </c>
      <c r="G62" s="40" t="s">
        <v>17</v>
      </c>
      <c r="H62" s="40" t="s">
        <v>22</v>
      </c>
      <c r="I62" s="40"/>
    </row>
    <row r="63" spans="1:9" s="29" customFormat="1">
      <c r="A63" s="53" t="s">
        <v>66</v>
      </c>
      <c r="B63" s="54">
        <v>42097</v>
      </c>
      <c r="C63" s="55" t="s">
        <v>779</v>
      </c>
      <c r="D63" s="40" t="s">
        <v>67</v>
      </c>
      <c r="E63" s="40" t="s">
        <v>68</v>
      </c>
      <c r="F63" s="53">
        <v>1</v>
      </c>
      <c r="G63" s="40" t="s">
        <v>69</v>
      </c>
      <c r="H63" s="40"/>
      <c r="I63" s="40" t="s">
        <v>70</v>
      </c>
    </row>
    <row r="64" spans="1:9" s="29" customFormat="1">
      <c r="A64" s="53" t="s">
        <v>153</v>
      </c>
      <c r="B64" s="54">
        <v>42104</v>
      </c>
      <c r="C64" s="52" t="s">
        <v>780</v>
      </c>
      <c r="D64" s="40" t="s">
        <v>154</v>
      </c>
      <c r="E64" s="40" t="s">
        <v>155</v>
      </c>
      <c r="F64" s="53">
        <v>1</v>
      </c>
      <c r="G64" s="40" t="s">
        <v>17</v>
      </c>
      <c r="H64" s="40" t="s">
        <v>156</v>
      </c>
      <c r="I64" s="40"/>
    </row>
    <row r="65" spans="1:9">
      <c r="A65" s="53" t="s">
        <v>318</v>
      </c>
      <c r="B65" s="54">
        <v>42104</v>
      </c>
      <c r="C65" s="55" t="s">
        <v>781</v>
      </c>
      <c r="D65" s="40" t="s">
        <v>319</v>
      </c>
      <c r="E65" s="40" t="s">
        <v>155</v>
      </c>
      <c r="F65" s="53">
        <v>1</v>
      </c>
      <c r="G65" s="40" t="s">
        <v>17</v>
      </c>
      <c r="H65" s="40" t="s">
        <v>156</v>
      </c>
      <c r="I65" s="40"/>
    </row>
    <row r="66" spans="1:9">
      <c r="A66" s="53" t="s">
        <v>466</v>
      </c>
      <c r="B66" s="54">
        <v>42104</v>
      </c>
      <c r="C66" s="52" t="s">
        <v>782</v>
      </c>
      <c r="D66" s="40" t="s">
        <v>467</v>
      </c>
      <c r="E66" s="40" t="s">
        <v>100</v>
      </c>
      <c r="F66" s="53">
        <v>1</v>
      </c>
      <c r="G66" s="40" t="s">
        <v>17</v>
      </c>
      <c r="H66" s="40" t="s">
        <v>376</v>
      </c>
      <c r="I66" s="40"/>
    </row>
    <row r="67" spans="1:9">
      <c r="A67" s="53" t="s">
        <v>468</v>
      </c>
      <c r="B67" s="54">
        <v>42104</v>
      </c>
      <c r="C67" s="55" t="s">
        <v>783</v>
      </c>
      <c r="D67" s="40" t="s">
        <v>467</v>
      </c>
      <c r="E67" s="40" t="s">
        <v>100</v>
      </c>
      <c r="F67" s="53">
        <v>1</v>
      </c>
      <c r="G67" s="40" t="s">
        <v>17</v>
      </c>
      <c r="H67" s="40" t="s">
        <v>376</v>
      </c>
      <c r="I67" s="40"/>
    </row>
    <row r="68" spans="1:9">
      <c r="A68" s="41" t="s">
        <v>147</v>
      </c>
      <c r="B68" s="48">
        <v>42111</v>
      </c>
      <c r="C68" s="52" t="s">
        <v>784</v>
      </c>
      <c r="D68" s="40" t="s">
        <v>148</v>
      </c>
      <c r="E68" s="40" t="s">
        <v>225</v>
      </c>
      <c r="F68" s="41">
        <v>1</v>
      </c>
      <c r="G68" s="40" t="s">
        <v>17</v>
      </c>
      <c r="H68" s="40" t="s">
        <v>543</v>
      </c>
      <c r="I68" s="40"/>
    </row>
    <row r="69" spans="1:9" s="28" customFormat="1">
      <c r="A69" s="53" t="s">
        <v>92</v>
      </c>
      <c r="B69" s="54">
        <v>42111</v>
      </c>
      <c r="C69" s="55" t="s">
        <v>785</v>
      </c>
      <c r="D69" s="40" t="s">
        <v>93</v>
      </c>
      <c r="E69" s="40" t="s">
        <v>94</v>
      </c>
      <c r="F69" s="53">
        <v>1</v>
      </c>
      <c r="G69" s="40" t="s">
        <v>17</v>
      </c>
      <c r="H69" s="40" t="s">
        <v>22</v>
      </c>
      <c r="I69" s="40"/>
    </row>
    <row r="70" spans="1:9">
      <c r="A70" s="53" t="s">
        <v>108</v>
      </c>
      <c r="B70" s="54">
        <v>42129</v>
      </c>
      <c r="C70" s="52" t="s">
        <v>786</v>
      </c>
      <c r="D70" s="40" t="s">
        <v>109</v>
      </c>
      <c r="E70" s="40" t="s">
        <v>110</v>
      </c>
      <c r="F70" s="53">
        <v>1</v>
      </c>
      <c r="G70" s="40" t="s">
        <v>69</v>
      </c>
      <c r="H70" s="40" t="s">
        <v>89</v>
      </c>
      <c r="I70" s="40" t="s">
        <v>105</v>
      </c>
    </row>
    <row r="71" spans="1:9">
      <c r="A71" s="53" t="s">
        <v>200</v>
      </c>
      <c r="B71" s="54">
        <v>42129</v>
      </c>
      <c r="C71" s="55" t="s">
        <v>787</v>
      </c>
      <c r="D71" s="40" t="s">
        <v>201</v>
      </c>
      <c r="E71" s="40" t="s">
        <v>202</v>
      </c>
      <c r="F71" s="53">
        <v>1</v>
      </c>
      <c r="G71" s="40" t="s">
        <v>17</v>
      </c>
      <c r="H71" s="40" t="s">
        <v>89</v>
      </c>
      <c r="I71" s="40" t="s">
        <v>105</v>
      </c>
    </row>
    <row r="72" spans="1:9">
      <c r="A72" s="53" t="s">
        <v>355</v>
      </c>
      <c r="B72" s="54">
        <v>42129</v>
      </c>
      <c r="C72" s="52" t="s">
        <v>788</v>
      </c>
      <c r="D72" s="40" t="s">
        <v>356</v>
      </c>
      <c r="E72" s="40" t="s">
        <v>110</v>
      </c>
      <c r="F72" s="53">
        <v>1</v>
      </c>
      <c r="G72" s="40" t="s">
        <v>17</v>
      </c>
      <c r="H72" s="40" t="s">
        <v>89</v>
      </c>
      <c r="I72" s="40"/>
    </row>
    <row r="73" spans="1:9">
      <c r="A73" s="53" t="s">
        <v>392</v>
      </c>
      <c r="B73" s="54">
        <v>42129</v>
      </c>
      <c r="C73" s="55" t="s">
        <v>789</v>
      </c>
      <c r="D73" s="40" t="s">
        <v>393</v>
      </c>
      <c r="E73" s="40" t="s">
        <v>202</v>
      </c>
      <c r="F73" s="53">
        <v>1</v>
      </c>
      <c r="G73" s="40" t="s">
        <v>69</v>
      </c>
      <c r="H73" s="40" t="s">
        <v>89</v>
      </c>
      <c r="I73" s="40" t="s">
        <v>105</v>
      </c>
    </row>
    <row r="74" spans="1:9">
      <c r="A74" s="53" t="s">
        <v>394</v>
      </c>
      <c r="B74" s="54">
        <v>42129</v>
      </c>
      <c r="C74" s="52" t="s">
        <v>790</v>
      </c>
      <c r="D74" s="40" t="s">
        <v>395</v>
      </c>
      <c r="E74" s="40" t="s">
        <v>202</v>
      </c>
      <c r="F74" s="53">
        <v>1</v>
      </c>
      <c r="G74" s="40" t="s">
        <v>69</v>
      </c>
      <c r="H74" s="40" t="s">
        <v>89</v>
      </c>
      <c r="I74" s="40" t="s">
        <v>105</v>
      </c>
    </row>
    <row r="75" spans="1:9">
      <c r="A75" s="53" t="s">
        <v>493</v>
      </c>
      <c r="B75" s="54">
        <v>42129</v>
      </c>
      <c r="C75" s="55" t="s">
        <v>791</v>
      </c>
      <c r="D75" s="40" t="s">
        <v>494</v>
      </c>
      <c r="E75" s="40" t="s">
        <v>202</v>
      </c>
      <c r="F75" s="53">
        <v>1</v>
      </c>
      <c r="G75" s="40" t="s">
        <v>69</v>
      </c>
      <c r="H75" s="40" t="s">
        <v>89</v>
      </c>
      <c r="I75" s="44" t="s">
        <v>105</v>
      </c>
    </row>
    <row r="76" spans="1:9">
      <c r="A76" s="53" t="s">
        <v>126</v>
      </c>
      <c r="B76" s="54">
        <v>42158</v>
      </c>
      <c r="C76" s="52" t="s">
        <v>792</v>
      </c>
      <c r="D76" s="40" t="s">
        <v>127</v>
      </c>
      <c r="E76" s="40"/>
      <c r="F76" s="53">
        <v>1</v>
      </c>
      <c r="G76" s="40" t="s">
        <v>17</v>
      </c>
      <c r="H76" s="40" t="s">
        <v>113</v>
      </c>
      <c r="I76" s="40"/>
    </row>
    <row r="77" spans="1:9">
      <c r="A77" s="53" t="s">
        <v>128</v>
      </c>
      <c r="B77" s="54">
        <v>42158</v>
      </c>
      <c r="C77" s="55" t="s">
        <v>793</v>
      </c>
      <c r="D77" s="40" t="s">
        <v>127</v>
      </c>
      <c r="E77" s="40"/>
      <c r="F77" s="53">
        <v>1</v>
      </c>
      <c r="G77" s="40" t="s">
        <v>17</v>
      </c>
      <c r="H77" s="40" t="s">
        <v>113</v>
      </c>
      <c r="I77" s="40"/>
    </row>
    <row r="78" spans="1:9">
      <c r="A78" s="53" t="s">
        <v>390</v>
      </c>
      <c r="B78" s="54">
        <v>42158</v>
      </c>
      <c r="C78" s="52" t="s">
        <v>794</v>
      </c>
      <c r="D78" s="40" t="s">
        <v>391</v>
      </c>
      <c r="E78" s="40"/>
      <c r="F78" s="53">
        <v>1</v>
      </c>
      <c r="G78" s="40" t="s">
        <v>17</v>
      </c>
      <c r="H78" s="40" t="s">
        <v>113</v>
      </c>
      <c r="I78" s="40"/>
    </row>
    <row r="79" spans="1:9">
      <c r="A79" s="41" t="s">
        <v>149</v>
      </c>
      <c r="B79" s="48">
        <v>42164</v>
      </c>
      <c r="C79" s="55" t="s">
        <v>795</v>
      </c>
      <c r="D79" s="40" t="s">
        <v>150</v>
      </c>
      <c r="E79" s="40"/>
      <c r="F79" s="41">
        <v>1</v>
      </c>
      <c r="G79" s="40"/>
      <c r="H79" s="40"/>
      <c r="I79" s="40"/>
    </row>
    <row r="80" spans="1:9">
      <c r="A80" s="53" t="s">
        <v>42</v>
      </c>
      <c r="B80" s="54">
        <v>42326</v>
      </c>
      <c r="C80" s="52" t="s">
        <v>796</v>
      </c>
      <c r="D80" s="40" t="s">
        <v>43</v>
      </c>
      <c r="E80" s="40" t="s">
        <v>44</v>
      </c>
      <c r="F80" s="53">
        <v>1</v>
      </c>
      <c r="G80" s="40" t="s">
        <v>17</v>
      </c>
      <c r="H80" s="40" t="s">
        <v>18</v>
      </c>
      <c r="I80" s="40"/>
    </row>
    <row r="81" spans="1:9">
      <c r="A81" s="53" t="s">
        <v>45</v>
      </c>
      <c r="B81" s="54">
        <v>42326</v>
      </c>
      <c r="C81" s="55" t="s">
        <v>797</v>
      </c>
      <c r="D81" s="40" t="s">
        <v>43</v>
      </c>
      <c r="E81" s="40" t="s">
        <v>44</v>
      </c>
      <c r="F81" s="53">
        <v>1</v>
      </c>
      <c r="G81" s="40" t="s">
        <v>17</v>
      </c>
      <c r="H81" s="40" t="s">
        <v>18</v>
      </c>
      <c r="I81" s="40"/>
    </row>
    <row r="82" spans="1:9">
      <c r="A82" s="53" t="s">
        <v>487</v>
      </c>
      <c r="B82" s="54">
        <v>42409</v>
      </c>
      <c r="C82" s="52" t="s">
        <v>798</v>
      </c>
      <c r="D82" s="40" t="s">
        <v>488</v>
      </c>
      <c r="E82" s="40" t="s">
        <v>100</v>
      </c>
      <c r="F82" s="53">
        <v>1</v>
      </c>
      <c r="G82" s="40" t="s">
        <v>17</v>
      </c>
      <c r="H82" s="40" t="s">
        <v>376</v>
      </c>
      <c r="I82" s="40"/>
    </row>
    <row r="83" spans="1:9">
      <c r="A83" s="53" t="s">
        <v>223</v>
      </c>
      <c r="B83" s="54">
        <v>42486</v>
      </c>
      <c r="C83" s="55" t="s">
        <v>799</v>
      </c>
      <c r="D83" s="40" t="s">
        <v>224</v>
      </c>
      <c r="E83" s="40" t="s">
        <v>225</v>
      </c>
      <c r="F83" s="53">
        <v>1</v>
      </c>
      <c r="G83" s="40" t="s">
        <v>17</v>
      </c>
      <c r="H83" s="40" t="s">
        <v>18</v>
      </c>
      <c r="I83" s="40"/>
    </row>
    <row r="84" spans="1:9">
      <c r="A84" s="53" t="s">
        <v>208</v>
      </c>
      <c r="B84" s="54">
        <v>42514</v>
      </c>
      <c r="C84" s="52" t="s">
        <v>800</v>
      </c>
      <c r="D84" s="40" t="s">
        <v>209</v>
      </c>
      <c r="E84" s="40" t="s">
        <v>68</v>
      </c>
      <c r="F84" s="53">
        <v>1</v>
      </c>
      <c r="G84" s="40" t="s">
        <v>210</v>
      </c>
      <c r="H84" s="40" t="s">
        <v>211</v>
      </c>
      <c r="I84" s="40" t="s">
        <v>212</v>
      </c>
    </row>
    <row r="85" spans="1:9">
      <c r="A85" s="31" t="s">
        <v>90</v>
      </c>
      <c r="B85" s="32">
        <v>42543</v>
      </c>
      <c r="C85" s="58"/>
      <c r="D85" s="33" t="s">
        <v>91</v>
      </c>
      <c r="E85" s="33"/>
      <c r="F85" s="31">
        <v>1</v>
      </c>
      <c r="G85" s="33"/>
      <c r="H85" s="33"/>
      <c r="I85" s="36" t="s">
        <v>947</v>
      </c>
    </row>
    <row r="86" spans="1:9">
      <c r="A86" s="53" t="s">
        <v>431</v>
      </c>
      <c r="B86" s="54">
        <v>42545</v>
      </c>
      <c r="C86" s="52" t="s">
        <v>801</v>
      </c>
      <c r="D86" s="40" t="s">
        <v>432</v>
      </c>
      <c r="E86" s="40" t="s">
        <v>433</v>
      </c>
      <c r="F86" s="53">
        <v>1</v>
      </c>
      <c r="G86" s="40" t="s">
        <v>17</v>
      </c>
      <c r="H86" s="40" t="s">
        <v>22</v>
      </c>
      <c r="I86" s="30"/>
    </row>
    <row r="87" spans="1:9">
      <c r="A87" s="53" t="s">
        <v>86</v>
      </c>
      <c r="B87" s="54">
        <v>42550</v>
      </c>
      <c r="C87" s="55" t="s">
        <v>802</v>
      </c>
      <c r="D87" s="40" t="s">
        <v>87</v>
      </c>
      <c r="E87" s="40" t="s">
        <v>88</v>
      </c>
      <c r="F87" s="53">
        <v>1</v>
      </c>
      <c r="G87" s="40" t="s">
        <v>17</v>
      </c>
      <c r="H87" s="40" t="s">
        <v>89</v>
      </c>
      <c r="I87" s="40"/>
    </row>
    <row r="88" spans="1:9">
      <c r="A88" s="53" t="s">
        <v>83</v>
      </c>
      <c r="B88" s="54">
        <v>42594</v>
      </c>
      <c r="C88" s="55" t="s">
        <v>803</v>
      </c>
      <c r="D88" s="40" t="s">
        <v>84</v>
      </c>
      <c r="E88" s="40" t="s">
        <v>68</v>
      </c>
      <c r="F88" s="53">
        <v>1</v>
      </c>
      <c r="G88" s="40" t="s">
        <v>17</v>
      </c>
      <c r="H88" s="40" t="s">
        <v>85</v>
      </c>
      <c r="I88" s="40"/>
    </row>
    <row r="89" spans="1:9">
      <c r="A89" s="53" t="s">
        <v>111</v>
      </c>
      <c r="B89" s="54">
        <v>42614</v>
      </c>
      <c r="C89" s="52" t="s">
        <v>804</v>
      </c>
      <c r="D89" s="40" t="s">
        <v>112</v>
      </c>
      <c r="E89" s="40"/>
      <c r="F89" s="53">
        <v>1</v>
      </c>
      <c r="G89" s="40" t="s">
        <v>17</v>
      </c>
      <c r="H89" s="40" t="s">
        <v>113</v>
      </c>
      <c r="I89" s="40"/>
    </row>
    <row r="90" spans="1:9">
      <c r="A90" s="53" t="s">
        <v>114</v>
      </c>
      <c r="B90" s="54">
        <v>42614</v>
      </c>
      <c r="C90" s="55" t="s">
        <v>805</v>
      </c>
      <c r="D90" s="40" t="s">
        <v>112</v>
      </c>
      <c r="E90" s="44"/>
      <c r="F90" s="53">
        <v>1</v>
      </c>
      <c r="G90" s="40" t="s">
        <v>17</v>
      </c>
      <c r="H90" s="44" t="s">
        <v>113</v>
      </c>
      <c r="I90" s="40"/>
    </row>
    <row r="91" spans="1:9" s="29" customFormat="1">
      <c r="A91" s="53" t="s">
        <v>115</v>
      </c>
      <c r="B91" s="54">
        <v>42614</v>
      </c>
      <c r="C91" s="52" t="s">
        <v>806</v>
      </c>
      <c r="D91" s="40" t="s">
        <v>112</v>
      </c>
      <c r="E91" s="40"/>
      <c r="F91" s="53">
        <v>1</v>
      </c>
      <c r="G91" s="40" t="s">
        <v>17</v>
      </c>
      <c r="H91" s="40" t="s">
        <v>113</v>
      </c>
      <c r="I91" s="40"/>
    </row>
    <row r="92" spans="1:9">
      <c r="A92" s="53" t="s">
        <v>284</v>
      </c>
      <c r="B92" s="54">
        <v>42675</v>
      </c>
      <c r="C92" s="52" t="s">
        <v>807</v>
      </c>
      <c r="D92" s="40" t="s">
        <v>285</v>
      </c>
      <c r="E92" s="40"/>
      <c r="F92" s="53">
        <v>1</v>
      </c>
      <c r="G92" s="40" t="s">
        <v>17</v>
      </c>
      <c r="H92" s="40" t="s">
        <v>286</v>
      </c>
      <c r="I92" s="40"/>
    </row>
    <row r="93" spans="1:9">
      <c r="A93" s="53" t="s">
        <v>287</v>
      </c>
      <c r="B93" s="54">
        <v>42675</v>
      </c>
      <c r="C93" s="55" t="s">
        <v>808</v>
      </c>
      <c r="D93" s="40" t="s">
        <v>285</v>
      </c>
      <c r="E93" s="40"/>
      <c r="F93" s="53">
        <v>1</v>
      </c>
      <c r="G93" s="40" t="s">
        <v>17</v>
      </c>
      <c r="H93" s="40" t="s">
        <v>288</v>
      </c>
      <c r="I93" s="40"/>
    </row>
    <row r="94" spans="1:9">
      <c r="A94" s="53" t="s">
        <v>289</v>
      </c>
      <c r="B94" s="54">
        <v>42675</v>
      </c>
      <c r="C94" s="52" t="s">
        <v>809</v>
      </c>
      <c r="D94" s="40" t="s">
        <v>290</v>
      </c>
      <c r="E94" s="40"/>
      <c r="F94" s="53">
        <v>1</v>
      </c>
      <c r="G94" s="40" t="s">
        <v>17</v>
      </c>
      <c r="H94" s="40" t="s">
        <v>291</v>
      </c>
      <c r="I94" s="40"/>
    </row>
    <row r="95" spans="1:9">
      <c r="A95" s="53" t="s">
        <v>292</v>
      </c>
      <c r="B95" s="54">
        <v>42675</v>
      </c>
      <c r="C95" s="55" t="s">
        <v>810</v>
      </c>
      <c r="D95" s="40" t="s">
        <v>290</v>
      </c>
      <c r="E95" s="40"/>
      <c r="F95" s="53">
        <v>1</v>
      </c>
      <c r="G95" s="40" t="s">
        <v>17</v>
      </c>
      <c r="H95" s="40" t="s">
        <v>293</v>
      </c>
      <c r="I95" s="40"/>
    </row>
    <row r="96" spans="1:9">
      <c r="A96" s="34" t="s">
        <v>166</v>
      </c>
      <c r="B96" s="35">
        <v>42676</v>
      </c>
      <c r="C96" s="56"/>
      <c r="D96" s="36" t="s">
        <v>167</v>
      </c>
      <c r="E96" s="36"/>
      <c r="F96" s="34">
        <v>1</v>
      </c>
      <c r="G96" s="36"/>
      <c r="H96" s="36"/>
      <c r="I96" s="36" t="s">
        <v>947</v>
      </c>
    </row>
    <row r="97" spans="1:9">
      <c r="A97" s="53" t="s">
        <v>129</v>
      </c>
      <c r="B97" s="54">
        <v>42706</v>
      </c>
      <c r="C97" s="52" t="s">
        <v>811</v>
      </c>
      <c r="D97" s="40" t="s">
        <v>130</v>
      </c>
      <c r="E97" s="40" t="s">
        <v>131</v>
      </c>
      <c r="F97" s="53">
        <v>1</v>
      </c>
      <c r="G97" s="40" t="s">
        <v>17</v>
      </c>
      <c r="H97" s="40" t="s">
        <v>18</v>
      </c>
      <c r="I97" s="40"/>
    </row>
    <row r="98" spans="1:9" s="29" customFormat="1">
      <c r="A98" s="53" t="s">
        <v>322</v>
      </c>
      <c r="B98" s="54">
        <v>42726</v>
      </c>
      <c r="C98" s="55" t="s">
        <v>812</v>
      </c>
      <c r="D98" s="40" t="s">
        <v>323</v>
      </c>
      <c r="E98" s="40" t="s">
        <v>316</v>
      </c>
      <c r="F98" s="53">
        <v>1</v>
      </c>
      <c r="G98" s="40" t="s">
        <v>17</v>
      </c>
      <c r="H98" s="40" t="s">
        <v>22</v>
      </c>
      <c r="I98" s="40"/>
    </row>
    <row r="99" spans="1:9" s="28" customFormat="1">
      <c r="A99" s="53" t="s">
        <v>368</v>
      </c>
      <c r="B99" s="54">
        <v>42736</v>
      </c>
      <c r="C99" s="52" t="s">
        <v>813</v>
      </c>
      <c r="D99" s="40" t="s">
        <v>369</v>
      </c>
      <c r="E99" s="40" t="s">
        <v>316</v>
      </c>
      <c r="F99" s="53">
        <v>1</v>
      </c>
      <c r="G99" s="40" t="s">
        <v>17</v>
      </c>
      <c r="H99" s="40" t="s">
        <v>22</v>
      </c>
      <c r="I99" s="40"/>
    </row>
    <row r="100" spans="1:9">
      <c r="A100" s="53" t="s">
        <v>40</v>
      </c>
      <c r="B100" s="54">
        <v>42766</v>
      </c>
      <c r="C100" s="55" t="s">
        <v>814</v>
      </c>
      <c r="D100" s="40" t="s">
        <v>41</v>
      </c>
      <c r="E100" s="40"/>
      <c r="F100" s="53">
        <v>1</v>
      </c>
      <c r="G100" s="40"/>
      <c r="H100" s="40"/>
      <c r="I100" s="40"/>
    </row>
    <row r="101" spans="1:9">
      <c r="A101" s="53" t="s">
        <v>50</v>
      </c>
      <c r="B101" s="54">
        <v>42766</v>
      </c>
      <c r="C101" s="52" t="s">
        <v>815</v>
      </c>
      <c r="D101" s="40" t="s">
        <v>51</v>
      </c>
      <c r="E101" s="40"/>
      <c r="F101" s="53">
        <v>1</v>
      </c>
      <c r="G101" s="40"/>
      <c r="H101" s="40"/>
      <c r="I101" s="40"/>
    </row>
    <row r="102" spans="1:9">
      <c r="A102" s="53" t="s">
        <v>446</v>
      </c>
      <c r="B102" s="54">
        <v>42767</v>
      </c>
      <c r="C102" s="55" t="s">
        <v>816</v>
      </c>
      <c r="D102" s="40" t="s">
        <v>447</v>
      </c>
      <c r="E102" s="40" t="s">
        <v>448</v>
      </c>
      <c r="F102" s="53">
        <v>1</v>
      </c>
      <c r="G102" s="40" t="s">
        <v>17</v>
      </c>
      <c r="H102" s="40" t="s">
        <v>89</v>
      </c>
      <c r="I102" s="40"/>
    </row>
    <row r="103" spans="1:9">
      <c r="A103" s="53" t="s">
        <v>481</v>
      </c>
      <c r="B103" s="54">
        <v>42772</v>
      </c>
      <c r="C103" s="52" t="s">
        <v>817</v>
      </c>
      <c r="D103" s="40" t="s">
        <v>482</v>
      </c>
      <c r="E103" s="40" t="s">
        <v>100</v>
      </c>
      <c r="F103" s="53">
        <v>1</v>
      </c>
      <c r="G103" s="40" t="s">
        <v>17</v>
      </c>
      <c r="H103" s="40" t="s">
        <v>376</v>
      </c>
      <c r="I103" s="40"/>
    </row>
    <row r="104" spans="1:9">
      <c r="A104" s="53" t="s">
        <v>483</v>
      </c>
      <c r="B104" s="54">
        <v>42772</v>
      </c>
      <c r="C104" s="55" t="s">
        <v>818</v>
      </c>
      <c r="D104" s="40" t="s">
        <v>484</v>
      </c>
      <c r="E104" s="40" t="s">
        <v>100</v>
      </c>
      <c r="F104" s="53">
        <v>1</v>
      </c>
      <c r="G104" s="40" t="s">
        <v>17</v>
      </c>
      <c r="H104" s="40" t="s">
        <v>376</v>
      </c>
      <c r="I104" s="40"/>
    </row>
    <row r="105" spans="1:9">
      <c r="A105" s="53" t="s">
        <v>507</v>
      </c>
      <c r="B105" s="54">
        <v>42795</v>
      </c>
      <c r="C105" s="52" t="s">
        <v>819</v>
      </c>
      <c r="D105" s="40" t="s">
        <v>508</v>
      </c>
      <c r="E105" s="40"/>
      <c r="F105" s="53">
        <v>1</v>
      </c>
      <c r="G105" s="40" t="s">
        <v>17</v>
      </c>
      <c r="H105" s="40" t="s">
        <v>113</v>
      </c>
      <c r="I105" s="40"/>
    </row>
    <row r="106" spans="1:9">
      <c r="A106" s="53" t="s">
        <v>516</v>
      </c>
      <c r="B106" s="54">
        <v>42795</v>
      </c>
      <c r="C106" s="55" t="s">
        <v>820</v>
      </c>
      <c r="D106" s="40" t="s">
        <v>517</v>
      </c>
      <c r="E106" s="40"/>
      <c r="F106" s="53">
        <v>1</v>
      </c>
      <c r="G106" s="40" t="s">
        <v>17</v>
      </c>
      <c r="H106" s="40" t="s">
        <v>113</v>
      </c>
      <c r="I106" s="40"/>
    </row>
    <row r="107" spans="1:9">
      <c r="A107" s="53" t="s">
        <v>518</v>
      </c>
      <c r="B107" s="54">
        <v>42795</v>
      </c>
      <c r="C107" s="52" t="s">
        <v>821</v>
      </c>
      <c r="D107" s="40" t="s">
        <v>517</v>
      </c>
      <c r="E107" s="40"/>
      <c r="F107" s="53">
        <v>1</v>
      </c>
      <c r="G107" s="40" t="s">
        <v>17</v>
      </c>
      <c r="H107" s="40" t="s">
        <v>113</v>
      </c>
      <c r="I107" s="40"/>
    </row>
    <row r="108" spans="1:9">
      <c r="A108" s="53" t="s">
        <v>519</v>
      </c>
      <c r="B108" s="54">
        <v>42795</v>
      </c>
      <c r="C108" s="55" t="s">
        <v>822</v>
      </c>
      <c r="D108" s="40" t="s">
        <v>520</v>
      </c>
      <c r="E108" s="40"/>
      <c r="F108" s="53">
        <v>1</v>
      </c>
      <c r="G108" s="40" t="s">
        <v>17</v>
      </c>
      <c r="H108" s="40" t="s">
        <v>113</v>
      </c>
      <c r="I108" s="40"/>
    </row>
    <row r="109" spans="1:9">
      <c r="A109" s="53" t="s">
        <v>521</v>
      </c>
      <c r="B109" s="54">
        <v>42795</v>
      </c>
      <c r="C109" s="52" t="s">
        <v>823</v>
      </c>
      <c r="D109" s="40" t="s">
        <v>522</v>
      </c>
      <c r="E109" s="40"/>
      <c r="F109" s="53">
        <v>1</v>
      </c>
      <c r="G109" s="40" t="s">
        <v>17</v>
      </c>
      <c r="H109" s="40" t="s">
        <v>113</v>
      </c>
      <c r="I109" s="40"/>
    </row>
    <row r="110" spans="1:9">
      <c r="A110" s="53" t="s">
        <v>523</v>
      </c>
      <c r="B110" s="54">
        <v>42795</v>
      </c>
      <c r="C110" s="55" t="s">
        <v>824</v>
      </c>
      <c r="D110" s="40" t="s">
        <v>522</v>
      </c>
      <c r="E110" s="40"/>
      <c r="F110" s="53">
        <v>1</v>
      </c>
      <c r="G110" s="40" t="s">
        <v>17</v>
      </c>
      <c r="H110" s="40" t="s">
        <v>113</v>
      </c>
      <c r="I110" s="40"/>
    </row>
    <row r="111" spans="1:9">
      <c r="A111" s="53" t="s">
        <v>527</v>
      </c>
      <c r="B111" s="54">
        <v>42795</v>
      </c>
      <c r="C111" s="52" t="s">
        <v>825</v>
      </c>
      <c r="D111" s="40" t="s">
        <v>528</v>
      </c>
      <c r="E111" s="40"/>
      <c r="F111" s="53">
        <v>1</v>
      </c>
      <c r="G111" s="40" t="s">
        <v>17</v>
      </c>
      <c r="H111" s="40" t="s">
        <v>113</v>
      </c>
      <c r="I111" s="40"/>
    </row>
    <row r="112" spans="1:9">
      <c r="A112" s="53" t="s">
        <v>63</v>
      </c>
      <c r="B112" s="54">
        <v>42796</v>
      </c>
      <c r="C112" s="55" t="s">
        <v>826</v>
      </c>
      <c r="D112" s="40" t="s">
        <v>64</v>
      </c>
      <c r="E112" s="40" t="s">
        <v>65</v>
      </c>
      <c r="F112" s="53">
        <v>1</v>
      </c>
      <c r="G112" s="40" t="s">
        <v>17</v>
      </c>
      <c r="H112" s="40" t="s">
        <v>18</v>
      </c>
      <c r="I112" s="40"/>
    </row>
    <row r="113" spans="1:9">
      <c r="A113" s="53" t="s">
        <v>206</v>
      </c>
      <c r="B113" s="54">
        <v>42796</v>
      </c>
      <c r="C113" s="52" t="s">
        <v>827</v>
      </c>
      <c r="D113" s="40" t="s">
        <v>207</v>
      </c>
      <c r="E113" s="40" t="s">
        <v>65</v>
      </c>
      <c r="F113" s="53">
        <v>1</v>
      </c>
      <c r="G113" s="40" t="s">
        <v>17</v>
      </c>
      <c r="H113" s="40" t="s">
        <v>18</v>
      </c>
      <c r="I113" s="40"/>
    </row>
    <row r="114" spans="1:9" s="29" customFormat="1">
      <c r="A114" s="53" t="s">
        <v>406</v>
      </c>
      <c r="B114" s="54">
        <v>42852</v>
      </c>
      <c r="C114" s="52" t="s">
        <v>828</v>
      </c>
      <c r="D114" s="40" t="s">
        <v>407</v>
      </c>
      <c r="E114" s="40" t="s">
        <v>408</v>
      </c>
      <c r="F114" s="53">
        <v>1</v>
      </c>
      <c r="G114" s="40" t="s">
        <v>17</v>
      </c>
      <c r="H114" s="40" t="s">
        <v>89</v>
      </c>
      <c r="I114" s="40"/>
    </row>
    <row r="115" spans="1:9">
      <c r="A115" s="53" t="s">
        <v>485</v>
      </c>
      <c r="B115" s="54">
        <v>42871</v>
      </c>
      <c r="C115" s="55" t="s">
        <v>829</v>
      </c>
      <c r="D115" s="40" t="s">
        <v>486</v>
      </c>
      <c r="E115" s="40" t="s">
        <v>100</v>
      </c>
      <c r="F115" s="53">
        <v>1</v>
      </c>
      <c r="G115" s="40" t="s">
        <v>17</v>
      </c>
      <c r="H115" s="40" t="s">
        <v>376</v>
      </c>
      <c r="I115" s="40"/>
    </row>
    <row r="116" spans="1:9">
      <c r="A116" s="34" t="s">
        <v>336</v>
      </c>
      <c r="B116" s="35">
        <v>42898</v>
      </c>
      <c r="C116" s="56"/>
      <c r="D116" s="36" t="s">
        <v>337</v>
      </c>
      <c r="E116" s="36"/>
      <c r="F116" s="34">
        <v>1</v>
      </c>
      <c r="G116" s="36"/>
      <c r="H116" s="36"/>
      <c r="I116" s="36" t="s">
        <v>947</v>
      </c>
    </row>
    <row r="117" spans="1:9">
      <c r="A117" s="34" t="s">
        <v>359</v>
      </c>
      <c r="B117" s="35">
        <v>42907</v>
      </c>
      <c r="C117" s="56"/>
      <c r="D117" s="36" t="s">
        <v>360</v>
      </c>
      <c r="E117" s="36"/>
      <c r="F117" s="34">
        <v>2</v>
      </c>
      <c r="G117" s="36"/>
      <c r="H117" s="36"/>
      <c r="I117" s="36" t="s">
        <v>947</v>
      </c>
    </row>
    <row r="118" spans="1:9">
      <c r="A118" s="53" t="s">
        <v>425</v>
      </c>
      <c r="B118" s="54">
        <v>42934</v>
      </c>
      <c r="C118" s="55" t="s">
        <v>830</v>
      </c>
      <c r="D118" s="40" t="s">
        <v>426</v>
      </c>
      <c r="E118" s="40" t="s">
        <v>131</v>
      </c>
      <c r="F118" s="53">
        <v>1</v>
      </c>
      <c r="G118" s="40" t="s">
        <v>17</v>
      </c>
      <c r="H118" s="40" t="s">
        <v>18</v>
      </c>
      <c r="I118" s="40"/>
    </row>
    <row r="119" spans="1:9">
      <c r="A119" s="34" t="s">
        <v>181</v>
      </c>
      <c r="B119" s="35">
        <v>42943</v>
      </c>
      <c r="C119" s="56"/>
      <c r="D119" s="36" t="s">
        <v>182</v>
      </c>
      <c r="E119" s="36"/>
      <c r="F119" s="34">
        <v>2</v>
      </c>
      <c r="G119" s="36"/>
      <c r="H119" s="36"/>
      <c r="I119" s="36" t="s">
        <v>947</v>
      </c>
    </row>
    <row r="120" spans="1:9">
      <c r="A120" s="34" t="s">
        <v>357</v>
      </c>
      <c r="B120" s="35">
        <v>42948</v>
      </c>
      <c r="C120" s="56"/>
      <c r="D120" s="36" t="s">
        <v>358</v>
      </c>
      <c r="E120" s="36"/>
      <c r="F120" s="34">
        <v>2</v>
      </c>
      <c r="G120" s="36"/>
      <c r="H120" s="36"/>
      <c r="I120" s="36" t="s">
        <v>947</v>
      </c>
    </row>
    <row r="121" spans="1:9" s="28" customFormat="1">
      <c r="A121" s="53" t="s">
        <v>469</v>
      </c>
      <c r="B121" s="54">
        <v>42976</v>
      </c>
      <c r="C121" s="52" t="s">
        <v>831</v>
      </c>
      <c r="D121" s="40" t="s">
        <v>470</v>
      </c>
      <c r="E121" s="40" t="s">
        <v>100</v>
      </c>
      <c r="F121" s="53">
        <v>1</v>
      </c>
      <c r="G121" s="40" t="s">
        <v>17</v>
      </c>
      <c r="H121" s="40" t="s">
        <v>376</v>
      </c>
      <c r="I121" s="40"/>
    </row>
    <row r="122" spans="1:9">
      <c r="A122" s="53" t="s">
        <v>95</v>
      </c>
      <c r="B122" s="54">
        <v>43006</v>
      </c>
      <c r="C122" s="55" t="s">
        <v>832</v>
      </c>
      <c r="D122" s="40" t="s">
        <v>96</v>
      </c>
      <c r="E122" s="40" t="s">
        <v>97</v>
      </c>
      <c r="F122" s="53">
        <v>1</v>
      </c>
      <c r="G122" s="40" t="s">
        <v>17</v>
      </c>
      <c r="H122" s="40" t="s">
        <v>57</v>
      </c>
      <c r="I122" s="40"/>
    </row>
    <row r="123" spans="1:9">
      <c r="A123" s="53" t="s">
        <v>228</v>
      </c>
      <c r="B123" s="54">
        <v>43109</v>
      </c>
      <c r="C123" s="55" t="s">
        <v>833</v>
      </c>
      <c r="D123" s="40" t="s">
        <v>229</v>
      </c>
      <c r="E123" s="40" t="s">
        <v>225</v>
      </c>
      <c r="F123" s="53">
        <v>2</v>
      </c>
      <c r="G123" s="40" t="s">
        <v>17</v>
      </c>
      <c r="H123" s="40" t="s">
        <v>18</v>
      </c>
      <c r="I123" s="40"/>
    </row>
    <row r="124" spans="1:9">
      <c r="A124" s="53" t="s">
        <v>230</v>
      </c>
      <c r="B124" s="54">
        <v>43109</v>
      </c>
      <c r="C124" s="52" t="s">
        <v>834</v>
      </c>
      <c r="D124" s="40" t="s">
        <v>229</v>
      </c>
      <c r="E124" s="40" t="s">
        <v>16</v>
      </c>
      <c r="F124" s="53">
        <v>2</v>
      </c>
      <c r="G124" s="40" t="s">
        <v>17</v>
      </c>
      <c r="H124" s="40" t="s">
        <v>18</v>
      </c>
      <c r="I124" s="40" t="s">
        <v>75</v>
      </c>
    </row>
    <row r="125" spans="1:9" s="29" customFormat="1">
      <c r="A125" s="53" t="s">
        <v>218</v>
      </c>
      <c r="B125" s="54">
        <v>43112</v>
      </c>
      <c r="C125" s="55" t="s">
        <v>835</v>
      </c>
      <c r="D125" s="40" t="s">
        <v>219</v>
      </c>
      <c r="E125" s="40" t="s">
        <v>220</v>
      </c>
      <c r="F125" s="53">
        <v>1</v>
      </c>
      <c r="G125" s="40" t="s">
        <v>17</v>
      </c>
      <c r="H125" s="40" t="s">
        <v>27</v>
      </c>
      <c r="I125" s="40" t="s">
        <v>75</v>
      </c>
    </row>
    <row r="126" spans="1:9">
      <c r="A126" s="53" t="s">
        <v>143</v>
      </c>
      <c r="B126" s="54">
        <v>43152</v>
      </c>
      <c r="C126" s="55" t="s">
        <v>836</v>
      </c>
      <c r="D126" s="40" t="s">
        <v>144</v>
      </c>
      <c r="E126" s="40" t="s">
        <v>145</v>
      </c>
      <c r="F126" s="53">
        <v>4</v>
      </c>
      <c r="G126" s="40" t="s">
        <v>17</v>
      </c>
      <c r="H126" s="40" t="s">
        <v>146</v>
      </c>
      <c r="I126" s="40"/>
    </row>
    <row r="127" spans="1:9">
      <c r="A127" s="53" t="s">
        <v>294</v>
      </c>
      <c r="B127" s="54">
        <v>43164</v>
      </c>
      <c r="C127" s="52" t="s">
        <v>837</v>
      </c>
      <c r="D127" s="40" t="s">
        <v>295</v>
      </c>
      <c r="E127" s="40" t="s">
        <v>296</v>
      </c>
      <c r="F127" s="53">
        <v>2</v>
      </c>
      <c r="G127" s="40" t="s">
        <v>17</v>
      </c>
      <c r="H127" s="40" t="s">
        <v>57</v>
      </c>
      <c r="I127" s="40" t="s">
        <v>75</v>
      </c>
    </row>
    <row r="128" spans="1:9">
      <c r="A128" s="53" t="s">
        <v>238</v>
      </c>
      <c r="B128" s="54">
        <v>43174</v>
      </c>
      <c r="C128" s="55" t="s">
        <v>838</v>
      </c>
      <c r="D128" s="40" t="s">
        <v>239</v>
      </c>
      <c r="E128" s="40" t="s">
        <v>240</v>
      </c>
      <c r="F128" s="53">
        <v>4</v>
      </c>
      <c r="G128" s="40" t="s">
        <v>17</v>
      </c>
      <c r="H128" s="40" t="s">
        <v>22</v>
      </c>
      <c r="I128" s="40"/>
    </row>
    <row r="129" spans="1:9">
      <c r="A129" s="53" t="s">
        <v>221</v>
      </c>
      <c r="B129" s="54">
        <v>43175</v>
      </c>
      <c r="C129" s="55" t="s">
        <v>839</v>
      </c>
      <c r="D129" s="40" t="s">
        <v>222</v>
      </c>
      <c r="E129" s="40" t="s">
        <v>220</v>
      </c>
      <c r="F129" s="53">
        <v>1</v>
      </c>
      <c r="G129" s="40" t="s">
        <v>17</v>
      </c>
      <c r="H129" s="40" t="s">
        <v>27</v>
      </c>
      <c r="I129" s="40" t="s">
        <v>75</v>
      </c>
    </row>
    <row r="130" spans="1:9" s="28" customFormat="1">
      <c r="A130" s="53" t="s">
        <v>297</v>
      </c>
      <c r="B130" s="54">
        <v>43262</v>
      </c>
      <c r="C130" s="55" t="s">
        <v>840</v>
      </c>
      <c r="D130" s="40" t="s">
        <v>298</v>
      </c>
      <c r="E130" s="40"/>
      <c r="F130" s="53">
        <v>2</v>
      </c>
      <c r="G130" s="40" t="s">
        <v>17</v>
      </c>
      <c r="H130" s="40" t="s">
        <v>113</v>
      </c>
      <c r="I130" s="40"/>
    </row>
    <row r="131" spans="1:9">
      <c r="A131" s="53" t="s">
        <v>301</v>
      </c>
      <c r="B131" s="54">
        <v>43262</v>
      </c>
      <c r="C131" s="52" t="s">
        <v>841</v>
      </c>
      <c r="D131" s="40" t="s">
        <v>302</v>
      </c>
      <c r="E131" s="40"/>
      <c r="F131" s="53">
        <v>2</v>
      </c>
      <c r="G131" s="40" t="s">
        <v>17</v>
      </c>
      <c r="H131" s="40" t="s">
        <v>113</v>
      </c>
      <c r="I131" s="40"/>
    </row>
    <row r="132" spans="1:9">
      <c r="A132" s="53" t="s">
        <v>381</v>
      </c>
      <c r="B132" s="54">
        <v>43319</v>
      </c>
      <c r="C132" s="52" t="s">
        <v>843</v>
      </c>
      <c r="D132" s="40" t="s">
        <v>382</v>
      </c>
      <c r="E132" s="40" t="s">
        <v>332</v>
      </c>
      <c r="F132" s="53">
        <v>2</v>
      </c>
      <c r="G132" s="40" t="s">
        <v>17</v>
      </c>
      <c r="H132" s="40" t="s">
        <v>18</v>
      </c>
      <c r="I132" s="40"/>
    </row>
    <row r="133" spans="1:9">
      <c r="A133" s="53" t="s">
        <v>299</v>
      </c>
      <c r="B133" s="54">
        <v>43342</v>
      </c>
      <c r="C133" s="55" t="s">
        <v>844</v>
      </c>
      <c r="D133" s="40" t="s">
        <v>300</v>
      </c>
      <c r="E133" s="40"/>
      <c r="F133" s="53">
        <v>2</v>
      </c>
      <c r="G133" s="40" t="s">
        <v>17</v>
      </c>
      <c r="H133" s="40" t="s">
        <v>113</v>
      </c>
      <c r="I133" s="40"/>
    </row>
    <row r="134" spans="1:9" s="29" customFormat="1">
      <c r="A134" s="53" t="s">
        <v>346</v>
      </c>
      <c r="B134" s="54">
        <v>43346</v>
      </c>
      <c r="C134" s="55" t="s">
        <v>845</v>
      </c>
      <c r="D134" s="40" t="s">
        <v>347</v>
      </c>
      <c r="E134" s="40" t="s">
        <v>73</v>
      </c>
      <c r="F134" s="53">
        <v>2</v>
      </c>
      <c r="G134" s="40" t="s">
        <v>17</v>
      </c>
      <c r="H134" s="40" t="s">
        <v>205</v>
      </c>
      <c r="I134" s="40" t="s">
        <v>75</v>
      </c>
    </row>
    <row r="135" spans="1:9" s="29" customFormat="1">
      <c r="A135" s="53" t="s">
        <v>101</v>
      </c>
      <c r="B135" s="54">
        <v>43373</v>
      </c>
      <c r="C135" s="52" t="s">
        <v>847</v>
      </c>
      <c r="D135" s="40" t="s">
        <v>102</v>
      </c>
      <c r="E135" s="40" t="s">
        <v>103</v>
      </c>
      <c r="F135" s="53">
        <v>1</v>
      </c>
      <c r="G135" s="40" t="s">
        <v>69</v>
      </c>
      <c r="H135" s="40" t="s">
        <v>104</v>
      </c>
      <c r="I135" s="40"/>
    </row>
    <row r="136" spans="1:9">
      <c r="A136" s="41" t="s">
        <v>183</v>
      </c>
      <c r="B136" s="48">
        <v>43375</v>
      </c>
      <c r="C136" s="55" t="s">
        <v>842</v>
      </c>
      <c r="D136" s="40" t="s">
        <v>184</v>
      </c>
      <c r="E136" s="40" t="s">
        <v>605</v>
      </c>
      <c r="F136" s="41">
        <v>1</v>
      </c>
      <c r="G136" s="40" t="s">
        <v>17</v>
      </c>
      <c r="H136" s="40" t="s">
        <v>944</v>
      </c>
      <c r="I136" s="40"/>
    </row>
    <row r="137" spans="1:9" s="29" customFormat="1">
      <c r="A137" s="53" t="s">
        <v>475</v>
      </c>
      <c r="B137" s="54">
        <v>43406</v>
      </c>
      <c r="C137" s="55" t="s">
        <v>848</v>
      </c>
      <c r="D137" s="40" t="s">
        <v>476</v>
      </c>
      <c r="E137" s="40" t="s">
        <v>100</v>
      </c>
      <c r="F137" s="53">
        <v>2</v>
      </c>
      <c r="G137" s="40" t="s">
        <v>17</v>
      </c>
      <c r="H137" s="40" t="s">
        <v>376</v>
      </c>
      <c r="I137" s="40"/>
    </row>
    <row r="138" spans="1:9">
      <c r="A138" s="53" t="s">
        <v>197</v>
      </c>
      <c r="B138" s="54">
        <v>43438</v>
      </c>
      <c r="C138" s="52" t="s">
        <v>849</v>
      </c>
      <c r="D138" s="40" t="s">
        <v>198</v>
      </c>
      <c r="E138" s="40" t="s">
        <v>199</v>
      </c>
      <c r="F138" s="53">
        <v>5</v>
      </c>
      <c r="G138" s="40" t="s">
        <v>17</v>
      </c>
      <c r="H138" s="40" t="s">
        <v>57</v>
      </c>
      <c r="I138" s="40"/>
    </row>
    <row r="139" spans="1:9">
      <c r="A139" s="53" t="s">
        <v>320</v>
      </c>
      <c r="B139" s="54">
        <v>43438</v>
      </c>
      <c r="C139" s="52" t="s">
        <v>850</v>
      </c>
      <c r="D139" s="40" t="s">
        <v>321</v>
      </c>
      <c r="E139" s="40" t="s">
        <v>62</v>
      </c>
      <c r="F139" s="53">
        <v>2</v>
      </c>
      <c r="G139" s="40" t="s">
        <v>17</v>
      </c>
      <c r="H139" s="40" t="s">
        <v>22</v>
      </c>
      <c r="I139" s="40"/>
    </row>
    <row r="140" spans="1:9">
      <c r="A140" s="53" t="s">
        <v>185</v>
      </c>
      <c r="B140" s="54">
        <v>43447</v>
      </c>
      <c r="C140" s="52" t="s">
        <v>851</v>
      </c>
      <c r="D140" s="40" t="s">
        <v>186</v>
      </c>
      <c r="E140" s="40" t="s">
        <v>187</v>
      </c>
      <c r="F140" s="53">
        <v>2</v>
      </c>
      <c r="G140" s="40" t="s">
        <v>17</v>
      </c>
      <c r="H140" s="40" t="s">
        <v>188</v>
      </c>
      <c r="I140" s="40" t="s">
        <v>75</v>
      </c>
    </row>
    <row r="141" spans="1:9">
      <c r="A141" s="53" t="s">
        <v>473</v>
      </c>
      <c r="B141" s="54">
        <v>43452</v>
      </c>
      <c r="C141" s="55" t="s">
        <v>852</v>
      </c>
      <c r="D141" s="40" t="s">
        <v>474</v>
      </c>
      <c r="E141" s="40" t="s">
        <v>100</v>
      </c>
      <c r="F141" s="53">
        <v>2</v>
      </c>
      <c r="G141" s="40" t="s">
        <v>17</v>
      </c>
      <c r="H141" s="40" t="s">
        <v>376</v>
      </c>
      <c r="I141" s="40"/>
    </row>
    <row r="142" spans="1:9">
      <c r="A142" s="53" t="s">
        <v>28</v>
      </c>
      <c r="B142" s="54">
        <v>43453</v>
      </c>
      <c r="C142" s="52" t="s">
        <v>853</v>
      </c>
      <c r="D142" s="40" t="s">
        <v>29</v>
      </c>
      <c r="E142" s="40" t="s">
        <v>30</v>
      </c>
      <c r="F142" s="53">
        <v>2</v>
      </c>
      <c r="G142" s="40" t="s">
        <v>17</v>
      </c>
      <c r="H142" s="40" t="s">
        <v>31</v>
      </c>
      <c r="I142" s="40"/>
    </row>
    <row r="143" spans="1:9">
      <c r="A143" s="53" t="s">
        <v>249</v>
      </c>
      <c r="B143" s="54">
        <v>43453</v>
      </c>
      <c r="C143" s="55" t="s">
        <v>854</v>
      </c>
      <c r="D143" s="40" t="s">
        <v>250</v>
      </c>
      <c r="E143" s="40" t="s">
        <v>97</v>
      </c>
      <c r="F143" s="53">
        <v>2</v>
      </c>
      <c r="G143" s="40" t="s">
        <v>17</v>
      </c>
      <c r="H143" s="40" t="s">
        <v>57</v>
      </c>
      <c r="I143" s="40"/>
    </row>
    <row r="144" spans="1:9">
      <c r="A144" s="53" t="s">
        <v>379</v>
      </c>
      <c r="B144" s="54">
        <v>43543</v>
      </c>
      <c r="C144" s="52" t="s">
        <v>855</v>
      </c>
      <c r="D144" s="40" t="s">
        <v>380</v>
      </c>
      <c r="E144" s="40" t="s">
        <v>165</v>
      </c>
      <c r="F144" s="53">
        <v>2</v>
      </c>
      <c r="G144" s="40" t="s">
        <v>17</v>
      </c>
      <c r="H144" s="40" t="s">
        <v>22</v>
      </c>
      <c r="I144" s="40"/>
    </row>
    <row r="145" spans="1:9">
      <c r="A145" s="53" t="s">
        <v>52</v>
      </c>
      <c r="B145" s="54">
        <v>43544</v>
      </c>
      <c r="C145" s="55" t="s">
        <v>856</v>
      </c>
      <c r="D145" s="40" t="s">
        <v>265</v>
      </c>
      <c r="E145" s="40"/>
      <c r="F145" s="53">
        <v>1</v>
      </c>
      <c r="G145" s="40"/>
      <c r="H145" s="40"/>
      <c r="I145" s="40"/>
    </row>
    <row r="146" spans="1:9">
      <c r="A146" s="53" t="s">
        <v>451</v>
      </c>
      <c r="B146" s="54">
        <v>43587</v>
      </c>
      <c r="C146" s="52" t="s">
        <v>857</v>
      </c>
      <c r="D146" s="40" t="s">
        <v>452</v>
      </c>
      <c r="E146" s="40" t="s">
        <v>453</v>
      </c>
      <c r="F146" s="53">
        <v>2</v>
      </c>
      <c r="G146" s="40" t="s">
        <v>17</v>
      </c>
      <c r="H146" s="40" t="s">
        <v>22</v>
      </c>
      <c r="I146" s="40" t="s">
        <v>75</v>
      </c>
    </row>
    <row r="147" spans="1:9">
      <c r="A147" s="53" t="s">
        <v>270</v>
      </c>
      <c r="B147" s="54">
        <v>43630</v>
      </c>
      <c r="C147" s="55" t="s">
        <v>858</v>
      </c>
      <c r="D147" s="40" t="s">
        <v>271</v>
      </c>
      <c r="E147" s="40" t="s">
        <v>73</v>
      </c>
      <c r="F147" s="53">
        <v>1</v>
      </c>
      <c r="G147" s="40" t="s">
        <v>17</v>
      </c>
      <c r="H147" s="40" t="s">
        <v>113</v>
      </c>
      <c r="I147" s="40"/>
    </row>
    <row r="148" spans="1:9">
      <c r="A148" s="53" t="s">
        <v>411</v>
      </c>
      <c r="B148" s="54">
        <v>43636</v>
      </c>
      <c r="C148" s="52" t="s">
        <v>859</v>
      </c>
      <c r="D148" s="40" t="s">
        <v>412</v>
      </c>
      <c r="E148" s="40" t="s">
        <v>73</v>
      </c>
      <c r="F148" s="53">
        <v>2</v>
      </c>
      <c r="G148" s="40" t="s">
        <v>17</v>
      </c>
      <c r="H148" s="40" t="s">
        <v>113</v>
      </c>
      <c r="I148" s="40" t="s">
        <v>75</v>
      </c>
    </row>
    <row r="149" spans="1:9">
      <c r="A149" s="53" t="s">
        <v>471</v>
      </c>
      <c r="B149" s="54">
        <v>43640</v>
      </c>
      <c r="C149" s="52" t="s">
        <v>860</v>
      </c>
      <c r="D149" s="40" t="s">
        <v>472</v>
      </c>
      <c r="E149" s="40" t="s">
        <v>100</v>
      </c>
      <c r="F149" s="53">
        <v>2</v>
      </c>
      <c r="G149" s="40" t="s">
        <v>17</v>
      </c>
      <c r="H149" s="40" t="s">
        <v>376</v>
      </c>
      <c r="I149" s="40"/>
    </row>
    <row r="150" spans="1:9">
      <c r="A150" s="53" t="s">
        <v>244</v>
      </c>
      <c r="B150" s="54">
        <v>43678</v>
      </c>
      <c r="C150" s="52" t="s">
        <v>861</v>
      </c>
      <c r="D150" s="40" t="s">
        <v>245</v>
      </c>
      <c r="E150" s="40" t="s">
        <v>199</v>
      </c>
      <c r="F150" s="53">
        <v>2</v>
      </c>
      <c r="G150" s="40" t="s">
        <v>17</v>
      </c>
      <c r="H150" s="40" t="s">
        <v>246</v>
      </c>
      <c r="I150" s="40"/>
    </row>
    <row r="151" spans="1:9">
      <c r="A151" s="53" t="s">
        <v>253</v>
      </c>
      <c r="B151" s="54">
        <v>43678</v>
      </c>
      <c r="C151" s="55" t="s">
        <v>862</v>
      </c>
      <c r="D151" s="40" t="s">
        <v>254</v>
      </c>
      <c r="E151" s="40" t="s">
        <v>131</v>
      </c>
      <c r="F151" s="53">
        <v>2</v>
      </c>
      <c r="G151" s="40" t="s">
        <v>17</v>
      </c>
      <c r="H151" s="40" t="s">
        <v>18</v>
      </c>
      <c r="I151" s="40"/>
    </row>
    <row r="152" spans="1:9">
      <c r="A152" s="53" t="s">
        <v>19</v>
      </c>
      <c r="B152" s="54">
        <v>43685</v>
      </c>
      <c r="C152" s="55" t="s">
        <v>863</v>
      </c>
      <c r="D152" s="40" t="s">
        <v>20</v>
      </c>
      <c r="E152" s="40" t="s">
        <v>21</v>
      </c>
      <c r="F152" s="53">
        <v>2</v>
      </c>
      <c r="G152" s="40" t="s">
        <v>17</v>
      </c>
      <c r="H152" s="40" t="s">
        <v>22</v>
      </c>
      <c r="I152" s="40"/>
    </row>
    <row r="153" spans="1:9">
      <c r="A153" s="43" t="s">
        <v>268</v>
      </c>
      <c r="B153" s="49">
        <v>43705</v>
      </c>
      <c r="C153" s="55" t="s">
        <v>846</v>
      </c>
      <c r="D153" s="42" t="s">
        <v>269</v>
      </c>
      <c r="E153" s="42" t="s">
        <v>945</v>
      </c>
      <c r="F153" s="43"/>
      <c r="G153" s="42" t="s">
        <v>17</v>
      </c>
      <c r="H153" s="42" t="s">
        <v>581</v>
      </c>
      <c r="I153" s="40" t="s">
        <v>105</v>
      </c>
    </row>
    <row r="154" spans="1:9">
      <c r="A154" s="53" t="s">
        <v>495</v>
      </c>
      <c r="B154" s="54">
        <v>43710</v>
      </c>
      <c r="C154" s="52" t="s">
        <v>864</v>
      </c>
      <c r="D154" s="40" t="s">
        <v>496</v>
      </c>
      <c r="E154" s="40" t="s">
        <v>497</v>
      </c>
      <c r="F154" s="53">
        <v>2</v>
      </c>
      <c r="G154" s="40" t="s">
        <v>17</v>
      </c>
      <c r="H154" s="40" t="s">
        <v>376</v>
      </c>
      <c r="I154" s="42"/>
    </row>
    <row r="155" spans="1:9">
      <c r="A155" s="53" t="s">
        <v>122</v>
      </c>
      <c r="B155" s="54">
        <v>43731</v>
      </c>
      <c r="C155" s="55" t="s">
        <v>865</v>
      </c>
      <c r="D155" s="40" t="s">
        <v>123</v>
      </c>
      <c r="E155" s="40" t="s">
        <v>124</v>
      </c>
      <c r="F155" s="53">
        <v>2</v>
      </c>
      <c r="G155" s="40" t="s">
        <v>17</v>
      </c>
      <c r="H155" s="40" t="s">
        <v>125</v>
      </c>
      <c r="I155" s="40"/>
    </row>
    <row r="156" spans="1:9">
      <c r="A156" s="53" t="s">
        <v>456</v>
      </c>
      <c r="B156" s="54">
        <v>43740</v>
      </c>
      <c r="C156" s="52" t="s">
        <v>866</v>
      </c>
      <c r="D156" s="40" t="s">
        <v>457</v>
      </c>
      <c r="E156" s="40" t="s">
        <v>442</v>
      </c>
      <c r="F156" s="53">
        <v>2</v>
      </c>
      <c r="G156" s="40" t="s">
        <v>17</v>
      </c>
      <c r="H156" s="40" t="s">
        <v>162</v>
      </c>
      <c r="I156" s="40"/>
    </row>
    <row r="157" spans="1:9">
      <c r="A157" s="53" t="s">
        <v>398</v>
      </c>
      <c r="B157" s="54">
        <v>43773</v>
      </c>
      <c r="C157" s="55" t="s">
        <v>867</v>
      </c>
      <c r="D157" s="40" t="s">
        <v>399</v>
      </c>
      <c r="E157" s="40" t="s">
        <v>100</v>
      </c>
      <c r="F157" s="53">
        <v>2</v>
      </c>
      <c r="G157" s="40" t="s">
        <v>17</v>
      </c>
      <c r="H157" s="40" t="s">
        <v>376</v>
      </c>
      <c r="I157" s="40"/>
    </row>
    <row r="158" spans="1:9">
      <c r="A158" s="53" t="s">
        <v>387</v>
      </c>
      <c r="B158" s="54">
        <v>43789</v>
      </c>
      <c r="C158" s="55" t="s">
        <v>868</v>
      </c>
      <c r="D158" s="40" t="s">
        <v>388</v>
      </c>
      <c r="E158" s="40" t="s">
        <v>389</v>
      </c>
      <c r="F158" s="53">
        <v>1</v>
      </c>
      <c r="G158" s="40" t="s">
        <v>17</v>
      </c>
      <c r="H158" s="40" t="s">
        <v>89</v>
      </c>
      <c r="I158" s="40"/>
    </row>
    <row r="159" spans="1:9">
      <c r="A159" s="53" t="s">
        <v>503</v>
      </c>
      <c r="B159" s="54">
        <v>43794</v>
      </c>
      <c r="C159" s="52" t="s">
        <v>869</v>
      </c>
      <c r="D159" s="40" t="s">
        <v>504</v>
      </c>
      <c r="E159" s="40" t="s">
        <v>505</v>
      </c>
      <c r="F159" s="53">
        <v>2</v>
      </c>
      <c r="G159" s="40" t="s">
        <v>17</v>
      </c>
      <c r="H159" s="40" t="s">
        <v>506</v>
      </c>
      <c r="I159" s="40"/>
    </row>
    <row r="160" spans="1:9">
      <c r="A160" s="41" t="s">
        <v>251</v>
      </c>
      <c r="B160" s="50">
        <v>43832</v>
      </c>
      <c r="C160" s="55" t="s">
        <v>870</v>
      </c>
      <c r="D160" s="40" t="s">
        <v>252</v>
      </c>
      <c r="E160" s="40"/>
      <c r="F160" s="41">
        <v>2</v>
      </c>
      <c r="G160" s="40"/>
      <c r="H160" s="40" t="s">
        <v>944</v>
      </c>
      <c r="I160" s="40"/>
    </row>
    <row r="161" spans="1:9" s="29" customFormat="1">
      <c r="A161" s="53" t="s">
        <v>135</v>
      </c>
      <c r="B161" s="54">
        <v>43865</v>
      </c>
      <c r="C161" s="52" t="s">
        <v>871</v>
      </c>
      <c r="D161" s="40" t="s">
        <v>136</v>
      </c>
      <c r="E161" s="40" t="s">
        <v>137</v>
      </c>
      <c r="F161" s="53">
        <v>2</v>
      </c>
      <c r="G161" s="40" t="s">
        <v>17</v>
      </c>
      <c r="H161" s="40" t="s">
        <v>134</v>
      </c>
      <c r="I161" s="40"/>
    </row>
    <row r="162" spans="1:9" s="29" customFormat="1">
      <c r="A162" s="53" t="s">
        <v>159</v>
      </c>
      <c r="B162" s="54">
        <v>43872</v>
      </c>
      <c r="C162" s="52" t="s">
        <v>872</v>
      </c>
      <c r="D162" s="40" t="s">
        <v>160</v>
      </c>
      <c r="E162" s="40" t="s">
        <v>161</v>
      </c>
      <c r="F162" s="53">
        <v>2</v>
      </c>
      <c r="G162" s="40" t="s">
        <v>17</v>
      </c>
      <c r="H162" s="40" t="s">
        <v>162</v>
      </c>
      <c r="I162" s="40" t="s">
        <v>75</v>
      </c>
    </row>
    <row r="163" spans="1:9" s="29" customFormat="1">
      <c r="A163" s="53" t="s">
        <v>71</v>
      </c>
      <c r="B163" s="54">
        <v>43907</v>
      </c>
      <c r="C163" s="52" t="s">
        <v>873</v>
      </c>
      <c r="D163" s="40" t="s">
        <v>72</v>
      </c>
      <c r="E163" s="40" t="s">
        <v>73</v>
      </c>
      <c r="F163" s="53">
        <v>2</v>
      </c>
      <c r="G163" s="40" t="s">
        <v>17</v>
      </c>
      <c r="H163" s="40" t="s">
        <v>74</v>
      </c>
      <c r="I163" s="40"/>
    </row>
    <row r="164" spans="1:9">
      <c r="A164" s="53" t="s">
        <v>32</v>
      </c>
      <c r="B164" s="54">
        <v>43917</v>
      </c>
      <c r="C164" s="55" t="s">
        <v>874</v>
      </c>
      <c r="D164" s="40" t="s">
        <v>33</v>
      </c>
      <c r="E164" s="40"/>
      <c r="F164" s="53">
        <v>1</v>
      </c>
      <c r="G164" s="40"/>
      <c r="H164" s="40"/>
      <c r="I164" s="40" t="s">
        <v>75</v>
      </c>
    </row>
    <row r="165" spans="1:9">
      <c r="A165" s="53" t="s">
        <v>34</v>
      </c>
      <c r="B165" s="54">
        <v>43917</v>
      </c>
      <c r="C165" s="52" t="s">
        <v>875</v>
      </c>
      <c r="D165" s="40" t="s">
        <v>33</v>
      </c>
      <c r="E165" s="40"/>
      <c r="F165" s="53">
        <v>1</v>
      </c>
      <c r="G165" s="40"/>
      <c r="H165" s="40"/>
      <c r="I165" s="40"/>
    </row>
    <row r="166" spans="1:9">
      <c r="A166" s="53" t="s">
        <v>258</v>
      </c>
      <c r="B166" s="54">
        <v>43938</v>
      </c>
      <c r="C166" s="52" t="s">
        <v>876</v>
      </c>
      <c r="D166" s="40" t="s">
        <v>259</v>
      </c>
      <c r="E166" s="40"/>
      <c r="F166" s="53">
        <v>1</v>
      </c>
      <c r="G166" s="40"/>
      <c r="H166" s="40"/>
      <c r="I166" s="40"/>
    </row>
    <row r="167" spans="1:9">
      <c r="A167" s="53" t="s">
        <v>372</v>
      </c>
      <c r="B167" s="54">
        <v>43949</v>
      </c>
      <c r="C167" s="55" t="s">
        <v>877</v>
      </c>
      <c r="D167" s="40" t="s">
        <v>373</v>
      </c>
      <c r="E167" s="40" t="s">
        <v>280</v>
      </c>
      <c r="F167" s="53">
        <v>1</v>
      </c>
      <c r="G167" s="40" t="s">
        <v>17</v>
      </c>
      <c r="H167" s="40" t="s">
        <v>89</v>
      </c>
      <c r="I167" s="40"/>
    </row>
    <row r="168" spans="1:9" s="29" customFormat="1">
      <c r="A168" s="53" t="s">
        <v>76</v>
      </c>
      <c r="B168" s="54">
        <v>43956</v>
      </c>
      <c r="C168" s="52" t="s">
        <v>878</v>
      </c>
      <c r="D168" s="40" t="s">
        <v>72</v>
      </c>
      <c r="E168" s="40" t="s">
        <v>73</v>
      </c>
      <c r="F168" s="53">
        <v>2</v>
      </c>
      <c r="G168" s="40" t="s">
        <v>17</v>
      </c>
      <c r="H168" s="40" t="s">
        <v>74</v>
      </c>
      <c r="I168" s="40"/>
    </row>
    <row r="169" spans="1:9">
      <c r="A169" s="53" t="s">
        <v>436</v>
      </c>
      <c r="B169" s="54">
        <v>43998</v>
      </c>
      <c r="C169" s="55" t="s">
        <v>879</v>
      </c>
      <c r="D169" s="40" t="s">
        <v>437</v>
      </c>
      <c r="E169" s="40"/>
      <c r="F169" s="53">
        <v>2</v>
      </c>
      <c r="G169" s="40" t="s">
        <v>17</v>
      </c>
      <c r="H169" s="40" t="s">
        <v>162</v>
      </c>
      <c r="I169" s="40" t="s">
        <v>75</v>
      </c>
    </row>
    <row r="170" spans="1:9">
      <c r="A170" s="53" t="s">
        <v>328</v>
      </c>
      <c r="B170" s="54">
        <v>44012</v>
      </c>
      <c r="C170" s="52" t="s">
        <v>880</v>
      </c>
      <c r="D170" s="40" t="s">
        <v>329</v>
      </c>
      <c r="E170" s="40" t="s">
        <v>73</v>
      </c>
      <c r="F170" s="53">
        <v>2</v>
      </c>
      <c r="G170" s="40" t="s">
        <v>17</v>
      </c>
      <c r="H170" s="40" t="s">
        <v>205</v>
      </c>
      <c r="I170" s="40"/>
    </row>
    <row r="171" spans="1:9">
      <c r="A171" s="53" t="s">
        <v>274</v>
      </c>
      <c r="B171" s="54">
        <v>44021</v>
      </c>
      <c r="C171" s="55" t="s">
        <v>881</v>
      </c>
      <c r="D171" s="40" t="s">
        <v>275</v>
      </c>
      <c r="E171" s="40" t="s">
        <v>276</v>
      </c>
      <c r="F171" s="53">
        <v>1</v>
      </c>
      <c r="G171" s="40" t="s">
        <v>17</v>
      </c>
      <c r="H171" s="40" t="s">
        <v>257</v>
      </c>
      <c r="I171" s="40" t="s">
        <v>75</v>
      </c>
    </row>
    <row r="172" spans="1:9">
      <c r="A172" s="53" t="s">
        <v>277</v>
      </c>
      <c r="B172" s="54">
        <v>44021</v>
      </c>
      <c r="C172" s="52" t="s">
        <v>882</v>
      </c>
      <c r="D172" s="40" t="s">
        <v>275</v>
      </c>
      <c r="E172" s="40" t="s">
        <v>276</v>
      </c>
      <c r="F172" s="53">
        <v>1</v>
      </c>
      <c r="G172" s="40" t="s">
        <v>17</v>
      </c>
      <c r="H172" s="40" t="s">
        <v>257</v>
      </c>
      <c r="I172" s="40"/>
    </row>
    <row r="173" spans="1:9">
      <c r="A173" s="41" t="s">
        <v>454</v>
      </c>
      <c r="B173" s="48">
        <v>44090</v>
      </c>
      <c r="C173" s="55" t="s">
        <v>883</v>
      </c>
      <c r="D173" s="40" t="s">
        <v>455</v>
      </c>
      <c r="E173" s="40" t="s">
        <v>946</v>
      </c>
      <c r="F173" s="41">
        <v>2</v>
      </c>
      <c r="G173" s="40" t="s">
        <v>17</v>
      </c>
      <c r="H173" s="40" t="s">
        <v>944</v>
      </c>
      <c r="I173" s="40"/>
    </row>
    <row r="174" spans="1:9">
      <c r="A174" s="53" t="s">
        <v>311</v>
      </c>
      <c r="B174" s="54">
        <v>44166</v>
      </c>
      <c r="C174" s="52" t="s">
        <v>884</v>
      </c>
      <c r="D174" s="40" t="s">
        <v>312</v>
      </c>
      <c r="E174" s="40" t="s">
        <v>73</v>
      </c>
      <c r="F174" s="53">
        <v>2</v>
      </c>
      <c r="G174" s="40" t="s">
        <v>17</v>
      </c>
      <c r="H174" s="40" t="s">
        <v>313</v>
      </c>
      <c r="I174" s="40"/>
    </row>
    <row r="175" spans="1:9">
      <c r="A175" s="53" t="s">
        <v>98</v>
      </c>
      <c r="B175" s="54">
        <v>44183</v>
      </c>
      <c r="C175" s="55" t="s">
        <v>885</v>
      </c>
      <c r="D175" s="40" t="s">
        <v>99</v>
      </c>
      <c r="E175" s="40" t="s">
        <v>100</v>
      </c>
      <c r="F175" s="53">
        <v>1</v>
      </c>
      <c r="G175" s="40" t="s">
        <v>17</v>
      </c>
      <c r="H175" s="40" t="s">
        <v>89</v>
      </c>
      <c r="I175" s="40" t="s">
        <v>75</v>
      </c>
    </row>
    <row r="176" spans="1:9">
      <c r="A176" s="53" t="s">
        <v>77</v>
      </c>
      <c r="B176" s="54">
        <v>44186</v>
      </c>
      <c r="C176" s="52" t="s">
        <v>886</v>
      </c>
      <c r="D176" s="40" t="s">
        <v>78</v>
      </c>
      <c r="E176" s="40" t="s">
        <v>79</v>
      </c>
      <c r="F176" s="53">
        <v>1</v>
      </c>
      <c r="G176" s="40" t="s">
        <v>17</v>
      </c>
      <c r="H176" s="40" t="s">
        <v>57</v>
      </c>
      <c r="I176" s="40"/>
    </row>
    <row r="177" spans="1:9" s="29" customFormat="1">
      <c r="A177" s="53" t="s">
        <v>179</v>
      </c>
      <c r="B177" s="54">
        <v>44209</v>
      </c>
      <c r="C177" s="55" t="s">
        <v>699</v>
      </c>
      <c r="D177" s="40" t="s">
        <v>180</v>
      </c>
      <c r="E177" s="40" t="s">
        <v>65</v>
      </c>
      <c r="F177" s="53">
        <v>1</v>
      </c>
      <c r="G177" s="40" t="s">
        <v>17</v>
      </c>
      <c r="H177" s="40" t="s">
        <v>162</v>
      </c>
      <c r="I177" s="40"/>
    </row>
    <row r="178" spans="1:9">
      <c r="A178" s="53" t="s">
        <v>462</v>
      </c>
      <c r="B178" s="54">
        <v>44238</v>
      </c>
      <c r="C178" s="55" t="s">
        <v>888</v>
      </c>
      <c r="D178" s="40" t="s">
        <v>463</v>
      </c>
      <c r="E178" s="40" t="s">
        <v>100</v>
      </c>
      <c r="F178" s="53">
        <v>1</v>
      </c>
      <c r="G178" s="40" t="s">
        <v>17</v>
      </c>
      <c r="H178" s="40" t="s">
        <v>376</v>
      </c>
      <c r="I178" s="40"/>
    </row>
    <row r="179" spans="1:9">
      <c r="A179" s="53" t="s">
        <v>464</v>
      </c>
      <c r="B179" s="54">
        <v>44238</v>
      </c>
      <c r="C179" s="52" t="s">
        <v>889</v>
      </c>
      <c r="D179" s="40" t="s">
        <v>465</v>
      </c>
      <c r="E179" s="40" t="s">
        <v>100</v>
      </c>
      <c r="F179" s="53">
        <v>1</v>
      </c>
      <c r="G179" s="40" t="s">
        <v>17</v>
      </c>
      <c r="H179" s="40" t="s">
        <v>376</v>
      </c>
      <c r="I179" s="40"/>
    </row>
    <row r="180" spans="1:9">
      <c r="A180" s="53" t="s">
        <v>489</v>
      </c>
      <c r="B180" s="54">
        <v>44243</v>
      </c>
      <c r="C180" s="55" t="s">
        <v>890</v>
      </c>
      <c r="D180" s="40" t="s">
        <v>490</v>
      </c>
      <c r="E180" s="40" t="s">
        <v>103</v>
      </c>
      <c r="F180" s="53">
        <v>1</v>
      </c>
      <c r="G180" s="40" t="s">
        <v>17</v>
      </c>
      <c r="H180" s="40" t="s">
        <v>104</v>
      </c>
      <c r="I180" s="40"/>
    </row>
    <row r="181" spans="1:9">
      <c r="A181" s="53" t="s">
        <v>106</v>
      </c>
      <c r="B181" s="54">
        <v>44251</v>
      </c>
      <c r="C181" s="52" t="s">
        <v>700</v>
      </c>
      <c r="D181" s="40" t="s">
        <v>405</v>
      </c>
      <c r="E181" s="40" t="s">
        <v>103</v>
      </c>
      <c r="F181" s="53">
        <v>1</v>
      </c>
      <c r="G181" s="40" t="s">
        <v>17</v>
      </c>
      <c r="H181" s="40" t="s">
        <v>104</v>
      </c>
      <c r="I181" s="40"/>
    </row>
    <row r="182" spans="1:9">
      <c r="A182" s="53" t="s">
        <v>203</v>
      </c>
      <c r="B182" s="54">
        <v>44264</v>
      </c>
      <c r="C182" s="52" t="s">
        <v>892</v>
      </c>
      <c r="D182" s="40" t="s">
        <v>204</v>
      </c>
      <c r="E182" s="40" t="s">
        <v>73</v>
      </c>
      <c r="F182" s="53">
        <v>1</v>
      </c>
      <c r="G182" s="40" t="s">
        <v>17</v>
      </c>
      <c r="H182" s="40" t="s">
        <v>205</v>
      </c>
      <c r="I182" s="40"/>
    </row>
    <row r="183" spans="1:9">
      <c r="A183" s="53" t="s">
        <v>458</v>
      </c>
      <c r="B183" s="54">
        <v>44279</v>
      </c>
      <c r="C183" s="55" t="s">
        <v>893</v>
      </c>
      <c r="D183" s="40" t="s">
        <v>459</v>
      </c>
      <c r="E183" s="40" t="s">
        <v>100</v>
      </c>
      <c r="F183" s="53">
        <v>1</v>
      </c>
      <c r="G183" s="40" t="s">
        <v>17</v>
      </c>
      <c r="H183" s="40" t="s">
        <v>376</v>
      </c>
      <c r="I183" s="40"/>
    </row>
    <row r="184" spans="1:9">
      <c r="A184" s="53" t="s">
        <v>350</v>
      </c>
      <c r="B184" s="54">
        <v>44286</v>
      </c>
      <c r="C184" s="52" t="s">
        <v>894</v>
      </c>
      <c r="D184" s="40" t="s">
        <v>351</v>
      </c>
      <c r="E184" s="40" t="s">
        <v>352</v>
      </c>
      <c r="F184" s="53">
        <v>1</v>
      </c>
      <c r="G184" s="40" t="s">
        <v>17</v>
      </c>
      <c r="H184" s="40" t="s">
        <v>18</v>
      </c>
      <c r="I184" s="40"/>
    </row>
    <row r="185" spans="1:9">
      <c r="A185" s="53" t="s">
        <v>235</v>
      </c>
      <c r="B185" s="54">
        <v>44299</v>
      </c>
      <c r="C185" s="55" t="s">
        <v>895</v>
      </c>
      <c r="D185" s="40" t="s">
        <v>236</v>
      </c>
      <c r="E185" s="40" t="s">
        <v>124</v>
      </c>
      <c r="F185" s="53">
        <v>1</v>
      </c>
      <c r="G185" s="40" t="s">
        <v>17</v>
      </c>
      <c r="H185" s="40" t="s">
        <v>237</v>
      </c>
      <c r="I185" s="40"/>
    </row>
    <row r="186" spans="1:9">
      <c r="A186" s="53" t="s">
        <v>353</v>
      </c>
      <c r="B186" s="54">
        <v>44316</v>
      </c>
      <c r="C186" s="52" t="s">
        <v>896</v>
      </c>
      <c r="D186" s="40" t="s">
        <v>354</v>
      </c>
      <c r="E186" s="40" t="s">
        <v>276</v>
      </c>
      <c r="F186" s="53">
        <v>1</v>
      </c>
      <c r="G186" s="40" t="s">
        <v>17</v>
      </c>
      <c r="H186" s="40" t="s">
        <v>257</v>
      </c>
      <c r="I186" s="40"/>
    </row>
    <row r="187" spans="1:9">
      <c r="A187" s="53" t="s">
        <v>247</v>
      </c>
      <c r="B187" s="54">
        <v>44406</v>
      </c>
      <c r="C187" s="55" t="s">
        <v>897</v>
      </c>
      <c r="D187" s="40" t="s">
        <v>248</v>
      </c>
      <c r="E187" s="40" t="s">
        <v>97</v>
      </c>
      <c r="F187" s="53">
        <v>1</v>
      </c>
      <c r="G187" s="40" t="s">
        <v>17</v>
      </c>
      <c r="H187" s="40" t="s">
        <v>246</v>
      </c>
      <c r="I187" s="40"/>
    </row>
    <row r="188" spans="1:9">
      <c r="A188" s="53" t="s">
        <v>460</v>
      </c>
      <c r="B188" s="54">
        <v>44412</v>
      </c>
      <c r="C188" s="52" t="s">
        <v>898</v>
      </c>
      <c r="D188" s="40" t="s">
        <v>461</v>
      </c>
      <c r="E188" s="40" t="s">
        <v>100</v>
      </c>
      <c r="F188" s="53">
        <v>1</v>
      </c>
      <c r="G188" s="40" t="s">
        <v>17</v>
      </c>
      <c r="H188" s="40" t="s">
        <v>376</v>
      </c>
      <c r="I188" s="40"/>
    </row>
    <row r="189" spans="1:9">
      <c r="A189" s="53" t="s">
        <v>260</v>
      </c>
      <c r="B189" s="54">
        <v>44417</v>
      </c>
      <c r="C189" s="55" t="s">
        <v>899</v>
      </c>
      <c r="D189" s="40" t="s">
        <v>261</v>
      </c>
      <c r="E189" s="40" t="s">
        <v>262</v>
      </c>
      <c r="F189" s="53">
        <v>1</v>
      </c>
      <c r="G189" s="40" t="s">
        <v>17</v>
      </c>
      <c r="H189" s="40" t="s">
        <v>27</v>
      </c>
      <c r="I189" s="40"/>
    </row>
    <row r="190" spans="1:9">
      <c r="A190" s="53" t="s">
        <v>255</v>
      </c>
      <c r="B190" s="54">
        <v>44435</v>
      </c>
      <c r="C190" s="52" t="s">
        <v>900</v>
      </c>
      <c r="D190" s="40" t="s">
        <v>256</v>
      </c>
      <c r="E190" s="40" t="s">
        <v>56</v>
      </c>
      <c r="F190" s="53">
        <v>1</v>
      </c>
      <c r="G190" s="40" t="s">
        <v>17</v>
      </c>
      <c r="H190" s="40" t="s">
        <v>257</v>
      </c>
      <c r="I190" s="40"/>
    </row>
    <row r="191" spans="1:9">
      <c r="A191" s="53" t="s">
        <v>338</v>
      </c>
      <c r="B191" s="54">
        <v>44438</v>
      </c>
      <c r="C191" s="55" t="s">
        <v>901</v>
      </c>
      <c r="D191" s="40" t="s">
        <v>339</v>
      </c>
      <c r="E191" s="40" t="s">
        <v>280</v>
      </c>
      <c r="F191" s="53">
        <v>1</v>
      </c>
      <c r="G191" s="40" t="s">
        <v>17</v>
      </c>
      <c r="H191" s="40" t="s">
        <v>89</v>
      </c>
      <c r="I191" s="40"/>
    </row>
    <row r="192" spans="1:9">
      <c r="A192" s="53" t="s">
        <v>35</v>
      </c>
      <c r="B192" s="54">
        <v>44447</v>
      </c>
      <c r="C192" s="52" t="s">
        <v>902</v>
      </c>
      <c r="D192" s="40" t="s">
        <v>36</v>
      </c>
      <c r="E192" s="40"/>
      <c r="F192" s="53">
        <v>1</v>
      </c>
      <c r="G192" s="40"/>
      <c r="H192" s="40"/>
      <c r="I192" s="40"/>
    </row>
    <row r="193" spans="1:9">
      <c r="A193" s="53" t="s">
        <v>333</v>
      </c>
      <c r="B193" s="54">
        <v>44447</v>
      </c>
      <c r="C193" s="55" t="s">
        <v>903</v>
      </c>
      <c r="D193" s="40" t="s">
        <v>334</v>
      </c>
      <c r="E193" s="40" t="s">
        <v>335</v>
      </c>
      <c r="F193" s="53">
        <v>1</v>
      </c>
      <c r="G193" s="40" t="s">
        <v>17</v>
      </c>
      <c r="H193" s="40" t="s">
        <v>18</v>
      </c>
      <c r="I193" s="40"/>
    </row>
    <row r="194" spans="1:9">
      <c r="A194" s="53" t="s">
        <v>58</v>
      </c>
      <c r="B194" s="54">
        <v>44454</v>
      </c>
      <c r="C194" s="52" t="s">
        <v>904</v>
      </c>
      <c r="D194" s="40" t="s">
        <v>59</v>
      </c>
      <c r="E194" s="40"/>
      <c r="F194" s="53">
        <v>1</v>
      </c>
      <c r="G194" s="40"/>
      <c r="H194" s="40"/>
      <c r="I194" s="40"/>
    </row>
    <row r="195" spans="1:9">
      <c r="A195" s="53" t="s">
        <v>491</v>
      </c>
      <c r="B195" s="54">
        <v>44483</v>
      </c>
      <c r="C195" s="55" t="s">
        <v>905</v>
      </c>
      <c r="D195" s="40" t="s">
        <v>492</v>
      </c>
      <c r="E195" s="40" t="s">
        <v>335</v>
      </c>
      <c r="F195" s="53">
        <v>1</v>
      </c>
      <c r="G195" s="40" t="s">
        <v>17</v>
      </c>
      <c r="H195" s="40" t="s">
        <v>18</v>
      </c>
      <c r="I195" s="40"/>
    </row>
    <row r="196" spans="1:9">
      <c r="A196" s="53" t="s">
        <v>278</v>
      </c>
      <c r="B196" s="54">
        <v>44484</v>
      </c>
      <c r="C196" s="52" t="s">
        <v>906</v>
      </c>
      <c r="D196" s="40" t="s">
        <v>279</v>
      </c>
      <c r="E196" s="40" t="s">
        <v>280</v>
      </c>
      <c r="F196" s="53">
        <v>1</v>
      </c>
      <c r="G196" s="40" t="s">
        <v>17</v>
      </c>
      <c r="H196" s="40" t="s">
        <v>89</v>
      </c>
      <c r="I196" s="40"/>
    </row>
    <row r="197" spans="1:9">
      <c r="A197" s="53" t="s">
        <v>282</v>
      </c>
      <c r="B197" s="54">
        <v>44484</v>
      </c>
      <c r="C197" s="55" t="s">
        <v>907</v>
      </c>
      <c r="D197" s="40" t="s">
        <v>283</v>
      </c>
      <c r="E197" s="40" t="s">
        <v>280</v>
      </c>
      <c r="F197" s="53">
        <v>1</v>
      </c>
      <c r="G197" s="40" t="s">
        <v>17</v>
      </c>
      <c r="H197" s="40" t="s">
        <v>89</v>
      </c>
      <c r="I197" s="40"/>
    </row>
    <row r="198" spans="1:9">
      <c r="A198" s="53" t="s">
        <v>307</v>
      </c>
      <c r="B198" s="54">
        <v>44491</v>
      </c>
      <c r="C198" s="52" t="s">
        <v>908</v>
      </c>
      <c r="D198" s="40" t="s">
        <v>308</v>
      </c>
      <c r="E198" s="40"/>
      <c r="F198" s="53">
        <v>1</v>
      </c>
      <c r="G198" s="40" t="s">
        <v>17</v>
      </c>
      <c r="H198" s="40" t="s">
        <v>113</v>
      </c>
      <c r="I198" s="40"/>
    </row>
    <row r="199" spans="1:9">
      <c r="A199" s="53" t="s">
        <v>443</v>
      </c>
      <c r="B199" s="54">
        <v>44496</v>
      </c>
      <c r="C199" s="55" t="s">
        <v>909</v>
      </c>
      <c r="D199" s="40" t="s">
        <v>444</v>
      </c>
      <c r="E199" s="40" t="s">
        <v>262</v>
      </c>
      <c r="F199" s="53">
        <v>1</v>
      </c>
      <c r="G199" s="40" t="s">
        <v>17</v>
      </c>
      <c r="H199" s="40" t="s">
        <v>27</v>
      </c>
      <c r="I199" s="40"/>
    </row>
    <row r="200" spans="1:9">
      <c r="A200" s="53" t="s">
        <v>445</v>
      </c>
      <c r="B200" s="54">
        <v>44496</v>
      </c>
      <c r="C200" s="52" t="s">
        <v>910</v>
      </c>
      <c r="D200" s="40" t="s">
        <v>444</v>
      </c>
      <c r="E200" s="40" t="s">
        <v>262</v>
      </c>
      <c r="F200" s="53">
        <v>1</v>
      </c>
      <c r="G200" s="40" t="s">
        <v>17</v>
      </c>
      <c r="H200" s="40" t="s">
        <v>27</v>
      </c>
      <c r="I200" s="40"/>
    </row>
    <row r="201" spans="1:9">
      <c r="A201" s="53" t="s">
        <v>54</v>
      </c>
      <c r="B201" s="54">
        <v>44503</v>
      </c>
      <c r="C201" s="55" t="s">
        <v>911</v>
      </c>
      <c r="D201" s="40" t="s">
        <v>55</v>
      </c>
      <c r="E201" s="40" t="s">
        <v>56</v>
      </c>
      <c r="F201" s="53">
        <v>1</v>
      </c>
      <c r="G201" s="40" t="s">
        <v>17</v>
      </c>
      <c r="H201" s="40" t="s">
        <v>57</v>
      </c>
      <c r="I201" s="40"/>
    </row>
    <row r="202" spans="1:9">
      <c r="A202" s="53" t="s">
        <v>118</v>
      </c>
      <c r="B202" s="54">
        <v>44509</v>
      </c>
      <c r="C202" s="52" t="s">
        <v>912</v>
      </c>
      <c r="D202" s="40" t="s">
        <v>119</v>
      </c>
      <c r="E202" s="40" t="s">
        <v>120</v>
      </c>
      <c r="F202" s="53">
        <v>1</v>
      </c>
      <c r="G202" s="40" t="s">
        <v>17</v>
      </c>
      <c r="H202" s="40" t="s">
        <v>121</v>
      </c>
      <c r="I202" s="40"/>
    </row>
    <row r="203" spans="1:9">
      <c r="A203" s="53" t="s">
        <v>342</v>
      </c>
      <c r="B203" s="54">
        <v>44533</v>
      </c>
      <c r="C203" s="55" t="s">
        <v>913</v>
      </c>
      <c r="D203" s="40" t="s">
        <v>343</v>
      </c>
      <c r="E203" s="40" t="s">
        <v>344</v>
      </c>
      <c r="F203" s="53">
        <v>1</v>
      </c>
      <c r="G203" s="40" t="s">
        <v>17</v>
      </c>
      <c r="H203" s="40" t="s">
        <v>345</v>
      </c>
      <c r="I203" s="40"/>
    </row>
    <row r="204" spans="1:9">
      <c r="A204" s="53" t="s">
        <v>500</v>
      </c>
      <c r="B204" s="54">
        <v>44543</v>
      </c>
      <c r="C204" s="52" t="s">
        <v>914</v>
      </c>
      <c r="D204" s="40" t="s">
        <v>501</v>
      </c>
      <c r="E204" s="40" t="s">
        <v>502</v>
      </c>
      <c r="F204" s="53">
        <v>1</v>
      </c>
      <c r="G204" s="40" t="s">
        <v>17</v>
      </c>
      <c r="H204" s="40" t="s">
        <v>22</v>
      </c>
      <c r="I204" s="40"/>
    </row>
    <row r="205" spans="1:9">
      <c r="A205" s="53" t="s">
        <v>303</v>
      </c>
      <c r="B205" s="54">
        <v>44547</v>
      </c>
      <c r="C205" s="55" t="s">
        <v>915</v>
      </c>
      <c r="D205" s="40" t="s">
        <v>304</v>
      </c>
      <c r="E205" s="40"/>
      <c r="F205" s="53">
        <v>1</v>
      </c>
      <c r="G205" s="40" t="s">
        <v>17</v>
      </c>
      <c r="H205" s="40" t="s">
        <v>113</v>
      </c>
      <c r="I205" s="40"/>
    </row>
    <row r="206" spans="1:9">
      <c r="A206" s="53" t="s">
        <v>361</v>
      </c>
      <c r="B206" s="54">
        <v>44551</v>
      </c>
      <c r="C206" s="52" t="s">
        <v>916</v>
      </c>
      <c r="D206" s="40" t="s">
        <v>362</v>
      </c>
      <c r="E206" s="40" t="s">
        <v>363</v>
      </c>
      <c r="F206" s="53">
        <v>1</v>
      </c>
      <c r="G206" s="40" t="s">
        <v>17</v>
      </c>
      <c r="H206" s="40" t="s">
        <v>22</v>
      </c>
      <c r="I206" s="40"/>
    </row>
    <row r="207" spans="1:9">
      <c r="A207" s="53" t="s">
        <v>402</v>
      </c>
      <c r="B207" s="54">
        <v>44551</v>
      </c>
      <c r="C207" s="55" t="s">
        <v>917</v>
      </c>
      <c r="D207" s="40" t="s">
        <v>403</v>
      </c>
      <c r="E207" s="40" t="s">
        <v>404</v>
      </c>
      <c r="F207" s="53">
        <v>1</v>
      </c>
      <c r="G207" s="40" t="s">
        <v>17</v>
      </c>
      <c r="H207" s="40" t="s">
        <v>22</v>
      </c>
      <c r="I207" s="40"/>
    </row>
    <row r="208" spans="1:9">
      <c r="A208" s="53" t="s">
        <v>172</v>
      </c>
      <c r="B208" s="54">
        <v>44552</v>
      </c>
      <c r="C208" s="52" t="s">
        <v>918</v>
      </c>
      <c r="D208" s="40" t="s">
        <v>173</v>
      </c>
      <c r="E208" s="40" t="s">
        <v>65</v>
      </c>
      <c r="F208" s="53">
        <v>1</v>
      </c>
      <c r="G208" s="40" t="s">
        <v>17</v>
      </c>
      <c r="H208" s="40" t="s">
        <v>113</v>
      </c>
      <c r="I208" s="40"/>
    </row>
    <row r="209" spans="1:9">
      <c r="A209" s="53" t="s">
        <v>174</v>
      </c>
      <c r="B209" s="54">
        <v>44552</v>
      </c>
      <c r="C209" s="55" t="s">
        <v>919</v>
      </c>
      <c r="D209" s="40" t="s">
        <v>173</v>
      </c>
      <c r="E209" s="40" t="s">
        <v>65</v>
      </c>
      <c r="F209" s="53">
        <v>1</v>
      </c>
      <c r="G209" s="40" t="s">
        <v>17</v>
      </c>
      <c r="H209" s="40" t="s">
        <v>113</v>
      </c>
      <c r="I209" s="40"/>
    </row>
    <row r="210" spans="1:9">
      <c r="A210" s="53" t="s">
        <v>175</v>
      </c>
      <c r="B210" s="54">
        <v>44552</v>
      </c>
      <c r="C210" s="52" t="s">
        <v>920</v>
      </c>
      <c r="D210" s="40" t="s">
        <v>173</v>
      </c>
      <c r="E210" s="40" t="s">
        <v>65</v>
      </c>
      <c r="F210" s="53">
        <v>1</v>
      </c>
      <c r="G210" s="40" t="s">
        <v>17</v>
      </c>
      <c r="H210" s="40" t="s">
        <v>113</v>
      </c>
      <c r="I210" s="40"/>
    </row>
    <row r="211" spans="1:9">
      <c r="A211" s="53" t="s">
        <v>176</v>
      </c>
      <c r="B211" s="54">
        <v>44552</v>
      </c>
      <c r="C211" s="55" t="s">
        <v>921</v>
      </c>
      <c r="D211" s="40" t="s">
        <v>173</v>
      </c>
      <c r="E211" s="40" t="s">
        <v>65</v>
      </c>
      <c r="F211" s="53">
        <v>1</v>
      </c>
      <c r="G211" s="40" t="s">
        <v>17</v>
      </c>
      <c r="H211" s="40" t="s">
        <v>113</v>
      </c>
      <c r="I211" s="40"/>
    </row>
    <row r="212" spans="1:9">
      <c r="A212" s="53" t="s">
        <v>177</v>
      </c>
      <c r="B212" s="54">
        <v>44552</v>
      </c>
      <c r="C212" s="52" t="s">
        <v>922</v>
      </c>
      <c r="D212" s="40" t="s">
        <v>173</v>
      </c>
      <c r="E212" s="40" t="s">
        <v>65</v>
      </c>
      <c r="F212" s="53">
        <v>1</v>
      </c>
      <c r="G212" s="40" t="s">
        <v>17</v>
      </c>
      <c r="H212" s="40" t="s">
        <v>113</v>
      </c>
      <c r="I212" s="40"/>
    </row>
    <row r="213" spans="1:9">
      <c r="A213" s="53" t="s">
        <v>178</v>
      </c>
      <c r="B213" s="54">
        <v>44552</v>
      </c>
      <c r="C213" s="55" t="s">
        <v>923</v>
      </c>
      <c r="D213" s="40" t="s">
        <v>173</v>
      </c>
      <c r="E213" s="40" t="s">
        <v>65</v>
      </c>
      <c r="F213" s="53">
        <v>1</v>
      </c>
      <c r="G213" s="40" t="s">
        <v>17</v>
      </c>
      <c r="H213" s="40" t="s">
        <v>113</v>
      </c>
      <c r="I213" s="40"/>
    </row>
    <row r="214" spans="1:9">
      <c r="A214" s="53" t="s">
        <v>281</v>
      </c>
      <c r="B214" s="54">
        <v>44553</v>
      </c>
      <c r="C214" s="52" t="s">
        <v>924</v>
      </c>
      <c r="D214" s="40" t="s">
        <v>279</v>
      </c>
      <c r="E214" s="40" t="s">
        <v>68</v>
      </c>
      <c r="F214" s="53">
        <v>1</v>
      </c>
      <c r="G214" s="40" t="s">
        <v>17</v>
      </c>
      <c r="H214" s="40" t="s">
        <v>89</v>
      </c>
      <c r="I214" s="40"/>
    </row>
    <row r="215" spans="1:9">
      <c r="A215" s="53" t="s">
        <v>37</v>
      </c>
      <c r="B215" s="54">
        <v>44558</v>
      </c>
      <c r="C215" s="55" t="s">
        <v>925</v>
      </c>
      <c r="D215" s="40" t="s">
        <v>38</v>
      </c>
      <c r="E215" s="40" t="s">
        <v>39</v>
      </c>
      <c r="F215" s="53">
        <v>1</v>
      </c>
      <c r="G215" s="40" t="s">
        <v>17</v>
      </c>
      <c r="H215" s="40" t="s">
        <v>22</v>
      </c>
      <c r="I215" s="40"/>
    </row>
    <row r="216" spans="1:9">
      <c r="A216" s="53" t="s">
        <v>263</v>
      </c>
      <c r="B216" s="54">
        <v>44581</v>
      </c>
      <c r="C216" s="52" t="s">
        <v>926</v>
      </c>
      <c r="D216" s="40" t="s">
        <v>264</v>
      </c>
      <c r="E216" s="40" t="s">
        <v>262</v>
      </c>
      <c r="F216" s="53">
        <v>1</v>
      </c>
      <c r="G216" s="40" t="s">
        <v>17</v>
      </c>
      <c r="H216" s="40" t="s">
        <v>22</v>
      </c>
      <c r="I216" s="40"/>
    </row>
    <row r="217" spans="1:9">
      <c r="A217" s="53" t="s">
        <v>168</v>
      </c>
      <c r="B217" s="54">
        <v>44600</v>
      </c>
      <c r="C217" s="55" t="s">
        <v>927</v>
      </c>
      <c r="D217" s="40" t="s">
        <v>169</v>
      </c>
      <c r="E217" s="40" t="s">
        <v>65</v>
      </c>
      <c r="F217" s="53">
        <v>1</v>
      </c>
      <c r="G217" s="40" t="s">
        <v>17</v>
      </c>
      <c r="H217" s="40" t="s">
        <v>113</v>
      </c>
      <c r="I217" s="40"/>
    </row>
    <row r="218" spans="1:9" s="29" customFormat="1">
      <c r="A218" s="53" t="s">
        <v>170</v>
      </c>
      <c r="B218" s="54">
        <v>44600</v>
      </c>
      <c r="C218" s="57" t="s">
        <v>928</v>
      </c>
      <c r="D218" s="40" t="s">
        <v>169</v>
      </c>
      <c r="E218" s="40" t="s">
        <v>65</v>
      </c>
      <c r="F218" s="53">
        <v>1</v>
      </c>
      <c r="G218" s="40" t="s">
        <v>17</v>
      </c>
      <c r="H218" s="40" t="s">
        <v>113</v>
      </c>
      <c r="I218" s="40"/>
    </row>
    <row r="219" spans="1:9" s="29" customFormat="1">
      <c r="A219" s="53" t="s">
        <v>171</v>
      </c>
      <c r="B219" s="54">
        <v>44600</v>
      </c>
      <c r="C219" s="40" t="s">
        <v>929</v>
      </c>
      <c r="D219" s="40" t="s">
        <v>169</v>
      </c>
      <c r="E219" s="40" t="s">
        <v>65</v>
      </c>
      <c r="F219" s="53">
        <v>1</v>
      </c>
      <c r="G219" s="40" t="s">
        <v>17</v>
      </c>
      <c r="H219" s="40" t="s">
        <v>113</v>
      </c>
      <c r="I219" s="40"/>
    </row>
    <row r="220" spans="1:9" s="29" customFormat="1">
      <c r="A220" s="53" t="s">
        <v>383</v>
      </c>
      <c r="B220" s="54">
        <v>44615</v>
      </c>
      <c r="C220" s="57" t="s">
        <v>930</v>
      </c>
      <c r="D220" s="40" t="s">
        <v>384</v>
      </c>
      <c r="E220" s="40" t="s">
        <v>385</v>
      </c>
      <c r="F220" s="53">
        <v>1</v>
      </c>
      <c r="G220" s="40" t="s">
        <v>17</v>
      </c>
      <c r="H220" s="40" t="s">
        <v>386</v>
      </c>
      <c r="I220" s="40"/>
    </row>
    <row r="221" spans="1:9" s="29" customFormat="1">
      <c r="A221" s="53" t="s">
        <v>427</v>
      </c>
      <c r="B221" s="54">
        <v>44615</v>
      </c>
      <c r="C221" s="40" t="s">
        <v>931</v>
      </c>
      <c r="D221" s="40" t="s">
        <v>428</v>
      </c>
      <c r="E221" s="40" t="s">
        <v>429</v>
      </c>
      <c r="F221" s="53">
        <v>1</v>
      </c>
      <c r="G221" s="40" t="s">
        <v>17</v>
      </c>
      <c r="H221" s="40" t="s">
        <v>430</v>
      </c>
      <c r="I221" s="40"/>
    </row>
    <row r="222" spans="1:9" s="29" customFormat="1">
      <c r="A222" s="53" t="s">
        <v>409</v>
      </c>
      <c r="B222" s="54">
        <v>44627</v>
      </c>
      <c r="C222" s="57" t="s">
        <v>932</v>
      </c>
      <c r="D222" s="40" t="s">
        <v>410</v>
      </c>
      <c r="E222" s="40" t="s">
        <v>44</v>
      </c>
      <c r="F222" s="53">
        <v>1</v>
      </c>
      <c r="G222" s="40" t="s">
        <v>17</v>
      </c>
      <c r="H222" s="40" t="s">
        <v>89</v>
      </c>
      <c r="I222" s="40"/>
    </row>
    <row r="223" spans="1:9" s="29" customFormat="1">
      <c r="A223" s="53" t="s">
        <v>241</v>
      </c>
      <c r="B223" s="54">
        <v>44628</v>
      </c>
      <c r="C223" s="40" t="s">
        <v>933</v>
      </c>
      <c r="D223" s="40" t="s">
        <v>242</v>
      </c>
      <c r="E223" s="40" t="s">
        <v>103</v>
      </c>
      <c r="F223" s="53">
        <v>1</v>
      </c>
      <c r="G223" s="40" t="s">
        <v>17</v>
      </c>
      <c r="H223" s="40" t="s">
        <v>104</v>
      </c>
      <c r="I223" s="40"/>
    </row>
    <row r="224" spans="1:9" s="29" customFormat="1">
      <c r="A224" s="53" t="s">
        <v>314</v>
      </c>
      <c r="B224" s="54">
        <v>44630</v>
      </c>
      <c r="C224" s="57" t="s">
        <v>934</v>
      </c>
      <c r="D224" s="40" t="s">
        <v>315</v>
      </c>
      <c r="E224" s="40" t="s">
        <v>316</v>
      </c>
      <c r="F224" s="53">
        <v>1</v>
      </c>
      <c r="G224" s="40" t="s">
        <v>317</v>
      </c>
      <c r="H224" s="40" t="s">
        <v>22</v>
      </c>
      <c r="I224" s="40"/>
    </row>
    <row r="225" spans="1:9" s="29" customFormat="1">
      <c r="A225" s="53" t="s">
        <v>106</v>
      </c>
      <c r="B225" s="54">
        <v>44649</v>
      </c>
      <c r="C225" s="40" t="s">
        <v>935</v>
      </c>
      <c r="D225" s="40" t="s">
        <v>107</v>
      </c>
      <c r="E225" s="40" t="s">
        <v>103</v>
      </c>
      <c r="F225" s="53">
        <v>1</v>
      </c>
      <c r="G225" s="40" t="s">
        <v>17</v>
      </c>
      <c r="H225" s="40" t="s">
        <v>104</v>
      </c>
      <c r="I225" s="40"/>
    </row>
    <row r="226" spans="1:9" s="29" customFormat="1">
      <c r="A226" s="53" t="s">
        <v>139</v>
      </c>
      <c r="B226" s="54">
        <v>44649</v>
      </c>
      <c r="C226" s="57" t="s">
        <v>936</v>
      </c>
      <c r="D226" s="40" t="s">
        <v>140</v>
      </c>
      <c r="E226" s="40" t="s">
        <v>100</v>
      </c>
      <c r="F226" s="53">
        <v>1</v>
      </c>
      <c r="G226" s="40" t="s">
        <v>17</v>
      </c>
      <c r="H226" s="40" t="s">
        <v>104</v>
      </c>
      <c r="I226" s="40" t="s">
        <v>105</v>
      </c>
    </row>
    <row r="227" spans="1:9" s="29" customFormat="1">
      <c r="A227" s="53" t="s">
        <v>106</v>
      </c>
      <c r="B227" s="54">
        <v>44650</v>
      </c>
      <c r="C227" s="40" t="s">
        <v>937</v>
      </c>
      <c r="D227" s="40" t="s">
        <v>138</v>
      </c>
      <c r="E227" s="40" t="s">
        <v>100</v>
      </c>
      <c r="F227" s="53">
        <v>1</v>
      </c>
      <c r="G227" s="40" t="s">
        <v>17</v>
      </c>
      <c r="H227" s="40" t="s">
        <v>104</v>
      </c>
      <c r="I227" s="40"/>
    </row>
    <row r="228" spans="1:9" s="28" customFormat="1">
      <c r="A228" s="53" t="s">
        <v>80</v>
      </c>
      <c r="B228" s="54">
        <v>44700</v>
      </c>
      <c r="C228" s="57" t="s">
        <v>938</v>
      </c>
      <c r="D228" s="40" t="s">
        <v>81</v>
      </c>
      <c r="E228" s="40" t="s">
        <v>82</v>
      </c>
      <c r="F228" s="53">
        <v>1</v>
      </c>
      <c r="G228" s="40" t="s">
        <v>17</v>
      </c>
      <c r="H228" s="40" t="s">
        <v>57</v>
      </c>
      <c r="I228" s="40"/>
    </row>
    <row r="229" spans="1:9" s="29" customFormat="1">
      <c r="A229" s="53" t="s">
        <v>477</v>
      </c>
      <c r="B229" s="54">
        <v>44708</v>
      </c>
      <c r="C229" s="40" t="s">
        <v>939</v>
      </c>
      <c r="D229" s="40" t="s">
        <v>478</v>
      </c>
      <c r="E229" s="40" t="s">
        <v>100</v>
      </c>
      <c r="F229" s="53">
        <v>1</v>
      </c>
      <c r="G229" s="40" t="s">
        <v>17</v>
      </c>
      <c r="H229" s="40" t="s">
        <v>376</v>
      </c>
      <c r="I229" s="40"/>
    </row>
    <row r="230" spans="1:9" s="29" customFormat="1">
      <c r="A230" s="53" t="s">
        <v>479</v>
      </c>
      <c r="B230" s="54">
        <v>44708</v>
      </c>
      <c r="C230" s="57" t="s">
        <v>940</v>
      </c>
      <c r="D230" s="40" t="s">
        <v>478</v>
      </c>
      <c r="E230" s="40" t="s">
        <v>100</v>
      </c>
      <c r="F230" s="53">
        <v>1</v>
      </c>
      <c r="G230" s="40" t="s">
        <v>17</v>
      </c>
      <c r="H230" s="40" t="s">
        <v>376</v>
      </c>
      <c r="I230" s="40"/>
    </row>
    <row r="231" spans="1:9" s="29" customFormat="1">
      <c r="A231" s="53" t="s">
        <v>480</v>
      </c>
      <c r="B231" s="54">
        <v>44708</v>
      </c>
      <c r="C231" s="40" t="s">
        <v>941</v>
      </c>
      <c r="D231" s="40" t="s">
        <v>478</v>
      </c>
      <c r="E231" s="40" t="s">
        <v>100</v>
      </c>
      <c r="F231" s="53">
        <v>1</v>
      </c>
      <c r="G231" s="40" t="s">
        <v>17</v>
      </c>
      <c r="H231" s="40" t="s">
        <v>376</v>
      </c>
      <c r="I231" s="40"/>
    </row>
    <row r="232" spans="1:9" s="29" customFormat="1">
      <c r="A232" s="53" t="s">
        <v>438</v>
      </c>
      <c r="B232" s="54">
        <v>44720</v>
      </c>
      <c r="C232" s="57" t="s">
        <v>942</v>
      </c>
      <c r="D232" s="40" t="s">
        <v>439</v>
      </c>
      <c r="E232" s="40" t="s">
        <v>103</v>
      </c>
      <c r="F232" s="53">
        <v>1</v>
      </c>
      <c r="G232" s="40" t="s">
        <v>17</v>
      </c>
      <c r="H232" s="40" t="s">
        <v>104</v>
      </c>
      <c r="I232" s="40"/>
    </row>
    <row r="233" spans="1:9" s="29" customFormat="1">
      <c r="A233" s="53" t="s">
        <v>340</v>
      </c>
      <c r="B233" s="54">
        <v>44739</v>
      </c>
      <c r="C233" s="40" t="s">
        <v>943</v>
      </c>
      <c r="D233" s="40" t="s">
        <v>341</v>
      </c>
      <c r="E233" s="40" t="s">
        <v>68</v>
      </c>
      <c r="F233" s="53">
        <v>1</v>
      </c>
      <c r="G233" s="40" t="s">
        <v>17</v>
      </c>
      <c r="H233" s="40" t="s">
        <v>85</v>
      </c>
      <c r="I233" s="40"/>
    </row>
  </sheetData>
  <autoFilter ref="A6:I217">
    <sortState ref="A7:I233">
      <sortCondition ref="B7"/>
    </sortState>
  </autoFilter>
  <sortState ref="A7:I233">
    <sortCondition ref="B7"/>
  </sortState>
  <conditionalFormatting sqref="A150:A151">
    <cfRule type="duplicateValues" dxfId="0" priority="1"/>
  </conditionalFormatting>
  <pageMargins left="0.196850393700787" right="0.196850393700787" top="0.59055118110236204" bottom="0.59055118110236204" header="0.31496062992126" footer="0.31496062992126"/>
  <pageSetup paperSize="9" scale="85" orientation="landscape"/>
  <headerFooter>
    <oddFooter>&amp;CPage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2"/>
  <sheetViews>
    <sheetView zoomScale="70" zoomScaleNormal="70" workbookViewId="0">
      <selection activeCell="C35" sqref="C35"/>
    </sheetView>
  </sheetViews>
  <sheetFormatPr defaultColWidth="9" defaultRowHeight="15"/>
  <cols>
    <col min="1" max="1" width="16" customWidth="1"/>
    <col min="2" max="2" width="16.140625" customWidth="1"/>
    <col min="3" max="3" width="54" customWidth="1"/>
    <col min="4" max="4" width="29.85546875" customWidth="1"/>
    <col min="5" max="5" width="7.5703125" customWidth="1"/>
    <col min="6" max="6" width="16.140625" customWidth="1"/>
    <col min="7" max="7" width="50.28515625" customWidth="1"/>
    <col min="8" max="8" width="26" customWidth="1"/>
    <col min="9" max="9" width="17.140625" customWidth="1"/>
  </cols>
  <sheetData>
    <row r="1" spans="1:9" ht="21">
      <c r="A1" s="2" t="s">
        <v>532</v>
      </c>
      <c r="B1" s="2"/>
      <c r="C1" s="2"/>
    </row>
    <row r="2" spans="1:9">
      <c r="H2" s="3" t="s">
        <v>533</v>
      </c>
    </row>
    <row r="3" spans="1:9">
      <c r="A3" s="4" t="s">
        <v>2</v>
      </c>
      <c r="B3" s="4" t="s">
        <v>3</v>
      </c>
      <c r="C3" s="4"/>
      <c r="H3" s="5"/>
    </row>
    <row r="4" spans="1:9">
      <c r="A4" s="4" t="s">
        <v>4</v>
      </c>
      <c r="B4" s="4" t="s">
        <v>5</v>
      </c>
      <c r="C4" s="4"/>
    </row>
    <row r="6" spans="1:9" s="1" customFormat="1">
      <c r="A6" s="6" t="s">
        <v>534</v>
      </c>
      <c r="B6" s="7" t="s">
        <v>7</v>
      </c>
      <c r="C6" s="7" t="s">
        <v>535</v>
      </c>
      <c r="D6" s="7" t="s">
        <v>9</v>
      </c>
      <c r="E6" s="7" t="s">
        <v>10</v>
      </c>
      <c r="F6" s="7" t="s">
        <v>11</v>
      </c>
      <c r="G6" s="7" t="s">
        <v>12</v>
      </c>
      <c r="H6" s="8" t="s">
        <v>13</v>
      </c>
    </row>
    <row r="7" spans="1:9">
      <c r="A7" s="9" t="s">
        <v>633</v>
      </c>
      <c r="B7" s="10"/>
      <c r="C7" s="11" t="s">
        <v>622</v>
      </c>
      <c r="D7" s="11" t="s">
        <v>623</v>
      </c>
      <c r="E7" s="11">
        <v>1</v>
      </c>
      <c r="F7" s="11" t="s">
        <v>17</v>
      </c>
      <c r="G7" s="11" t="s">
        <v>624</v>
      </c>
      <c r="H7" s="12"/>
      <c r="I7" s="26"/>
    </row>
    <row r="8" spans="1:9">
      <c r="A8" s="9" t="s">
        <v>634</v>
      </c>
      <c r="B8" s="13"/>
      <c r="C8" s="14" t="s">
        <v>536</v>
      </c>
      <c r="D8" s="14" t="s">
        <v>537</v>
      </c>
      <c r="E8" s="14">
        <v>1</v>
      </c>
      <c r="F8" s="14" t="s">
        <v>17</v>
      </c>
      <c r="G8" s="14" t="s">
        <v>538</v>
      </c>
      <c r="H8" s="15"/>
    </row>
    <row r="9" spans="1:9">
      <c r="A9" s="9" t="s">
        <v>635</v>
      </c>
      <c r="B9" s="16"/>
      <c r="C9" s="14" t="s">
        <v>583</v>
      </c>
      <c r="D9" s="14" t="s">
        <v>155</v>
      </c>
      <c r="E9" s="14">
        <v>1</v>
      </c>
      <c r="F9" s="14" t="s">
        <v>17</v>
      </c>
      <c r="G9" s="14" t="s">
        <v>584</v>
      </c>
      <c r="H9" s="17"/>
    </row>
    <row r="10" spans="1:9">
      <c r="A10" s="9" t="s">
        <v>636</v>
      </c>
      <c r="B10" s="59"/>
      <c r="C10" s="19" t="s">
        <v>712</v>
      </c>
      <c r="D10" s="19" t="s">
        <v>724</v>
      </c>
      <c r="E10" s="19">
        <v>1</v>
      </c>
      <c r="F10" s="19" t="s">
        <v>17</v>
      </c>
      <c r="G10" s="19" t="s">
        <v>538</v>
      </c>
      <c r="H10" s="20"/>
    </row>
    <row r="11" spans="1:9">
      <c r="A11" s="18" t="s">
        <v>637</v>
      </c>
      <c r="B11" s="21"/>
      <c r="C11" s="19" t="s">
        <v>713</v>
      </c>
      <c r="D11" s="19" t="s">
        <v>724</v>
      </c>
      <c r="E11" s="19">
        <v>1</v>
      </c>
      <c r="F11" s="19" t="s">
        <v>17</v>
      </c>
      <c r="G11" s="19" t="s">
        <v>538</v>
      </c>
      <c r="H11" s="20"/>
    </row>
    <row r="12" spans="1:9">
      <c r="A12" s="18" t="s">
        <v>638</v>
      </c>
      <c r="B12" s="62"/>
      <c r="C12" s="19" t="s">
        <v>539</v>
      </c>
      <c r="D12" s="19" t="s">
        <v>540</v>
      </c>
      <c r="E12" s="19">
        <v>1</v>
      </c>
      <c r="F12" s="19" t="s">
        <v>17</v>
      </c>
      <c r="G12" s="19" t="s">
        <v>541</v>
      </c>
      <c r="H12" s="20"/>
    </row>
    <row r="13" spans="1:9">
      <c r="A13" s="18" t="s">
        <v>639</v>
      </c>
      <c r="B13" s="21"/>
      <c r="C13" s="19" t="s">
        <v>579</v>
      </c>
      <c r="D13" s="19" t="s">
        <v>569</v>
      </c>
      <c r="E13" s="19">
        <v>1</v>
      </c>
      <c r="F13" s="19" t="s">
        <v>17</v>
      </c>
      <c r="G13" s="19" t="s">
        <v>541</v>
      </c>
      <c r="H13" s="20"/>
    </row>
    <row r="14" spans="1:9">
      <c r="A14" s="18" t="s">
        <v>640</v>
      </c>
      <c r="B14" s="21"/>
      <c r="C14" s="19" t="s">
        <v>591</v>
      </c>
      <c r="D14" s="19" t="s">
        <v>120</v>
      </c>
      <c r="E14" s="19">
        <v>1</v>
      </c>
      <c r="F14" s="19" t="s">
        <v>17</v>
      </c>
      <c r="G14" s="19" t="s">
        <v>592</v>
      </c>
      <c r="H14" s="20"/>
    </row>
    <row r="15" spans="1:9">
      <c r="A15" s="18" t="s">
        <v>641</v>
      </c>
      <c r="B15" s="21"/>
      <c r="C15" s="19" t="s">
        <v>604</v>
      </c>
      <c r="D15" s="19" t="s">
        <v>605</v>
      </c>
      <c r="E15" s="19">
        <v>1</v>
      </c>
      <c r="F15" s="19" t="s">
        <v>17</v>
      </c>
      <c r="G15" s="19" t="s">
        <v>603</v>
      </c>
      <c r="H15" s="20"/>
    </row>
    <row r="16" spans="1:9">
      <c r="A16" s="18" t="s">
        <v>642</v>
      </c>
      <c r="B16" s="21"/>
      <c r="C16" s="19" t="s">
        <v>714</v>
      </c>
      <c r="D16" s="19" t="s">
        <v>725</v>
      </c>
      <c r="E16" s="19">
        <v>1</v>
      </c>
      <c r="F16" s="19" t="s">
        <v>17</v>
      </c>
      <c r="G16" s="19" t="s">
        <v>538</v>
      </c>
      <c r="H16" s="20"/>
    </row>
    <row r="17" spans="1:9">
      <c r="A17" s="18" t="s">
        <v>643</v>
      </c>
      <c r="B17" s="21"/>
      <c r="C17" s="19" t="s">
        <v>625</v>
      </c>
      <c r="D17" s="19" t="s">
        <v>626</v>
      </c>
      <c r="E17" s="19">
        <v>1</v>
      </c>
      <c r="F17" s="19" t="s">
        <v>17</v>
      </c>
      <c r="G17" s="19" t="s">
        <v>581</v>
      </c>
      <c r="H17" s="20"/>
    </row>
    <row r="18" spans="1:9">
      <c r="A18" s="18" t="s">
        <v>644</v>
      </c>
      <c r="B18" s="21"/>
      <c r="C18" s="19" t="s">
        <v>575</v>
      </c>
      <c r="D18" s="19" t="s">
        <v>576</v>
      </c>
      <c r="E18" s="19">
        <v>1</v>
      </c>
      <c r="F18" s="19" t="s">
        <v>17</v>
      </c>
      <c r="G18" s="19" t="s">
        <v>541</v>
      </c>
      <c r="H18" s="20"/>
    </row>
    <row r="19" spans="1:9">
      <c r="A19" s="18" t="s">
        <v>645</v>
      </c>
      <c r="B19" s="21"/>
      <c r="C19" s="19" t="s">
        <v>593</v>
      </c>
      <c r="D19" s="19" t="s">
        <v>594</v>
      </c>
      <c r="E19" s="19">
        <v>1</v>
      </c>
      <c r="F19" s="19" t="s">
        <v>17</v>
      </c>
      <c r="G19" s="19" t="s">
        <v>584</v>
      </c>
      <c r="H19" s="20"/>
    </row>
    <row r="20" spans="1:9">
      <c r="A20" s="18" t="s">
        <v>646</v>
      </c>
      <c r="B20" s="21"/>
      <c r="C20" s="19" t="s">
        <v>601</v>
      </c>
      <c r="D20" s="19" t="s">
        <v>602</v>
      </c>
      <c r="E20" s="19">
        <v>1</v>
      </c>
      <c r="F20" s="19" t="s">
        <v>17</v>
      </c>
      <c r="G20" s="19" t="s">
        <v>603</v>
      </c>
      <c r="H20" s="20"/>
    </row>
    <row r="21" spans="1:9">
      <c r="A21" s="18" t="s">
        <v>647</v>
      </c>
      <c r="B21" s="21"/>
      <c r="C21" s="19" t="s">
        <v>715</v>
      </c>
      <c r="D21" s="19" t="s">
        <v>726</v>
      </c>
      <c r="E21" s="19">
        <v>1</v>
      </c>
      <c r="F21" s="19" t="s">
        <v>17</v>
      </c>
      <c r="G21" s="19" t="s">
        <v>581</v>
      </c>
      <c r="H21" s="20"/>
    </row>
    <row r="22" spans="1:9">
      <c r="A22" s="9" t="s">
        <v>648</v>
      </c>
      <c r="B22" s="10"/>
      <c r="C22" s="11" t="s">
        <v>606</v>
      </c>
      <c r="D22" s="11" t="s">
        <v>605</v>
      </c>
      <c r="E22" s="11">
        <v>1</v>
      </c>
      <c r="F22" s="11" t="s">
        <v>17</v>
      </c>
      <c r="G22" s="11" t="s">
        <v>584</v>
      </c>
      <c r="H22" s="12"/>
      <c r="I22" s="26"/>
    </row>
    <row r="23" spans="1:9">
      <c r="A23" s="22" t="s">
        <v>649</v>
      </c>
      <c r="B23" s="14"/>
      <c r="C23" s="14" t="s">
        <v>606</v>
      </c>
      <c r="D23" s="14" t="s">
        <v>605</v>
      </c>
      <c r="E23" s="14">
        <v>1</v>
      </c>
      <c r="F23" s="14" t="s">
        <v>17</v>
      </c>
      <c r="G23" s="14" t="s">
        <v>584</v>
      </c>
      <c r="H23" s="17"/>
    </row>
    <row r="24" spans="1:9">
      <c r="A24" s="51" t="s">
        <v>650</v>
      </c>
      <c r="B24" s="16"/>
      <c r="C24" s="14" t="s">
        <v>607</v>
      </c>
      <c r="D24" s="14" t="s">
        <v>605</v>
      </c>
      <c r="E24" s="14">
        <v>1</v>
      </c>
      <c r="F24" s="14" t="s">
        <v>17</v>
      </c>
      <c r="G24" s="14" t="s">
        <v>584</v>
      </c>
      <c r="H24" s="17"/>
    </row>
    <row r="25" spans="1:9">
      <c r="A25" s="23" t="s">
        <v>651</v>
      </c>
      <c r="B25" s="61"/>
      <c r="C25" s="19" t="s">
        <v>950</v>
      </c>
      <c r="D25" s="19" t="s">
        <v>590</v>
      </c>
      <c r="E25" s="19">
        <v>1</v>
      </c>
      <c r="F25" s="19" t="s">
        <v>17</v>
      </c>
      <c r="G25" s="19" t="s">
        <v>584</v>
      </c>
      <c r="H25" s="20"/>
    </row>
    <row r="26" spans="1:9">
      <c r="A26" s="23" t="s">
        <v>652</v>
      </c>
      <c r="B26" s="21"/>
      <c r="C26" s="19" t="s">
        <v>950</v>
      </c>
      <c r="D26" s="19" t="s">
        <v>594</v>
      </c>
      <c r="E26" s="19">
        <v>1</v>
      </c>
      <c r="F26" s="19" t="s">
        <v>17</v>
      </c>
      <c r="G26" s="19" t="s">
        <v>57</v>
      </c>
      <c r="H26" s="20"/>
    </row>
    <row r="27" spans="1:9">
      <c r="A27" s="23" t="s">
        <v>653</v>
      </c>
      <c r="B27" s="21"/>
      <c r="C27" s="19" t="s">
        <v>951</v>
      </c>
      <c r="D27" s="19" t="s">
        <v>605</v>
      </c>
      <c r="E27" s="19">
        <v>1</v>
      </c>
      <c r="F27" s="19" t="s">
        <v>17</v>
      </c>
      <c r="G27" s="19" t="s">
        <v>608</v>
      </c>
      <c r="H27" s="20"/>
    </row>
    <row r="28" spans="1:9">
      <c r="A28" s="23" t="s">
        <v>654</v>
      </c>
      <c r="B28" s="21"/>
      <c r="C28" s="19" t="s">
        <v>950</v>
      </c>
      <c r="D28" s="19" t="s">
        <v>609</v>
      </c>
      <c r="E28" s="19">
        <v>1</v>
      </c>
      <c r="F28" s="19" t="s">
        <v>17</v>
      </c>
      <c r="G28" s="19" t="s">
        <v>610</v>
      </c>
      <c r="H28" s="20"/>
    </row>
    <row r="29" spans="1:9">
      <c r="A29" s="23" t="s">
        <v>655</v>
      </c>
      <c r="B29" s="21"/>
      <c r="C29" s="19" t="s">
        <v>951</v>
      </c>
      <c r="D29" s="19" t="s">
        <v>124</v>
      </c>
      <c r="E29" s="19">
        <v>1</v>
      </c>
      <c r="F29" s="19" t="s">
        <v>17</v>
      </c>
      <c r="G29" s="19" t="s">
        <v>610</v>
      </c>
      <c r="H29" s="20"/>
    </row>
    <row r="30" spans="1:9">
      <c r="A30" s="23" t="s">
        <v>656</v>
      </c>
      <c r="B30" s="21"/>
      <c r="C30" s="19" t="s">
        <v>951</v>
      </c>
      <c r="D30" s="19" t="s">
        <v>155</v>
      </c>
      <c r="E30" s="19">
        <v>1</v>
      </c>
      <c r="F30" s="19" t="s">
        <v>17</v>
      </c>
      <c r="G30" s="19" t="s">
        <v>586</v>
      </c>
      <c r="H30" s="20"/>
    </row>
    <row r="31" spans="1:9">
      <c r="A31" s="23" t="s">
        <v>657</v>
      </c>
      <c r="B31" s="21"/>
      <c r="C31" s="19" t="s">
        <v>615</v>
      </c>
      <c r="D31" s="19" t="s">
        <v>155</v>
      </c>
      <c r="E31" s="19">
        <v>1</v>
      </c>
      <c r="F31" s="19" t="s">
        <v>17</v>
      </c>
      <c r="G31" s="19" t="s">
        <v>586</v>
      </c>
      <c r="H31" s="20"/>
    </row>
    <row r="32" spans="1:9">
      <c r="A32" s="23" t="s">
        <v>658</v>
      </c>
      <c r="B32" s="21"/>
      <c r="C32" s="19" t="s">
        <v>616</v>
      </c>
      <c r="D32" s="19" t="s">
        <v>155</v>
      </c>
      <c r="E32" s="19">
        <v>1</v>
      </c>
      <c r="F32" s="19" t="s">
        <v>17</v>
      </c>
      <c r="G32" s="19" t="s">
        <v>586</v>
      </c>
      <c r="H32" s="20"/>
    </row>
    <row r="33" spans="1:8">
      <c r="A33" s="23" t="s">
        <v>659</v>
      </c>
      <c r="B33" s="21"/>
      <c r="C33" s="19" t="s">
        <v>580</v>
      </c>
      <c r="D33" s="19" t="s">
        <v>25</v>
      </c>
      <c r="E33" s="19">
        <v>1</v>
      </c>
      <c r="F33" s="19" t="s">
        <v>17</v>
      </c>
      <c r="G33" s="19" t="s">
        <v>581</v>
      </c>
      <c r="H33" s="20"/>
    </row>
    <row r="34" spans="1:8">
      <c r="A34" s="23" t="s">
        <v>660</v>
      </c>
      <c r="B34" s="21"/>
      <c r="C34" s="19" t="s">
        <v>595</v>
      </c>
      <c r="D34" s="19" t="s">
        <v>594</v>
      </c>
      <c r="E34" s="19">
        <v>1</v>
      </c>
      <c r="F34" s="19" t="s">
        <v>17</v>
      </c>
      <c r="G34" s="19" t="s">
        <v>584</v>
      </c>
      <c r="H34" s="20"/>
    </row>
    <row r="35" spans="1:8">
      <c r="A35" s="23" t="s">
        <v>661</v>
      </c>
      <c r="B35" s="21"/>
      <c r="C35" s="19" t="s">
        <v>716</v>
      </c>
      <c r="D35" s="19" t="s">
        <v>948</v>
      </c>
      <c r="E35" s="19">
        <v>1</v>
      </c>
      <c r="F35" s="19" t="s">
        <v>17</v>
      </c>
      <c r="G35" s="19" t="s">
        <v>727</v>
      </c>
      <c r="H35" s="20"/>
    </row>
    <row r="36" spans="1:8">
      <c r="A36" s="23" t="s">
        <v>662</v>
      </c>
      <c r="B36" s="21"/>
      <c r="C36" s="19" t="s">
        <v>598</v>
      </c>
      <c r="D36" s="19" t="s">
        <v>596</v>
      </c>
      <c r="E36" s="19">
        <v>1</v>
      </c>
      <c r="F36" s="19" t="s">
        <v>17</v>
      </c>
      <c r="G36" s="19" t="s">
        <v>584</v>
      </c>
      <c r="H36" s="20"/>
    </row>
    <row r="37" spans="1:8">
      <c r="A37" s="18" t="s">
        <v>663</v>
      </c>
      <c r="B37" s="24"/>
      <c r="C37" s="11" t="s">
        <v>599</v>
      </c>
      <c r="D37" s="11" t="s">
        <v>120</v>
      </c>
      <c r="E37" s="11">
        <v>1</v>
      </c>
      <c r="F37" s="11" t="s">
        <v>17</v>
      </c>
      <c r="G37" s="11" t="s">
        <v>584</v>
      </c>
      <c r="H37" s="12"/>
    </row>
    <row r="38" spans="1:8">
      <c r="A38" s="18" t="s">
        <v>664</v>
      </c>
      <c r="B38" s="24"/>
      <c r="C38" s="11" t="s">
        <v>617</v>
      </c>
      <c r="D38" s="11" t="s">
        <v>618</v>
      </c>
      <c r="E38" s="11">
        <v>1</v>
      </c>
      <c r="F38" s="11" t="s">
        <v>17</v>
      </c>
      <c r="G38" s="11" t="s">
        <v>586</v>
      </c>
      <c r="H38" s="12"/>
    </row>
    <row r="39" spans="1:8">
      <c r="A39" s="18" t="s">
        <v>665</v>
      </c>
      <c r="B39" s="24"/>
      <c r="C39" s="11" t="s">
        <v>619</v>
      </c>
      <c r="D39" s="11" t="s">
        <v>618</v>
      </c>
      <c r="E39" s="11">
        <v>1</v>
      </c>
      <c r="F39" s="11" t="s">
        <v>17</v>
      </c>
      <c r="G39" s="11" t="s">
        <v>586</v>
      </c>
      <c r="H39" s="12"/>
    </row>
    <row r="40" spans="1:8">
      <c r="A40" s="18" t="s">
        <v>666</v>
      </c>
      <c r="B40" s="24"/>
      <c r="C40" s="11" t="s">
        <v>620</v>
      </c>
      <c r="D40" s="11" t="s">
        <v>618</v>
      </c>
      <c r="E40" s="11">
        <v>1</v>
      </c>
      <c r="F40" s="11" t="s">
        <v>17</v>
      </c>
      <c r="G40" s="11" t="s">
        <v>592</v>
      </c>
      <c r="H40" s="12"/>
    </row>
    <row r="41" spans="1:8">
      <c r="A41" s="18" t="s">
        <v>667</v>
      </c>
      <c r="B41" s="24"/>
      <c r="C41" s="11" t="s">
        <v>621</v>
      </c>
      <c r="D41" s="11" t="s">
        <v>618</v>
      </c>
      <c r="E41" s="11">
        <v>1</v>
      </c>
      <c r="F41" s="11" t="s">
        <v>17</v>
      </c>
      <c r="G41" s="11" t="s">
        <v>592</v>
      </c>
      <c r="H41" s="12"/>
    </row>
    <row r="42" spans="1:8">
      <c r="A42" s="18" t="s">
        <v>668</v>
      </c>
      <c r="B42" s="24"/>
      <c r="C42" s="11" t="s">
        <v>545</v>
      </c>
      <c r="D42" s="11" t="s">
        <v>44</v>
      </c>
      <c r="E42" s="11">
        <v>1</v>
      </c>
      <c r="F42" s="11" t="s">
        <v>17</v>
      </c>
      <c r="G42" s="11" t="s">
        <v>543</v>
      </c>
      <c r="H42" s="12"/>
    </row>
    <row r="43" spans="1:8">
      <c r="A43" s="18" t="s">
        <v>669</v>
      </c>
      <c r="B43" s="24"/>
      <c r="C43" s="11" t="s">
        <v>546</v>
      </c>
      <c r="D43" s="11" t="s">
        <v>44</v>
      </c>
      <c r="E43" s="11">
        <v>1</v>
      </c>
      <c r="F43" s="11" t="s">
        <v>17</v>
      </c>
      <c r="G43" s="11" t="s">
        <v>543</v>
      </c>
      <c r="H43" s="12"/>
    </row>
    <row r="44" spans="1:8">
      <c r="A44" s="18" t="s">
        <v>670</v>
      </c>
      <c r="B44" s="24"/>
      <c r="C44" s="11" t="s">
        <v>717</v>
      </c>
      <c r="D44" s="11" t="s">
        <v>728</v>
      </c>
      <c r="E44" s="11">
        <v>1</v>
      </c>
      <c r="F44" s="11" t="s">
        <v>17</v>
      </c>
      <c r="G44" s="11" t="s">
        <v>581</v>
      </c>
      <c r="H44" s="12"/>
    </row>
    <row r="45" spans="1:8">
      <c r="A45" s="18" t="s">
        <v>671</v>
      </c>
      <c r="B45" s="24"/>
      <c r="C45" s="11" t="s">
        <v>547</v>
      </c>
      <c r="D45" s="11" t="s">
        <v>548</v>
      </c>
      <c r="E45">
        <v>1</v>
      </c>
      <c r="F45" s="11" t="s">
        <v>17</v>
      </c>
      <c r="G45" s="11" t="s">
        <v>543</v>
      </c>
      <c r="H45" s="12"/>
    </row>
    <row r="46" spans="1:8">
      <c r="A46" s="18" t="s">
        <v>672</v>
      </c>
      <c r="B46" s="24"/>
      <c r="C46" s="11" t="s">
        <v>549</v>
      </c>
      <c r="D46" s="11" t="s">
        <v>548</v>
      </c>
      <c r="E46" s="11">
        <v>1</v>
      </c>
      <c r="F46" s="11" t="s">
        <v>17</v>
      </c>
      <c r="G46" s="11" t="s">
        <v>543</v>
      </c>
      <c r="H46" s="12"/>
    </row>
    <row r="47" spans="1:8">
      <c r="A47" s="18" t="s">
        <v>673</v>
      </c>
      <c r="B47" s="24"/>
      <c r="C47" s="11" t="s">
        <v>550</v>
      </c>
      <c r="D47" s="11" t="s">
        <v>352</v>
      </c>
      <c r="E47" s="11">
        <v>1</v>
      </c>
      <c r="F47" s="11" t="s">
        <v>17</v>
      </c>
      <c r="G47" s="11" t="s">
        <v>543</v>
      </c>
      <c r="H47" s="12"/>
    </row>
    <row r="48" spans="1:8">
      <c r="A48" s="18" t="s">
        <v>674</v>
      </c>
      <c r="B48" s="24"/>
      <c r="C48" s="11" t="s">
        <v>551</v>
      </c>
      <c r="D48" s="11" t="s">
        <v>548</v>
      </c>
      <c r="E48" s="11">
        <v>1</v>
      </c>
      <c r="F48" s="11" t="s">
        <v>17</v>
      </c>
      <c r="G48" s="11" t="s">
        <v>543</v>
      </c>
      <c r="H48" s="12"/>
    </row>
    <row r="49" spans="1:8">
      <c r="A49" s="18" t="s">
        <v>675</v>
      </c>
      <c r="B49" s="24"/>
      <c r="C49" s="11" t="s">
        <v>556</v>
      </c>
      <c r="D49" s="11" t="s">
        <v>332</v>
      </c>
      <c r="E49" s="11">
        <v>1</v>
      </c>
      <c r="F49" s="11" t="s">
        <v>17</v>
      </c>
      <c r="G49" s="11" t="s">
        <v>543</v>
      </c>
      <c r="H49" s="12"/>
    </row>
    <row r="50" spans="1:8">
      <c r="A50" s="18" t="s">
        <v>676</v>
      </c>
      <c r="B50" s="24"/>
      <c r="C50" s="25" t="s">
        <v>557</v>
      </c>
      <c r="D50" s="11" t="s">
        <v>44</v>
      </c>
      <c r="E50" s="11">
        <v>1</v>
      </c>
      <c r="F50" s="11" t="s">
        <v>17</v>
      </c>
      <c r="G50" s="11" t="s">
        <v>543</v>
      </c>
      <c r="H50" s="12"/>
    </row>
    <row r="51" spans="1:8">
      <c r="A51" s="18" t="s">
        <v>677</v>
      </c>
      <c r="B51" s="24"/>
      <c r="C51" s="11" t="s">
        <v>558</v>
      </c>
      <c r="D51" s="11" t="s">
        <v>548</v>
      </c>
      <c r="E51" s="11">
        <v>1</v>
      </c>
      <c r="F51" s="11" t="s">
        <v>17</v>
      </c>
      <c r="G51" s="11" t="s">
        <v>543</v>
      </c>
      <c r="H51" s="12"/>
    </row>
    <row r="52" spans="1:8">
      <c r="A52" s="18" t="s">
        <v>678</v>
      </c>
      <c r="B52" s="24"/>
      <c r="C52" s="11" t="s">
        <v>718</v>
      </c>
      <c r="D52" s="11" t="s">
        <v>729</v>
      </c>
      <c r="E52" s="11">
        <v>1</v>
      </c>
      <c r="F52" s="11" t="s">
        <v>17</v>
      </c>
      <c r="G52" s="11" t="s">
        <v>541</v>
      </c>
      <c r="H52" s="12"/>
    </row>
    <row r="53" spans="1:8">
      <c r="A53" s="18" t="s">
        <v>679</v>
      </c>
      <c r="B53" s="24"/>
      <c r="C53" s="11" t="s">
        <v>719</v>
      </c>
      <c r="D53" s="11" t="s">
        <v>948</v>
      </c>
      <c r="E53" s="11">
        <v>1</v>
      </c>
      <c r="F53" s="11" t="s">
        <v>17</v>
      </c>
      <c r="G53" s="11" t="s">
        <v>581</v>
      </c>
      <c r="H53" s="12"/>
    </row>
    <row r="54" spans="1:8">
      <c r="A54" s="18" t="s">
        <v>680</v>
      </c>
      <c r="B54" s="24"/>
      <c r="C54" s="11" t="s">
        <v>560</v>
      </c>
      <c r="D54" s="11" t="s">
        <v>561</v>
      </c>
      <c r="E54" s="11">
        <v>1</v>
      </c>
      <c r="F54" s="11" t="s">
        <v>17</v>
      </c>
      <c r="G54" s="11" t="s">
        <v>541</v>
      </c>
      <c r="H54" s="12"/>
    </row>
    <row r="55" spans="1:8">
      <c r="A55" s="18" t="s">
        <v>681</v>
      </c>
      <c r="B55" s="24"/>
      <c r="C55" s="11" t="s">
        <v>563</v>
      </c>
      <c r="D55" s="11" t="s">
        <v>564</v>
      </c>
      <c r="E55" s="11">
        <v>1</v>
      </c>
      <c r="F55" s="11" t="s">
        <v>17</v>
      </c>
      <c r="G55" s="11" t="s">
        <v>541</v>
      </c>
      <c r="H55" s="12"/>
    </row>
    <row r="56" spans="1:8">
      <c r="A56" s="18" t="s">
        <v>682</v>
      </c>
      <c r="B56" s="24"/>
      <c r="C56" s="11" t="s">
        <v>611</v>
      </c>
      <c r="D56" s="11" t="s">
        <v>612</v>
      </c>
      <c r="E56" s="11">
        <v>1</v>
      </c>
      <c r="F56" s="11" t="s">
        <v>17</v>
      </c>
      <c r="G56" s="11" t="s">
        <v>57</v>
      </c>
      <c r="H56" s="12"/>
    </row>
    <row r="57" spans="1:8">
      <c r="A57" s="18" t="s">
        <v>683</v>
      </c>
      <c r="B57" s="24"/>
      <c r="C57" s="11" t="s">
        <v>613</v>
      </c>
      <c r="D57" s="11" t="s">
        <v>614</v>
      </c>
      <c r="E57" s="11">
        <v>1</v>
      </c>
      <c r="F57" s="11" t="s">
        <v>17</v>
      </c>
      <c r="G57" s="11" t="s">
        <v>608</v>
      </c>
      <c r="H57" s="12"/>
    </row>
    <row r="58" spans="1:8">
      <c r="A58" s="18" t="s">
        <v>684</v>
      </c>
      <c r="B58" s="24"/>
      <c r="C58" s="11" t="s">
        <v>566</v>
      </c>
      <c r="D58" s="11" t="s">
        <v>363</v>
      </c>
      <c r="E58" s="11">
        <v>1</v>
      </c>
      <c r="F58" s="11" t="s">
        <v>17</v>
      </c>
      <c r="G58" s="11" t="s">
        <v>541</v>
      </c>
      <c r="H58" s="12"/>
    </row>
    <row r="59" spans="1:8">
      <c r="A59" s="18" t="s">
        <v>685</v>
      </c>
      <c r="B59" s="24"/>
      <c r="C59" s="11" t="s">
        <v>567</v>
      </c>
      <c r="D59" s="11" t="s">
        <v>564</v>
      </c>
      <c r="E59" s="11">
        <v>1</v>
      </c>
      <c r="F59" s="11" t="s">
        <v>17</v>
      </c>
      <c r="G59" s="11" t="s">
        <v>541</v>
      </c>
      <c r="H59" s="12"/>
    </row>
    <row r="60" spans="1:8">
      <c r="A60" s="18" t="s">
        <v>686</v>
      </c>
      <c r="B60" s="24"/>
      <c r="C60" s="11" t="s">
        <v>568</v>
      </c>
      <c r="D60" s="11" t="s">
        <v>569</v>
      </c>
      <c r="E60" s="11">
        <v>1</v>
      </c>
      <c r="F60" s="11" t="s">
        <v>17</v>
      </c>
      <c r="G60" s="11" t="s">
        <v>541</v>
      </c>
      <c r="H60" s="12"/>
    </row>
    <row r="61" spans="1:8">
      <c r="A61" s="18" t="s">
        <v>687</v>
      </c>
      <c r="B61" s="24"/>
      <c r="C61" s="11" t="s">
        <v>720</v>
      </c>
      <c r="D61" s="11" t="s">
        <v>596</v>
      </c>
      <c r="E61" s="11">
        <v>1</v>
      </c>
      <c r="F61" s="11" t="s">
        <v>17</v>
      </c>
      <c r="G61" s="11" t="s">
        <v>597</v>
      </c>
      <c r="H61" s="12"/>
    </row>
    <row r="62" spans="1:8">
      <c r="A62" s="18" t="s">
        <v>688</v>
      </c>
      <c r="B62" s="24"/>
      <c r="C62" s="11" t="s">
        <v>600</v>
      </c>
      <c r="D62" s="11" t="s">
        <v>155</v>
      </c>
      <c r="E62" s="11">
        <v>1</v>
      </c>
      <c r="F62" s="11" t="s">
        <v>17</v>
      </c>
      <c r="G62" s="11" t="s">
        <v>584</v>
      </c>
      <c r="H62" s="12"/>
    </row>
    <row r="63" spans="1:8">
      <c r="A63" s="18" t="s">
        <v>689</v>
      </c>
      <c r="B63" s="24"/>
      <c r="C63" s="11" t="s">
        <v>571</v>
      </c>
      <c r="D63" s="11" t="s">
        <v>569</v>
      </c>
      <c r="E63" s="11">
        <v>1</v>
      </c>
      <c r="F63" s="11" t="s">
        <v>210</v>
      </c>
      <c r="G63" s="11" t="s">
        <v>541</v>
      </c>
      <c r="H63" s="12"/>
    </row>
    <row r="64" spans="1:8">
      <c r="A64" s="18" t="s">
        <v>690</v>
      </c>
      <c r="B64" s="24"/>
      <c r="C64" s="11" t="s">
        <v>572</v>
      </c>
      <c r="D64" s="11" t="s">
        <v>569</v>
      </c>
      <c r="E64" s="11">
        <v>1</v>
      </c>
      <c r="F64" s="11" t="s">
        <v>17</v>
      </c>
      <c r="G64" s="11" t="s">
        <v>541</v>
      </c>
      <c r="H64" s="12"/>
    </row>
    <row r="65" spans="1:8">
      <c r="A65" s="18" t="s">
        <v>691</v>
      </c>
      <c r="B65" s="24"/>
      <c r="C65" s="11" t="s">
        <v>577</v>
      </c>
      <c r="D65" s="11" t="s">
        <v>363</v>
      </c>
      <c r="E65" s="11">
        <v>1</v>
      </c>
      <c r="F65" s="11" t="s">
        <v>17</v>
      </c>
      <c r="G65" s="11" t="s">
        <v>541</v>
      </c>
      <c r="H65" s="12"/>
    </row>
    <row r="66" spans="1:8">
      <c r="A66" s="18" t="s">
        <v>692</v>
      </c>
      <c r="B66" s="24"/>
      <c r="C66" s="11" t="s">
        <v>578</v>
      </c>
      <c r="D66" s="11" t="s">
        <v>561</v>
      </c>
      <c r="E66" s="11">
        <v>1</v>
      </c>
      <c r="F66" s="11" t="s">
        <v>17</v>
      </c>
      <c r="G66" s="11" t="s">
        <v>541</v>
      </c>
      <c r="H66" s="12"/>
    </row>
    <row r="67" spans="1:8">
      <c r="A67" s="18" t="s">
        <v>693</v>
      </c>
      <c r="B67" s="24"/>
      <c r="C67" s="11" t="s">
        <v>582</v>
      </c>
      <c r="D67" s="11" t="s">
        <v>569</v>
      </c>
      <c r="E67" s="11">
        <v>1</v>
      </c>
      <c r="F67" s="11" t="s">
        <v>17</v>
      </c>
      <c r="G67" s="11" t="s">
        <v>541</v>
      </c>
      <c r="H67" s="12"/>
    </row>
    <row r="68" spans="1:8">
      <c r="A68" s="11" t="s">
        <v>694</v>
      </c>
      <c r="B68" s="11"/>
      <c r="C68" s="11" t="s">
        <v>585</v>
      </c>
      <c r="D68" s="11" t="s">
        <v>155</v>
      </c>
      <c r="E68" s="11">
        <v>1</v>
      </c>
      <c r="F68" s="11" t="s">
        <v>17</v>
      </c>
      <c r="G68" s="11" t="s">
        <v>586</v>
      </c>
      <c r="H68" s="12"/>
    </row>
    <row r="69" spans="1:8">
      <c r="A69" s="11" t="s">
        <v>695</v>
      </c>
      <c r="B69" s="11"/>
      <c r="C69" s="11" t="s">
        <v>587</v>
      </c>
      <c r="D69" s="11" t="s">
        <v>124</v>
      </c>
      <c r="E69" s="11">
        <v>1</v>
      </c>
      <c r="F69" s="11" t="s">
        <v>17</v>
      </c>
      <c r="G69" s="11" t="s">
        <v>588</v>
      </c>
      <c r="H69" s="12"/>
    </row>
    <row r="70" spans="1:8">
      <c r="A70" s="11" t="s">
        <v>696</v>
      </c>
      <c r="B70" s="11"/>
      <c r="C70" s="11" t="s">
        <v>589</v>
      </c>
      <c r="D70" s="11" t="s">
        <v>590</v>
      </c>
      <c r="E70" s="11">
        <v>1</v>
      </c>
      <c r="F70" s="11" t="s">
        <v>17</v>
      </c>
      <c r="G70" s="11" t="s">
        <v>588</v>
      </c>
      <c r="H70" s="12"/>
    </row>
    <row r="71" spans="1:8">
      <c r="A71" s="11" t="s">
        <v>697</v>
      </c>
      <c r="B71" s="11"/>
      <c r="C71" s="11" t="s">
        <v>562</v>
      </c>
      <c r="D71" s="11" t="s">
        <v>131</v>
      </c>
      <c r="E71" s="11">
        <v>1</v>
      </c>
      <c r="F71" s="11" t="s">
        <v>17</v>
      </c>
      <c r="G71" s="11" t="s">
        <v>543</v>
      </c>
      <c r="H71" s="12"/>
    </row>
    <row r="72" spans="1:8">
      <c r="A72" s="11" t="s">
        <v>698</v>
      </c>
      <c r="B72" s="11"/>
      <c r="C72" s="11" t="s">
        <v>721</v>
      </c>
      <c r="D72" s="11" t="s">
        <v>730</v>
      </c>
      <c r="E72" s="11">
        <v>1</v>
      </c>
      <c r="F72" s="11" t="s">
        <v>17</v>
      </c>
      <c r="G72" s="11" t="s">
        <v>581</v>
      </c>
      <c r="H72" s="12"/>
    </row>
    <row r="73" spans="1:8">
      <c r="A73" s="11" t="s">
        <v>887</v>
      </c>
      <c r="B73" s="11"/>
      <c r="C73" s="11" t="s">
        <v>722</v>
      </c>
      <c r="D73" s="11" t="s">
        <v>731</v>
      </c>
      <c r="E73" s="11">
        <v>1</v>
      </c>
      <c r="F73" s="11" t="s">
        <v>17</v>
      </c>
      <c r="G73" s="11" t="s">
        <v>581</v>
      </c>
      <c r="H73" s="12"/>
    </row>
    <row r="74" spans="1:8">
      <c r="A74" s="11" t="s">
        <v>891</v>
      </c>
      <c r="B74" s="11"/>
      <c r="C74" s="11" t="s">
        <v>723</v>
      </c>
      <c r="D74" s="11" t="s">
        <v>732</v>
      </c>
      <c r="E74" s="11">
        <v>1</v>
      </c>
      <c r="F74" s="11" t="s">
        <v>17</v>
      </c>
      <c r="G74" s="11" t="s">
        <v>22</v>
      </c>
      <c r="H74" s="12"/>
    </row>
    <row r="75" spans="1:8">
      <c r="A75" s="11" t="s">
        <v>701</v>
      </c>
      <c r="B75" s="10"/>
      <c r="C75" s="11" t="s">
        <v>573</v>
      </c>
      <c r="D75" s="11" t="s">
        <v>574</v>
      </c>
      <c r="E75" s="11">
        <v>1</v>
      </c>
      <c r="F75" s="11" t="s">
        <v>17</v>
      </c>
      <c r="G75" s="11" t="s">
        <v>541</v>
      </c>
    </row>
    <row r="76" spans="1:8">
      <c r="A76" s="11" t="s">
        <v>702</v>
      </c>
      <c r="B76" s="11"/>
      <c r="C76" s="11" t="s">
        <v>565</v>
      </c>
      <c r="D76" s="11" t="s">
        <v>564</v>
      </c>
      <c r="E76" s="11">
        <v>1</v>
      </c>
      <c r="F76" s="11" t="s">
        <v>17</v>
      </c>
      <c r="G76" s="11" t="s">
        <v>541</v>
      </c>
    </row>
    <row r="77" spans="1:8">
      <c r="A77" s="11" t="s">
        <v>703</v>
      </c>
      <c r="B77" s="11"/>
      <c r="C77" s="11" t="s">
        <v>559</v>
      </c>
      <c r="D77" s="11" t="s">
        <v>131</v>
      </c>
      <c r="E77" s="11">
        <v>1</v>
      </c>
      <c r="F77" s="11" t="s">
        <v>17</v>
      </c>
      <c r="G77" s="11" t="s">
        <v>543</v>
      </c>
    </row>
    <row r="78" spans="1:8">
      <c r="A78" s="11" t="s">
        <v>704</v>
      </c>
      <c r="B78" s="11"/>
      <c r="C78" s="11" t="s">
        <v>570</v>
      </c>
      <c r="D78" s="11" t="s">
        <v>225</v>
      </c>
      <c r="E78" s="11">
        <v>1</v>
      </c>
      <c r="F78" s="11" t="s">
        <v>17</v>
      </c>
      <c r="G78" s="11" t="s">
        <v>541</v>
      </c>
    </row>
    <row r="79" spans="1:8">
      <c r="A79" s="11" t="s">
        <v>705</v>
      </c>
      <c r="B79" s="11"/>
      <c r="C79" s="11" t="s">
        <v>570</v>
      </c>
      <c r="D79" s="11" t="s">
        <v>62</v>
      </c>
      <c r="E79" s="11">
        <v>1</v>
      </c>
      <c r="F79" s="11" t="s">
        <v>17</v>
      </c>
      <c r="G79" s="11" t="s">
        <v>541</v>
      </c>
    </row>
    <row r="80" spans="1:8">
      <c r="A80" s="11" t="s">
        <v>706</v>
      </c>
      <c r="B80" s="11"/>
      <c r="C80" s="11" t="s">
        <v>552</v>
      </c>
      <c r="D80" s="11" t="s">
        <v>332</v>
      </c>
      <c r="E80" s="11">
        <v>1</v>
      </c>
      <c r="F80" s="11" t="s">
        <v>17</v>
      </c>
      <c r="G80" s="11" t="s">
        <v>543</v>
      </c>
    </row>
    <row r="81" spans="1:7">
      <c r="A81" s="11" t="s">
        <v>707</v>
      </c>
      <c r="B81" s="11"/>
      <c r="C81" s="11" t="s">
        <v>553</v>
      </c>
      <c r="D81" s="11" t="s">
        <v>332</v>
      </c>
      <c r="E81" s="11">
        <v>1</v>
      </c>
      <c r="F81" s="11" t="s">
        <v>17</v>
      </c>
      <c r="G81" s="11" t="s">
        <v>543</v>
      </c>
    </row>
    <row r="82" spans="1:7">
      <c r="A82" s="11" t="s">
        <v>708</v>
      </c>
      <c r="B82" s="11"/>
      <c r="C82" s="11" t="s">
        <v>554</v>
      </c>
      <c r="D82" s="11" t="s">
        <v>352</v>
      </c>
      <c r="E82" s="11">
        <v>1</v>
      </c>
      <c r="F82" s="11" t="s">
        <v>210</v>
      </c>
      <c r="G82" s="11" t="s">
        <v>543</v>
      </c>
    </row>
    <row r="83" spans="1:7">
      <c r="A83" s="11" t="s">
        <v>709</v>
      </c>
      <c r="B83" s="11"/>
      <c r="C83" s="11" t="s">
        <v>555</v>
      </c>
      <c r="D83" s="11" t="s">
        <v>225</v>
      </c>
      <c r="E83" s="11">
        <v>1</v>
      </c>
      <c r="F83" s="11" t="s">
        <v>17</v>
      </c>
      <c r="G83" s="11" t="s">
        <v>541</v>
      </c>
    </row>
    <row r="84" spans="1:7">
      <c r="A84" s="11" t="s">
        <v>710</v>
      </c>
      <c r="B84" s="11"/>
      <c r="C84" s="11" t="s">
        <v>542</v>
      </c>
      <c r="D84" s="11" t="s">
        <v>352</v>
      </c>
      <c r="E84" s="11">
        <v>1</v>
      </c>
      <c r="F84" s="11" t="s">
        <v>17</v>
      </c>
      <c r="G84" s="11" t="s">
        <v>543</v>
      </c>
    </row>
    <row r="85" spans="1:7">
      <c r="A85" s="11" t="s">
        <v>711</v>
      </c>
      <c r="B85" s="11"/>
      <c r="C85" s="11" t="s">
        <v>544</v>
      </c>
      <c r="D85" s="11" t="s">
        <v>352</v>
      </c>
      <c r="E85" s="11">
        <v>1</v>
      </c>
      <c r="F85" s="11" t="s">
        <v>17</v>
      </c>
      <c r="G85" s="11" t="s">
        <v>543</v>
      </c>
    </row>
    <row r="96" spans="1:7">
      <c r="A96" s="27" t="s">
        <v>627</v>
      </c>
      <c r="B96" s="27"/>
      <c r="E96" s="27" t="s">
        <v>628</v>
      </c>
    </row>
    <row r="101" spans="1:5">
      <c r="A101" s="27" t="s">
        <v>629</v>
      </c>
      <c r="B101" s="27"/>
      <c r="E101" s="27" t="s">
        <v>629</v>
      </c>
    </row>
    <row r="102" spans="1:5">
      <c r="A102" s="27"/>
      <c r="B102" s="27"/>
      <c r="C102" s="27"/>
      <c r="D102" s="27"/>
      <c r="E102" s="27" t="s">
        <v>630</v>
      </c>
    </row>
  </sheetData>
  <pageMargins left="0.39370078740157499" right="0.196850393700787" top="0.39370078740157499" bottom="0.59055118110236204" header="0.31496062992126" footer="0.31496062992126"/>
  <pageSetup paperSize="9" scale="80" orientation="landscape"/>
  <headerFooter>
    <oddFooter>&amp;CPage &amp;P of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List data Fixed Asset SAP</vt:lpstr>
      <vt:lpstr>List Data Non Fixed Asset</vt:lpstr>
      <vt:lpstr>'List data Fixed Asset SAP'!Print_Area</vt:lpstr>
      <vt:lpstr>'List Data Non Fixed Asset'!Print_Area</vt:lpstr>
      <vt:lpstr>'List data Fixed Asset SAP'!Print_Titles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smacc014</dc:creator>
  <cp:lastModifiedBy>LAB-ADMIN</cp:lastModifiedBy>
  <cp:lastPrinted>2022-08-26T09:04:00Z</cp:lastPrinted>
  <dcterms:created xsi:type="dcterms:W3CDTF">2022-01-13T03:10:00Z</dcterms:created>
  <dcterms:modified xsi:type="dcterms:W3CDTF">2022-09-09T04:26:43Z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3A9FE9C0B15D4C06B94A7ACDBF577C5C</vt:lpwstr>
  </property>
  <property fmtid="{D5CDD505-2E9C-101B-9397-08002B2CF9AE}" pid="3" name="KSOProductBuildVer">
    <vt:lpwstr>1057-11.2.0.11306</vt:lpwstr>
  </property>
</Properties>
</file>