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Ex2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Ex3.xml" ContentType="application/vnd.ms-office.chartex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Ex4.xml" ContentType="application/vnd.ms-office.chartex+xml"/>
  <Override PartName="/xl/charts/style4.xml" ContentType="application/vnd.ms-office.chartstyle+xml"/>
  <Override PartName="/xl/charts/colors4.xml" ContentType="application/vnd.ms-office.chartcolorstyle+xml"/>
  <Override PartName="/xl/drawings/drawing5.xml" ContentType="application/vnd.openxmlformats-officedocument.drawing+xml"/>
  <Override PartName="/xl/charts/chartEx5.xml" ContentType="application/vnd.ms-office.chartex+xml"/>
  <Override PartName="/xl/charts/style5.xml" ContentType="application/vnd.ms-office.chartstyle+xml"/>
  <Override PartName="/xl/charts/colors5.xml" ContentType="application/vnd.ms-office.chartcolorstyle+xml"/>
  <Override PartName="/xl/drawings/drawing6.xml" ContentType="application/vnd.openxmlformats-officedocument.drawing+xml"/>
  <Override PartName="/xl/charts/chartEx6.xml" ContentType="application/vnd.ms-office.chartex+xml"/>
  <Override PartName="/xl/charts/style6.xml" ContentType="application/vnd.ms-office.chartstyle+xml"/>
  <Override PartName="/xl/charts/colors6.xml" ContentType="application/vnd.ms-office.chartcolorstyle+xml"/>
  <Override PartName="/xl/drawings/drawing7.xml" ContentType="application/vnd.openxmlformats-officedocument.drawing+xml"/>
  <Override PartName="/xl/charts/chartEx7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1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2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st\Downloads\"/>
    </mc:Choice>
  </mc:AlternateContent>
  <xr:revisionPtr revIDLastSave="0" documentId="13_ncr:1_{5751574B-1349-4441-BC4C-F3FB324A2A68}" xr6:coauthVersionLast="47" xr6:coauthVersionMax="47" xr10:uidLastSave="{00000000-0000-0000-0000-000000000000}"/>
  <bookViews>
    <workbookView xWindow="-108" yWindow="-108" windowWidth="23256" windowHeight="12456" firstSheet="2" activeTab="9" xr2:uid="{2D99A791-02B2-457F-82DF-0EA59EFFCE3A}"/>
  </bookViews>
  <sheets>
    <sheet name="Table1" sheetId="2" r:id="rId1"/>
    <sheet name="mcdonaldata" sheetId="1" r:id="rId2"/>
    <sheet name="Box Plot" sheetId="3" r:id="rId3"/>
    <sheet name="Calorie" sheetId="4" r:id="rId4"/>
    <sheet name="Protein" sheetId="5" r:id="rId5"/>
    <sheet name="Sugar" sheetId="8" r:id="rId6"/>
    <sheet name="Fat" sheetId="10" r:id="rId7"/>
    <sheet name="Carbohydrates" sheetId="13" r:id="rId8"/>
    <sheet name="Sodium" sheetId="14" r:id="rId9"/>
    <sheet name="Category comparison" sheetId="11" r:id="rId10"/>
  </sheets>
  <definedNames>
    <definedName name="_xlchart.v1.0" hidden="1">'Box Plot'!$A$2</definedName>
    <definedName name="_xlchart.v1.1" hidden="1">'Box Plot'!$A$3:$A$50</definedName>
    <definedName name="_xlchart.v1.10" hidden="1">'Box Plot'!$F$2</definedName>
    <definedName name="_xlchart.v1.11" hidden="1">'Box Plot'!$F$3:$F$50</definedName>
    <definedName name="_xlchart.v1.12" hidden="1">'Box Plot'!$G$2</definedName>
    <definedName name="_xlchart.v1.13" hidden="1">'Box Plot'!$G$3:$G$50</definedName>
    <definedName name="_xlchart.v1.14" hidden="1">Calorie!$A$2:$A$142</definedName>
    <definedName name="_xlchart.v1.15" hidden="1">Protein!$A$1</definedName>
    <definedName name="_xlchart.v1.16" hidden="1">Protein!$A$2:$A$142</definedName>
    <definedName name="_xlchart.v1.17" hidden="1">Sugar!$A$1</definedName>
    <definedName name="_xlchart.v1.18" hidden="1">Sugar!$A$2:$A$142</definedName>
    <definedName name="_xlchart.v1.19" hidden="1">Fat!$A$1</definedName>
    <definedName name="_xlchart.v1.2" hidden="1">'Box Plot'!$B$2</definedName>
    <definedName name="_xlchart.v1.20" hidden="1">Fat!$A$2:$A$142</definedName>
    <definedName name="_xlchart.v1.21" hidden="1">Carbohydrates!$A$1</definedName>
    <definedName name="_xlchart.v1.22" hidden="1">Carbohydrates!$A$2:$A$142</definedName>
    <definedName name="_xlchart.v1.23" hidden="1">Sodium!$A$1</definedName>
    <definedName name="_xlchart.v1.24" hidden="1">Sodium!$A$2:$A$142</definedName>
    <definedName name="_xlchart.v1.3" hidden="1">'Box Plot'!$B$3:$B$50</definedName>
    <definedName name="_xlchart.v1.4" hidden="1">'Box Plot'!$C$2</definedName>
    <definedName name="_xlchart.v1.5" hidden="1">'Box Plot'!$C$3:$C$50</definedName>
    <definedName name="_xlchart.v1.6" hidden="1">'Box Plot'!$D$2</definedName>
    <definedName name="_xlchart.v1.7" hidden="1">'Box Plot'!$D$3:$D$50</definedName>
    <definedName name="_xlchart.v1.8" hidden="1">'Box Plot'!$E$2</definedName>
    <definedName name="_xlchart.v1.9" hidden="1">'Box Plot'!$E$3:$E$50</definedName>
    <definedName name="ExternalData_1" localSheetId="0" hidden="1">Table1!$A$1:$N$142</definedName>
  </definedNames>
  <calcPr calcId="0"/>
  <pivotCaches>
    <pivotCache cacheId="0" r:id="rId11"/>
  </pivotCaches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1FA80A76-206F-4478-898F-7DCB4C93145F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</connections>
</file>

<file path=xl/sharedStrings.xml><?xml version="1.0" encoding="utf-8"?>
<sst xmlns="http://schemas.openxmlformats.org/spreadsheetml/2006/main" count="672" uniqueCount="180">
  <si>
    <t>Sl Number</t>
  </si>
  <si>
    <t>Item</t>
  </si>
  <si>
    <t>Serve Size</t>
  </si>
  <si>
    <t>Calories</t>
  </si>
  <si>
    <t>Protien</t>
  </si>
  <si>
    <t>Total Fat</t>
  </si>
  <si>
    <t>Saturated Fat</t>
  </si>
  <si>
    <t>Trans Fat</t>
  </si>
  <si>
    <t>Cholestrol</t>
  </si>
  <si>
    <t>Carbohydrates</t>
  </si>
  <si>
    <t>Sugar</t>
  </si>
  <si>
    <t>Added Sugar</t>
  </si>
  <si>
    <t>Sodium</t>
  </si>
  <si>
    <t>Menu</t>
  </si>
  <si>
    <t>Mcveggie Burger</t>
  </si>
  <si>
    <t>Regular</t>
  </si>
  <si>
    <t>Mcaloo Tikki Burger</t>
  </si>
  <si>
    <t>Mcspicy Paneer Burger</t>
  </si>
  <si>
    <t>Spicy Paneer Wrap</t>
  </si>
  <si>
    <t>American Veg Burger</t>
  </si>
  <si>
    <t>Veg Maharaja Mac</t>
  </si>
  <si>
    <t xml:space="preserve">Green Chilli Aloo Naan </t>
  </si>
  <si>
    <t>Pizza Puff</t>
  </si>
  <si>
    <t>Mc Chicken Burger</t>
  </si>
  <si>
    <t>Fillet-O-Fish Burger</t>
  </si>
  <si>
    <t xml:space="preserve">  Mc Spicy Chicken Burger</t>
  </si>
  <si>
    <t xml:space="preserve">  Spicy Chicken Wrap</t>
  </si>
  <si>
    <t xml:space="preserve">  Chicken Maharaja Mac</t>
  </si>
  <si>
    <t>American Chicken Burger</t>
  </si>
  <si>
    <t>Chicken Kebab Burger</t>
  </si>
  <si>
    <t>Green Chilli Kebab Naan</t>
  </si>
  <si>
    <t>Mc Egg Masala Burger</t>
  </si>
  <si>
    <t>Mc Egg Burger For Happy Meal</t>
  </si>
  <si>
    <t>Ghee Rice With Mc Spicy Fried Chicken 1 Pc</t>
  </si>
  <si>
    <t>Mcspicy Fried Chicken 1 Pc</t>
  </si>
  <si>
    <t>4 Piece Chicken Mcnuggets</t>
  </si>
  <si>
    <t>6 Piece Chicken Mcnuggets</t>
  </si>
  <si>
    <t>9 Piece Chicken Mcnuggets</t>
  </si>
  <si>
    <t>2 Piece Chicken Strips</t>
  </si>
  <si>
    <t>3 Piece Chicken Strips</t>
  </si>
  <si>
    <t>5 Piece Chicken Strips</t>
  </si>
  <si>
    <t>Regular Fries</t>
  </si>
  <si>
    <t>Medium Fries</t>
  </si>
  <si>
    <t> Large Fries</t>
  </si>
  <si>
    <t>Regular Wedges</t>
  </si>
  <si>
    <t>Medium Wedges</t>
  </si>
  <si>
    <t>Large Wedges</t>
  </si>
  <si>
    <t xml:space="preserve">  L1 Coffee</t>
  </si>
  <si>
    <t>L1 Coffee With Milk</t>
  </si>
  <si>
    <t>Double Chocochips Muffin</t>
  </si>
  <si>
    <t>Vanilla Chocochips Muffin</t>
  </si>
  <si>
    <t>Veg Mcmuffin</t>
  </si>
  <si>
    <t>Breakfast</t>
  </si>
  <si>
    <t>Double Cheese Mcmuffin</t>
  </si>
  <si>
    <t>Spicy Egg Mcmuffin</t>
  </si>
  <si>
    <t>Sausage Mc Muffin</t>
  </si>
  <si>
    <t>Sausage Mc Muffin With Egg</t>
  </si>
  <si>
    <t>Egg Mcmuffin</t>
  </si>
  <si>
    <t>Hot Cake With Maple Syrup</t>
  </si>
  <si>
    <t>Hash Brown</t>
  </si>
  <si>
    <t>Espresso</t>
  </si>
  <si>
    <t>Mccafe</t>
  </si>
  <si>
    <t>Espresso Machiato</t>
  </si>
  <si>
    <t>Americano (S)</t>
  </si>
  <si>
    <t>Americano (R)</t>
  </si>
  <si>
    <t>Americano (L)</t>
  </si>
  <si>
    <t>Cappuccino (S)</t>
  </si>
  <si>
    <t>Cappuccino (R)</t>
  </si>
  <si>
    <t>Cappuccino (L)</t>
  </si>
  <si>
    <t>Latte (S)</t>
  </si>
  <si>
    <t>Latte   (R)</t>
  </si>
  <si>
    <t xml:space="preserve">Latte (L) </t>
  </si>
  <si>
    <t>Flat White (S)</t>
  </si>
  <si>
    <t xml:space="preserve">Flat White (R) </t>
  </si>
  <si>
    <t>Flat White (L)</t>
  </si>
  <si>
    <t>Mocha (S)</t>
  </si>
  <si>
    <t>Mocha (R)</t>
  </si>
  <si>
    <t>Mocha (L)</t>
  </si>
  <si>
    <t>Babycino</t>
  </si>
  <si>
    <t>Hot Chocolate</t>
  </si>
  <si>
    <t>Hot Chocolate (R)</t>
  </si>
  <si>
    <t>Hot Chocolate (L)</t>
  </si>
  <si>
    <t>Premium Dark Hot Chocolate</t>
  </si>
  <si>
    <t>Double Dark Hot Chocolate</t>
  </si>
  <si>
    <t xml:space="preserve">English Breakfast (S) </t>
  </si>
  <si>
    <t>English Breakfast    (R)</t>
  </si>
  <si>
    <t>English Breakfast (L)</t>
  </si>
  <si>
    <t>Moroccon Mint Green Tea (S)</t>
  </si>
  <si>
    <t>Moroccon Mint Green Tea (R)</t>
  </si>
  <si>
    <t>Moroccon Mint Green Tea (L)</t>
  </si>
  <si>
    <t>Strawberry Green Tea (S)</t>
  </si>
  <si>
    <t>Strawberry Green Tea   (R)</t>
  </si>
  <si>
    <t>Strawberry Green Tea (L)</t>
  </si>
  <si>
    <t>Lemon Ice Tea</t>
  </si>
  <si>
    <t>Strawberry Ice Tea</t>
  </si>
  <si>
    <t>Green Apple Ice Tea</t>
  </si>
  <si>
    <t>Iced Coffee</t>
  </si>
  <si>
    <t>Cold Coffee Frappe</t>
  </si>
  <si>
    <t>Mocha Frappe</t>
  </si>
  <si>
    <t>Chocolate Oreo Frappe</t>
  </si>
  <si>
    <t>Rda Strawberry Shake</t>
  </si>
  <si>
    <t>Chocolate Shake</t>
  </si>
  <si>
    <t>Mango Smoothie</t>
  </si>
  <si>
    <t>Mixed Berry Smoothie</t>
  </si>
  <si>
    <t>Raw Mango Cooler</t>
  </si>
  <si>
    <t>Mix Berry Cooler</t>
  </si>
  <si>
    <t>Sweet Lime Beverage</t>
  </si>
  <si>
    <t>Iced Americano</t>
  </si>
  <si>
    <t>American Mud Pie Shake</t>
  </si>
  <si>
    <t>Soft Serve Cone</t>
  </si>
  <si>
    <t>Dessert</t>
  </si>
  <si>
    <t>Mcswirl Chocodip</t>
  </si>
  <si>
    <t>Regular Soft Serve: Hot Fudge</t>
  </si>
  <si>
    <t>Medium Soft Serve: Hot Fudge</t>
  </si>
  <si>
    <t>Regular Soft Serve: Strawberry</t>
  </si>
  <si>
    <t>Medium Soft Serve: Strawberry</t>
  </si>
  <si>
    <t>Regular Soft Serve: Brownie With Hot Fudge</t>
  </si>
  <si>
    <t>Medium Soft Serve: Brownie With Hot Fudge</t>
  </si>
  <si>
    <t>Regular Blackforest</t>
  </si>
  <si>
    <t>Medium Blackforest</t>
  </si>
  <si>
    <t>Small Mcflurry - Oreo</t>
  </si>
  <si>
    <t>Regular Mcflurry - Oreo</t>
  </si>
  <si>
    <t>American Triple Cheese Chicken</t>
  </si>
  <si>
    <t>Gourmet</t>
  </si>
  <si>
    <t>American Triple Cheese Veg</t>
  </si>
  <si>
    <t>Cheese Lava Burger</t>
  </si>
  <si>
    <t>Chicken Cheese Lava Burger</t>
  </si>
  <si>
    <t>Chunky Chipotle American Burger Chicken</t>
  </si>
  <si>
    <t>Mcspicy Premium Chicken Burger</t>
  </si>
  <si>
    <t>Mcspicy Premium Veg Burger</t>
  </si>
  <si>
    <t>Piri Piri Mc Spicy Chicken Burger</t>
  </si>
  <si>
    <t>Piri Piri Mc Spicy Veg Burger</t>
  </si>
  <si>
    <t>Cheesy Veg Nuggets (6Pc)</t>
  </si>
  <si>
    <t>Cheesy Veg Nuggets (9Pc)</t>
  </si>
  <si>
    <t>Small Coca-Cola</t>
  </si>
  <si>
    <t>Beverage</t>
  </si>
  <si>
    <t>Medium Coca-Cola</t>
  </si>
  <si>
    <t>Large Coca-Cola</t>
  </si>
  <si>
    <t>Small Fanta Orange</t>
  </si>
  <si>
    <t>Medium Fanta Orange</t>
  </si>
  <si>
    <t>Large Fanta Orange</t>
  </si>
  <si>
    <t>Small Thums-Up</t>
  </si>
  <si>
    <t>Medium Thums-Up</t>
  </si>
  <si>
    <t>Large Thums-Up</t>
  </si>
  <si>
    <t>Small Sprite</t>
  </si>
  <si>
    <t>Medium Sprite</t>
  </si>
  <si>
    <t>Large Sprite</t>
  </si>
  <si>
    <t>Coke Float</t>
  </si>
  <si>
    <t>Fanta Float</t>
  </si>
  <si>
    <t>Sprite Float</t>
  </si>
  <si>
    <t>Coke Zero Can</t>
  </si>
  <si>
    <t>Vedica Natural Mineral Water</t>
  </si>
  <si>
    <t>Mustard Diping Sauce</t>
  </si>
  <si>
    <t>Condiments</t>
  </si>
  <si>
    <t>Bbq Diping Sauce</t>
  </si>
  <si>
    <t>Chilli Sauce</t>
  </si>
  <si>
    <t>Piri Piri Mix</t>
  </si>
  <si>
    <t>Tomato Ketchup Sachets</t>
  </si>
  <si>
    <t>Maple Syrup</t>
  </si>
  <si>
    <t>Cheese Slice</t>
  </si>
  <si>
    <t>Sweet Corn</t>
  </si>
  <si>
    <t>Mixed Fruit Beverage</t>
  </si>
  <si>
    <t>A</t>
  </si>
  <si>
    <t>B</t>
  </si>
  <si>
    <t>C</t>
  </si>
  <si>
    <t>D</t>
  </si>
  <si>
    <t>E</t>
  </si>
  <si>
    <t>F</t>
  </si>
  <si>
    <t>G</t>
  </si>
  <si>
    <t>McCafe</t>
  </si>
  <si>
    <t>Calorie</t>
  </si>
  <si>
    <t>Protein</t>
  </si>
  <si>
    <t>Row Labels</t>
  </si>
  <si>
    <t>Grand Total</t>
  </si>
  <si>
    <t>Average of Calories</t>
  </si>
  <si>
    <t>Average of Sugar</t>
  </si>
  <si>
    <t>Average of Protien</t>
  </si>
  <si>
    <t>Average of Sodium</t>
  </si>
  <si>
    <t>Average of Carbohydrates</t>
  </si>
  <si>
    <t>Average of Total Fat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</si>
</sst>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theme="9" tint="0.79998168889431442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10" xfId="0" applyFill="1" applyBorder="1"/>
    <xf numFmtId="0" fontId="0" fillId="0" borderId="10" xfId="0" applyBorder="1"/>
    <xf numFmtId="0" fontId="16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Ex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Ex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Ex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[GNCIPL WEEK 1 EXCEL.xlsx]Category comparison!PivotTable29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comparison'!$B$3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comparison'!$A$4:$A$11</c:f>
              <c:strCache>
                <c:ptCount val="7"/>
                <c:pt idx="0">
                  <c:v>Beverage</c:v>
                </c:pt>
                <c:pt idx="1">
                  <c:v>Breakfast</c:v>
                </c:pt>
                <c:pt idx="2">
                  <c:v>Condiments</c:v>
                </c:pt>
                <c:pt idx="3">
                  <c:v>Dessert</c:v>
                </c:pt>
                <c:pt idx="4">
                  <c:v>Gourmet</c:v>
                </c:pt>
                <c:pt idx="5">
                  <c:v>Mccafe</c:v>
                </c:pt>
                <c:pt idx="6">
                  <c:v>Regular</c:v>
                </c:pt>
              </c:strCache>
            </c:strRef>
          </c:cat>
          <c:val>
            <c:numRef>
              <c:f>'Category comparison'!$B$4:$B$11</c:f>
              <c:numCache>
                <c:formatCode>General</c:formatCode>
                <c:ptCount val="7"/>
                <c:pt idx="0">
                  <c:v>143.32647058823522</c:v>
                </c:pt>
                <c:pt idx="1">
                  <c:v>286.24874999999997</c:v>
                </c:pt>
                <c:pt idx="2">
                  <c:v>47.473333333333329</c:v>
                </c:pt>
                <c:pt idx="3">
                  <c:v>194.36083333333329</c:v>
                </c:pt>
                <c:pt idx="4">
                  <c:v>543.49727272727273</c:v>
                </c:pt>
                <c:pt idx="5">
                  <c:v>156.05083333333329</c:v>
                </c:pt>
                <c:pt idx="6">
                  <c:v>367.30555555555554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1E-49E7-93F9-9AA9773A2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611072"/>
        <c:axId val="1097444848"/>
      </c:barChart>
      <c:catAx>
        <c:axId val="10896110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44848"/>
        <c:crosses val="autoZero"/>
        <c:auto val="1"/>
        <c:lblAlgn val="ctr"/>
        <c:lblOffset val="100"/>
        <c:noMultiLvlLbl val="0"/>
      </c:catAx>
      <c:valAx>
        <c:axId val="109744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6110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pivotSource>
    <c:name>[GNCIPL WEEK 1 EXCEL.xlsx]Category comparison!PivotTable31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4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comparison'!$B$30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'Category comparison'!$A$31:$A$38</c:f>
              <c:strCache>
                <c:ptCount val="7"/>
                <c:pt idx="0">
                  <c:v>Beverage</c:v>
                </c:pt>
                <c:pt idx="1">
                  <c:v>Breakfast</c:v>
                </c:pt>
                <c:pt idx="2">
                  <c:v>Condiments</c:v>
                </c:pt>
                <c:pt idx="3">
                  <c:v>Dessert</c:v>
                </c:pt>
                <c:pt idx="4">
                  <c:v>Gourmet</c:v>
                </c:pt>
                <c:pt idx="5">
                  <c:v>Mccafe</c:v>
                </c:pt>
                <c:pt idx="6">
                  <c:v>Regular</c:v>
                </c:pt>
              </c:strCache>
            </c:strRef>
          </c:cat>
          <c:val>
            <c:numRef>
              <c:f>'Category comparison'!$B$31:$B$38</c:f>
              <c:numCache>
                <c:formatCode>General</c:formatCode>
                <c:ptCount val="7"/>
                <c:pt idx="0">
                  <c:v>0.26823529411764707</c:v>
                </c:pt>
                <c:pt idx="1">
                  <c:v>11.8225</c:v>
                </c:pt>
                <c:pt idx="2">
                  <c:v>0.73111111111111116</c:v>
                </c:pt>
                <c:pt idx="3">
                  <c:v>3.0124999999999997</c:v>
                </c:pt>
                <c:pt idx="4">
                  <c:v>21.684545454545454</c:v>
                </c:pt>
                <c:pt idx="5">
                  <c:v>4.3435416666666677</c:v>
                </c:pt>
                <c:pt idx="6">
                  <c:v>12.990833333333335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928-4940-BBCC-47DD75F544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519920"/>
        <c:axId val="1097444368"/>
      </c:barChart>
      <c:catAx>
        <c:axId val="10855199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44368"/>
        <c:crosses val="autoZero"/>
        <c:auto val="1"/>
        <c:lblAlgn val="ctr"/>
        <c:lblOffset val="100"/>
        <c:noMultiLvlLbl val="0"/>
      </c:catAx>
      <c:valAx>
        <c:axId val="10974443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19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[GNCIPL WEEK 1 EXCEL.xlsx]Category comparison!PivotTable32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3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comparison'!$B$47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'Category comparison'!$A$48:$A$55</c:f>
              <c:strCache>
                <c:ptCount val="7"/>
                <c:pt idx="0">
                  <c:v>Beverage</c:v>
                </c:pt>
                <c:pt idx="1">
                  <c:v>Breakfast</c:v>
                </c:pt>
                <c:pt idx="2">
                  <c:v>Condiments</c:v>
                </c:pt>
                <c:pt idx="3">
                  <c:v>Dessert</c:v>
                </c:pt>
                <c:pt idx="4">
                  <c:v>Gourmet</c:v>
                </c:pt>
                <c:pt idx="5">
                  <c:v>Mccafe</c:v>
                </c:pt>
                <c:pt idx="6">
                  <c:v>Regular</c:v>
                </c:pt>
              </c:strCache>
            </c:strRef>
          </c:cat>
          <c:val>
            <c:numRef>
              <c:f>'Category comparison'!$B$48:$B$55</c:f>
              <c:numCache>
                <c:formatCode>General</c:formatCode>
                <c:ptCount val="7"/>
                <c:pt idx="0">
                  <c:v>0.30882352941176472</c:v>
                </c:pt>
                <c:pt idx="1">
                  <c:v>12.10125</c:v>
                </c:pt>
                <c:pt idx="2">
                  <c:v>3.8766666666666669</c:v>
                </c:pt>
                <c:pt idx="3">
                  <c:v>5.2191666666666663</c:v>
                </c:pt>
                <c:pt idx="4">
                  <c:v>28.550909090909091</c:v>
                </c:pt>
                <c:pt idx="5">
                  <c:v>5.6320833333333331</c:v>
                </c:pt>
                <c:pt idx="6">
                  <c:v>17.625833333333329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18E-46FD-ADE4-71D156D183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550544"/>
        <c:axId val="1097458768"/>
      </c:barChart>
      <c:catAx>
        <c:axId val="10855505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58768"/>
        <c:crosses val="autoZero"/>
        <c:auto val="1"/>
        <c:lblAlgn val="ctr"/>
        <c:lblOffset val="100"/>
        <c:noMultiLvlLbl val="0"/>
      </c:catAx>
      <c:valAx>
        <c:axId val="10974587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505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pivotSource>
    <c:name>[GNCIPL WEEK 1 EXCEL.xlsx]Category comparison!PivotTable33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5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comparison'!$B$62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'Category comparison'!$A$63:$A$70</c:f>
              <c:strCache>
                <c:ptCount val="7"/>
                <c:pt idx="0">
                  <c:v>Beverage</c:v>
                </c:pt>
                <c:pt idx="1">
                  <c:v>Breakfast</c:v>
                </c:pt>
                <c:pt idx="2">
                  <c:v>Condiments</c:v>
                </c:pt>
                <c:pt idx="3">
                  <c:v>Dessert</c:v>
                </c:pt>
                <c:pt idx="4">
                  <c:v>Gourmet</c:v>
                </c:pt>
                <c:pt idx="5">
                  <c:v>Mccafe</c:v>
                </c:pt>
                <c:pt idx="6">
                  <c:v>Regular</c:v>
                </c:pt>
              </c:strCache>
            </c:strRef>
          </c:cat>
          <c:val>
            <c:numRef>
              <c:f>'Category comparison'!$B$63:$B$70</c:f>
              <c:numCache>
                <c:formatCode>General</c:formatCode>
                <c:ptCount val="7"/>
                <c:pt idx="0">
                  <c:v>34.02529411764705</c:v>
                </c:pt>
                <c:pt idx="1">
                  <c:v>33.56</c:v>
                </c:pt>
                <c:pt idx="2">
                  <c:v>8.2877777777777784</c:v>
                </c:pt>
                <c:pt idx="3">
                  <c:v>33.525000000000006</c:v>
                </c:pt>
                <c:pt idx="4">
                  <c:v>49.17909090909091</c:v>
                </c:pt>
                <c:pt idx="5">
                  <c:v>24.549166666666661</c:v>
                </c:pt>
                <c:pt idx="6">
                  <c:v>35.987777777777787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38-47B9-B901-BF60693BB9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9559568"/>
        <c:axId val="1097452528"/>
      </c:barChart>
      <c:catAx>
        <c:axId val="108955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52528"/>
        <c:crosses val="autoZero"/>
        <c:auto val="1"/>
        <c:lblAlgn val="ctr"/>
        <c:lblOffset val="100"/>
        <c:noMultiLvlLbl val="0"/>
      </c:catAx>
      <c:valAx>
        <c:axId val="1097452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9559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[GNCIPL WEEK 1 EXCEL.xlsx]Category comparison!PivotTable35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comparison'!$B$78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'Category comparison'!$A$79:$A$86</c:f>
              <c:strCache>
                <c:ptCount val="7"/>
                <c:pt idx="0">
                  <c:v>Beverage</c:v>
                </c:pt>
                <c:pt idx="1">
                  <c:v>Breakfast</c:v>
                </c:pt>
                <c:pt idx="2">
                  <c:v>Condiments</c:v>
                </c:pt>
                <c:pt idx="3">
                  <c:v>Dessert</c:v>
                </c:pt>
                <c:pt idx="4">
                  <c:v>Gourmet</c:v>
                </c:pt>
                <c:pt idx="5">
                  <c:v>Mccafe</c:v>
                </c:pt>
                <c:pt idx="6">
                  <c:v>Regular</c:v>
                </c:pt>
              </c:strCache>
            </c:strRef>
          </c:cat>
          <c:val>
            <c:numRef>
              <c:f>'Category comparison'!$B$79:$B$86</c:f>
              <c:numCache>
                <c:formatCode>General</c:formatCode>
                <c:ptCount val="7"/>
                <c:pt idx="0">
                  <c:v>36.358823529411765</c:v>
                </c:pt>
                <c:pt idx="1">
                  <c:v>644.7662499999999</c:v>
                </c:pt>
                <c:pt idx="2">
                  <c:v>120.57777777777778</c:v>
                </c:pt>
                <c:pt idx="3">
                  <c:v>93.543333333333337</c:v>
                </c:pt>
                <c:pt idx="4">
                  <c:v>1207.961818181818</c:v>
                </c:pt>
                <c:pt idx="5">
                  <c:v>96.431666666666658</c:v>
                </c:pt>
                <c:pt idx="6">
                  <c:v>701.9806111111111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46-4F6C-B6A5-330E3D26A8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85535232"/>
        <c:axId val="1097461168"/>
      </c:barChart>
      <c:catAx>
        <c:axId val="1085535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7461168"/>
        <c:crosses val="autoZero"/>
        <c:auto val="1"/>
        <c:lblAlgn val="ctr"/>
        <c:lblOffset val="100"/>
        <c:noMultiLvlLbl val="0"/>
      </c:catAx>
      <c:valAx>
        <c:axId val="10974611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55352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[GNCIPL WEEK 1 EXCEL.xlsx]Category comparison!PivotTable6</c:name>
    <c:fmtId val="0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'Category comparison'!$B$93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'Category comparison'!$A$94:$A$101</c:f>
              <c:strCache>
                <c:ptCount val="7"/>
                <c:pt idx="0">
                  <c:v>Beverage</c:v>
                </c:pt>
                <c:pt idx="1">
                  <c:v>Breakfast</c:v>
                </c:pt>
                <c:pt idx="2">
                  <c:v>Condiments</c:v>
                </c:pt>
                <c:pt idx="3">
                  <c:v>Dessert</c:v>
                </c:pt>
                <c:pt idx="4">
                  <c:v>Gourmet</c:v>
                </c:pt>
                <c:pt idx="5">
                  <c:v>Mccafe</c:v>
                </c:pt>
                <c:pt idx="6">
                  <c:v>Regular</c:v>
                </c:pt>
              </c:strCache>
            </c:strRef>
          </c:cat>
          <c:val>
            <c:numRef>
              <c:f>'Category comparison'!$B$94:$B$101</c:f>
              <c:numCache>
                <c:formatCode>General</c:formatCode>
                <c:ptCount val="7"/>
                <c:pt idx="0">
                  <c:v>34.677058823529407</c:v>
                </c:pt>
                <c:pt idx="1">
                  <c:v>5.2062499999999998</c:v>
                </c:pt>
                <c:pt idx="2">
                  <c:v>6.1044444444444439</c:v>
                </c:pt>
                <c:pt idx="3">
                  <c:v>23.148333333333337</c:v>
                </c:pt>
                <c:pt idx="4">
                  <c:v>8.7990909090909089</c:v>
                </c:pt>
                <c:pt idx="5">
                  <c:v>19.503749999999993</c:v>
                </c:pt>
                <c:pt idx="6">
                  <c:v>4.8858333333333333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F59-4790-9DF2-26692B405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565492320"/>
        <c:axId val="1567483376"/>
      </c:barChart>
      <c:catAx>
        <c:axId val="15654923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7483376"/>
        <c:crosses val="autoZero"/>
        <c:auto val="1"/>
        <c:lblAlgn val="ctr"/>
        <c:lblOffset val="100"/>
        <c:noMultiLvlLbl val="0"/>
      </c:catAx>
      <c:valAx>
        <c:axId val="15674833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54923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</cx:f>
      </cx:numDim>
    </cx:data>
    <cx:data id="1">
      <cx:numDim type="val">
        <cx:f>_xlchart.v1.3</cx:f>
      </cx:numDim>
    </cx:data>
    <cx:data id="2">
      <cx:numDim type="val">
        <cx:f>_xlchart.v1.5</cx:f>
      </cx:numDim>
    </cx:data>
    <cx:data id="3">
      <cx:numDim type="val">
        <cx:f>_xlchart.v1.7</cx:f>
      </cx:numDim>
    </cx:data>
    <cx:data id="4">
      <cx:numDim type="val">
        <cx:f>_xlchart.v1.9</cx:f>
      </cx:numDim>
    </cx:data>
    <cx:data id="5">
      <cx:numDim type="val">
        <cx:f>_xlchart.v1.11</cx:f>
      </cx:numDim>
    </cx:data>
    <cx:data id="6">
      <cx:numDim type="val">
        <cx:f>_xlchart.v1.13</cx:f>
      </cx:numDim>
    </cx:data>
  </cx:chartData>
  <cx:chart>
    <cx:title pos="t" align="ctr" overlay="0"/>
    <cx:plotArea>
      <cx:plotAreaRegion>
        <cx:series layoutId="boxWhisker" uniqueId="{00000000-5192-46CC-A332-5769C2B29119}">
          <cx:tx>
            <cx:txData>
              <cx:f>_xlchart.v1.0</cx:f>
              <cx:v>Regular</cx:v>
            </cx:txData>
          </cx:tx>
          <cx:dataId val="0"/>
          <cx:layoutPr>
            <cx:visibility meanLine="0" meanMarker="1" nonoutliers="0" outliers="1"/>
            <cx:statistics quartileMethod="exclusive"/>
          </cx:layoutPr>
        </cx:series>
        <cx:series layoutId="boxWhisker" uniqueId="{00000001-5192-46CC-A332-5769C2B29119}">
          <cx:tx>
            <cx:txData>
              <cx:f>_xlchart.v1.2</cx:f>
              <cx:v>Breakfast</cx:v>
            </cx:txData>
          </cx:tx>
          <cx:dataId val="1"/>
          <cx:layoutPr>
            <cx:visibility meanLine="0" meanMarker="1" nonoutliers="0" outliers="1"/>
            <cx:statistics quartileMethod="exclusive"/>
          </cx:layoutPr>
        </cx:series>
        <cx:series layoutId="boxWhisker" uniqueId="{00000002-5192-46CC-A332-5769C2B29119}">
          <cx:tx>
            <cx:txData>
              <cx:f>_xlchart.v1.4</cx:f>
              <cx:v>McCafe</cx:v>
            </cx:txData>
          </cx:tx>
          <cx:dataId val="2"/>
          <cx:layoutPr>
            <cx:visibility meanLine="0" meanMarker="1" nonoutliers="0" outliers="1"/>
            <cx:statistics quartileMethod="exclusive"/>
          </cx:layoutPr>
        </cx:series>
        <cx:series layoutId="boxWhisker" uniqueId="{00000003-5192-46CC-A332-5769C2B29119}">
          <cx:tx>
            <cx:txData>
              <cx:f>_xlchart.v1.6</cx:f>
              <cx:v>Dessert</cx:v>
            </cx:txData>
          </cx:tx>
          <cx:dataId val="3"/>
          <cx:layoutPr>
            <cx:visibility meanLine="0" meanMarker="1" nonoutliers="0" outliers="1"/>
            <cx:statistics quartileMethod="exclusive"/>
          </cx:layoutPr>
        </cx:series>
        <cx:series layoutId="boxWhisker" uniqueId="{00000004-5192-46CC-A332-5769C2B29119}">
          <cx:tx>
            <cx:txData>
              <cx:f>_xlchart.v1.8</cx:f>
              <cx:v>Gourmet</cx:v>
            </cx:txData>
          </cx:tx>
          <cx:dataId val="4"/>
          <cx:layoutPr>
            <cx:visibility meanLine="0" meanMarker="1" nonoutliers="0" outliers="1"/>
            <cx:statistics quartileMethod="exclusive"/>
          </cx:layoutPr>
        </cx:series>
        <cx:series layoutId="boxWhisker" uniqueId="{00000005-5192-46CC-A332-5769C2B29119}">
          <cx:tx>
            <cx:txData>
              <cx:f>_xlchart.v1.10</cx:f>
              <cx:v>Beverage</cx:v>
            </cx:txData>
          </cx:tx>
          <cx:dataId val="5"/>
          <cx:layoutPr>
            <cx:visibility meanLine="0" meanMarker="1" nonoutliers="0" outliers="1"/>
            <cx:statistics quartileMethod="exclusive"/>
          </cx:layoutPr>
        </cx:series>
        <cx:series layoutId="boxWhisker" uniqueId="{00000006-5192-46CC-A332-5769C2B29119}">
          <cx:tx>
            <cx:txData>
              <cx:f>_xlchart.v1.12</cx:f>
              <cx:v>Condiments</cx:v>
            </cx:txData>
          </cx:tx>
          <cx:dataId val="6"/>
          <cx:layoutPr>
            <cx:visibility meanLine="0" meanMarker="1" nonoutliers="0" outliers="1"/>
            <cx:statistics quartileMethod="exclusive"/>
          </cx:layoutPr>
        </cx:series>
      </cx:plotAreaRegion>
      <cx:axis id="0">
        <cx:catScaling gapWidth="1.5"/>
        <cx:tickLabels/>
      </cx:axis>
      <cx:axis id="1">
        <cx:valScaling/>
        <cx:majorGridlines/>
        <cx:tickLabels/>
      </cx:axis>
    </cx:plotArea>
    <cx:legend pos="b" align="ctr" overlay="0"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endParaRPr lang="en-US" sz="900" b="0" i="0" u="none" strike="noStrike" baseline="0">
            <a:solidFill>
              <a:sysClr val="windowText" lastClr="000000">
                <a:lumMod val="75000"/>
                <a:lumOff val="25000"/>
              </a:sysClr>
            </a:solidFill>
            <a:latin typeface="Calibri" panose="020F0502020204030204"/>
          </a:endParaRPr>
        </a:p>
      </cx:txPr>
    </cx:legend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algn="ctr" rtl="0">
              <a:defRPr/>
            </a:pPr>
            <a:r>
              <a:rPr lang="en-US" sz="1400" b="0" i="0" u="none" strike="noStrike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Calibri" panose="020F0502020204030204"/>
              </a:rPr>
              <a:t>Distribution of calories across McDonald's Menu Items</a:t>
            </a:r>
          </a:p>
          <a:p>
            <a:pPr algn="ctr" rtl="0">
              <a:defRPr/>
            </a:pPr>
            <a:endPara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 panose="020F0502020204030204"/>
            </a:endParaRPr>
          </a:p>
        </cx:rich>
      </cx:tx>
    </cx:title>
    <cx:plotArea>
      <cx:plotAreaRegion>
        <cx:series layoutId="clusteredColumn" uniqueId="{00000000-96E0-4534-B048-EBDEB8189FBF}">
          <cx:dataLabels pos="inEnd">
            <cx:visibility seriesName="0" categoryName="0" value="1"/>
          </cx:dataLabels>
          <cx:dataId val="0"/>
          <cx:layoutPr>
            <cx:binning intervalClosed="r">
              <cx:binSize val="100"/>
            </cx:binning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_xlchart.v1.16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Distribution of Protein across McDonald's Menu Items</a:t>
            </a:r>
            <a:endParaRPr lang="en-IN">
              <a:effectLst/>
            </a:endParaRPr>
          </a:p>
        </cx:rich>
      </cx:tx>
    </cx:title>
    <cx:plotArea>
      <cx:plotAreaRegion>
        <cx:series layoutId="clusteredColumn" uniqueId="{00000000-8F52-4018-9EAF-3694814FA635}">
          <cx:tx>
            <cx:txData>
              <cx:f>_xlchart.v1.15</cx:f>
              <cx:v>Protein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>
              <cx:binSize val="5"/>
            </cx:binning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_xlchart.v1.18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Distribution of Sugar across McDonald's Menu Items</a:t>
            </a:r>
            <a:endParaRPr lang="en-IN">
              <a:effectLst/>
            </a:endParaRPr>
          </a:p>
        </cx:rich>
      </cx:tx>
    </cx:title>
    <cx:plotArea>
      <cx:plotAreaRegion>
        <cx:series layoutId="clusteredColumn" uniqueId="{00000000-5580-4AD5-B807-44F0DFC11F14}">
          <cx:tx>
            <cx:txData>
              <cx:f>_xlchart.v1.17</cx:f>
              <cx:v>Sugar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5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_xlchart.v1.20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Distribution of Total Fat across McDonald's Menu Items</a:t>
            </a:r>
            <a:endParaRPr lang="en-IN">
              <a:effectLst/>
            </a:endParaRPr>
          </a:p>
        </cx:rich>
      </cx:tx>
    </cx:title>
    <cx:plotArea>
      <cx:plotAreaRegion>
        <cx:series layoutId="clusteredColumn" uniqueId="{00000000-5504-4D53-B1EF-394E955B7780}">
          <cx:tx>
            <cx:txData>
              <cx:f>_xlchart.v1.19</cx:f>
              <cx:v>Total Fat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6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_xlchart.v1.22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Distribution of Carbohydrates across McDonald's Menu Items</a:t>
            </a:r>
            <a:endParaRPr lang="en-IN">
              <a:effectLst/>
            </a:endParaRPr>
          </a:p>
        </cx:rich>
      </cx:tx>
    </cx:title>
    <cx:plotArea>
      <cx:plotAreaRegion>
        <cx:series layoutId="clusteredColumn" uniqueId="{00000000-4FC9-45F1-93A3-B0EA2E5A3834}">
          <cx:tx>
            <cx:txData>
              <cx:f>_xlchart.v1.21</cx:f>
              <cx:v>Carbohydrates</cx:v>
            </cx:txData>
          </cx:tx>
          <cx:dataLabels pos="inEnd">
            <cx:visibility seriesName="0" categoryName="0" value="1"/>
          </cx:dataLabels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 hidden="1">
        <cx:valScaling/>
        <cx:majorGridlines/>
        <cx:tickLabels/>
      </cx:axis>
    </cx:plotArea>
  </cx:chart>
</cx:chartSpace>
</file>

<file path=xl/charts/chartEx7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_xlchart.v1.24</cx:f>
      </cx:numDim>
    </cx:data>
  </cx:chartData>
  <cx:chart>
    <cx:title pos="t" align="ctr" overlay="0">
      <cx:tx>
        <cx:rich>
          <a:bodyPr spcFirstLastPara="1" vertOverflow="ellipsis" horzOverflow="overflow" wrap="square" lIns="0" tIns="0" rIns="0" bIns="0" anchor="ctr" anchorCtr="1"/>
          <a:lstStyle/>
          <a:p>
            <a:pPr rtl="0"/>
            <a:r>
              <a:rPr lang="en-US" sz="1800" b="0" i="0" baseline="0">
                <a:effectLst/>
              </a:rPr>
              <a:t>Distribution of Sodium across McDonald's Menu Items</a:t>
            </a:r>
            <a:endParaRPr lang="en-IN" sz="1400">
              <a:effectLst/>
            </a:endParaRPr>
          </a:p>
        </cx:rich>
      </cx:tx>
    </cx:title>
    <cx:plotArea>
      <cx:plotAreaRegion>
        <cx:series layoutId="clusteredColumn" uniqueId="{00000000-4042-4EE7-945C-C678AD57BF36}">
          <cx:tx>
            <cx:txData>
              <cx:f>_xlchart.v1.23</cx:f>
              <cx:v>Sodium</cx:v>
            </cx:txData>
          </cx:tx>
          <cx:dataId val="0"/>
          <cx:layoutPr>
            <cx:binning intervalClosed="r"/>
          </cx:layoutPr>
        </cx:series>
      </cx:plotAreaRegion>
      <cx:axis id="0">
        <cx:catScaling gapWidth="0"/>
        <cx:tickLabels/>
      </cx:axis>
      <cx:axis id="1">
        <cx:valScaling/>
        <cx:majorGridlines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withinLinearReversed" id="22">
  <a:schemeClr val="accent2"/>
</cs:colorStyle>
</file>

<file path=xl/charts/colors9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10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40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>
        <a:solidFill>
          <a:schemeClr val="phClr"/>
        </a:solidFill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6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/>
  </cs:chartArea>
  <cs:dataLabel>
    <cs:lnRef idx="0"/>
    <cs:fillRef idx="0"/>
    <cs:effectRef idx="0"/>
    <cs:fontRef idx="minor">
      <a:schemeClr val="dk1"/>
    </cs:fontRef>
    <cs:defRPr sz="9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75000"/>
            <a:lumOff val="2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  <a:lumOff val="10000"/>
              </a:schemeClr>
            </a:gs>
            <a:gs pos="0">
              <a:schemeClr val="lt1">
                <a:lumMod val="75000"/>
                <a:alpha val="36000"/>
                <a:lumOff val="10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dk1"/>
    </cs:fontRef>
    <cs:spPr>
      <a:ln w="9525" cap="flat">
        <a:solidFill>
          <a:schemeClr val="bg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/>
  </cs:title>
  <cs:trendline>
    <cs:lnRef idx="0"/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defRPr sz="9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/></Relationships>
</file>

<file path=xl/drawings/_rels/drawing2.xml.rels><?xml version="1.0" encoding="UTF-8" standalone="yes"?>
<Relationships xmlns="http://schemas.openxmlformats.org/package/2006/relationships"><Relationship Id="rId1" Type="http://schemas.microsoft.com/office/2014/relationships/chartEx" Target="../charts/chartEx2.xml"/></Relationships>
</file>

<file path=xl/drawings/_rels/drawing3.xml.rels><?xml version="1.0" encoding="UTF-8" standalone="yes"?>
<Relationships xmlns="http://schemas.openxmlformats.org/package/2006/relationships"><Relationship Id="rId1" Type="http://schemas.microsoft.com/office/2014/relationships/chartEx" Target="../charts/chartEx3.xml"/></Relationships>
</file>

<file path=xl/drawings/_rels/drawing4.xml.rels><?xml version="1.0" encoding="UTF-8" standalone="yes"?>
<Relationships xmlns="http://schemas.openxmlformats.org/package/2006/relationships"><Relationship Id="rId1" Type="http://schemas.microsoft.com/office/2014/relationships/chartEx" Target="../charts/chartEx4.xml"/></Relationships>
</file>

<file path=xl/drawings/_rels/drawing5.xml.rels><?xml version="1.0" encoding="UTF-8" standalone="yes"?>
<Relationships xmlns="http://schemas.openxmlformats.org/package/2006/relationships"><Relationship Id="rId1" Type="http://schemas.microsoft.com/office/2014/relationships/chartEx" Target="../charts/chartEx5.xml"/></Relationships>
</file>

<file path=xl/drawings/_rels/drawing6.xml.rels><?xml version="1.0" encoding="UTF-8" standalone="yes"?>
<Relationships xmlns="http://schemas.openxmlformats.org/package/2006/relationships"><Relationship Id="rId1" Type="http://schemas.microsoft.com/office/2014/relationships/chartEx" Target="../charts/chartEx6.xml"/></Relationships>
</file>

<file path=xl/drawings/_rels/drawing7.xml.rels><?xml version="1.0" encoding="UTF-8" standalone="yes"?>
<Relationships xmlns="http://schemas.openxmlformats.org/package/2006/relationships"><Relationship Id="rId1" Type="http://schemas.microsoft.com/office/2014/relationships/chartEx" Target="../charts/chartEx7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480060</xdr:colOff>
      <xdr:row>1</xdr:row>
      <xdr:rowOff>232410</xdr:rowOff>
    </xdr:from>
    <xdr:to>
      <xdr:col>17</xdr:col>
      <xdr:colOff>403860</xdr:colOff>
      <xdr:row>20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3" name="Chart 2">
              <a:extLst>
                <a:ext uri="{FF2B5EF4-FFF2-40B4-BE49-F238E27FC236}">
                  <a16:creationId xmlns:a16="http://schemas.microsoft.com/office/drawing/2014/main" id="{05EBB6EF-519E-FAA1-8664-C537F3950E3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273040" y="415290"/>
              <a:ext cx="6019800" cy="3516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312420</xdr:colOff>
      <xdr:row>1</xdr:row>
      <xdr:rowOff>125730</xdr:rowOff>
    </xdr:from>
    <xdr:to>
      <xdr:col>14</xdr:col>
      <xdr:colOff>487680</xdr:colOff>
      <xdr:row>19</xdr:row>
      <xdr:rowOff>152400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E9726983-A9EA-1BDB-0D6E-2536FAA05A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41220" y="308610"/>
              <a:ext cx="6880860" cy="33185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327660</xdr:colOff>
      <xdr:row>3</xdr:row>
      <xdr:rowOff>110490</xdr:rowOff>
    </xdr:from>
    <xdr:to>
      <xdr:col>13</xdr:col>
      <xdr:colOff>198120</xdr:colOff>
      <xdr:row>23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9C707765-20BC-68F1-433F-9DE10EBD885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46860" y="659130"/>
              <a:ext cx="6576060" cy="36233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205740</xdr:colOff>
      <xdr:row>2</xdr:row>
      <xdr:rowOff>133350</xdr:rowOff>
    </xdr:from>
    <xdr:to>
      <xdr:col>14</xdr:col>
      <xdr:colOff>586740</xdr:colOff>
      <xdr:row>21</xdr:row>
      <xdr:rowOff>83820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B7FCDA2-6133-A5C8-39DD-2BFBD360808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644140" y="499110"/>
              <a:ext cx="6477000" cy="342519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373380</xdr:colOff>
      <xdr:row>1</xdr:row>
      <xdr:rowOff>148590</xdr:rowOff>
    </xdr:from>
    <xdr:to>
      <xdr:col>13</xdr:col>
      <xdr:colOff>304800</xdr:colOff>
      <xdr:row>22</xdr:row>
      <xdr:rowOff>121920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CAE8018-23B9-7FA0-0B20-862A705BDAC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92580" y="331470"/>
              <a:ext cx="6637020" cy="381381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571500</xdr:colOff>
      <xdr:row>1</xdr:row>
      <xdr:rowOff>80010</xdr:rowOff>
    </xdr:from>
    <xdr:to>
      <xdr:col>14</xdr:col>
      <xdr:colOff>586740</xdr:colOff>
      <xdr:row>22</xdr:row>
      <xdr:rowOff>137160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9379B39-D01D-708F-4646-6DBCBA76F94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834640" y="262890"/>
              <a:ext cx="6720840" cy="389763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2</xdr:row>
      <xdr:rowOff>148590</xdr:rowOff>
    </xdr:from>
    <xdr:to>
      <xdr:col>14</xdr:col>
      <xdr:colOff>236220</xdr:colOff>
      <xdr:row>22</xdr:row>
      <xdr:rowOff>91440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0CA11747-2D86-48BC-F791-D1CB32FE066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186940" y="514350"/>
              <a:ext cx="6583680" cy="36004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IN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678180</xdr:colOff>
      <xdr:row>1</xdr:row>
      <xdr:rowOff>30480</xdr:rowOff>
    </xdr:from>
    <xdr:to>
      <xdr:col>11</xdr:col>
      <xdr:colOff>289560</xdr:colOff>
      <xdr:row>17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C7C047F-536A-E3AD-C9F6-BBB8A1F0CF4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944880</xdr:colOff>
      <xdr:row>24</xdr:row>
      <xdr:rowOff>99060</xdr:rowOff>
    </xdr:from>
    <xdr:to>
      <xdr:col>10</xdr:col>
      <xdr:colOff>556260</xdr:colOff>
      <xdr:row>41</xdr:row>
      <xdr:rowOff>60960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F210314-9551-22C5-1795-F9352A24B0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853440</xdr:colOff>
      <xdr:row>43</xdr:row>
      <xdr:rowOff>68580</xdr:rowOff>
    </xdr:from>
    <xdr:to>
      <xdr:col>11</xdr:col>
      <xdr:colOff>83820</xdr:colOff>
      <xdr:row>57</xdr:row>
      <xdr:rowOff>137160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F53BAB9-4FF9-B707-A97D-8EAB85F8F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</xdr:col>
      <xdr:colOff>845820</xdr:colOff>
      <xdr:row>58</xdr:row>
      <xdr:rowOff>129540</xdr:rowOff>
    </xdr:from>
    <xdr:to>
      <xdr:col>11</xdr:col>
      <xdr:colOff>426720</xdr:colOff>
      <xdr:row>73</xdr:row>
      <xdr:rowOff>114300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B481260-B5F5-490E-8AE7-6AB26A68EB5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</xdr:col>
      <xdr:colOff>876300</xdr:colOff>
      <xdr:row>74</xdr:row>
      <xdr:rowOff>68580</xdr:rowOff>
    </xdr:from>
    <xdr:to>
      <xdr:col>11</xdr:col>
      <xdr:colOff>441960</xdr:colOff>
      <xdr:row>89</xdr:row>
      <xdr:rowOff>137160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4B867B1-E8E2-7869-FD11-1C594AD7347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739140</xdr:colOff>
      <xdr:row>90</xdr:row>
      <xdr:rowOff>144780</xdr:rowOff>
    </xdr:from>
    <xdr:to>
      <xdr:col>11</xdr:col>
      <xdr:colOff>320040</xdr:colOff>
      <xdr:row>105</xdr:row>
      <xdr:rowOff>144780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224A119-446C-8D1A-949D-70520764F07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Prastuti Prayas" refreshedDate="46251.560984837961" createdVersion="8" refreshedVersion="8" minRefreshableVersion="3" recordCount="141" xr:uid="{72364D8B-CA8F-4B21-8B19-6BCD64422D5C}">
  <cacheSource type="worksheet">
    <worksheetSource name="Table1_1"/>
  </cacheSource>
  <cacheFields count="14">
    <cacheField name="Sl Number" numFmtId="0">
      <sharedItems containsSemiMixedTypes="0" containsString="0" containsNumber="1" containsInteger="1" minValue="1" maxValue="141"/>
    </cacheField>
    <cacheField name="Item" numFmtId="0">
      <sharedItems count="141">
        <s v="Mcveggie Burger"/>
        <s v="Mcaloo Tikki Burger"/>
        <s v="Mcspicy Paneer Burger"/>
        <s v="Spicy Paneer Wrap"/>
        <s v="American Veg Burger"/>
        <s v="Veg Maharaja Mac"/>
        <s v="Green Chilli Aloo Naan "/>
        <s v="Pizza Puff"/>
        <s v="Mc Chicken Burger"/>
        <s v="Fillet-O-Fish Burger"/>
        <s v="  Mc Spicy Chicken Burger"/>
        <s v="  Spicy Chicken Wrap"/>
        <s v="  Chicken Maharaja Mac"/>
        <s v="American Chicken Burger"/>
        <s v="Chicken Kebab Burger"/>
        <s v="Green Chilli Kebab Naan"/>
        <s v="Mc Egg Masala Burger"/>
        <s v="Mc Egg Burger For Happy Meal"/>
        <s v="Ghee Rice With Mc Spicy Fried Chicken 1 Pc"/>
        <s v="Mcspicy Fried Chicken 1 Pc"/>
        <s v="4 Piece Chicken Mcnuggets"/>
        <s v="6 Piece Chicken Mcnuggets"/>
        <s v="9 Piece Chicken Mcnuggets"/>
        <s v="2 Piece Chicken Strips"/>
        <s v="3 Piece Chicken Strips"/>
        <s v="5 Piece Chicken Strips"/>
        <s v="Regular Fries"/>
        <s v="Medium Fries"/>
        <s v=" Large Fries"/>
        <s v="Regular Wedges"/>
        <s v="Medium Wedges"/>
        <s v="Large Wedges"/>
        <s v="  L1 Coffee"/>
        <s v="L1 Coffee With Milk"/>
        <s v="Double Chocochips Muffin"/>
        <s v="Vanilla Chocochips Muffin"/>
        <s v="Veg Mcmuffin"/>
        <s v="Double Cheese Mcmuffin"/>
        <s v="Spicy Egg Mcmuffin"/>
        <s v="Sausage Mc Muffin"/>
        <s v="Sausage Mc Muffin With Egg"/>
        <s v="Egg Mcmuffin"/>
        <s v="Hot Cake With Maple Syrup"/>
        <s v="Hash Brown"/>
        <s v="Espresso"/>
        <s v="Espresso Machiato"/>
        <s v="Americano (S)"/>
        <s v="Americano (R)"/>
        <s v="Americano (L)"/>
        <s v="Cappuccino (S)"/>
        <s v="Cappuccino (R)"/>
        <s v="Cappuccino (L)"/>
        <s v="Latte (S)"/>
        <s v="Latte   (R)"/>
        <s v="Latte (L) "/>
        <s v="Flat White (S)"/>
        <s v="Flat White (R) "/>
        <s v="Flat White (L)"/>
        <s v="Mocha (S)"/>
        <s v="Mocha (R)"/>
        <s v="Mocha (L)"/>
        <s v="Babycino"/>
        <s v="Hot Chocolate"/>
        <s v="Hot Chocolate (R)"/>
        <s v="Hot Chocolate (L)"/>
        <s v="Premium Dark Hot Chocolate"/>
        <s v="Double Dark Hot Chocolate"/>
        <s v="English Breakfast (S) "/>
        <s v="English Breakfast    (R)"/>
        <s v="English Breakfast (L)"/>
        <s v="Moroccon Mint Green Tea (S)"/>
        <s v="Moroccon Mint Green Tea (R)"/>
        <s v="Moroccon Mint Green Tea (L)"/>
        <s v="Strawberry Green Tea (S)"/>
        <s v="Strawberry Green Tea   (R)"/>
        <s v="Strawberry Green Tea (L)"/>
        <s v="Lemon Ice Tea"/>
        <s v="Strawberry Ice Tea"/>
        <s v="Green Apple Ice Tea"/>
        <s v="Iced Coffee"/>
        <s v="Cold Coffee Frappe"/>
        <s v="Mocha Frappe"/>
        <s v="Chocolate Oreo Frappe"/>
        <s v="Rda Strawberry Shake"/>
        <s v="Chocolate Shake"/>
        <s v="Mango Smoothie"/>
        <s v="Mixed Berry Smoothie"/>
        <s v="Raw Mango Cooler"/>
        <s v="Mix Berry Cooler"/>
        <s v="Sweet Lime Beverage"/>
        <s v="Iced Americano"/>
        <s v="American Mud Pie Shake"/>
        <s v="Soft Serve Cone"/>
        <s v="Mcswirl Chocodip"/>
        <s v="Regular Soft Serve: Hot Fudge"/>
        <s v="Medium Soft Serve: Hot Fudge"/>
        <s v="Regular Soft Serve: Strawberry"/>
        <s v="Medium Soft Serve: Strawberry"/>
        <s v="Regular Soft Serve: Brownie With Hot Fudge"/>
        <s v="Medium Soft Serve: Brownie With Hot Fudge"/>
        <s v="Regular Blackforest"/>
        <s v="Medium Blackforest"/>
        <s v="Small Mcflurry - Oreo"/>
        <s v="Regular Mcflurry - Oreo"/>
        <s v="American Triple Cheese Chicken"/>
        <s v="American Triple Cheese Veg"/>
        <s v="Cheese Lava Burger"/>
        <s v="Chicken Cheese Lava Burger"/>
        <s v="Chunky Chipotle American Burger Chicken"/>
        <s v="Mcspicy Premium Chicken Burger"/>
        <s v="Mcspicy Premium Veg Burger"/>
        <s v="Piri Piri Mc Spicy Chicken Burger"/>
        <s v="Piri Piri Mc Spicy Veg Burger"/>
        <s v="Cheesy Veg Nuggets (6Pc)"/>
        <s v="Cheesy Veg Nuggets (9Pc)"/>
        <s v="Small Coca-Cola"/>
        <s v="Medium Coca-Cola"/>
        <s v="Large Coca-Cola"/>
        <s v="Small Fanta Orange"/>
        <s v="Medium Fanta Orange"/>
        <s v="Large Fanta Orange"/>
        <s v="Small Thums-Up"/>
        <s v="Medium Thums-Up"/>
        <s v="Large Thums-Up"/>
        <s v="Small Sprite"/>
        <s v="Medium Sprite"/>
        <s v="Large Sprite"/>
        <s v="Coke Float"/>
        <s v="Fanta Float"/>
        <s v="Sprite Float"/>
        <s v="Coke Zero Can"/>
        <s v="Vedica Natural Mineral Water"/>
        <s v="Mustard Diping Sauce"/>
        <s v="Bbq Diping Sauce"/>
        <s v="Chilli Sauce"/>
        <s v="Piri Piri Mix"/>
        <s v="Tomato Ketchup Sachets"/>
        <s v="Maple Syrup"/>
        <s v="Cheese Slice"/>
        <s v="Sweet Corn"/>
        <s v="Mixed Fruit Beverage"/>
      </sharedItems>
    </cacheField>
    <cacheField name="Serve Size" numFmtId="0">
      <sharedItems containsSemiMixedTypes="0" containsString="0" containsNumber="1" minValue="3" maxValue="544"/>
    </cacheField>
    <cacheField name="Calories" numFmtId="0">
      <sharedItems containsSemiMixedTypes="0" containsString="0" containsNumber="1" minValue="0" maxValue="834.36"/>
    </cacheField>
    <cacheField name="Protien" numFmtId="0">
      <sharedItems containsSemiMixedTypes="0" containsString="0" containsNumber="1" minValue="0" maxValue="39.47"/>
    </cacheField>
    <cacheField name="Total Fat" numFmtId="0">
      <sharedItems containsSemiMixedTypes="0" containsString="0" containsNumber="1" minValue="0" maxValue="45.18"/>
    </cacheField>
    <cacheField name="Saturated Fat" numFmtId="0">
      <sharedItems containsSemiMixedTypes="0" containsString="0" containsNumber="1" minValue="0" maxValue="20.46"/>
    </cacheField>
    <cacheField name="Trans Fat" numFmtId="0">
      <sharedItems containsSemiMixedTypes="0" containsString="0" containsNumber="1" minValue="0" maxValue="75.260000000000005"/>
    </cacheField>
    <cacheField name="Cholestrol" numFmtId="0">
      <sharedItems containsSemiMixedTypes="0" containsString="0" containsNumber="1" minValue="0" maxValue="302.61"/>
    </cacheField>
    <cacheField name="Carbohydrates" numFmtId="0">
      <sharedItems containsSemiMixedTypes="0" containsString="0" containsNumber="1" minValue="0" maxValue="93.84"/>
    </cacheField>
    <cacheField name="Sugar" numFmtId="0">
      <sharedItems containsSemiMixedTypes="0" containsString="0" containsNumber="1" minValue="0" maxValue="64.22"/>
    </cacheField>
    <cacheField name="Added Sugar" numFmtId="0">
      <sharedItems containsSemiMixedTypes="0" containsString="0" containsNumber="1" minValue="0" maxValue="64.22"/>
    </cacheField>
    <cacheField name="Sodium" numFmtId="0">
      <sharedItems containsSemiMixedTypes="0" containsString="0" containsNumber="1" minValue="0" maxValue="2399.4899999999998"/>
    </cacheField>
    <cacheField name="Menu" numFmtId="0">
      <sharedItems count="7">
        <s v="Regular"/>
        <s v="Breakfast"/>
        <s v="Mccafe"/>
        <s v="Dessert"/>
        <s v="Gourmet"/>
        <s v="Beverage"/>
        <s v="Condiments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n v="1"/>
    <x v="0"/>
    <n v="168"/>
    <n v="402"/>
    <n v="10.24"/>
    <n v="13.83"/>
    <n v="5.34"/>
    <n v="0.16"/>
    <n v="2.4900000000000002"/>
    <n v="56.54"/>
    <n v="7.9"/>
    <n v="4.49"/>
    <n v="706.13"/>
    <x v="0"/>
  </r>
  <r>
    <n v="2"/>
    <x v="1"/>
    <n v="146"/>
    <n v="339"/>
    <n v="8.5"/>
    <n v="11.31"/>
    <n v="4.2699999999999996"/>
    <n v="0.2"/>
    <n v="1.47"/>
    <n v="5.27"/>
    <n v="7.05"/>
    <n v="4.07"/>
    <n v="545.34"/>
    <x v="0"/>
  </r>
  <r>
    <n v="3"/>
    <x v="2"/>
    <n v="199"/>
    <n v="652"/>
    <n v="20.29"/>
    <n v="39.450000000000003"/>
    <n v="17.12"/>
    <n v="0.18"/>
    <n v="21.85"/>
    <n v="52.33"/>
    <n v="8.35"/>
    <n v="5.27"/>
    <n v="1074.58"/>
    <x v="0"/>
  </r>
  <r>
    <n v="4"/>
    <x v="3"/>
    <n v="250"/>
    <n v="674"/>
    <n v="20.96"/>
    <n v="39.1"/>
    <n v="19.73"/>
    <n v="0.26"/>
    <n v="40.93"/>
    <n v="59.27"/>
    <n v="3.5"/>
    <n v="1.08"/>
    <n v="1087.46"/>
    <x v="0"/>
  </r>
  <r>
    <n v="5"/>
    <x v="4"/>
    <n v="177"/>
    <n v="512"/>
    <n v="15.3"/>
    <n v="23.45"/>
    <n v="10.51"/>
    <n v="0.17"/>
    <n v="25.24"/>
    <n v="56.96"/>
    <n v="7.85"/>
    <n v="4.76"/>
    <n v="1051.24"/>
    <x v="0"/>
  </r>
  <r>
    <n v="6"/>
    <x v="5"/>
    <n v="306"/>
    <n v="832"/>
    <n v="24.17"/>
    <n v="37.94"/>
    <n v="16.829999999999998"/>
    <n v="0.28000000000000003"/>
    <n v="36.19"/>
    <n v="93.84"/>
    <n v="11.52"/>
    <n v="6.92"/>
    <n v="1529.22"/>
    <x v="0"/>
  </r>
  <r>
    <n v="7"/>
    <x v="6"/>
    <n v="132"/>
    <n v="356"/>
    <n v="7.91"/>
    <n v="15.08"/>
    <n v="6.11"/>
    <n v="0.24"/>
    <n v="9.4499999999999993"/>
    <n v="46.36"/>
    <n v="4.53"/>
    <n v="1.1499999999999999"/>
    <n v="579.6"/>
    <x v="0"/>
  </r>
  <r>
    <n v="8"/>
    <x v="7"/>
    <n v="87"/>
    <n v="228"/>
    <n v="5.45"/>
    <n v="11.44"/>
    <n v="5.72"/>
    <n v="0.09"/>
    <n v="5.17"/>
    <n v="24.79"/>
    <n v="2.73"/>
    <n v="0.35"/>
    <n v="390.74"/>
    <x v="0"/>
  </r>
  <r>
    <n v="9"/>
    <x v="8"/>
    <n v="173"/>
    <n v="400"/>
    <n v="15.66"/>
    <n v="15.7"/>
    <n v="5.47"/>
    <n v="0.16"/>
    <n v="31.17"/>
    <n v="47.98"/>
    <n v="5.53"/>
    <n v="4.49"/>
    <n v="766.33"/>
    <x v="0"/>
  </r>
  <r>
    <n v="10"/>
    <x v="9"/>
    <n v="136"/>
    <n v="348"/>
    <n v="15.44"/>
    <n v="14.16"/>
    <n v="5.79"/>
    <n v="0.21"/>
    <n v="32.83"/>
    <n v="38.85"/>
    <n v="5.88"/>
    <n v="3.54"/>
    <n v="530.54"/>
    <x v="0"/>
  </r>
  <r>
    <n v="11"/>
    <x v="10"/>
    <n v="186"/>
    <n v="451"/>
    <n v="21.46"/>
    <n v="19.36"/>
    <n v="7.63"/>
    <n v="0.18"/>
    <n v="66.040000000000006"/>
    <n v="46.08"/>
    <n v="2.52"/>
    <n v="4.49"/>
    <n v="928.52"/>
    <x v="0"/>
  </r>
  <r>
    <n v="12"/>
    <x v="11"/>
    <n v="257"/>
    <n v="567"/>
    <n v="23.74"/>
    <n v="26.89"/>
    <n v="12.54"/>
    <n v="0.27"/>
    <n v="87.63"/>
    <n v="57.06"/>
    <n v="8.92"/>
    <n v="1.08"/>
    <n v="1152.3800000000001"/>
    <x v="0"/>
  </r>
  <r>
    <n v="13"/>
    <x v="12"/>
    <n v="296"/>
    <n v="689"/>
    <n v="34"/>
    <n v="36.69"/>
    <n v="10.33"/>
    <n v="0.25"/>
    <n v="81.489999999999995"/>
    <n v="55.39"/>
    <n v="7.48"/>
    <n v="6.14"/>
    <n v="1854.71"/>
    <x v="0"/>
  </r>
  <r>
    <n v="14"/>
    <x v="13"/>
    <n v="165"/>
    <n v="446"/>
    <n v="20.29"/>
    <n v="22.94"/>
    <n v="7.28"/>
    <n v="0.15"/>
    <n v="47.63"/>
    <n v="38.54"/>
    <n v="5.08"/>
    <n v="4.76"/>
    <n v="1132.3"/>
    <x v="0"/>
  </r>
  <r>
    <n v="15"/>
    <x v="14"/>
    <n v="138"/>
    <n v="357"/>
    <n v="8.64"/>
    <n v="14.02"/>
    <n v="4.84"/>
    <n v="0.13"/>
    <n v="1.51"/>
    <n v="47.9"/>
    <n v="3.64"/>
    <n v="3.49"/>
    <n v="548.79"/>
    <x v="0"/>
  </r>
  <r>
    <n v="16"/>
    <x v="15"/>
    <n v="138"/>
    <n v="230"/>
    <n v="5.67"/>
    <n v="9.32"/>
    <n v="3.27"/>
    <n v="0.19"/>
    <n v="8.74"/>
    <n v="31.06"/>
    <n v="4.8899999999999997"/>
    <n v="1.1499999999999999"/>
    <n v="410.78"/>
    <x v="0"/>
  </r>
  <r>
    <n v="17"/>
    <x v="16"/>
    <n v="126.2"/>
    <n v="290"/>
    <n v="12.45"/>
    <n v="12.27"/>
    <n v="3.64"/>
    <n v="0.11"/>
    <n v="213.09"/>
    <n v="32.89"/>
    <n v="4.66"/>
    <n v="3.64"/>
    <n v="757.91"/>
    <x v="0"/>
  </r>
  <r>
    <n v="18"/>
    <x v="17"/>
    <n v="123"/>
    <n v="282"/>
    <n v="12.29"/>
    <n v="12.21"/>
    <n v="3.63"/>
    <n v="0.11"/>
    <n v="213.09"/>
    <n v="31.32"/>
    <n v="3.28"/>
    <n v="3.64"/>
    <n v="399.41"/>
    <x v="0"/>
  </r>
  <r>
    <n v="19"/>
    <x v="18"/>
    <n v="325"/>
    <n v="720"/>
    <n v="26.91"/>
    <n v="29.2"/>
    <n v="5.08"/>
    <n v="0.3"/>
    <n v="31.32"/>
    <n v="77.47"/>
    <n v="0.57999999999999996"/>
    <n v="0.35"/>
    <n v="2399.4899999999998"/>
    <x v="0"/>
  </r>
  <r>
    <n v="20"/>
    <x v="19"/>
    <n v="115"/>
    <n v="248"/>
    <n v="17.329999999999998"/>
    <n v="14.29"/>
    <n v="2.82"/>
    <n v="0.06"/>
    <n v="31.11"/>
    <n v="12.7"/>
    <n v="0.32"/>
    <n v="0"/>
    <n v="873.89"/>
    <x v="0"/>
  </r>
  <r>
    <n v="21"/>
    <x v="20"/>
    <n v="64"/>
    <n v="169"/>
    <n v="10.029999999999999"/>
    <n v="9.5399999999999991"/>
    <n v="4.45"/>
    <n v="0.1"/>
    <n v="24.66"/>
    <n v="10.5"/>
    <n v="0.72"/>
    <n v="0"/>
    <n v="313.25"/>
    <x v="0"/>
  </r>
  <r>
    <n v="22"/>
    <x v="21"/>
    <n v="96"/>
    <n v="254"/>
    <n v="15.04"/>
    <n v="14.3"/>
    <n v="6.68"/>
    <n v="0.14000000000000001"/>
    <n v="36.99"/>
    <n v="15.74"/>
    <n v="0.28999999999999998"/>
    <n v="0"/>
    <n v="469.87"/>
    <x v="0"/>
  </r>
  <r>
    <n v="23"/>
    <x v="22"/>
    <n v="144"/>
    <n v="381"/>
    <n v="22.56"/>
    <n v="21.46"/>
    <n v="10.02"/>
    <n v="0.06"/>
    <n v="55.48"/>
    <n v="23.62"/>
    <n v="0.44"/>
    <n v="0"/>
    <n v="704.81"/>
    <x v="0"/>
  </r>
  <r>
    <n v="24"/>
    <x v="23"/>
    <n v="58"/>
    <n v="164"/>
    <n v="10.17"/>
    <n v="12.38"/>
    <n v="11.41"/>
    <n v="0.09"/>
    <n v="30.1"/>
    <n v="2.68"/>
    <n v="0.72"/>
    <n v="0"/>
    <n v="477.22"/>
    <x v="0"/>
  </r>
  <r>
    <n v="25"/>
    <x v="24"/>
    <n v="87"/>
    <n v="246"/>
    <n v="15.26"/>
    <n v="18.57"/>
    <n v="17.12"/>
    <n v="75.260000000000005"/>
    <n v="45.15"/>
    <n v="4.0199999999999996"/>
    <n v="0.39"/>
    <n v="0"/>
    <n v="715.83"/>
    <x v="0"/>
  </r>
  <r>
    <n v="26"/>
    <x v="25"/>
    <n v="145"/>
    <n v="411"/>
    <n v="25.43"/>
    <n v="28.54"/>
    <n v="0.15"/>
    <n v="0.08"/>
    <n v="6.7"/>
    <n v="0.73"/>
    <n v="0.55000000000000004"/>
    <n v="0"/>
    <n v="1193.0519999999999"/>
    <x v="0"/>
  </r>
  <r>
    <n v="27"/>
    <x v="26"/>
    <n v="77"/>
    <n v="224"/>
    <n v="3.38"/>
    <n v="10.39"/>
    <n v="4.97"/>
    <n v="0.11"/>
    <n v="0.77"/>
    <n v="27.08"/>
    <n v="0.77"/>
    <n v="0"/>
    <n v="153.15"/>
    <x v="0"/>
  </r>
  <r>
    <n v="28"/>
    <x v="27"/>
    <n v="109"/>
    <n v="317"/>
    <n v="4.79"/>
    <n v="14.7"/>
    <n v="7.04"/>
    <n v="0.15"/>
    <n v="1.0900000000000001"/>
    <n v="38.340000000000003"/>
    <n v="0.48"/>
    <n v="0"/>
    <n v="216.79"/>
    <x v="0"/>
  </r>
  <r>
    <n v="29"/>
    <x v="28"/>
    <n v="154"/>
    <n v="449"/>
    <n v="6.76"/>
    <n v="20.77"/>
    <n v="9.9499999999999993"/>
    <n v="0.1"/>
    <n v="1.54"/>
    <n v="54.16"/>
    <n v="0.77"/>
    <n v="0"/>
    <n v="306.29000000000002"/>
    <x v="0"/>
  </r>
  <r>
    <n v="30"/>
    <x v="29"/>
    <n v="114"/>
    <n v="204"/>
    <n v="3.97"/>
    <n v="7.15"/>
    <n v="3.39"/>
    <n v="0.13"/>
    <n v="0.97"/>
    <n v="28.74"/>
    <n v="0.48"/>
    <n v="0"/>
    <n v="356.44"/>
    <x v="0"/>
  </r>
  <r>
    <n v="31"/>
    <x v="30"/>
    <n v="156"/>
    <n v="280"/>
    <n v="5.44"/>
    <n v="9.7899999999999991"/>
    <n v="4.6399999999999997"/>
    <n v="0.18"/>
    <n v="1.33"/>
    <n v="39.33"/>
    <n v="0.66"/>
    <n v="0"/>
    <n v="487.76"/>
    <x v="0"/>
  </r>
  <r>
    <n v="32"/>
    <x v="31"/>
    <n v="216"/>
    <n v="387"/>
    <n v="7.53"/>
    <n v="13.55"/>
    <n v="6.43"/>
    <n v="0"/>
    <n v="1.84"/>
    <n v="54.46"/>
    <n v="0.92"/>
    <n v="0"/>
    <n v="675.35"/>
    <x v="0"/>
  </r>
  <r>
    <n v="33"/>
    <x v="32"/>
    <n v="200"/>
    <n v="7"/>
    <n v="0"/>
    <n v="0"/>
    <n v="0"/>
    <n v="0.08"/>
    <n v="0"/>
    <n v="1.7"/>
    <n v="0"/>
    <n v="0"/>
    <n v="0"/>
    <x v="0"/>
  </r>
  <r>
    <n v="34"/>
    <x v="33"/>
    <n v="205"/>
    <n v="36"/>
    <n v="1"/>
    <n v="2"/>
    <n v="1.2"/>
    <n v="0.08"/>
    <n v="6"/>
    <n v="1.6"/>
    <n v="3.45"/>
    <n v="0"/>
    <n v="14"/>
    <x v="0"/>
  </r>
  <r>
    <n v="35"/>
    <x v="34"/>
    <n v="80"/>
    <n v="342"/>
    <n v="5.13"/>
    <n v="17.28"/>
    <n v="7.14"/>
    <n v="0.08"/>
    <n v="15.96"/>
    <n v="40.130000000000003"/>
    <n v="29.44"/>
    <n v="0"/>
    <n v="313.20999999999998"/>
    <x v="0"/>
  </r>
  <r>
    <n v="36"/>
    <x v="35"/>
    <n v="80"/>
    <n v="329"/>
    <n v="4.4800000000000004"/>
    <n v="15.46"/>
    <n v="7.14"/>
    <n v="0.08"/>
    <n v="78.52"/>
    <n v="40.130000000000003"/>
    <n v="29.6"/>
    <n v="0"/>
    <n v="154.91999999999999"/>
    <x v="0"/>
  </r>
  <r>
    <n v="37"/>
    <x v="36"/>
    <n v="119"/>
    <n v="309.35000000000002"/>
    <n v="10.220000000000001"/>
    <n v="11.78"/>
    <n v="7.29"/>
    <n v="0.18"/>
    <n v="25.31"/>
    <n v="38.86"/>
    <n v="3.02"/>
    <n v="0.75"/>
    <n v="804.63"/>
    <x v="1"/>
  </r>
  <r>
    <n v="38"/>
    <x v="37"/>
    <n v="100"/>
    <n v="273.77999999999997"/>
    <n v="9.58"/>
    <n v="12.82"/>
    <n v="8.84"/>
    <n v="0.21"/>
    <n v="37.75"/>
    <n v="29"/>
    <n v="2.59"/>
    <n v="0.75"/>
    <n v="622.95000000000005"/>
    <x v="1"/>
  </r>
  <r>
    <n v="39"/>
    <x v="38"/>
    <n v="123.2"/>
    <n v="278.27"/>
    <n v="11.49"/>
    <n v="11.81"/>
    <n v="3.43"/>
    <n v="0.11"/>
    <n v="212.61"/>
    <n v="31.37"/>
    <n v="2.63"/>
    <n v="1.05"/>
    <n v="773.6"/>
    <x v="1"/>
  </r>
  <r>
    <n v="40"/>
    <x v="39"/>
    <n v="112"/>
    <n v="281.44"/>
    <n v="16.25"/>
    <n v="10.81"/>
    <n v="6.04"/>
    <n v="0.17"/>
    <n v="53.02"/>
    <n v="28.62"/>
    <n v="2.38"/>
    <n v="0.75"/>
    <n v="742.6"/>
    <x v="1"/>
  </r>
  <r>
    <n v="41"/>
    <x v="40"/>
    <n v="157"/>
    <n v="290.42"/>
    <n v="22.46"/>
    <n v="15.94"/>
    <n v="8.08"/>
    <n v="0.22"/>
    <n v="264.8"/>
    <n v="28.87"/>
    <n v="2.61"/>
    <n v="0.75"/>
    <n v="804.04"/>
    <x v="1"/>
  </r>
  <r>
    <n v="42"/>
    <x v="41"/>
    <n v="112"/>
    <n v="283.45999999999998"/>
    <n v="14.05"/>
    <n v="12.31"/>
    <n v="6.92"/>
    <n v="0.17"/>
    <n v="233.3"/>
    <n v="28.12"/>
    <n v="2.38"/>
    <n v="0.75"/>
    <n v="519.30999999999995"/>
    <x v="1"/>
  </r>
  <r>
    <n v="43"/>
    <x v="42"/>
    <n v="142"/>
    <n v="432.98"/>
    <n v="8.6"/>
    <n v="14.02"/>
    <n v="7.11"/>
    <n v="0.32"/>
    <n v="28.14"/>
    <n v="68.010000000000005"/>
    <n v="25.72"/>
    <n v="13.5"/>
    <n v="615.74"/>
    <x v="1"/>
  </r>
  <r>
    <n v="44"/>
    <x v="43"/>
    <n v="64"/>
    <n v="140.29"/>
    <n v="1.93"/>
    <n v="7.32"/>
    <n v="3.42"/>
    <n v="0.06"/>
    <n v="0.64"/>
    <n v="15.63"/>
    <n v="0.32"/>
    <n v="0"/>
    <n v="275.26"/>
    <x v="1"/>
  </r>
  <r>
    <n v="45"/>
    <x v="44"/>
    <n v="26.5"/>
    <n v="12.87"/>
    <n v="0.52"/>
    <n v="0.03"/>
    <n v="0.03"/>
    <n v="0.03"/>
    <n v="0.27"/>
    <n v="2.5499999999999998"/>
    <n v="0.13"/>
    <n v="0"/>
    <n v="0.32"/>
    <x v="2"/>
  </r>
  <r>
    <n v="46"/>
    <x v="45"/>
    <n v="76.5"/>
    <n v="44.98"/>
    <n v="2.09"/>
    <n v="2.02"/>
    <n v="1.49"/>
    <n v="0.08"/>
    <n v="6.27"/>
    <n v="4.87"/>
    <n v="2.5"/>
    <n v="0"/>
    <n v="26.05"/>
    <x v="2"/>
  </r>
  <r>
    <n v="47"/>
    <x v="46"/>
    <n v="276.5"/>
    <n v="12.87"/>
    <n v="0.52"/>
    <n v="0.03"/>
    <n v="0.03"/>
    <n v="0.03"/>
    <n v="0.27"/>
    <n v="2.5499999999999998"/>
    <n v="0.13"/>
    <n v="0"/>
    <n v="0.32"/>
    <x v="2"/>
  </r>
  <r>
    <n v="48"/>
    <x v="47"/>
    <n v="347.5"/>
    <n v="23.07"/>
    <n v="0.94"/>
    <n v="0.05"/>
    <n v="0.05"/>
    <n v="0.05"/>
    <n v="0.48"/>
    <n v="4.57"/>
    <n v="0.24"/>
    <n v="0"/>
    <n v="0.56999999999999995"/>
    <x v="2"/>
  </r>
  <r>
    <n v="49"/>
    <x v="48"/>
    <n v="455"/>
    <n v="26.71"/>
    <n v="1.0900000000000001"/>
    <n v="0.06"/>
    <n v="0.06"/>
    <n v="0.06"/>
    <n v="0.55000000000000004"/>
    <n v="5.3"/>
    <n v="0.28000000000000003"/>
    <n v="0"/>
    <n v="0.65"/>
    <x v="2"/>
  </r>
  <r>
    <n v="50"/>
    <x v="49"/>
    <n v="201.5"/>
    <n v="125.25"/>
    <n v="6.02"/>
    <n v="7.01"/>
    <n v="5.15"/>
    <n v="0.2"/>
    <n v="21.27"/>
    <n v="11.02"/>
    <n v="8.4"/>
    <n v="0"/>
    <n v="90.39"/>
    <x v="2"/>
  </r>
  <r>
    <n v="51"/>
    <x v="50"/>
    <n v="297.5"/>
    <n v="183.61"/>
    <n v="8.7899999999999991"/>
    <n v="10.02"/>
    <n v="7.37"/>
    <n v="0.3"/>
    <n v="30.48"/>
    <n v="16.670000000000002"/>
    <n v="12.05"/>
    <n v="0"/>
    <n v="129.24"/>
    <x v="2"/>
  </r>
  <r>
    <n v="52"/>
    <x v="51"/>
    <n v="355"/>
    <n v="219.36"/>
    <n v="10.51"/>
    <n v="12.03"/>
    <n v="8.85"/>
    <n v="0.36"/>
    <n v="36.549999999999997"/>
    <n v="19.809999999999999"/>
    <n v="14.45"/>
    <n v="0"/>
    <n v="155.06"/>
    <x v="2"/>
  </r>
  <r>
    <n v="53"/>
    <x v="52"/>
    <n v="236.5"/>
    <n v="147.72"/>
    <n v="7.12"/>
    <n v="8.41"/>
    <n v="6.18"/>
    <n v="0.24"/>
    <n v="25.47"/>
    <n v="12.71"/>
    <n v="10.06"/>
    <n v="0"/>
    <n v="108.4"/>
    <x v="2"/>
  </r>
  <r>
    <n v="54"/>
    <x v="53"/>
    <n v="307.5"/>
    <n v="190.03"/>
    <n v="9.1"/>
    <n v="10.42"/>
    <n v="7.67"/>
    <n v="0.31"/>
    <n v="31.68"/>
    <n v="17.149999999999999"/>
    <n v="12.52"/>
    <n v="0"/>
    <n v="134.38999999999999"/>
    <x v="2"/>
  </r>
  <r>
    <n v="55"/>
    <x v="54"/>
    <n v="375"/>
    <n v="232.2"/>
    <n v="11.14"/>
    <n v="12.82"/>
    <n v="9.43"/>
    <n v="0.38"/>
    <n v="38.950000000000003"/>
    <n v="20.77"/>
    <n v="15.4"/>
    <n v="0"/>
    <n v="165.36"/>
    <x v="2"/>
  </r>
  <r>
    <n v="56"/>
    <x v="55"/>
    <n v="266.5"/>
    <n v="166.99"/>
    <n v="8.06"/>
    <n v="9.6"/>
    <n v="7.06"/>
    <n v="0.27"/>
    <n v="29.07"/>
    <n v="14.16"/>
    <n v="11.47"/>
    <n v="0"/>
    <n v="123.84"/>
    <x v="2"/>
  </r>
  <r>
    <n v="57"/>
    <x v="56"/>
    <n v="347.5"/>
    <n v="215.72"/>
    <n v="10.36"/>
    <n v="12.02"/>
    <n v="8.84"/>
    <n v="0.35"/>
    <n v="36.479999999999997"/>
    <n v="19.079999999999998"/>
    <n v="14.41"/>
    <n v="0"/>
    <n v="154.97999999999999"/>
    <x v="2"/>
  </r>
  <r>
    <n v="58"/>
    <x v="57"/>
    <n v="405"/>
    <n v="251.47"/>
    <n v="12.08"/>
    <n v="14.02"/>
    <n v="10.31"/>
    <n v="41"/>
    <n v="42.55"/>
    <n v="22.22"/>
    <n v="16.809999999999999"/>
    <n v="0"/>
    <n v="180.8"/>
    <x v="2"/>
  </r>
  <r>
    <n v="59"/>
    <x v="58"/>
    <n v="242.5"/>
    <n v="185.85"/>
    <n v="7.15"/>
    <n v="8.1999999999999993"/>
    <n v="5.95"/>
    <n v="0.26"/>
    <n v="24.43"/>
    <n v="22.59"/>
    <n v="17.57"/>
    <n v="6.08"/>
    <n v="132.84"/>
    <x v="2"/>
  </r>
  <r>
    <n v="60"/>
    <x v="59"/>
    <n v="311.5"/>
    <n v="244"/>
    <n v="8.99"/>
    <n v="9.91"/>
    <n v="7.17"/>
    <n v="0.34"/>
    <n v="29.52"/>
    <n v="31.72"/>
    <n v="23.56"/>
    <n v="9.1199999999999992"/>
    <n v="168.47"/>
    <x v="2"/>
  </r>
  <r>
    <n v="61"/>
    <x v="60"/>
    <n v="377"/>
    <n v="302.02"/>
    <n v="10.88"/>
    <n v="12.01"/>
    <n v="8.67"/>
    <n v="0.41"/>
    <n v="35.67"/>
    <n v="40.04"/>
    <n v="29.96"/>
    <n v="12.16"/>
    <n v="209.09"/>
    <x v="2"/>
  </r>
  <r>
    <n v="62"/>
    <x v="61"/>
    <n v="127"/>
    <n v="143.5"/>
    <n v="3.87"/>
    <n v="4.38"/>
    <n v="3.08"/>
    <n v="0.15"/>
    <n v="12.27"/>
    <n v="22.85"/>
    <n v="18.53"/>
    <n v="9.2100000000000009"/>
    <n v="96.44"/>
    <x v="2"/>
  </r>
  <r>
    <n v="63"/>
    <x v="62"/>
    <n v="223"/>
    <n v="239.42"/>
    <n v="6.73"/>
    <n v="7.77"/>
    <n v="5.49"/>
    <n v="0.26"/>
    <n v="22.03"/>
    <n v="37.08"/>
    <n v="30.31"/>
    <n v="15.29"/>
    <n v="167.21"/>
    <x v="2"/>
  </r>
  <r>
    <n v="64"/>
    <x v="63"/>
    <n v="259"/>
    <n v="296.81"/>
    <n v="7.7"/>
    <n v="8.76"/>
    <n v="6.13"/>
    <n v="0.32"/>
    <n v="24.59"/>
    <n v="48.41"/>
    <n v="39.24"/>
    <n v="21.37"/>
    <n v="207.09"/>
    <x v="2"/>
  </r>
  <r>
    <n v="65"/>
    <x v="64"/>
    <n v="367"/>
    <n v="383.29"/>
    <n v="11.01"/>
    <n v="12.84"/>
    <n v="9.09"/>
    <n v="0.43"/>
    <n v="36.67"/>
    <n v="58.43"/>
    <n v="47.96"/>
    <n v="24.41"/>
    <n v="273.35000000000002"/>
    <x v="2"/>
  </r>
  <r>
    <n v="66"/>
    <x v="65"/>
    <n v="153"/>
    <n v="214.21"/>
    <n v="6.15"/>
    <n v="5.96"/>
    <n v="4.2699999999999996"/>
    <n v="0.15"/>
    <n v="14.73"/>
    <n v="33.04"/>
    <n v="25.73"/>
    <n v="1.04"/>
    <n v="68.28"/>
    <x v="2"/>
  </r>
  <r>
    <n v="67"/>
    <x v="66"/>
    <n v="163"/>
    <n v="255.78"/>
    <n v="6.87"/>
    <n v="6.32"/>
    <n v="4.49"/>
    <n v="0.16"/>
    <n v="14.83"/>
    <n v="41.29"/>
    <n v="31.81"/>
    <n v="1.35"/>
    <n v="70.260000000000005"/>
    <x v="2"/>
  </r>
  <r>
    <n v="68"/>
    <x v="67"/>
    <n v="279"/>
    <n v="9.93"/>
    <n v="0.56000000000000005"/>
    <n v="0.28000000000000003"/>
    <n v="0.28000000000000003"/>
    <n v="0.28000000000000003"/>
    <n v="2.79"/>
    <n v="0.28000000000000003"/>
    <n v="1.4"/>
    <n v="0"/>
    <n v="13.84"/>
    <x v="2"/>
  </r>
  <r>
    <n v="69"/>
    <x v="68"/>
    <n v="330"/>
    <n v="11.75"/>
    <n v="0.66"/>
    <n v="0.33"/>
    <n v="0.33"/>
    <n v="0.33"/>
    <n v="3.3"/>
    <n v="0.33"/>
    <n v="1.65"/>
    <n v="0"/>
    <n v="16.37"/>
    <x v="2"/>
  </r>
  <r>
    <n v="70"/>
    <x v="69"/>
    <n v="456"/>
    <n v="16.23"/>
    <n v="0.91"/>
    <n v="0.46"/>
    <n v="0.46"/>
    <n v="0.46"/>
    <n v="4.5599999999999996"/>
    <n v="0.46"/>
    <n v="2.2799999999999998"/>
    <n v="0"/>
    <n v="22.62"/>
    <x v="2"/>
  </r>
  <r>
    <n v="71"/>
    <x v="70"/>
    <n v="279"/>
    <n v="6.25"/>
    <n v="0.33"/>
    <n v="0.28000000000000003"/>
    <n v="0.28000000000000003"/>
    <n v="0.28000000000000003"/>
    <n v="2.79"/>
    <n v="2.79"/>
    <n v="1.4"/>
    <n v="0"/>
    <n v="14.95"/>
    <x v="2"/>
  </r>
  <r>
    <n v="72"/>
    <x v="71"/>
    <n v="330"/>
    <n v="7.39"/>
    <n v="0.4"/>
    <n v="0.33"/>
    <n v="0.33"/>
    <n v="0.33"/>
    <n v="3.3"/>
    <n v="3.3"/>
    <n v="1.65"/>
    <n v="0"/>
    <n v="17.690000000000001"/>
    <x v="2"/>
  </r>
  <r>
    <n v="73"/>
    <x v="72"/>
    <n v="456"/>
    <n v="10.210000000000001"/>
    <n v="0.55000000000000004"/>
    <n v="0.46"/>
    <n v="0.46"/>
    <n v="0.46"/>
    <n v="4.5599999999999996"/>
    <n v="4.5599999999999996"/>
    <n v="2.2799999999999998"/>
    <n v="0"/>
    <n v="24.44"/>
    <x v="2"/>
  </r>
  <r>
    <n v="74"/>
    <x v="73"/>
    <n v="279"/>
    <n v="7.03"/>
    <n v="0.47"/>
    <n v="0.28000000000000003"/>
    <n v="0.28000000000000003"/>
    <n v="0.28000000000000003"/>
    <n v="2.8"/>
    <n v="2.8"/>
    <n v="1.4"/>
    <n v="0"/>
    <n v="14.54"/>
    <x v="2"/>
  </r>
  <r>
    <n v="75"/>
    <x v="74"/>
    <n v="330"/>
    <n v="8.32"/>
    <n v="0.56000000000000005"/>
    <n v="0.33"/>
    <n v="0.33"/>
    <n v="0.33"/>
    <n v="3.3"/>
    <n v="3.3"/>
    <n v="1.65"/>
    <n v="0"/>
    <n v="17.190000000000001"/>
    <x v="2"/>
  </r>
  <r>
    <n v="76"/>
    <x v="75"/>
    <n v="456"/>
    <n v="11.49"/>
    <n v="0.78"/>
    <n v="0.46"/>
    <n v="0.46"/>
    <n v="0.46"/>
    <n v="0.46"/>
    <n v="4.5599999999999996"/>
    <n v="2.2799999999999998"/>
    <n v="0"/>
    <n v="23.76"/>
    <x v="2"/>
  </r>
  <r>
    <n v="77"/>
    <x v="76"/>
    <n v="245"/>
    <n v="121.86"/>
    <n v="0.27"/>
    <n v="0.18"/>
    <n v="0.18"/>
    <n v="18"/>
    <n v="1.65"/>
    <n v="30.59"/>
    <n v="26.53"/>
    <n v="25.6"/>
    <n v="10.26"/>
    <x v="2"/>
  </r>
  <r>
    <n v="78"/>
    <x v="77"/>
    <n v="236.5"/>
    <n v="94.95"/>
    <n v="0.24"/>
    <n v="0.16"/>
    <n v="0.16"/>
    <n v="0.16"/>
    <n v="1.57"/>
    <n v="24.17"/>
    <n v="21.1"/>
    <n v="20.27"/>
    <n v="9.7200000000000006"/>
    <x v="2"/>
  </r>
  <r>
    <n v="79"/>
    <x v="78"/>
    <n v="236.5"/>
    <n v="94.94"/>
    <n v="0.24"/>
    <n v="0.16"/>
    <n v="0.16"/>
    <n v="0.16"/>
    <n v="1.57"/>
    <n v="24.17"/>
    <n v="20.75"/>
    <n v="19.940000000000001"/>
    <n v="9.61"/>
    <x v="2"/>
  </r>
  <r>
    <n v="80"/>
    <x v="79"/>
    <n v="291.5"/>
    <n v="185.34"/>
    <n v="4.3600000000000003"/>
    <n v="4.45"/>
    <n v="3.26"/>
    <n v="0.15"/>
    <n v="12.13"/>
    <n v="31.88"/>
    <n v="26.95"/>
    <n v="17.5"/>
    <n v="78.349999999999994"/>
    <x v="2"/>
  </r>
  <r>
    <n v="81"/>
    <x v="80"/>
    <n v="296.5"/>
    <n v="331.17"/>
    <n v="4.9800000000000004"/>
    <n v="14.73"/>
    <n v="13.91"/>
    <n v="0.16"/>
    <n v="9.18"/>
    <n v="45.39"/>
    <n v="35.57"/>
    <n v="27.51"/>
    <n v="188.93"/>
    <x v="2"/>
  </r>
  <r>
    <n v="82"/>
    <x v="81"/>
    <n v="320.5"/>
    <n v="397.98"/>
    <n v="5.49"/>
    <n v="15.01"/>
    <n v="14"/>
    <n v="0.2"/>
    <n v="9.42"/>
    <n v="60.93"/>
    <n v="47.55"/>
    <n v="36.630000000000003"/>
    <n v="233.32"/>
    <x v="2"/>
  </r>
  <r>
    <n v="83"/>
    <x v="82"/>
    <n v="334"/>
    <n v="181.11"/>
    <n v="6.03"/>
    <n v="18.89"/>
    <n v="15.91"/>
    <n v="0.22"/>
    <n v="9.3689999999999998"/>
    <n v="72.510000000000005"/>
    <n v="55.14"/>
    <n v="44.35"/>
    <n v="332.6"/>
    <x v="2"/>
  </r>
  <r>
    <n v="84"/>
    <x v="83"/>
    <n v="259"/>
    <n v="255.51"/>
    <n v="3.67"/>
    <n v="7.44"/>
    <n v="6.68"/>
    <n v="0.12"/>
    <n v="8.39"/>
    <n v="44.07"/>
    <n v="37.42"/>
    <n v="29.8"/>
    <n v="139.97"/>
    <x v="2"/>
  </r>
  <r>
    <n v="85"/>
    <x v="84"/>
    <n v="259"/>
    <n v="270.89999999999998"/>
    <n v="4.13"/>
    <n v="7.7"/>
    <n v="6.74"/>
    <n v="0.14000000000000001"/>
    <n v="8.39"/>
    <n v="46.76"/>
    <n v="37.78"/>
    <n v="27.88"/>
    <n v="178.46"/>
    <x v="2"/>
  </r>
  <r>
    <n v="86"/>
    <x v="85"/>
    <n v="280"/>
    <n v="231.44"/>
    <n v="3.21"/>
    <n v="3.63"/>
    <n v="2.65"/>
    <n v="0.14000000000000001"/>
    <n v="9.89"/>
    <n v="46.25"/>
    <n v="38.869999999999997"/>
    <n v="29.72"/>
    <n v="85.45"/>
    <x v="2"/>
  </r>
  <r>
    <n v="87"/>
    <x v="86"/>
    <n v="290"/>
    <n v="235.43"/>
    <n v="3.33"/>
    <n v="3.59"/>
    <n v="2.64"/>
    <n v="0.15"/>
    <n v="9.99"/>
    <n v="47.16"/>
    <n v="43"/>
    <n v="33.65"/>
    <n v="92.07"/>
    <x v="2"/>
  </r>
  <r>
    <n v="88"/>
    <x v="87"/>
    <n v="310"/>
    <n v="102.38"/>
    <n v="0.14000000000000001"/>
    <n v="0.04"/>
    <n v="0.04"/>
    <n v="0.04"/>
    <n v="0.4"/>
    <n v="25.18"/>
    <n v="21.06"/>
    <n v="19.28"/>
    <n v="102.68"/>
    <x v="2"/>
  </r>
  <r>
    <n v="89"/>
    <x v="88"/>
    <n v="310"/>
    <n v="103.85"/>
    <n v="0.16"/>
    <n v="0.04"/>
    <n v="0.04"/>
    <n v="0.04"/>
    <n v="0.4"/>
    <n v="25.56"/>
    <n v="21.25"/>
    <n v="20.52"/>
    <n v="23.82"/>
    <x v="2"/>
  </r>
  <r>
    <n v="90"/>
    <x v="89"/>
    <n v="310"/>
    <n v="128.21"/>
    <n v="7.0000000000000007E-2"/>
    <n v="0.08"/>
    <n v="0"/>
    <n v="0"/>
    <n v="0"/>
    <n v="31.72"/>
    <n v="28.72"/>
    <n v="28.08"/>
    <n v="66.2"/>
    <x v="2"/>
  </r>
  <r>
    <n v="91"/>
    <x v="90"/>
    <n v="266.5"/>
    <n v="150.85"/>
    <n v="3.59"/>
    <n v="3.57"/>
    <n v="2.62"/>
    <n v="0.13"/>
    <n v="9.76"/>
    <n v="26.01"/>
    <n v="21.58"/>
    <n v="14"/>
    <n v="62.75"/>
    <x v="2"/>
  </r>
  <r>
    <n v="92"/>
    <x v="91"/>
    <n v="317"/>
    <n v="398.19"/>
    <n v="5.67"/>
    <n v="12.77"/>
    <n v="11.38"/>
    <n v="0.2"/>
    <n v="10.89"/>
    <n v="64.75"/>
    <n v="53.4"/>
    <n v="34.35"/>
    <n v="185.73"/>
    <x v="2"/>
  </r>
  <r>
    <n v="93"/>
    <x v="92"/>
    <n v="81.290000000000006"/>
    <n v="85.73"/>
    <n v="1.99"/>
    <n v="1.82"/>
    <n v="1.31"/>
    <n v="0.05"/>
    <n v="4.75"/>
    <n v="15.23"/>
    <n v="10.68"/>
    <n v="6.99"/>
    <n v="40.78"/>
    <x v="3"/>
  </r>
  <r>
    <n v="94"/>
    <x v="93"/>
    <n v="93.29"/>
    <n v="160.13999999999999"/>
    <n v="2.71"/>
    <n v="7.14"/>
    <n v="5.25"/>
    <n v="7.0000000000000007E-2"/>
    <n v="5.71"/>
    <n v="20.92"/>
    <n v="15.39"/>
    <n v="11.31"/>
    <n v="51.31"/>
    <x v="3"/>
  </r>
  <r>
    <n v="95"/>
    <x v="94"/>
    <n v="91.79"/>
    <n v="121.64"/>
    <n v="2.25"/>
    <n v="4.0199999999999996"/>
    <n v="3.01"/>
    <n v="0.08"/>
    <n v="5.85"/>
    <n v="19.11"/>
    <n v="17.07"/>
    <n v="10.78"/>
    <n v="65.66"/>
    <x v="3"/>
  </r>
  <r>
    <n v="96"/>
    <x v="95"/>
    <n v="132.08000000000001"/>
    <n v="197.45"/>
    <n v="3.49"/>
    <n v="6.87"/>
    <n v="5.16"/>
    <n v="0.13"/>
    <n v="8.5500000000000007"/>
    <n v="30.42"/>
    <n v="27.01"/>
    <n v="16.899999999999999"/>
    <n v="110.39"/>
    <x v="3"/>
  </r>
  <r>
    <n v="97"/>
    <x v="96"/>
    <n v="91.79"/>
    <n v="100.99"/>
    <n v="1.54"/>
    <n v="1.77"/>
    <n v="1.3"/>
    <n v="0.06"/>
    <n v="4.8499999999999996"/>
    <n v="19.78"/>
    <n v="17.66"/>
    <n v="12.49"/>
    <n v="34.51"/>
    <x v="3"/>
  </r>
  <r>
    <n v="98"/>
    <x v="97"/>
    <n v="132.08000000000001"/>
    <n v="156.13999999999999"/>
    <n v="2.0499999999999998"/>
    <n v="2.36"/>
    <n v="1.74"/>
    <n v="0.1"/>
    <n v="6.55"/>
    <n v="31.77"/>
    <n v="28.2"/>
    <n v="20.32"/>
    <n v="48.28"/>
    <x v="3"/>
  </r>
  <r>
    <n v="99"/>
    <x v="98"/>
    <n v="110.79"/>
    <n v="205.26"/>
    <n v="3.2"/>
    <n v="5.45"/>
    <n v="3.65"/>
    <n v="0.1"/>
    <n v="6.04"/>
    <n v="35.26"/>
    <n v="20.75"/>
    <n v="14.39"/>
    <n v="100.89"/>
    <x v="3"/>
  </r>
  <r>
    <n v="100"/>
    <x v="99"/>
    <n v="155.08000000000001"/>
    <n v="311.39"/>
    <n v="4.6500000000000004"/>
    <n v="7.46"/>
    <n v="4.71"/>
    <n v="0.13"/>
    <n v="7.78"/>
    <n v="55.24"/>
    <n v="27.94"/>
    <n v="20.28"/>
    <n v="146.4"/>
    <x v="3"/>
  </r>
  <r>
    <n v="101"/>
    <x v="100"/>
    <n v="125.79"/>
    <n v="237.89"/>
    <n v="3.22"/>
    <n v="5.47"/>
    <n v="3.66"/>
    <n v="0.11"/>
    <n v="6.19"/>
    <n v="43.42"/>
    <n v="27.79"/>
    <n v="19.940000000000001"/>
    <n v="104.47"/>
    <x v="3"/>
  </r>
  <r>
    <n v="102"/>
    <x v="101"/>
    <n v="200.08"/>
    <n v="429.95"/>
    <n v="5.42"/>
    <n v="9.76"/>
    <n v="6.47"/>
    <n v="0.19"/>
    <n v="9.23"/>
    <n v="79.040000000000006"/>
    <n v="45.45"/>
    <n v="35.22"/>
    <n v="188.2"/>
    <x v="3"/>
  </r>
  <r>
    <n v="103"/>
    <x v="102"/>
    <n v="86.79"/>
    <n v="116.36"/>
    <n v="2.0499999999999998"/>
    <n v="3.7"/>
    <n v="2.25"/>
    <n v="7.0000000000000007E-2"/>
    <n v="4.8"/>
    <n v="18.690000000000001"/>
    <n v="14.49"/>
    <n v="10.8"/>
    <n v="80.73"/>
    <x v="3"/>
  </r>
  <r>
    <n v="104"/>
    <x v="103"/>
    <n v="147.38"/>
    <n v="209.39"/>
    <n v="3.58"/>
    <n v="6.81"/>
    <n v="4.07"/>
    <n v="0.12"/>
    <n v="8"/>
    <n v="33.42"/>
    <n v="25.35"/>
    <n v="19.23"/>
    <n v="150.9"/>
    <x v="3"/>
  </r>
  <r>
    <n v="105"/>
    <x v="104"/>
    <n v="195"/>
    <n v="457.94"/>
    <n v="24.43"/>
    <n v="22.65"/>
    <n v="11.56"/>
    <n v="0.17"/>
    <n v="71.23"/>
    <n v="37.450000000000003"/>
    <n v="7.64"/>
    <n v="3.84"/>
    <n v="1396.17"/>
    <x v="4"/>
  </r>
  <r>
    <n v="106"/>
    <x v="105"/>
    <n v="207"/>
    <n v="524.69000000000005"/>
    <n v="19.54"/>
    <n v="23.16"/>
    <n v="14.78"/>
    <n v="0.19"/>
    <n v="48.74"/>
    <n v="56.24"/>
    <n v="7.9"/>
    <n v="3.84"/>
    <n v="1174.27"/>
    <x v="4"/>
  </r>
  <r>
    <n v="107"/>
    <x v="106"/>
    <n v="240"/>
    <n v="671.06"/>
    <n v="14.99"/>
    <n v="33.479999999999997"/>
    <n v="14.12"/>
    <n v="0.21"/>
    <n v="33.21"/>
    <n v="74.25"/>
    <n v="16.27"/>
    <n v="10.01"/>
    <n v="1153.99"/>
    <x v="4"/>
  </r>
  <r>
    <n v="108"/>
    <x v="107"/>
    <n v="307"/>
    <n v="834.36"/>
    <n v="27.37"/>
    <n v="45.18"/>
    <n v="17"/>
    <n v="0.27"/>
    <n v="73.11"/>
    <n v="76.03"/>
    <n v="16.75"/>
    <n v="10.01"/>
    <n v="1745.04"/>
    <x v="4"/>
  </r>
  <r>
    <n v="109"/>
    <x v="108"/>
    <n v="301"/>
    <n v="641.36"/>
    <n v="39.47"/>
    <n v="31.51"/>
    <n v="9.5399999999999991"/>
    <n v="0.26"/>
    <n v="110.37"/>
    <n v="46.24"/>
    <n v="9.16"/>
    <n v="6.32"/>
    <n v="1906.27"/>
    <x v="4"/>
  </r>
  <r>
    <n v="110"/>
    <x v="109"/>
    <n v="264.5"/>
    <n v="622.25"/>
    <n v="31.49"/>
    <n v="34.65"/>
    <n v="15.55"/>
    <n v="0.24"/>
    <n v="302.61"/>
    <n v="43.6"/>
    <n v="6.07"/>
    <n v="2.64"/>
    <n v="1614.88"/>
    <x v="4"/>
  </r>
  <r>
    <n v="111"/>
    <x v="110"/>
    <n v="212.5"/>
    <n v="634.71"/>
    <n v="22.44"/>
    <n v="39.21"/>
    <n v="20.46"/>
    <n v="0.2"/>
    <n v="43.68"/>
    <n v="46"/>
    <n v="7.57"/>
    <n v="3.28"/>
    <n v="1446.87"/>
    <x v="4"/>
  </r>
  <r>
    <n v="112"/>
    <x v="111"/>
    <n v="228"/>
    <n v="443.4"/>
    <n v="25.63"/>
    <n v="17.3"/>
    <n v="4.01"/>
    <n v="0.19"/>
    <n v="64.19"/>
    <n v="43.29"/>
    <n v="9.2899999999999991"/>
    <n v="6.32"/>
    <n v="1229.8599999999999"/>
    <x v="4"/>
  </r>
  <r>
    <n v="113"/>
    <x v="112"/>
    <n v="211"/>
    <n v="517.98"/>
    <n v="11.97"/>
    <n v="24.53"/>
    <n v="6.0140000000000002"/>
    <n v="0.18"/>
    <n v="8.1"/>
    <n v="58.87"/>
    <n v="12.87"/>
    <n v="6.67"/>
    <n v="1170.8900000000001"/>
    <x v="4"/>
  </r>
  <r>
    <n v="114"/>
    <x v="113"/>
    <n v="90"/>
    <n v="252.29"/>
    <n v="8.48"/>
    <n v="13.09"/>
    <n v="7.53"/>
    <n v="0.09"/>
    <n v="20.03"/>
    <n v="23.6"/>
    <n v="1.31"/>
    <n v="0"/>
    <n v="428.17"/>
    <x v="4"/>
  </r>
  <r>
    <n v="115"/>
    <x v="114"/>
    <n v="135"/>
    <n v="378.43"/>
    <n v="12.72"/>
    <n v="29.3"/>
    <n v="11.3"/>
    <n v="0.14000000000000001"/>
    <n v="30.05"/>
    <n v="35.4"/>
    <n v="1.96"/>
    <n v="0"/>
    <n v="21.17"/>
    <x v="4"/>
  </r>
  <r>
    <n v="116"/>
    <x v="115"/>
    <n v="299"/>
    <n v="109.56"/>
    <n v="0"/>
    <n v="0"/>
    <n v="0"/>
    <n v="0"/>
    <n v="0"/>
    <n v="27.39"/>
    <n v="27.39"/>
    <n v="27.39"/>
    <n v="29.24"/>
    <x v="5"/>
  </r>
  <r>
    <n v="117"/>
    <x v="116"/>
    <n v="394"/>
    <n v="151.36000000000001"/>
    <n v="0"/>
    <n v="0"/>
    <n v="0"/>
    <n v="0"/>
    <n v="0"/>
    <n v="37.840000000000003"/>
    <n v="37.840000000000003"/>
    <n v="37.840000000000003"/>
    <n v="41.99"/>
    <x v="5"/>
  </r>
  <r>
    <n v="118"/>
    <x v="117"/>
    <n v="544"/>
    <n v="217.36"/>
    <n v="0"/>
    <n v="0"/>
    <n v="0"/>
    <n v="0"/>
    <n v="0"/>
    <n v="54.34"/>
    <n v="54.34"/>
    <n v="54.34"/>
    <n v="55.53"/>
    <x v="5"/>
  </r>
  <r>
    <n v="119"/>
    <x v="118"/>
    <n v="299"/>
    <n v="129.47999999999999"/>
    <n v="0"/>
    <n v="0"/>
    <n v="0"/>
    <n v="0"/>
    <n v="0"/>
    <n v="32.369999999999997"/>
    <n v="32.369999999999997"/>
    <n v="32.369999999999997"/>
    <n v="76.709999999999994"/>
    <x v="5"/>
  </r>
  <r>
    <n v="120"/>
    <x v="119"/>
    <n v="394"/>
    <n v="178.88"/>
    <n v="0"/>
    <n v="0"/>
    <n v="0"/>
    <n v="0"/>
    <n v="0"/>
    <n v="44.71"/>
    <n v="44.72"/>
    <n v="44.72"/>
    <n v="110.16"/>
    <x v="5"/>
  </r>
  <r>
    <n v="121"/>
    <x v="120"/>
    <n v="544"/>
    <n v="256.88"/>
    <n v="0"/>
    <n v="0"/>
    <n v="0"/>
    <n v="0"/>
    <n v="0"/>
    <n v="64.22"/>
    <n v="64.22"/>
    <n v="64.22"/>
    <n v="25.15"/>
    <x v="5"/>
  </r>
  <r>
    <n v="122"/>
    <x v="121"/>
    <n v="299"/>
    <n v="99.6"/>
    <n v="0"/>
    <n v="0"/>
    <n v="0"/>
    <n v="0"/>
    <n v="0"/>
    <n v="24.9"/>
    <n v="24.9"/>
    <n v="24.9"/>
    <n v="34.74"/>
    <x v="5"/>
  </r>
  <r>
    <n v="123"/>
    <x v="122"/>
    <n v="394"/>
    <n v="137.6"/>
    <n v="0"/>
    <n v="0"/>
    <n v="0"/>
    <n v="0"/>
    <n v="0"/>
    <n v="34.4"/>
    <n v="34.4"/>
    <n v="34.4"/>
    <n v="49.89"/>
    <x v="5"/>
  </r>
  <r>
    <n v="124"/>
    <x v="123"/>
    <n v="544"/>
    <n v="197.6"/>
    <n v="0"/>
    <n v="0"/>
    <n v="0"/>
    <n v="0"/>
    <n v="0"/>
    <n v="49.4"/>
    <n v="49.4"/>
    <n v="49.4"/>
    <n v="2.02"/>
    <x v="5"/>
  </r>
  <r>
    <n v="125"/>
    <x v="124"/>
    <n v="299"/>
    <n v="119.52"/>
    <n v="0"/>
    <n v="0"/>
    <n v="0"/>
    <n v="0"/>
    <n v="0"/>
    <n v="29.88"/>
    <n v="29.88"/>
    <n v="29.88"/>
    <n v="2.79"/>
    <x v="5"/>
  </r>
  <r>
    <n v="126"/>
    <x v="125"/>
    <n v="394"/>
    <n v="165.12"/>
    <n v="0"/>
    <n v="0"/>
    <n v="0"/>
    <n v="0"/>
    <n v="0"/>
    <n v="41.28"/>
    <n v="41.28"/>
    <n v="41.28"/>
    <n v="4"/>
    <x v="5"/>
  </r>
  <r>
    <n v="127"/>
    <x v="126"/>
    <n v="544"/>
    <n v="237.12"/>
    <n v="0"/>
    <n v="0"/>
    <n v="0"/>
    <n v="0"/>
    <n v="0"/>
    <n v="59.28"/>
    <n v="59.28"/>
    <n v="59.28"/>
    <n v="44.53"/>
    <x v="5"/>
  </r>
  <r>
    <n v="128"/>
    <x v="127"/>
    <n v="286.79000000000002"/>
    <n v="138.76"/>
    <n v="1.52"/>
    <n v="1.75"/>
    <n v="1.28"/>
    <n v="0.05"/>
    <n v="4.7"/>
    <n v="24.54"/>
    <n v="28.23"/>
    <n v="24.54"/>
    <n v="66.61"/>
    <x v="5"/>
  </r>
  <r>
    <n v="129"/>
    <x v="128"/>
    <n v="286.79000000000002"/>
    <n v="151.56"/>
    <n v="1.52"/>
    <n v="1.75"/>
    <n v="1.28"/>
    <n v="0.25"/>
    <n v="4.7"/>
    <n v="27.74"/>
    <n v="31.43"/>
    <n v="27.74"/>
    <n v="47.09"/>
    <x v="5"/>
  </r>
  <r>
    <n v="130"/>
    <x v="129"/>
    <n v="286.79000000000002"/>
    <n v="145.16"/>
    <n v="1.52"/>
    <n v="1.75"/>
    <n v="1.28"/>
    <n v="0.25"/>
    <n v="4.7"/>
    <n v="26.14"/>
    <n v="29.83"/>
    <n v="26.14"/>
    <n v="24.75"/>
    <x v="5"/>
  </r>
  <r>
    <n v="131"/>
    <x v="130"/>
    <n v="330"/>
    <n v="0.99"/>
    <n v="0"/>
    <n v="0"/>
    <n v="0"/>
    <n v="0"/>
    <n v="0"/>
    <n v="0"/>
    <n v="0"/>
    <n v="0"/>
    <n v="2.9"/>
    <x v="5"/>
  </r>
  <r>
    <n v="132"/>
    <x v="131"/>
    <n v="500"/>
    <n v="0"/>
    <n v="0"/>
    <n v="0"/>
    <n v="0"/>
    <n v="0"/>
    <n v="0"/>
    <n v="0"/>
    <n v="0"/>
    <n v="0"/>
    <n v="0"/>
    <x v="5"/>
  </r>
  <r>
    <n v="133"/>
    <x v="132"/>
    <n v="25"/>
    <n v="81.180000000000007"/>
    <n v="0.52"/>
    <n v="5.57"/>
    <n v="1.78"/>
    <n v="0.47"/>
    <n v="0.28999999999999998"/>
    <n v="7.24"/>
    <n v="6.66"/>
    <n v="4"/>
    <n v="221.32"/>
    <x v="6"/>
  </r>
  <r>
    <n v="134"/>
    <x v="133"/>
    <n v="25"/>
    <n v="54.89"/>
    <n v="0.26"/>
    <n v="0.49"/>
    <n v="0.15"/>
    <n v="0.04"/>
    <n v="0.25"/>
    <n v="12.36"/>
    <n v="7.65"/>
    <n v="2.5"/>
    <n v="113.23"/>
    <x v="6"/>
  </r>
  <r>
    <n v="135"/>
    <x v="134"/>
    <n v="10"/>
    <n v="8.07"/>
    <n v="0.03"/>
    <n v="0.01"/>
    <n v="0.01"/>
    <n v="0.01"/>
    <n v="0.1"/>
    <n v="1.99"/>
    <n v="1.53"/>
    <n v="1.34"/>
    <n v="5.66"/>
    <x v="6"/>
  </r>
  <r>
    <n v="136"/>
    <x v="135"/>
    <n v="5"/>
    <n v="17.13"/>
    <n v="0.51"/>
    <n v="0.36"/>
    <n v="0.05"/>
    <n v="0.01"/>
    <n v="0.05"/>
    <n v="2.5"/>
    <n v="0.66"/>
    <n v="0.4"/>
    <n v="65.239999999999995"/>
    <x v="6"/>
  </r>
  <r>
    <n v="137"/>
    <x v="136"/>
    <n v="8"/>
    <n v="11.23"/>
    <n v="0.08"/>
    <n v="23.45"/>
    <n v="0.38"/>
    <n v="0.25"/>
    <n v="0.08"/>
    <n v="2.63"/>
    <n v="2.33"/>
    <n v="1.64"/>
    <n v="414.71"/>
    <x v="6"/>
  </r>
  <r>
    <n v="138"/>
    <x v="137"/>
    <n v="3"/>
    <n v="86.4"/>
    <n v="0"/>
    <n v="0"/>
    <n v="0"/>
    <n v="0.4"/>
    <n v="0.3"/>
    <n v="21.6"/>
    <n v="16.2"/>
    <n v="5.34"/>
    <n v="71.05"/>
    <x v="6"/>
  </r>
  <r>
    <n v="139"/>
    <x v="138"/>
    <n v="14"/>
    <n v="51.03"/>
    <n v="3.06"/>
    <n v="3.99"/>
    <n v="0"/>
    <n v="0"/>
    <n v="13.43"/>
    <n v="0.72"/>
    <n v="0.54"/>
    <n v="0"/>
    <n v="15"/>
    <x v="6"/>
  </r>
  <r>
    <n v="140"/>
    <x v="139"/>
    <n v="40"/>
    <n v="45.08"/>
    <n v="1.47"/>
    <n v="1"/>
    <n v="2.89"/>
    <n v="0.01"/>
    <n v="2"/>
    <n v="7.55"/>
    <n v="2.54"/>
    <n v="0"/>
    <n v="178.95"/>
    <x v="6"/>
  </r>
  <r>
    <n v="141"/>
    <x v="140"/>
    <n v="180"/>
    <n v="72.25"/>
    <n v="0.65"/>
    <n v="0.02"/>
    <n v="0.22"/>
    <n v="0.04"/>
    <n v="0.01"/>
    <n v="18"/>
    <n v="16.829999999999998"/>
    <n v="0"/>
    <n v="0.04"/>
    <x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A13134B-39AA-44BD-B536-8914D7F060D2}" name="PivotTable3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0:B38" firstHeaderRow="1" firstDataRow="1" firstDataCol="1"/>
  <pivotFields count="14">
    <pivotField showAll="0"/>
    <pivotField showAll="0">
      <items count="142">
        <item x="12"/>
        <item x="32"/>
        <item x="10"/>
        <item x="11"/>
        <item x="28"/>
        <item x="23"/>
        <item x="24"/>
        <item x="20"/>
        <item x="25"/>
        <item x="21"/>
        <item x="22"/>
        <item x="13"/>
        <item x="91"/>
        <item x="104"/>
        <item x="105"/>
        <item x="4"/>
        <item x="48"/>
        <item x="47"/>
        <item x="46"/>
        <item x="61"/>
        <item x="133"/>
        <item x="51"/>
        <item x="50"/>
        <item x="49"/>
        <item x="106"/>
        <item x="138"/>
        <item x="113"/>
        <item x="114"/>
        <item x="107"/>
        <item x="14"/>
        <item x="134"/>
        <item x="82"/>
        <item x="84"/>
        <item x="108"/>
        <item x="127"/>
        <item x="130"/>
        <item x="80"/>
        <item x="37"/>
        <item x="34"/>
        <item x="66"/>
        <item x="41"/>
        <item x="68"/>
        <item x="69"/>
        <item x="67"/>
        <item x="44"/>
        <item x="45"/>
        <item x="128"/>
        <item x="9"/>
        <item x="57"/>
        <item x="56"/>
        <item x="55"/>
        <item x="18"/>
        <item x="78"/>
        <item x="6"/>
        <item x="15"/>
        <item x="43"/>
        <item x="42"/>
        <item x="62"/>
        <item x="64"/>
        <item x="63"/>
        <item x="90"/>
        <item x="79"/>
        <item x="33"/>
        <item x="117"/>
        <item x="120"/>
        <item x="126"/>
        <item x="123"/>
        <item x="31"/>
        <item x="53"/>
        <item x="54"/>
        <item x="52"/>
        <item x="76"/>
        <item x="85"/>
        <item x="137"/>
        <item x="8"/>
        <item x="17"/>
        <item x="16"/>
        <item x="1"/>
        <item x="19"/>
        <item x="2"/>
        <item x="109"/>
        <item x="110"/>
        <item x="93"/>
        <item x="0"/>
        <item x="101"/>
        <item x="116"/>
        <item x="119"/>
        <item x="27"/>
        <item x="99"/>
        <item x="95"/>
        <item x="97"/>
        <item x="125"/>
        <item x="122"/>
        <item x="30"/>
        <item x="88"/>
        <item x="86"/>
        <item x="140"/>
        <item x="60"/>
        <item x="59"/>
        <item x="58"/>
        <item x="81"/>
        <item x="72"/>
        <item x="71"/>
        <item x="70"/>
        <item x="132"/>
        <item x="111"/>
        <item x="112"/>
        <item x="135"/>
        <item x="7"/>
        <item x="65"/>
        <item x="87"/>
        <item x="83"/>
        <item x="100"/>
        <item x="26"/>
        <item x="103"/>
        <item x="98"/>
        <item x="94"/>
        <item x="96"/>
        <item x="29"/>
        <item x="39"/>
        <item x="40"/>
        <item x="115"/>
        <item x="118"/>
        <item x="102"/>
        <item x="124"/>
        <item x="121"/>
        <item x="92"/>
        <item x="38"/>
        <item x="3"/>
        <item x="129"/>
        <item x="74"/>
        <item x="75"/>
        <item x="73"/>
        <item x="77"/>
        <item x="139"/>
        <item x="89"/>
        <item x="136"/>
        <item x="35"/>
        <item x="131"/>
        <item x="5"/>
        <item x="36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1"/>
        <item x="6"/>
        <item x="3"/>
        <item x="4"/>
        <item x="2"/>
        <item x="0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Protien" fld="4" subtotal="average" baseField="1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6A82DD-9883-4305-BB9A-8A22710160FF}" name="PivotTable2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3:B11" firstHeaderRow="1" firstDataRow="1" firstDataCol="1"/>
  <pivotFields count="14"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1"/>
        <item x="6"/>
        <item x="3"/>
        <item x="4"/>
        <item x="2"/>
        <item x="0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alories" fld="3" subtotal="average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C904B9-0679-4746-8F4B-20019DA484CE}" name="PivotTable3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6">
  <location ref="A78:B86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8">
        <item x="5"/>
        <item x="1"/>
        <item x="6"/>
        <item x="3"/>
        <item x="4"/>
        <item x="2"/>
        <item x="0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odium" fld="12" subtotal="average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B6209BA-5F56-4F27-A569-EB278E8AA8C5}" name="PivotTable3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62:B70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axis="axisRow" showAll="0">
      <items count="8">
        <item x="5"/>
        <item x="1"/>
        <item x="6"/>
        <item x="3"/>
        <item x="4"/>
        <item x="2"/>
        <item x="0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Carbohydrates" fld="9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7F10E12-1D6B-4E6F-ACA9-98D0B60F402C}" name="PivotTable6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93:B101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8">
        <item x="5"/>
        <item x="1"/>
        <item x="6"/>
        <item x="3"/>
        <item x="4"/>
        <item x="2"/>
        <item x="0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Sugar" fld="10" subtotal="average" baseField="13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EE668E6-6391-4C34-845F-4D5969818E32}" name="PivotTable3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47:B55" firstHeaderRow="1" firstDataRow="1" firstDataCol="1"/>
  <pivotFields count="14"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8">
        <item x="5"/>
        <item x="1"/>
        <item x="6"/>
        <item x="3"/>
        <item x="4"/>
        <item x="2"/>
        <item x="0"/>
        <item t="default"/>
      </items>
    </pivotField>
  </pivotFields>
  <rowFields count="1">
    <field x="13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name="Average of Total Fat" fld="5" subtotal="average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932111-EF43-4F80-BA13-53EC2DE8AF2C}" autoFormatId="16" applyNumberFormats="0" applyBorderFormats="0" applyFontFormats="0" applyPatternFormats="0" applyAlignmentFormats="0" applyWidthHeightFormats="0">
  <queryTableRefresh nextId="15">
    <queryTableFields count="14">
      <queryTableField id="1" name="Sl Number" tableColumnId="1"/>
      <queryTableField id="2" name="Item" tableColumnId="2"/>
      <queryTableField id="3" name="Serve Size" tableColumnId="3"/>
      <queryTableField id="4" name="Calories" tableColumnId="4"/>
      <queryTableField id="5" name="Protien" tableColumnId="5"/>
      <queryTableField id="6" name="Total Fat" tableColumnId="6"/>
      <queryTableField id="7" name="Saturated Fat" tableColumnId="7"/>
      <queryTableField id="8" name="Trans Fat" tableColumnId="8"/>
      <queryTableField id="9" name="Cholestrol" tableColumnId="9"/>
      <queryTableField id="10" name="Carbohydrates" tableColumnId="10"/>
      <queryTableField id="11" name="Sugar" tableColumnId="11"/>
      <queryTableField id="12" name="Added Sugar" tableColumnId="12"/>
      <queryTableField id="13" name="Sodium" tableColumnId="13"/>
      <queryTableField id="14" name="Menu" tableColumnId="1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E54D6BBB-FCD2-4ACF-A6FC-BCF4EA184EDE}" name="Table1_1" displayName="Table1_1" ref="A1:N142" tableType="queryTable" totalsRowShown="0">
  <autoFilter ref="A1:N142" xr:uid="{E54D6BBB-FCD2-4ACF-A6FC-BCF4EA184EDE}"/>
  <tableColumns count="14">
    <tableColumn id="1" xr3:uid="{867280D8-9DE2-4BB3-8BC8-B422C1E02551}" uniqueName="1" name="Sl Number" queryTableFieldId="1"/>
    <tableColumn id="2" xr3:uid="{90D57A62-9262-4103-A36F-B5B2ADBC6956}" uniqueName="2" name="Item" queryTableFieldId="2" dataDxfId="1"/>
    <tableColumn id="3" xr3:uid="{6942D186-7AF9-4F51-AF79-0750F8DAA88E}" uniqueName="3" name="Serve Size" queryTableFieldId="3"/>
    <tableColumn id="4" xr3:uid="{DE351BE2-9CBA-4D21-B56B-23407D9D694A}" uniqueName="4" name="Calories" queryTableFieldId="4"/>
    <tableColumn id="5" xr3:uid="{FBA124D4-B395-4202-B082-CE9D1A5B5E4E}" uniqueName="5" name="Protien" queryTableFieldId="5"/>
    <tableColumn id="6" xr3:uid="{71AF0FE1-F5A7-434D-BA25-BED4C204D0A0}" uniqueName="6" name="Total Fat" queryTableFieldId="6"/>
    <tableColumn id="7" xr3:uid="{8AD91713-DF09-4090-BC00-FB4DA365D172}" uniqueName="7" name="Saturated Fat" queryTableFieldId="7"/>
    <tableColumn id="8" xr3:uid="{8AC66755-AF4B-450D-BE81-E393DDA1DCC5}" uniqueName="8" name="Trans Fat" queryTableFieldId="8"/>
    <tableColumn id="9" xr3:uid="{35563303-E1D7-4DC3-B916-FA14F22ED1F8}" uniqueName="9" name="Cholestrol" queryTableFieldId="9"/>
    <tableColumn id="10" xr3:uid="{96F69616-4846-4066-AB2C-B0EE4A6A1C68}" uniqueName="10" name="Carbohydrates" queryTableFieldId="10"/>
    <tableColumn id="11" xr3:uid="{C8B1245D-FD78-44D7-8B34-C236C24789E6}" uniqueName="11" name="Sugar" queryTableFieldId="11"/>
    <tableColumn id="12" xr3:uid="{2464CA06-4F86-493C-8AAF-56059CF8A881}" uniqueName="12" name="Added Sugar" queryTableFieldId="12"/>
    <tableColumn id="13" xr3:uid="{86E2EB73-DE43-4104-80E5-3DBAEE88750E}" uniqueName="13" name="Sodium" queryTableFieldId="13"/>
    <tableColumn id="14" xr3:uid="{75FD4A4B-9909-4F3A-9453-DCBAAC4A166E}" uniqueName="14" name="Menu" queryTableFieldId="14" dataDxfId="0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AFBBEF-4C45-4319-89AE-C29F67AAAFE2}" name="Table1" displayName="Table1" ref="A1:N142" totalsRowShown="0">
  <autoFilter ref="A1:N142" xr:uid="{BFAFBBEF-4C45-4319-89AE-C29F67AAAFE2}"/>
  <tableColumns count="14">
    <tableColumn id="1" xr3:uid="{7A39F6A1-36EB-43B0-A122-7222F9AE7D24}" name="Sl Number"/>
    <tableColumn id="2" xr3:uid="{0DA86D70-3141-4426-95D2-993ACE9BAB5A}" name="Item"/>
    <tableColumn id="3" xr3:uid="{2E039EC7-4B7C-4085-B520-1D12F62A2AC0}" name="Serve Size"/>
    <tableColumn id="4" xr3:uid="{C41705E8-AA60-4F5B-B8C5-5638659DA991}" name="Calories"/>
    <tableColumn id="5" xr3:uid="{C82D162B-6EBE-44A0-AD3B-DB5A6267E405}" name="Protien"/>
    <tableColumn id="6" xr3:uid="{1EAFD85C-65FB-4440-9214-139EB6B472A1}" name="Total Fat"/>
    <tableColumn id="7" xr3:uid="{52DAD27B-F8E0-45A0-B957-DFB14452A5E9}" name="Saturated Fat"/>
    <tableColumn id="8" xr3:uid="{CF6EE61E-56D1-4E41-9A97-00B5B2037923}" name="Trans Fat"/>
    <tableColumn id="9" xr3:uid="{135E8C13-054E-4D44-B50E-57C077AE3165}" name="Cholestrol"/>
    <tableColumn id="10" xr3:uid="{26A0412A-BE7C-41D9-9439-B3AD93062117}" name="Carbohydrates"/>
    <tableColumn id="11" xr3:uid="{AFAFFDB9-4028-4AF5-8880-1CE9E90F406A}" name="Sugar"/>
    <tableColumn id="12" xr3:uid="{63066A51-0513-4CB2-8640-8313116618EF}" name="Added Sugar"/>
    <tableColumn id="13" xr3:uid="{DA004443-B4A4-48FA-86E5-E5ED3BFD373A}" name="Sodium"/>
    <tableColumn id="14" xr3:uid="{8DE6621E-5316-41E2-B666-827CE3314B2E}" name="Men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7" Type="http://schemas.openxmlformats.org/officeDocument/2006/relationships/drawing" Target="../drawings/drawing8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8A120-15D5-4420-B2C3-26CB1545444B}">
  <dimension ref="A1:N142"/>
  <sheetViews>
    <sheetView workbookViewId="0">
      <selection activeCell="Q1" sqref="Q1"/>
    </sheetView>
  </sheetViews>
  <sheetFormatPr defaultRowHeight="14.4" x14ac:dyDescent="0.3"/>
  <cols>
    <col min="1" max="1" width="12" bestFit="1" customWidth="1"/>
    <col min="2" max="2" width="37.88671875" bestFit="1" customWidth="1"/>
    <col min="3" max="3" width="11.5546875" bestFit="1" customWidth="1"/>
    <col min="4" max="4" width="9.77734375" bestFit="1" customWidth="1"/>
    <col min="5" max="5" width="9.33203125" bestFit="1" customWidth="1"/>
    <col min="6" max="6" width="10.44140625" bestFit="1" customWidth="1"/>
    <col min="7" max="7" width="14.44140625" bestFit="1" customWidth="1"/>
    <col min="8" max="8" width="10.77734375" bestFit="1" customWidth="1"/>
    <col min="9" max="9" width="11.6640625" bestFit="1" customWidth="1"/>
    <col min="10" max="10" width="15.6640625" bestFit="1" customWidth="1"/>
    <col min="11" max="11" width="8" bestFit="1" customWidth="1"/>
    <col min="12" max="12" width="14" bestFit="1" customWidth="1"/>
    <col min="13" max="13" width="9.6640625" bestFit="1" customWidth="1"/>
    <col min="14" max="14" width="10.66406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>
        <v>168</v>
      </c>
      <c r="D2">
        <v>402</v>
      </c>
      <c r="E2">
        <v>10.24</v>
      </c>
      <c r="F2">
        <v>13.83</v>
      </c>
      <c r="G2">
        <v>5.34</v>
      </c>
      <c r="H2">
        <v>0.16</v>
      </c>
      <c r="I2">
        <v>2.4900000000000002</v>
      </c>
      <c r="J2">
        <v>56.54</v>
      </c>
      <c r="K2">
        <v>7.9</v>
      </c>
      <c r="L2">
        <v>4.49</v>
      </c>
      <c r="M2">
        <v>706.13</v>
      </c>
      <c r="N2" t="s">
        <v>15</v>
      </c>
    </row>
    <row r="3" spans="1:14" x14ac:dyDescent="0.3">
      <c r="A3">
        <v>2</v>
      </c>
      <c r="B3" t="s">
        <v>16</v>
      </c>
      <c r="C3">
        <v>146</v>
      </c>
      <c r="D3">
        <v>339</v>
      </c>
      <c r="E3">
        <v>8.5</v>
      </c>
      <c r="F3">
        <v>11.31</v>
      </c>
      <c r="G3">
        <v>4.2699999999999996</v>
      </c>
      <c r="H3">
        <v>0.2</v>
      </c>
      <c r="I3">
        <v>1.47</v>
      </c>
      <c r="J3">
        <v>5.27</v>
      </c>
      <c r="K3">
        <v>7.05</v>
      </c>
      <c r="L3">
        <v>4.07</v>
      </c>
      <c r="M3">
        <v>545.34</v>
      </c>
      <c r="N3" t="s">
        <v>15</v>
      </c>
    </row>
    <row r="4" spans="1:14" x14ac:dyDescent="0.3">
      <c r="A4">
        <v>3</v>
      </c>
      <c r="B4" t="s">
        <v>17</v>
      </c>
      <c r="C4">
        <v>199</v>
      </c>
      <c r="D4">
        <v>652</v>
      </c>
      <c r="E4">
        <v>20.29</v>
      </c>
      <c r="F4">
        <v>39.450000000000003</v>
      </c>
      <c r="G4">
        <v>17.12</v>
      </c>
      <c r="H4">
        <v>0.18</v>
      </c>
      <c r="I4">
        <v>21.85</v>
      </c>
      <c r="J4">
        <v>52.33</v>
      </c>
      <c r="K4">
        <v>8.35</v>
      </c>
      <c r="L4">
        <v>5.27</v>
      </c>
      <c r="M4">
        <v>1074.58</v>
      </c>
      <c r="N4" t="s">
        <v>15</v>
      </c>
    </row>
    <row r="5" spans="1:14" x14ac:dyDescent="0.3">
      <c r="A5">
        <v>4</v>
      </c>
      <c r="B5" t="s">
        <v>18</v>
      </c>
      <c r="C5">
        <v>250</v>
      </c>
      <c r="D5">
        <v>674</v>
      </c>
      <c r="E5">
        <v>20.96</v>
      </c>
      <c r="F5">
        <v>39.1</v>
      </c>
      <c r="G5">
        <v>19.73</v>
      </c>
      <c r="H5">
        <v>0.26</v>
      </c>
      <c r="I5">
        <v>40.93</v>
      </c>
      <c r="J5">
        <v>59.27</v>
      </c>
      <c r="K5">
        <v>3.5</v>
      </c>
      <c r="L5">
        <v>1.08</v>
      </c>
      <c r="M5">
        <v>1087.46</v>
      </c>
      <c r="N5" t="s">
        <v>15</v>
      </c>
    </row>
    <row r="6" spans="1:14" x14ac:dyDescent="0.3">
      <c r="A6">
        <v>5</v>
      </c>
      <c r="B6" t="s">
        <v>19</v>
      </c>
      <c r="C6">
        <v>177</v>
      </c>
      <c r="D6">
        <v>512</v>
      </c>
      <c r="E6">
        <v>15.3</v>
      </c>
      <c r="F6">
        <v>23.45</v>
      </c>
      <c r="G6">
        <v>10.51</v>
      </c>
      <c r="H6">
        <v>0.17</v>
      </c>
      <c r="I6">
        <v>25.24</v>
      </c>
      <c r="J6">
        <v>56.96</v>
      </c>
      <c r="K6">
        <v>7.85</v>
      </c>
      <c r="L6">
        <v>4.76</v>
      </c>
      <c r="M6">
        <v>1051.24</v>
      </c>
      <c r="N6" t="s">
        <v>15</v>
      </c>
    </row>
    <row r="7" spans="1:14" x14ac:dyDescent="0.3">
      <c r="A7">
        <v>6</v>
      </c>
      <c r="B7" t="s">
        <v>20</v>
      </c>
      <c r="C7">
        <v>306</v>
      </c>
      <c r="D7">
        <v>832</v>
      </c>
      <c r="E7">
        <v>24.17</v>
      </c>
      <c r="F7">
        <v>37.94</v>
      </c>
      <c r="G7">
        <v>16.829999999999998</v>
      </c>
      <c r="H7">
        <v>0.28000000000000003</v>
      </c>
      <c r="I7">
        <v>36.19</v>
      </c>
      <c r="J7">
        <v>93.84</v>
      </c>
      <c r="K7">
        <v>11.52</v>
      </c>
      <c r="L7">
        <v>6.92</v>
      </c>
      <c r="M7">
        <v>1529.22</v>
      </c>
      <c r="N7" t="s">
        <v>15</v>
      </c>
    </row>
    <row r="8" spans="1:14" x14ac:dyDescent="0.3">
      <c r="A8">
        <v>7</v>
      </c>
      <c r="B8" t="s">
        <v>21</v>
      </c>
      <c r="C8">
        <v>132</v>
      </c>
      <c r="D8">
        <v>356</v>
      </c>
      <c r="E8">
        <v>7.91</v>
      </c>
      <c r="F8">
        <v>15.08</v>
      </c>
      <c r="G8">
        <v>6.11</v>
      </c>
      <c r="H8">
        <v>0.24</v>
      </c>
      <c r="I8">
        <v>9.4499999999999993</v>
      </c>
      <c r="J8">
        <v>46.36</v>
      </c>
      <c r="K8">
        <v>4.53</v>
      </c>
      <c r="L8">
        <v>1.1499999999999999</v>
      </c>
      <c r="M8">
        <v>579.6</v>
      </c>
      <c r="N8" t="s">
        <v>15</v>
      </c>
    </row>
    <row r="9" spans="1:14" x14ac:dyDescent="0.3">
      <c r="A9">
        <v>8</v>
      </c>
      <c r="B9" t="s">
        <v>22</v>
      </c>
      <c r="C9">
        <v>87</v>
      </c>
      <c r="D9">
        <v>228</v>
      </c>
      <c r="E9">
        <v>5.45</v>
      </c>
      <c r="F9">
        <v>11.44</v>
      </c>
      <c r="G9">
        <v>5.72</v>
      </c>
      <c r="H9">
        <v>0.09</v>
      </c>
      <c r="I9">
        <v>5.17</v>
      </c>
      <c r="J9">
        <v>24.79</v>
      </c>
      <c r="K9">
        <v>2.73</v>
      </c>
      <c r="L9">
        <v>0.35</v>
      </c>
      <c r="M9">
        <v>390.74</v>
      </c>
      <c r="N9" t="s">
        <v>15</v>
      </c>
    </row>
    <row r="10" spans="1:14" x14ac:dyDescent="0.3">
      <c r="A10">
        <v>9</v>
      </c>
      <c r="B10" t="s">
        <v>23</v>
      </c>
      <c r="C10">
        <v>173</v>
      </c>
      <c r="D10">
        <v>400</v>
      </c>
      <c r="E10">
        <v>15.66</v>
      </c>
      <c r="F10">
        <v>15.7</v>
      </c>
      <c r="G10">
        <v>5.47</v>
      </c>
      <c r="H10">
        <v>0.16</v>
      </c>
      <c r="I10">
        <v>31.17</v>
      </c>
      <c r="J10">
        <v>47.98</v>
      </c>
      <c r="K10">
        <v>5.53</v>
      </c>
      <c r="L10">
        <v>4.49</v>
      </c>
      <c r="M10">
        <v>766.33</v>
      </c>
      <c r="N10" t="s">
        <v>15</v>
      </c>
    </row>
    <row r="11" spans="1:14" x14ac:dyDescent="0.3">
      <c r="A11">
        <v>10</v>
      </c>
      <c r="B11" t="s">
        <v>24</v>
      </c>
      <c r="C11">
        <v>136</v>
      </c>
      <c r="D11">
        <v>348</v>
      </c>
      <c r="E11">
        <v>15.44</v>
      </c>
      <c r="F11">
        <v>14.16</v>
      </c>
      <c r="G11">
        <v>5.79</v>
      </c>
      <c r="H11">
        <v>0.21</v>
      </c>
      <c r="I11">
        <v>32.83</v>
      </c>
      <c r="J11">
        <v>38.85</v>
      </c>
      <c r="K11">
        <v>5.88</v>
      </c>
      <c r="L11">
        <v>3.54</v>
      </c>
      <c r="M11">
        <v>530.54</v>
      </c>
      <c r="N11" t="s">
        <v>15</v>
      </c>
    </row>
    <row r="12" spans="1:14" x14ac:dyDescent="0.3">
      <c r="A12">
        <v>11</v>
      </c>
      <c r="B12" t="s">
        <v>25</v>
      </c>
      <c r="C12">
        <v>186</v>
      </c>
      <c r="D12">
        <v>451</v>
      </c>
      <c r="E12">
        <v>21.46</v>
      </c>
      <c r="F12">
        <v>19.36</v>
      </c>
      <c r="G12">
        <v>7.63</v>
      </c>
      <c r="H12">
        <v>0.18</v>
      </c>
      <c r="I12">
        <v>66.040000000000006</v>
      </c>
      <c r="J12">
        <v>46.08</v>
      </c>
      <c r="K12">
        <v>2.52</v>
      </c>
      <c r="L12">
        <v>4.49</v>
      </c>
      <c r="M12">
        <v>928.52</v>
      </c>
      <c r="N12" t="s">
        <v>15</v>
      </c>
    </row>
    <row r="13" spans="1:14" x14ac:dyDescent="0.3">
      <c r="A13">
        <v>12</v>
      </c>
      <c r="B13" t="s">
        <v>26</v>
      </c>
      <c r="C13">
        <v>257</v>
      </c>
      <c r="D13">
        <v>567</v>
      </c>
      <c r="E13">
        <v>23.74</v>
      </c>
      <c r="F13">
        <v>26.89</v>
      </c>
      <c r="G13">
        <v>12.54</v>
      </c>
      <c r="H13">
        <v>0.27</v>
      </c>
      <c r="I13">
        <v>87.63</v>
      </c>
      <c r="J13">
        <v>57.06</v>
      </c>
      <c r="K13">
        <v>8.92</v>
      </c>
      <c r="L13">
        <v>1.08</v>
      </c>
      <c r="M13">
        <v>1152.3800000000001</v>
      </c>
      <c r="N13" t="s">
        <v>15</v>
      </c>
    </row>
    <row r="14" spans="1:14" x14ac:dyDescent="0.3">
      <c r="A14">
        <v>13</v>
      </c>
      <c r="B14" t="s">
        <v>27</v>
      </c>
      <c r="C14">
        <v>296</v>
      </c>
      <c r="D14">
        <v>689</v>
      </c>
      <c r="E14">
        <v>34</v>
      </c>
      <c r="F14">
        <v>36.69</v>
      </c>
      <c r="G14">
        <v>10.33</v>
      </c>
      <c r="H14">
        <v>0.25</v>
      </c>
      <c r="I14">
        <v>81.489999999999995</v>
      </c>
      <c r="J14">
        <v>55.39</v>
      </c>
      <c r="K14">
        <v>7.48</v>
      </c>
      <c r="L14">
        <v>6.14</v>
      </c>
      <c r="M14">
        <v>1854.71</v>
      </c>
      <c r="N14" t="s">
        <v>15</v>
      </c>
    </row>
    <row r="15" spans="1:14" x14ac:dyDescent="0.3">
      <c r="A15">
        <v>14</v>
      </c>
      <c r="B15" t="s">
        <v>28</v>
      </c>
      <c r="C15">
        <v>165</v>
      </c>
      <c r="D15">
        <v>446</v>
      </c>
      <c r="E15">
        <v>20.29</v>
      </c>
      <c r="F15">
        <v>22.94</v>
      </c>
      <c r="G15">
        <v>7.28</v>
      </c>
      <c r="H15">
        <v>0.15</v>
      </c>
      <c r="I15">
        <v>47.63</v>
      </c>
      <c r="J15">
        <v>38.54</v>
      </c>
      <c r="K15">
        <v>5.08</v>
      </c>
      <c r="L15">
        <v>4.76</v>
      </c>
      <c r="M15">
        <v>1132.3</v>
      </c>
      <c r="N15" t="s">
        <v>15</v>
      </c>
    </row>
    <row r="16" spans="1:14" x14ac:dyDescent="0.3">
      <c r="A16">
        <v>15</v>
      </c>
      <c r="B16" t="s">
        <v>29</v>
      </c>
      <c r="C16">
        <v>138</v>
      </c>
      <c r="D16">
        <v>357</v>
      </c>
      <c r="E16">
        <v>8.64</v>
      </c>
      <c r="F16">
        <v>14.02</v>
      </c>
      <c r="G16">
        <v>4.84</v>
      </c>
      <c r="H16">
        <v>0.13</v>
      </c>
      <c r="I16">
        <v>1.51</v>
      </c>
      <c r="J16">
        <v>47.9</v>
      </c>
      <c r="K16">
        <v>3.64</v>
      </c>
      <c r="L16">
        <v>3.49</v>
      </c>
      <c r="M16">
        <v>548.79</v>
      </c>
      <c r="N16" t="s">
        <v>15</v>
      </c>
    </row>
    <row r="17" spans="1:14" x14ac:dyDescent="0.3">
      <c r="A17">
        <v>16</v>
      </c>
      <c r="B17" t="s">
        <v>30</v>
      </c>
      <c r="C17">
        <v>138</v>
      </c>
      <c r="D17">
        <v>230</v>
      </c>
      <c r="E17">
        <v>5.67</v>
      </c>
      <c r="F17">
        <v>9.32</v>
      </c>
      <c r="G17">
        <v>3.27</v>
      </c>
      <c r="H17">
        <v>0.19</v>
      </c>
      <c r="I17">
        <v>8.74</v>
      </c>
      <c r="J17">
        <v>31.06</v>
      </c>
      <c r="K17">
        <v>4.8899999999999997</v>
      </c>
      <c r="L17">
        <v>1.1499999999999999</v>
      </c>
      <c r="M17">
        <v>410.78</v>
      </c>
      <c r="N17" t="s">
        <v>15</v>
      </c>
    </row>
    <row r="18" spans="1:14" x14ac:dyDescent="0.3">
      <c r="A18">
        <v>17</v>
      </c>
      <c r="B18" t="s">
        <v>31</v>
      </c>
      <c r="C18">
        <v>126.2</v>
      </c>
      <c r="D18">
        <v>290</v>
      </c>
      <c r="E18">
        <v>12.45</v>
      </c>
      <c r="F18">
        <v>12.27</v>
      </c>
      <c r="G18">
        <v>3.64</v>
      </c>
      <c r="H18">
        <v>0.11</v>
      </c>
      <c r="I18">
        <v>213.09</v>
      </c>
      <c r="J18">
        <v>32.89</v>
      </c>
      <c r="K18">
        <v>4.66</v>
      </c>
      <c r="L18">
        <v>3.64</v>
      </c>
      <c r="M18">
        <v>757.91</v>
      </c>
      <c r="N18" t="s">
        <v>15</v>
      </c>
    </row>
    <row r="19" spans="1:14" x14ac:dyDescent="0.3">
      <c r="A19">
        <v>18</v>
      </c>
      <c r="B19" t="s">
        <v>32</v>
      </c>
      <c r="C19">
        <v>123</v>
      </c>
      <c r="D19">
        <v>282</v>
      </c>
      <c r="E19">
        <v>12.29</v>
      </c>
      <c r="F19">
        <v>12.21</v>
      </c>
      <c r="G19">
        <v>3.63</v>
      </c>
      <c r="H19">
        <v>0.11</v>
      </c>
      <c r="I19">
        <v>213.09</v>
      </c>
      <c r="J19">
        <v>31.32</v>
      </c>
      <c r="K19">
        <v>3.28</v>
      </c>
      <c r="L19">
        <v>3.64</v>
      </c>
      <c r="M19">
        <v>399.41</v>
      </c>
      <c r="N19" t="s">
        <v>15</v>
      </c>
    </row>
    <row r="20" spans="1:14" x14ac:dyDescent="0.3">
      <c r="A20">
        <v>19</v>
      </c>
      <c r="B20" t="s">
        <v>33</v>
      </c>
      <c r="C20">
        <v>325</v>
      </c>
      <c r="D20">
        <v>720</v>
      </c>
      <c r="E20">
        <v>26.91</v>
      </c>
      <c r="F20">
        <v>29.2</v>
      </c>
      <c r="G20">
        <v>5.08</v>
      </c>
      <c r="H20">
        <v>0.3</v>
      </c>
      <c r="I20">
        <v>31.32</v>
      </c>
      <c r="J20">
        <v>77.47</v>
      </c>
      <c r="K20">
        <v>0.57999999999999996</v>
      </c>
      <c r="L20">
        <v>0.35</v>
      </c>
      <c r="M20">
        <v>2399.4899999999998</v>
      </c>
      <c r="N20" t="s">
        <v>15</v>
      </c>
    </row>
    <row r="21" spans="1:14" x14ac:dyDescent="0.3">
      <c r="A21">
        <v>20</v>
      </c>
      <c r="B21" t="s">
        <v>34</v>
      </c>
      <c r="C21">
        <v>115</v>
      </c>
      <c r="D21">
        <v>248</v>
      </c>
      <c r="E21">
        <v>17.329999999999998</v>
      </c>
      <c r="F21">
        <v>14.29</v>
      </c>
      <c r="G21">
        <v>2.82</v>
      </c>
      <c r="H21">
        <v>0.06</v>
      </c>
      <c r="I21">
        <v>31.11</v>
      </c>
      <c r="J21">
        <v>12.7</v>
      </c>
      <c r="K21">
        <v>0.32</v>
      </c>
      <c r="L21">
        <v>0</v>
      </c>
      <c r="M21">
        <v>873.89</v>
      </c>
      <c r="N21" t="s">
        <v>15</v>
      </c>
    </row>
    <row r="22" spans="1:14" x14ac:dyDescent="0.3">
      <c r="A22">
        <v>21</v>
      </c>
      <c r="B22" t="s">
        <v>35</v>
      </c>
      <c r="C22">
        <v>64</v>
      </c>
      <c r="D22">
        <v>169</v>
      </c>
      <c r="E22">
        <v>10.029999999999999</v>
      </c>
      <c r="F22">
        <v>9.5399999999999991</v>
      </c>
      <c r="G22">
        <v>4.45</v>
      </c>
      <c r="H22">
        <v>0.1</v>
      </c>
      <c r="I22">
        <v>24.66</v>
      </c>
      <c r="J22">
        <v>10.5</v>
      </c>
      <c r="K22">
        <v>0.72</v>
      </c>
      <c r="L22">
        <v>0</v>
      </c>
      <c r="M22">
        <v>313.25</v>
      </c>
      <c r="N22" t="s">
        <v>15</v>
      </c>
    </row>
    <row r="23" spans="1:14" x14ac:dyDescent="0.3">
      <c r="A23">
        <v>22</v>
      </c>
      <c r="B23" t="s">
        <v>36</v>
      </c>
      <c r="C23">
        <v>96</v>
      </c>
      <c r="D23">
        <v>254</v>
      </c>
      <c r="E23">
        <v>15.04</v>
      </c>
      <c r="F23">
        <v>14.3</v>
      </c>
      <c r="G23">
        <v>6.68</v>
      </c>
      <c r="H23">
        <v>0.14000000000000001</v>
      </c>
      <c r="I23">
        <v>36.99</v>
      </c>
      <c r="J23">
        <v>15.74</v>
      </c>
      <c r="K23">
        <v>0.28999999999999998</v>
      </c>
      <c r="L23">
        <v>0</v>
      </c>
      <c r="M23">
        <v>469.87</v>
      </c>
      <c r="N23" t="s">
        <v>15</v>
      </c>
    </row>
    <row r="24" spans="1:14" x14ac:dyDescent="0.3">
      <c r="A24">
        <v>23</v>
      </c>
      <c r="B24" t="s">
        <v>37</v>
      </c>
      <c r="C24">
        <v>144</v>
      </c>
      <c r="D24">
        <v>381</v>
      </c>
      <c r="E24">
        <v>22.56</v>
      </c>
      <c r="F24">
        <v>21.46</v>
      </c>
      <c r="G24">
        <v>10.02</v>
      </c>
      <c r="H24">
        <v>0.06</v>
      </c>
      <c r="I24">
        <v>55.48</v>
      </c>
      <c r="J24">
        <v>23.62</v>
      </c>
      <c r="K24">
        <v>0.44</v>
      </c>
      <c r="L24">
        <v>0</v>
      </c>
      <c r="M24">
        <v>704.81</v>
      </c>
      <c r="N24" t="s">
        <v>15</v>
      </c>
    </row>
    <row r="25" spans="1:14" x14ac:dyDescent="0.3">
      <c r="A25">
        <v>24</v>
      </c>
      <c r="B25" t="s">
        <v>38</v>
      </c>
      <c r="C25">
        <v>58</v>
      </c>
      <c r="D25">
        <v>164</v>
      </c>
      <c r="E25">
        <v>10.17</v>
      </c>
      <c r="F25">
        <v>12.38</v>
      </c>
      <c r="G25">
        <v>11.41</v>
      </c>
      <c r="H25">
        <v>0.09</v>
      </c>
      <c r="I25">
        <v>30.1</v>
      </c>
      <c r="J25">
        <v>2.68</v>
      </c>
      <c r="K25">
        <v>0.72</v>
      </c>
      <c r="L25">
        <v>0</v>
      </c>
      <c r="M25">
        <v>477.22</v>
      </c>
      <c r="N25" t="s">
        <v>15</v>
      </c>
    </row>
    <row r="26" spans="1:14" x14ac:dyDescent="0.3">
      <c r="A26">
        <v>25</v>
      </c>
      <c r="B26" t="s">
        <v>39</v>
      </c>
      <c r="C26">
        <v>87</v>
      </c>
      <c r="D26">
        <v>246</v>
      </c>
      <c r="E26">
        <v>15.26</v>
      </c>
      <c r="F26">
        <v>18.57</v>
      </c>
      <c r="G26">
        <v>17.12</v>
      </c>
      <c r="H26">
        <v>75.260000000000005</v>
      </c>
      <c r="I26">
        <v>45.15</v>
      </c>
      <c r="J26">
        <v>4.0199999999999996</v>
      </c>
      <c r="K26">
        <v>0.39</v>
      </c>
      <c r="L26">
        <v>0</v>
      </c>
      <c r="M26">
        <v>715.83</v>
      </c>
      <c r="N26" t="s">
        <v>15</v>
      </c>
    </row>
    <row r="27" spans="1:14" x14ac:dyDescent="0.3">
      <c r="A27">
        <v>26</v>
      </c>
      <c r="B27" t="s">
        <v>40</v>
      </c>
      <c r="C27">
        <v>145</v>
      </c>
      <c r="D27">
        <v>411</v>
      </c>
      <c r="E27">
        <v>25.43</v>
      </c>
      <c r="F27">
        <v>28.54</v>
      </c>
      <c r="G27">
        <v>0.15</v>
      </c>
      <c r="H27">
        <v>0.08</v>
      </c>
      <c r="I27">
        <v>6.7</v>
      </c>
      <c r="J27">
        <v>0.73</v>
      </c>
      <c r="K27">
        <v>0.55000000000000004</v>
      </c>
      <c r="L27">
        <v>0</v>
      </c>
      <c r="M27">
        <v>1193.0519999999999</v>
      </c>
      <c r="N27" t="s">
        <v>15</v>
      </c>
    </row>
    <row r="28" spans="1:14" x14ac:dyDescent="0.3">
      <c r="A28">
        <v>27</v>
      </c>
      <c r="B28" t="s">
        <v>41</v>
      </c>
      <c r="C28">
        <v>77</v>
      </c>
      <c r="D28">
        <v>224</v>
      </c>
      <c r="E28">
        <v>3.38</v>
      </c>
      <c r="F28">
        <v>10.39</v>
      </c>
      <c r="G28">
        <v>4.97</v>
      </c>
      <c r="H28">
        <v>0.11</v>
      </c>
      <c r="I28">
        <v>0.77</v>
      </c>
      <c r="J28">
        <v>27.08</v>
      </c>
      <c r="K28">
        <v>0.77</v>
      </c>
      <c r="L28">
        <v>0</v>
      </c>
      <c r="M28">
        <v>153.15</v>
      </c>
      <c r="N28" t="s">
        <v>15</v>
      </c>
    </row>
    <row r="29" spans="1:14" x14ac:dyDescent="0.3">
      <c r="A29">
        <v>28</v>
      </c>
      <c r="B29" t="s">
        <v>42</v>
      </c>
      <c r="C29">
        <v>109</v>
      </c>
      <c r="D29">
        <v>317</v>
      </c>
      <c r="E29">
        <v>4.79</v>
      </c>
      <c r="F29">
        <v>14.7</v>
      </c>
      <c r="G29">
        <v>7.04</v>
      </c>
      <c r="H29">
        <v>0.15</v>
      </c>
      <c r="I29">
        <v>1.0900000000000001</v>
      </c>
      <c r="J29">
        <v>38.340000000000003</v>
      </c>
      <c r="K29">
        <v>0.48</v>
      </c>
      <c r="L29">
        <v>0</v>
      </c>
      <c r="M29">
        <v>216.79</v>
      </c>
      <c r="N29" t="s">
        <v>15</v>
      </c>
    </row>
    <row r="30" spans="1:14" x14ac:dyDescent="0.3">
      <c r="A30">
        <v>29</v>
      </c>
      <c r="B30" t="s">
        <v>43</v>
      </c>
      <c r="C30">
        <v>154</v>
      </c>
      <c r="D30">
        <v>449</v>
      </c>
      <c r="E30">
        <v>6.76</v>
      </c>
      <c r="F30">
        <v>20.77</v>
      </c>
      <c r="G30">
        <v>9.9499999999999993</v>
      </c>
      <c r="H30">
        <v>0.1</v>
      </c>
      <c r="I30">
        <v>1.54</v>
      </c>
      <c r="J30">
        <v>54.16</v>
      </c>
      <c r="K30">
        <v>0.77</v>
      </c>
      <c r="L30">
        <v>0</v>
      </c>
      <c r="M30">
        <v>306.29000000000002</v>
      </c>
      <c r="N30" t="s">
        <v>15</v>
      </c>
    </row>
    <row r="31" spans="1:14" x14ac:dyDescent="0.3">
      <c r="A31">
        <v>30</v>
      </c>
      <c r="B31" t="s">
        <v>44</v>
      </c>
      <c r="C31">
        <v>114</v>
      </c>
      <c r="D31">
        <v>204</v>
      </c>
      <c r="E31">
        <v>3.97</v>
      </c>
      <c r="F31">
        <v>7.15</v>
      </c>
      <c r="G31">
        <v>3.39</v>
      </c>
      <c r="H31">
        <v>0.13</v>
      </c>
      <c r="I31">
        <v>0.97</v>
      </c>
      <c r="J31">
        <v>28.74</v>
      </c>
      <c r="K31">
        <v>0.48</v>
      </c>
      <c r="L31">
        <v>0</v>
      </c>
      <c r="M31">
        <v>356.44</v>
      </c>
      <c r="N31" t="s">
        <v>15</v>
      </c>
    </row>
    <row r="32" spans="1:14" x14ac:dyDescent="0.3">
      <c r="A32">
        <v>31</v>
      </c>
      <c r="B32" t="s">
        <v>45</v>
      </c>
      <c r="C32">
        <v>156</v>
      </c>
      <c r="D32">
        <v>280</v>
      </c>
      <c r="E32">
        <v>5.44</v>
      </c>
      <c r="F32">
        <v>9.7899999999999991</v>
      </c>
      <c r="G32">
        <v>4.6399999999999997</v>
      </c>
      <c r="H32">
        <v>0.18</v>
      </c>
      <c r="I32">
        <v>1.33</v>
      </c>
      <c r="J32">
        <v>39.33</v>
      </c>
      <c r="K32">
        <v>0.66</v>
      </c>
      <c r="L32">
        <v>0</v>
      </c>
      <c r="M32">
        <v>487.76</v>
      </c>
      <c r="N32" t="s">
        <v>15</v>
      </c>
    </row>
    <row r="33" spans="1:14" x14ac:dyDescent="0.3">
      <c r="A33">
        <v>32</v>
      </c>
      <c r="B33" t="s">
        <v>46</v>
      </c>
      <c r="C33">
        <v>216</v>
      </c>
      <c r="D33">
        <v>387</v>
      </c>
      <c r="E33">
        <v>7.53</v>
      </c>
      <c r="F33">
        <v>13.55</v>
      </c>
      <c r="G33">
        <v>6.43</v>
      </c>
      <c r="H33">
        <v>0</v>
      </c>
      <c r="I33">
        <v>1.84</v>
      </c>
      <c r="J33">
        <v>54.46</v>
      </c>
      <c r="K33">
        <v>0.92</v>
      </c>
      <c r="L33">
        <v>0</v>
      </c>
      <c r="M33">
        <v>675.35</v>
      </c>
      <c r="N33" t="s">
        <v>15</v>
      </c>
    </row>
    <row r="34" spans="1:14" x14ac:dyDescent="0.3">
      <c r="A34">
        <v>33</v>
      </c>
      <c r="B34" t="s">
        <v>47</v>
      </c>
      <c r="C34">
        <v>200</v>
      </c>
      <c r="D34">
        <v>7</v>
      </c>
      <c r="E34">
        <v>0</v>
      </c>
      <c r="F34">
        <v>0</v>
      </c>
      <c r="G34">
        <v>0</v>
      </c>
      <c r="H34">
        <v>0.08</v>
      </c>
      <c r="I34">
        <v>0</v>
      </c>
      <c r="J34">
        <v>1.7</v>
      </c>
      <c r="K34">
        <v>0</v>
      </c>
      <c r="L34">
        <v>0</v>
      </c>
      <c r="M34">
        <v>0</v>
      </c>
      <c r="N34" t="s">
        <v>15</v>
      </c>
    </row>
    <row r="35" spans="1:14" x14ac:dyDescent="0.3">
      <c r="A35">
        <v>34</v>
      </c>
      <c r="B35" t="s">
        <v>48</v>
      </c>
      <c r="C35">
        <v>205</v>
      </c>
      <c r="D35">
        <v>36</v>
      </c>
      <c r="E35">
        <v>1</v>
      </c>
      <c r="F35">
        <v>2</v>
      </c>
      <c r="G35">
        <v>1.2</v>
      </c>
      <c r="H35">
        <v>0.08</v>
      </c>
      <c r="I35">
        <v>6</v>
      </c>
      <c r="J35">
        <v>1.6</v>
      </c>
      <c r="K35">
        <v>3.45</v>
      </c>
      <c r="L35">
        <v>0</v>
      </c>
      <c r="M35">
        <v>14</v>
      </c>
      <c r="N35" t="s">
        <v>15</v>
      </c>
    </row>
    <row r="36" spans="1:14" x14ac:dyDescent="0.3">
      <c r="A36">
        <v>35</v>
      </c>
      <c r="B36" t="s">
        <v>49</v>
      </c>
      <c r="C36">
        <v>80</v>
      </c>
      <c r="D36">
        <v>342</v>
      </c>
      <c r="E36">
        <v>5.13</v>
      </c>
      <c r="F36">
        <v>17.28</v>
      </c>
      <c r="G36">
        <v>7.14</v>
      </c>
      <c r="H36">
        <v>0.08</v>
      </c>
      <c r="I36">
        <v>15.96</v>
      </c>
      <c r="J36">
        <v>40.130000000000003</v>
      </c>
      <c r="K36">
        <v>29.44</v>
      </c>
      <c r="L36">
        <v>0</v>
      </c>
      <c r="M36">
        <v>313.20999999999998</v>
      </c>
      <c r="N36" t="s">
        <v>15</v>
      </c>
    </row>
    <row r="37" spans="1:14" x14ac:dyDescent="0.3">
      <c r="A37">
        <v>36</v>
      </c>
      <c r="B37" t="s">
        <v>50</v>
      </c>
      <c r="C37">
        <v>80</v>
      </c>
      <c r="D37">
        <v>329</v>
      </c>
      <c r="E37">
        <v>4.4800000000000004</v>
      </c>
      <c r="F37">
        <v>15.46</v>
      </c>
      <c r="G37">
        <v>7.14</v>
      </c>
      <c r="H37">
        <v>0.08</v>
      </c>
      <c r="I37">
        <v>78.52</v>
      </c>
      <c r="J37">
        <v>40.130000000000003</v>
      </c>
      <c r="K37">
        <v>29.6</v>
      </c>
      <c r="L37">
        <v>0</v>
      </c>
      <c r="M37">
        <v>154.91999999999999</v>
      </c>
      <c r="N37" t="s">
        <v>15</v>
      </c>
    </row>
    <row r="38" spans="1:14" x14ac:dyDescent="0.3">
      <c r="A38">
        <v>37</v>
      </c>
      <c r="B38" t="s">
        <v>51</v>
      </c>
      <c r="C38">
        <v>119</v>
      </c>
      <c r="D38">
        <v>309.35000000000002</v>
      </c>
      <c r="E38">
        <v>10.220000000000001</v>
      </c>
      <c r="F38">
        <v>11.78</v>
      </c>
      <c r="G38">
        <v>7.29</v>
      </c>
      <c r="H38">
        <v>0.18</v>
      </c>
      <c r="I38">
        <v>25.31</v>
      </c>
      <c r="J38">
        <v>38.86</v>
      </c>
      <c r="K38">
        <v>3.02</v>
      </c>
      <c r="L38">
        <v>0.75</v>
      </c>
      <c r="M38">
        <v>804.63</v>
      </c>
      <c r="N38" t="s">
        <v>52</v>
      </c>
    </row>
    <row r="39" spans="1:14" x14ac:dyDescent="0.3">
      <c r="A39">
        <v>38</v>
      </c>
      <c r="B39" t="s">
        <v>53</v>
      </c>
      <c r="C39">
        <v>100</v>
      </c>
      <c r="D39">
        <v>273.77999999999997</v>
      </c>
      <c r="E39">
        <v>9.58</v>
      </c>
      <c r="F39">
        <v>12.82</v>
      </c>
      <c r="G39">
        <v>8.84</v>
      </c>
      <c r="H39">
        <v>0.21</v>
      </c>
      <c r="I39">
        <v>37.75</v>
      </c>
      <c r="J39">
        <v>29</v>
      </c>
      <c r="K39">
        <v>2.59</v>
      </c>
      <c r="L39">
        <v>0.75</v>
      </c>
      <c r="M39">
        <v>622.95000000000005</v>
      </c>
      <c r="N39" t="s">
        <v>52</v>
      </c>
    </row>
    <row r="40" spans="1:14" x14ac:dyDescent="0.3">
      <c r="A40">
        <v>39</v>
      </c>
      <c r="B40" t="s">
        <v>54</v>
      </c>
      <c r="C40">
        <v>123.2</v>
      </c>
      <c r="D40">
        <v>278.27</v>
      </c>
      <c r="E40">
        <v>11.49</v>
      </c>
      <c r="F40">
        <v>11.81</v>
      </c>
      <c r="G40">
        <v>3.43</v>
      </c>
      <c r="H40">
        <v>0.11</v>
      </c>
      <c r="I40">
        <v>212.61</v>
      </c>
      <c r="J40">
        <v>31.37</v>
      </c>
      <c r="K40">
        <v>2.63</v>
      </c>
      <c r="L40">
        <v>1.05</v>
      </c>
      <c r="M40">
        <v>773.6</v>
      </c>
      <c r="N40" t="s">
        <v>52</v>
      </c>
    </row>
    <row r="41" spans="1:14" x14ac:dyDescent="0.3">
      <c r="A41">
        <v>40</v>
      </c>
      <c r="B41" t="s">
        <v>55</v>
      </c>
      <c r="C41">
        <v>112</v>
      </c>
      <c r="D41">
        <v>281.44</v>
      </c>
      <c r="E41">
        <v>16.25</v>
      </c>
      <c r="F41">
        <v>10.81</v>
      </c>
      <c r="G41">
        <v>6.04</v>
      </c>
      <c r="H41">
        <v>0.17</v>
      </c>
      <c r="I41">
        <v>53.02</v>
      </c>
      <c r="J41">
        <v>28.62</v>
      </c>
      <c r="K41">
        <v>2.38</v>
      </c>
      <c r="L41">
        <v>0.75</v>
      </c>
      <c r="M41">
        <v>742.6</v>
      </c>
      <c r="N41" t="s">
        <v>52</v>
      </c>
    </row>
    <row r="42" spans="1:14" x14ac:dyDescent="0.3">
      <c r="A42">
        <v>41</v>
      </c>
      <c r="B42" t="s">
        <v>56</v>
      </c>
      <c r="C42">
        <v>157</v>
      </c>
      <c r="D42">
        <v>290.42</v>
      </c>
      <c r="E42">
        <v>22.46</v>
      </c>
      <c r="F42">
        <v>15.94</v>
      </c>
      <c r="G42">
        <v>8.08</v>
      </c>
      <c r="H42">
        <v>0.22</v>
      </c>
      <c r="I42">
        <v>264.8</v>
      </c>
      <c r="J42">
        <v>28.87</v>
      </c>
      <c r="K42">
        <v>2.61</v>
      </c>
      <c r="L42">
        <v>0.75</v>
      </c>
      <c r="M42">
        <v>804.04</v>
      </c>
      <c r="N42" t="s">
        <v>52</v>
      </c>
    </row>
    <row r="43" spans="1:14" x14ac:dyDescent="0.3">
      <c r="A43">
        <v>42</v>
      </c>
      <c r="B43" t="s">
        <v>57</v>
      </c>
      <c r="C43">
        <v>112</v>
      </c>
      <c r="D43">
        <v>283.45999999999998</v>
      </c>
      <c r="E43">
        <v>14.05</v>
      </c>
      <c r="F43">
        <v>12.31</v>
      </c>
      <c r="G43">
        <v>6.92</v>
      </c>
      <c r="H43">
        <v>0.17</v>
      </c>
      <c r="I43">
        <v>233.3</v>
      </c>
      <c r="J43">
        <v>28.12</v>
      </c>
      <c r="K43">
        <v>2.38</v>
      </c>
      <c r="L43">
        <v>0.75</v>
      </c>
      <c r="M43">
        <v>519.30999999999995</v>
      </c>
      <c r="N43" t="s">
        <v>52</v>
      </c>
    </row>
    <row r="44" spans="1:14" x14ac:dyDescent="0.3">
      <c r="A44">
        <v>43</v>
      </c>
      <c r="B44" t="s">
        <v>58</v>
      </c>
      <c r="C44">
        <v>142</v>
      </c>
      <c r="D44">
        <v>432.98</v>
      </c>
      <c r="E44">
        <v>8.6</v>
      </c>
      <c r="F44">
        <v>14.02</v>
      </c>
      <c r="G44">
        <v>7.11</v>
      </c>
      <c r="H44">
        <v>0.32</v>
      </c>
      <c r="I44">
        <v>28.14</v>
      </c>
      <c r="J44">
        <v>68.010000000000005</v>
      </c>
      <c r="K44">
        <v>25.72</v>
      </c>
      <c r="L44">
        <v>13.5</v>
      </c>
      <c r="M44">
        <v>615.74</v>
      </c>
      <c r="N44" t="s">
        <v>52</v>
      </c>
    </row>
    <row r="45" spans="1:14" x14ac:dyDescent="0.3">
      <c r="A45">
        <v>44</v>
      </c>
      <c r="B45" t="s">
        <v>59</v>
      </c>
      <c r="C45">
        <v>64</v>
      </c>
      <c r="D45">
        <v>140.29</v>
      </c>
      <c r="E45">
        <v>1.93</v>
      </c>
      <c r="F45">
        <v>7.32</v>
      </c>
      <c r="G45">
        <v>3.42</v>
      </c>
      <c r="H45">
        <v>0.06</v>
      </c>
      <c r="I45">
        <v>0.64</v>
      </c>
      <c r="J45">
        <v>15.63</v>
      </c>
      <c r="K45">
        <v>0.32</v>
      </c>
      <c r="L45">
        <v>0</v>
      </c>
      <c r="M45">
        <v>275.26</v>
      </c>
      <c r="N45" t="s">
        <v>52</v>
      </c>
    </row>
    <row r="46" spans="1:14" x14ac:dyDescent="0.3">
      <c r="A46">
        <v>45</v>
      </c>
      <c r="B46" t="s">
        <v>60</v>
      </c>
      <c r="C46">
        <v>26.5</v>
      </c>
      <c r="D46">
        <v>12.87</v>
      </c>
      <c r="E46">
        <v>0.52</v>
      </c>
      <c r="F46">
        <v>0.03</v>
      </c>
      <c r="G46">
        <v>0.03</v>
      </c>
      <c r="H46">
        <v>0.03</v>
      </c>
      <c r="I46">
        <v>0.27</v>
      </c>
      <c r="J46">
        <v>2.5499999999999998</v>
      </c>
      <c r="K46">
        <v>0.13</v>
      </c>
      <c r="L46">
        <v>0</v>
      </c>
      <c r="M46">
        <v>0.32</v>
      </c>
      <c r="N46" t="s">
        <v>61</v>
      </c>
    </row>
    <row r="47" spans="1:14" x14ac:dyDescent="0.3">
      <c r="A47">
        <v>46</v>
      </c>
      <c r="B47" t="s">
        <v>62</v>
      </c>
      <c r="C47">
        <v>76.5</v>
      </c>
      <c r="D47">
        <v>44.98</v>
      </c>
      <c r="E47">
        <v>2.09</v>
      </c>
      <c r="F47">
        <v>2.02</v>
      </c>
      <c r="G47">
        <v>1.49</v>
      </c>
      <c r="H47">
        <v>0.08</v>
      </c>
      <c r="I47">
        <v>6.27</v>
      </c>
      <c r="J47">
        <v>4.87</v>
      </c>
      <c r="K47">
        <v>2.5</v>
      </c>
      <c r="L47">
        <v>0</v>
      </c>
      <c r="M47">
        <v>26.05</v>
      </c>
      <c r="N47" t="s">
        <v>61</v>
      </c>
    </row>
    <row r="48" spans="1:14" x14ac:dyDescent="0.3">
      <c r="A48">
        <v>47</v>
      </c>
      <c r="B48" t="s">
        <v>63</v>
      </c>
      <c r="C48">
        <v>276.5</v>
      </c>
      <c r="D48">
        <v>12.87</v>
      </c>
      <c r="E48">
        <v>0.52</v>
      </c>
      <c r="F48">
        <v>0.03</v>
      </c>
      <c r="G48">
        <v>0.03</v>
      </c>
      <c r="H48">
        <v>0.03</v>
      </c>
      <c r="I48">
        <v>0.27</v>
      </c>
      <c r="J48">
        <v>2.5499999999999998</v>
      </c>
      <c r="K48">
        <v>0.13</v>
      </c>
      <c r="L48">
        <v>0</v>
      </c>
      <c r="M48">
        <v>0.32</v>
      </c>
      <c r="N48" t="s">
        <v>61</v>
      </c>
    </row>
    <row r="49" spans="1:14" x14ac:dyDescent="0.3">
      <c r="A49">
        <v>48</v>
      </c>
      <c r="B49" t="s">
        <v>64</v>
      </c>
      <c r="C49">
        <v>347.5</v>
      </c>
      <c r="D49">
        <v>23.07</v>
      </c>
      <c r="E49">
        <v>0.94</v>
      </c>
      <c r="F49">
        <v>0.05</v>
      </c>
      <c r="G49">
        <v>0.05</v>
      </c>
      <c r="H49">
        <v>0.05</v>
      </c>
      <c r="I49">
        <v>0.48</v>
      </c>
      <c r="J49">
        <v>4.57</v>
      </c>
      <c r="K49">
        <v>0.24</v>
      </c>
      <c r="L49">
        <v>0</v>
      </c>
      <c r="M49">
        <v>0.56999999999999995</v>
      </c>
      <c r="N49" t="s">
        <v>61</v>
      </c>
    </row>
    <row r="50" spans="1:14" x14ac:dyDescent="0.3">
      <c r="A50">
        <v>49</v>
      </c>
      <c r="B50" t="s">
        <v>65</v>
      </c>
      <c r="C50">
        <v>455</v>
      </c>
      <c r="D50">
        <v>26.71</v>
      </c>
      <c r="E50">
        <v>1.0900000000000001</v>
      </c>
      <c r="F50">
        <v>0.06</v>
      </c>
      <c r="G50">
        <v>0.06</v>
      </c>
      <c r="H50">
        <v>0.06</v>
      </c>
      <c r="I50">
        <v>0.55000000000000004</v>
      </c>
      <c r="J50">
        <v>5.3</v>
      </c>
      <c r="K50">
        <v>0.28000000000000003</v>
      </c>
      <c r="L50">
        <v>0</v>
      </c>
      <c r="M50">
        <v>0.65</v>
      </c>
      <c r="N50" t="s">
        <v>61</v>
      </c>
    </row>
    <row r="51" spans="1:14" x14ac:dyDescent="0.3">
      <c r="A51">
        <v>50</v>
      </c>
      <c r="B51" t="s">
        <v>66</v>
      </c>
      <c r="C51">
        <v>201.5</v>
      </c>
      <c r="D51">
        <v>125.25</v>
      </c>
      <c r="E51">
        <v>6.02</v>
      </c>
      <c r="F51">
        <v>7.01</v>
      </c>
      <c r="G51">
        <v>5.15</v>
      </c>
      <c r="H51">
        <v>0.2</v>
      </c>
      <c r="I51">
        <v>21.27</v>
      </c>
      <c r="J51">
        <v>11.02</v>
      </c>
      <c r="K51">
        <v>8.4</v>
      </c>
      <c r="L51">
        <v>0</v>
      </c>
      <c r="M51">
        <v>90.39</v>
      </c>
      <c r="N51" t="s">
        <v>61</v>
      </c>
    </row>
    <row r="52" spans="1:14" x14ac:dyDescent="0.3">
      <c r="A52">
        <v>51</v>
      </c>
      <c r="B52" t="s">
        <v>67</v>
      </c>
      <c r="C52">
        <v>297.5</v>
      </c>
      <c r="D52">
        <v>183.61</v>
      </c>
      <c r="E52">
        <v>8.7899999999999991</v>
      </c>
      <c r="F52">
        <v>10.02</v>
      </c>
      <c r="G52">
        <v>7.37</v>
      </c>
      <c r="H52">
        <v>0.3</v>
      </c>
      <c r="I52">
        <v>30.48</v>
      </c>
      <c r="J52">
        <v>16.670000000000002</v>
      </c>
      <c r="K52">
        <v>12.05</v>
      </c>
      <c r="L52">
        <v>0</v>
      </c>
      <c r="M52">
        <v>129.24</v>
      </c>
      <c r="N52" t="s">
        <v>61</v>
      </c>
    </row>
    <row r="53" spans="1:14" x14ac:dyDescent="0.3">
      <c r="A53">
        <v>52</v>
      </c>
      <c r="B53" t="s">
        <v>68</v>
      </c>
      <c r="C53">
        <v>355</v>
      </c>
      <c r="D53">
        <v>219.36</v>
      </c>
      <c r="E53">
        <v>10.51</v>
      </c>
      <c r="F53">
        <v>12.03</v>
      </c>
      <c r="G53">
        <v>8.85</v>
      </c>
      <c r="H53">
        <v>0.36</v>
      </c>
      <c r="I53">
        <v>36.549999999999997</v>
      </c>
      <c r="J53">
        <v>19.809999999999999</v>
      </c>
      <c r="K53">
        <v>14.45</v>
      </c>
      <c r="L53">
        <v>0</v>
      </c>
      <c r="M53">
        <v>155.06</v>
      </c>
      <c r="N53" t="s">
        <v>61</v>
      </c>
    </row>
    <row r="54" spans="1:14" x14ac:dyDescent="0.3">
      <c r="A54">
        <v>53</v>
      </c>
      <c r="B54" t="s">
        <v>69</v>
      </c>
      <c r="C54">
        <v>236.5</v>
      </c>
      <c r="D54">
        <v>147.72</v>
      </c>
      <c r="E54">
        <v>7.12</v>
      </c>
      <c r="F54">
        <v>8.41</v>
      </c>
      <c r="G54">
        <v>6.18</v>
      </c>
      <c r="H54">
        <v>0.24</v>
      </c>
      <c r="I54">
        <v>25.47</v>
      </c>
      <c r="J54">
        <v>12.71</v>
      </c>
      <c r="K54">
        <v>10.06</v>
      </c>
      <c r="L54">
        <v>0</v>
      </c>
      <c r="M54">
        <v>108.4</v>
      </c>
      <c r="N54" t="s">
        <v>61</v>
      </c>
    </row>
    <row r="55" spans="1:14" x14ac:dyDescent="0.3">
      <c r="A55">
        <v>54</v>
      </c>
      <c r="B55" t="s">
        <v>70</v>
      </c>
      <c r="C55">
        <v>307.5</v>
      </c>
      <c r="D55">
        <v>190.03</v>
      </c>
      <c r="E55">
        <v>9.1</v>
      </c>
      <c r="F55">
        <v>10.42</v>
      </c>
      <c r="G55">
        <v>7.67</v>
      </c>
      <c r="H55">
        <v>0.31</v>
      </c>
      <c r="I55">
        <v>31.68</v>
      </c>
      <c r="J55">
        <v>17.149999999999999</v>
      </c>
      <c r="K55">
        <v>12.52</v>
      </c>
      <c r="L55">
        <v>0</v>
      </c>
      <c r="M55">
        <v>134.38999999999999</v>
      </c>
      <c r="N55" t="s">
        <v>61</v>
      </c>
    </row>
    <row r="56" spans="1:14" x14ac:dyDescent="0.3">
      <c r="A56">
        <v>55</v>
      </c>
      <c r="B56" t="s">
        <v>71</v>
      </c>
      <c r="C56">
        <v>375</v>
      </c>
      <c r="D56">
        <v>232.2</v>
      </c>
      <c r="E56">
        <v>11.14</v>
      </c>
      <c r="F56">
        <v>12.82</v>
      </c>
      <c r="G56">
        <v>9.43</v>
      </c>
      <c r="H56">
        <v>0.38</v>
      </c>
      <c r="I56">
        <v>38.950000000000003</v>
      </c>
      <c r="J56">
        <v>20.77</v>
      </c>
      <c r="K56">
        <v>15.4</v>
      </c>
      <c r="L56">
        <v>0</v>
      </c>
      <c r="M56">
        <v>165.36</v>
      </c>
      <c r="N56" t="s">
        <v>61</v>
      </c>
    </row>
    <row r="57" spans="1:14" x14ac:dyDescent="0.3">
      <c r="A57">
        <v>56</v>
      </c>
      <c r="B57" t="s">
        <v>72</v>
      </c>
      <c r="C57">
        <v>266.5</v>
      </c>
      <c r="D57">
        <v>166.99</v>
      </c>
      <c r="E57">
        <v>8.06</v>
      </c>
      <c r="F57">
        <v>9.6</v>
      </c>
      <c r="G57">
        <v>7.06</v>
      </c>
      <c r="H57">
        <v>0.27</v>
      </c>
      <c r="I57">
        <v>29.07</v>
      </c>
      <c r="J57">
        <v>14.16</v>
      </c>
      <c r="K57">
        <v>11.47</v>
      </c>
      <c r="L57">
        <v>0</v>
      </c>
      <c r="M57">
        <v>123.84</v>
      </c>
      <c r="N57" t="s">
        <v>61</v>
      </c>
    </row>
    <row r="58" spans="1:14" x14ac:dyDescent="0.3">
      <c r="A58">
        <v>57</v>
      </c>
      <c r="B58" t="s">
        <v>73</v>
      </c>
      <c r="C58">
        <v>347.5</v>
      </c>
      <c r="D58">
        <v>215.72</v>
      </c>
      <c r="E58">
        <v>10.36</v>
      </c>
      <c r="F58">
        <v>12.02</v>
      </c>
      <c r="G58">
        <v>8.84</v>
      </c>
      <c r="H58">
        <v>0.35</v>
      </c>
      <c r="I58">
        <v>36.479999999999997</v>
      </c>
      <c r="J58">
        <v>19.079999999999998</v>
      </c>
      <c r="K58">
        <v>14.41</v>
      </c>
      <c r="L58">
        <v>0</v>
      </c>
      <c r="M58">
        <v>154.97999999999999</v>
      </c>
      <c r="N58" t="s">
        <v>61</v>
      </c>
    </row>
    <row r="59" spans="1:14" x14ac:dyDescent="0.3">
      <c r="A59">
        <v>58</v>
      </c>
      <c r="B59" t="s">
        <v>74</v>
      </c>
      <c r="C59">
        <v>405</v>
      </c>
      <c r="D59">
        <v>251.47</v>
      </c>
      <c r="E59">
        <v>12.08</v>
      </c>
      <c r="F59">
        <v>14.02</v>
      </c>
      <c r="G59">
        <v>10.31</v>
      </c>
      <c r="H59">
        <v>41</v>
      </c>
      <c r="I59">
        <v>42.55</v>
      </c>
      <c r="J59">
        <v>22.22</v>
      </c>
      <c r="K59">
        <v>16.809999999999999</v>
      </c>
      <c r="L59">
        <v>0</v>
      </c>
      <c r="M59">
        <v>180.8</v>
      </c>
      <c r="N59" t="s">
        <v>61</v>
      </c>
    </row>
    <row r="60" spans="1:14" x14ac:dyDescent="0.3">
      <c r="A60">
        <v>59</v>
      </c>
      <c r="B60" t="s">
        <v>75</v>
      </c>
      <c r="C60">
        <v>242.5</v>
      </c>
      <c r="D60">
        <v>185.85</v>
      </c>
      <c r="E60">
        <v>7.15</v>
      </c>
      <c r="F60">
        <v>8.1999999999999993</v>
      </c>
      <c r="G60">
        <v>5.95</v>
      </c>
      <c r="H60">
        <v>0.26</v>
      </c>
      <c r="I60">
        <v>24.43</v>
      </c>
      <c r="J60">
        <v>22.59</v>
      </c>
      <c r="K60">
        <v>17.57</v>
      </c>
      <c r="L60">
        <v>6.08</v>
      </c>
      <c r="M60">
        <v>132.84</v>
      </c>
      <c r="N60" t="s">
        <v>61</v>
      </c>
    </row>
    <row r="61" spans="1:14" x14ac:dyDescent="0.3">
      <c r="A61">
        <v>60</v>
      </c>
      <c r="B61" t="s">
        <v>76</v>
      </c>
      <c r="C61">
        <v>311.5</v>
      </c>
      <c r="D61">
        <v>244</v>
      </c>
      <c r="E61">
        <v>8.99</v>
      </c>
      <c r="F61">
        <v>9.91</v>
      </c>
      <c r="G61">
        <v>7.17</v>
      </c>
      <c r="H61">
        <v>0.34</v>
      </c>
      <c r="I61">
        <v>29.52</v>
      </c>
      <c r="J61">
        <v>31.72</v>
      </c>
      <c r="K61">
        <v>23.56</v>
      </c>
      <c r="L61">
        <v>9.1199999999999992</v>
      </c>
      <c r="M61">
        <v>168.47</v>
      </c>
      <c r="N61" t="s">
        <v>61</v>
      </c>
    </row>
    <row r="62" spans="1:14" x14ac:dyDescent="0.3">
      <c r="A62">
        <v>61</v>
      </c>
      <c r="B62" t="s">
        <v>77</v>
      </c>
      <c r="C62">
        <v>377</v>
      </c>
      <c r="D62">
        <v>302.02</v>
      </c>
      <c r="E62">
        <v>10.88</v>
      </c>
      <c r="F62">
        <v>12.01</v>
      </c>
      <c r="G62">
        <v>8.67</v>
      </c>
      <c r="H62">
        <v>0.41</v>
      </c>
      <c r="I62">
        <v>35.67</v>
      </c>
      <c r="J62">
        <v>40.04</v>
      </c>
      <c r="K62">
        <v>29.96</v>
      </c>
      <c r="L62">
        <v>12.16</v>
      </c>
      <c r="M62">
        <v>209.09</v>
      </c>
      <c r="N62" t="s">
        <v>61</v>
      </c>
    </row>
    <row r="63" spans="1:14" x14ac:dyDescent="0.3">
      <c r="A63">
        <v>62</v>
      </c>
      <c r="B63" t="s">
        <v>78</v>
      </c>
      <c r="C63">
        <v>127</v>
      </c>
      <c r="D63">
        <v>143.5</v>
      </c>
      <c r="E63">
        <v>3.87</v>
      </c>
      <c r="F63">
        <v>4.38</v>
      </c>
      <c r="G63">
        <v>3.08</v>
      </c>
      <c r="H63">
        <v>0.15</v>
      </c>
      <c r="I63">
        <v>12.27</v>
      </c>
      <c r="J63">
        <v>22.85</v>
      </c>
      <c r="K63">
        <v>18.53</v>
      </c>
      <c r="L63">
        <v>9.2100000000000009</v>
      </c>
      <c r="M63">
        <v>96.44</v>
      </c>
      <c r="N63" t="s">
        <v>61</v>
      </c>
    </row>
    <row r="64" spans="1:14" x14ac:dyDescent="0.3">
      <c r="A64">
        <v>63</v>
      </c>
      <c r="B64" t="s">
        <v>79</v>
      </c>
      <c r="C64">
        <v>223</v>
      </c>
      <c r="D64">
        <v>239.42</v>
      </c>
      <c r="E64">
        <v>6.73</v>
      </c>
      <c r="F64">
        <v>7.77</v>
      </c>
      <c r="G64">
        <v>5.49</v>
      </c>
      <c r="H64">
        <v>0.26</v>
      </c>
      <c r="I64">
        <v>22.03</v>
      </c>
      <c r="J64">
        <v>37.08</v>
      </c>
      <c r="K64">
        <v>30.31</v>
      </c>
      <c r="L64">
        <v>15.29</v>
      </c>
      <c r="M64">
        <v>167.21</v>
      </c>
      <c r="N64" t="s">
        <v>61</v>
      </c>
    </row>
    <row r="65" spans="1:14" x14ac:dyDescent="0.3">
      <c r="A65">
        <v>64</v>
      </c>
      <c r="B65" t="s">
        <v>80</v>
      </c>
      <c r="C65">
        <v>259</v>
      </c>
      <c r="D65">
        <v>296.81</v>
      </c>
      <c r="E65">
        <v>7.7</v>
      </c>
      <c r="F65">
        <v>8.76</v>
      </c>
      <c r="G65">
        <v>6.13</v>
      </c>
      <c r="H65">
        <v>0.32</v>
      </c>
      <c r="I65">
        <v>24.59</v>
      </c>
      <c r="J65">
        <v>48.41</v>
      </c>
      <c r="K65">
        <v>39.24</v>
      </c>
      <c r="L65">
        <v>21.37</v>
      </c>
      <c r="M65">
        <v>207.09</v>
      </c>
      <c r="N65" t="s">
        <v>61</v>
      </c>
    </row>
    <row r="66" spans="1:14" x14ac:dyDescent="0.3">
      <c r="A66">
        <v>65</v>
      </c>
      <c r="B66" t="s">
        <v>81</v>
      </c>
      <c r="C66">
        <v>367</v>
      </c>
      <c r="D66">
        <v>383.29</v>
      </c>
      <c r="E66">
        <v>11.01</v>
      </c>
      <c r="F66">
        <v>12.84</v>
      </c>
      <c r="G66">
        <v>9.09</v>
      </c>
      <c r="H66">
        <v>0.43</v>
      </c>
      <c r="I66">
        <v>36.67</v>
      </c>
      <c r="J66">
        <v>58.43</v>
      </c>
      <c r="K66">
        <v>47.96</v>
      </c>
      <c r="L66">
        <v>24.41</v>
      </c>
      <c r="M66">
        <v>273.35000000000002</v>
      </c>
      <c r="N66" t="s">
        <v>61</v>
      </c>
    </row>
    <row r="67" spans="1:14" x14ac:dyDescent="0.3">
      <c r="A67">
        <v>66</v>
      </c>
      <c r="B67" t="s">
        <v>82</v>
      </c>
      <c r="C67">
        <v>153</v>
      </c>
      <c r="D67">
        <v>214.21</v>
      </c>
      <c r="E67">
        <v>6.15</v>
      </c>
      <c r="F67">
        <v>5.96</v>
      </c>
      <c r="G67">
        <v>4.2699999999999996</v>
      </c>
      <c r="H67">
        <v>0.15</v>
      </c>
      <c r="I67">
        <v>14.73</v>
      </c>
      <c r="J67">
        <v>33.04</v>
      </c>
      <c r="K67">
        <v>25.73</v>
      </c>
      <c r="L67">
        <v>1.04</v>
      </c>
      <c r="M67">
        <v>68.28</v>
      </c>
      <c r="N67" t="s">
        <v>61</v>
      </c>
    </row>
    <row r="68" spans="1:14" x14ac:dyDescent="0.3">
      <c r="A68">
        <v>67</v>
      </c>
      <c r="B68" t="s">
        <v>83</v>
      </c>
      <c r="C68">
        <v>163</v>
      </c>
      <c r="D68">
        <v>255.78</v>
      </c>
      <c r="E68">
        <v>6.87</v>
      </c>
      <c r="F68">
        <v>6.32</v>
      </c>
      <c r="G68">
        <v>4.49</v>
      </c>
      <c r="H68">
        <v>0.16</v>
      </c>
      <c r="I68">
        <v>14.83</v>
      </c>
      <c r="J68">
        <v>41.29</v>
      </c>
      <c r="K68">
        <v>31.81</v>
      </c>
      <c r="L68">
        <v>1.35</v>
      </c>
      <c r="M68">
        <v>70.260000000000005</v>
      </c>
      <c r="N68" t="s">
        <v>61</v>
      </c>
    </row>
    <row r="69" spans="1:14" x14ac:dyDescent="0.3">
      <c r="A69">
        <v>68</v>
      </c>
      <c r="B69" t="s">
        <v>84</v>
      </c>
      <c r="C69">
        <v>279</v>
      </c>
      <c r="D69">
        <v>9.93</v>
      </c>
      <c r="E69">
        <v>0.56000000000000005</v>
      </c>
      <c r="F69">
        <v>0.28000000000000003</v>
      </c>
      <c r="G69">
        <v>0.28000000000000003</v>
      </c>
      <c r="H69">
        <v>0.28000000000000003</v>
      </c>
      <c r="I69">
        <v>2.79</v>
      </c>
      <c r="J69">
        <v>0.28000000000000003</v>
      </c>
      <c r="K69">
        <v>1.4</v>
      </c>
      <c r="L69">
        <v>0</v>
      </c>
      <c r="M69">
        <v>13.84</v>
      </c>
      <c r="N69" t="s">
        <v>61</v>
      </c>
    </row>
    <row r="70" spans="1:14" x14ac:dyDescent="0.3">
      <c r="A70">
        <v>69</v>
      </c>
      <c r="B70" t="s">
        <v>85</v>
      </c>
      <c r="C70">
        <v>330</v>
      </c>
      <c r="D70">
        <v>11.75</v>
      </c>
      <c r="E70">
        <v>0.66</v>
      </c>
      <c r="F70">
        <v>0.33</v>
      </c>
      <c r="G70">
        <v>0.33</v>
      </c>
      <c r="H70">
        <v>0.33</v>
      </c>
      <c r="I70">
        <v>3.3</v>
      </c>
      <c r="J70">
        <v>0.33</v>
      </c>
      <c r="K70">
        <v>1.65</v>
      </c>
      <c r="L70">
        <v>0</v>
      </c>
      <c r="M70">
        <v>16.37</v>
      </c>
      <c r="N70" t="s">
        <v>61</v>
      </c>
    </row>
    <row r="71" spans="1:14" x14ac:dyDescent="0.3">
      <c r="A71">
        <v>70</v>
      </c>
      <c r="B71" t="s">
        <v>86</v>
      </c>
      <c r="C71">
        <v>456</v>
      </c>
      <c r="D71">
        <v>16.23</v>
      </c>
      <c r="E71">
        <v>0.91</v>
      </c>
      <c r="F71">
        <v>0.46</v>
      </c>
      <c r="G71">
        <v>0.46</v>
      </c>
      <c r="H71">
        <v>0.46</v>
      </c>
      <c r="I71">
        <v>4.5599999999999996</v>
      </c>
      <c r="J71">
        <v>0.46</v>
      </c>
      <c r="K71">
        <v>2.2799999999999998</v>
      </c>
      <c r="L71">
        <v>0</v>
      </c>
      <c r="M71">
        <v>22.62</v>
      </c>
      <c r="N71" t="s">
        <v>61</v>
      </c>
    </row>
    <row r="72" spans="1:14" x14ac:dyDescent="0.3">
      <c r="A72">
        <v>71</v>
      </c>
      <c r="B72" t="s">
        <v>87</v>
      </c>
      <c r="C72">
        <v>279</v>
      </c>
      <c r="D72">
        <v>6.25</v>
      </c>
      <c r="E72">
        <v>0.33</v>
      </c>
      <c r="F72">
        <v>0.28000000000000003</v>
      </c>
      <c r="G72">
        <v>0.28000000000000003</v>
      </c>
      <c r="H72">
        <v>0.28000000000000003</v>
      </c>
      <c r="I72">
        <v>2.79</v>
      </c>
      <c r="J72">
        <v>2.79</v>
      </c>
      <c r="K72">
        <v>1.4</v>
      </c>
      <c r="L72">
        <v>0</v>
      </c>
      <c r="M72">
        <v>14.95</v>
      </c>
      <c r="N72" t="s">
        <v>61</v>
      </c>
    </row>
    <row r="73" spans="1:14" x14ac:dyDescent="0.3">
      <c r="A73">
        <v>72</v>
      </c>
      <c r="B73" t="s">
        <v>88</v>
      </c>
      <c r="C73">
        <v>330</v>
      </c>
      <c r="D73">
        <v>7.39</v>
      </c>
      <c r="E73">
        <v>0.4</v>
      </c>
      <c r="F73">
        <v>0.33</v>
      </c>
      <c r="G73">
        <v>0.33</v>
      </c>
      <c r="H73">
        <v>0.33</v>
      </c>
      <c r="I73">
        <v>3.3</v>
      </c>
      <c r="J73">
        <v>3.3</v>
      </c>
      <c r="K73">
        <v>1.65</v>
      </c>
      <c r="L73">
        <v>0</v>
      </c>
      <c r="M73">
        <v>17.690000000000001</v>
      </c>
      <c r="N73" t="s">
        <v>61</v>
      </c>
    </row>
    <row r="74" spans="1:14" x14ac:dyDescent="0.3">
      <c r="A74">
        <v>73</v>
      </c>
      <c r="B74" t="s">
        <v>89</v>
      </c>
      <c r="C74">
        <v>456</v>
      </c>
      <c r="D74">
        <v>10.210000000000001</v>
      </c>
      <c r="E74">
        <v>0.55000000000000004</v>
      </c>
      <c r="F74">
        <v>0.46</v>
      </c>
      <c r="G74">
        <v>0.46</v>
      </c>
      <c r="H74">
        <v>0.46</v>
      </c>
      <c r="I74">
        <v>4.5599999999999996</v>
      </c>
      <c r="J74">
        <v>4.5599999999999996</v>
      </c>
      <c r="K74">
        <v>2.2799999999999998</v>
      </c>
      <c r="L74">
        <v>0</v>
      </c>
      <c r="M74">
        <v>24.44</v>
      </c>
      <c r="N74" t="s">
        <v>61</v>
      </c>
    </row>
    <row r="75" spans="1:14" x14ac:dyDescent="0.3">
      <c r="A75">
        <v>74</v>
      </c>
      <c r="B75" t="s">
        <v>90</v>
      </c>
      <c r="C75">
        <v>279</v>
      </c>
      <c r="D75">
        <v>7.03</v>
      </c>
      <c r="E75">
        <v>0.47</v>
      </c>
      <c r="F75">
        <v>0.28000000000000003</v>
      </c>
      <c r="G75">
        <v>0.28000000000000003</v>
      </c>
      <c r="H75">
        <v>0.28000000000000003</v>
      </c>
      <c r="I75">
        <v>2.8</v>
      </c>
      <c r="J75">
        <v>2.8</v>
      </c>
      <c r="K75">
        <v>1.4</v>
      </c>
      <c r="L75">
        <v>0</v>
      </c>
      <c r="M75">
        <v>14.54</v>
      </c>
      <c r="N75" t="s">
        <v>61</v>
      </c>
    </row>
    <row r="76" spans="1:14" x14ac:dyDescent="0.3">
      <c r="A76">
        <v>75</v>
      </c>
      <c r="B76" t="s">
        <v>91</v>
      </c>
      <c r="C76">
        <v>330</v>
      </c>
      <c r="D76">
        <v>8.32</v>
      </c>
      <c r="E76">
        <v>0.56000000000000005</v>
      </c>
      <c r="F76">
        <v>0.33</v>
      </c>
      <c r="G76">
        <v>0.33</v>
      </c>
      <c r="H76">
        <v>0.33</v>
      </c>
      <c r="I76">
        <v>3.3</v>
      </c>
      <c r="J76">
        <v>3.3</v>
      </c>
      <c r="K76">
        <v>1.65</v>
      </c>
      <c r="L76">
        <v>0</v>
      </c>
      <c r="M76">
        <v>17.190000000000001</v>
      </c>
      <c r="N76" t="s">
        <v>61</v>
      </c>
    </row>
    <row r="77" spans="1:14" x14ac:dyDescent="0.3">
      <c r="A77">
        <v>76</v>
      </c>
      <c r="B77" t="s">
        <v>92</v>
      </c>
      <c r="C77">
        <v>456</v>
      </c>
      <c r="D77">
        <v>11.49</v>
      </c>
      <c r="E77">
        <v>0.78</v>
      </c>
      <c r="F77">
        <v>0.46</v>
      </c>
      <c r="G77">
        <v>0.46</v>
      </c>
      <c r="H77">
        <v>0.46</v>
      </c>
      <c r="I77">
        <v>0.46</v>
      </c>
      <c r="J77">
        <v>4.5599999999999996</v>
      </c>
      <c r="K77">
        <v>2.2799999999999998</v>
      </c>
      <c r="L77">
        <v>0</v>
      </c>
      <c r="M77">
        <v>23.76</v>
      </c>
      <c r="N77" t="s">
        <v>61</v>
      </c>
    </row>
    <row r="78" spans="1:14" x14ac:dyDescent="0.3">
      <c r="A78">
        <v>77</v>
      </c>
      <c r="B78" t="s">
        <v>93</v>
      </c>
      <c r="C78">
        <v>245</v>
      </c>
      <c r="D78">
        <v>121.86</v>
      </c>
      <c r="E78">
        <v>0.27</v>
      </c>
      <c r="F78">
        <v>0.18</v>
      </c>
      <c r="G78">
        <v>0.18</v>
      </c>
      <c r="H78">
        <v>18</v>
      </c>
      <c r="I78">
        <v>1.65</v>
      </c>
      <c r="J78">
        <v>30.59</v>
      </c>
      <c r="K78">
        <v>26.53</v>
      </c>
      <c r="L78">
        <v>25.6</v>
      </c>
      <c r="M78">
        <v>10.26</v>
      </c>
      <c r="N78" t="s">
        <v>61</v>
      </c>
    </row>
    <row r="79" spans="1:14" x14ac:dyDescent="0.3">
      <c r="A79">
        <v>78</v>
      </c>
      <c r="B79" t="s">
        <v>94</v>
      </c>
      <c r="C79">
        <v>236.5</v>
      </c>
      <c r="D79">
        <v>94.95</v>
      </c>
      <c r="E79">
        <v>0.24</v>
      </c>
      <c r="F79">
        <v>0.16</v>
      </c>
      <c r="G79">
        <v>0.16</v>
      </c>
      <c r="H79">
        <v>0.16</v>
      </c>
      <c r="I79">
        <v>1.57</v>
      </c>
      <c r="J79">
        <v>24.17</v>
      </c>
      <c r="K79">
        <v>21.1</v>
      </c>
      <c r="L79">
        <v>20.27</v>
      </c>
      <c r="M79">
        <v>9.7200000000000006</v>
      </c>
      <c r="N79" t="s">
        <v>61</v>
      </c>
    </row>
    <row r="80" spans="1:14" x14ac:dyDescent="0.3">
      <c r="A80">
        <v>79</v>
      </c>
      <c r="B80" t="s">
        <v>95</v>
      </c>
      <c r="C80">
        <v>236.5</v>
      </c>
      <c r="D80">
        <v>94.94</v>
      </c>
      <c r="E80">
        <v>0.24</v>
      </c>
      <c r="F80">
        <v>0.16</v>
      </c>
      <c r="G80">
        <v>0.16</v>
      </c>
      <c r="H80">
        <v>0.16</v>
      </c>
      <c r="I80">
        <v>1.57</v>
      </c>
      <c r="J80">
        <v>24.17</v>
      </c>
      <c r="K80">
        <v>20.75</v>
      </c>
      <c r="L80">
        <v>19.940000000000001</v>
      </c>
      <c r="M80">
        <v>9.61</v>
      </c>
      <c r="N80" t="s">
        <v>61</v>
      </c>
    </row>
    <row r="81" spans="1:14" x14ac:dyDescent="0.3">
      <c r="A81">
        <v>80</v>
      </c>
      <c r="B81" t="s">
        <v>96</v>
      </c>
      <c r="C81">
        <v>291.5</v>
      </c>
      <c r="D81">
        <v>185.34</v>
      </c>
      <c r="E81">
        <v>4.3600000000000003</v>
      </c>
      <c r="F81">
        <v>4.45</v>
      </c>
      <c r="G81">
        <v>3.26</v>
      </c>
      <c r="H81">
        <v>0.15</v>
      </c>
      <c r="I81">
        <v>12.13</v>
      </c>
      <c r="J81">
        <v>31.88</v>
      </c>
      <c r="K81">
        <v>26.95</v>
      </c>
      <c r="L81">
        <v>17.5</v>
      </c>
      <c r="M81">
        <v>78.349999999999994</v>
      </c>
      <c r="N81" t="s">
        <v>61</v>
      </c>
    </row>
    <row r="82" spans="1:14" x14ac:dyDescent="0.3">
      <c r="A82">
        <v>81</v>
      </c>
      <c r="B82" t="s">
        <v>97</v>
      </c>
      <c r="C82">
        <v>296.5</v>
      </c>
      <c r="D82">
        <v>331.17</v>
      </c>
      <c r="E82">
        <v>4.9800000000000004</v>
      </c>
      <c r="F82">
        <v>14.73</v>
      </c>
      <c r="G82">
        <v>13.91</v>
      </c>
      <c r="H82">
        <v>0.16</v>
      </c>
      <c r="I82">
        <v>9.18</v>
      </c>
      <c r="J82">
        <v>45.39</v>
      </c>
      <c r="K82">
        <v>35.57</v>
      </c>
      <c r="L82">
        <v>27.51</v>
      </c>
      <c r="M82">
        <v>188.93</v>
      </c>
      <c r="N82" t="s">
        <v>61</v>
      </c>
    </row>
    <row r="83" spans="1:14" x14ac:dyDescent="0.3">
      <c r="A83">
        <v>82</v>
      </c>
      <c r="B83" t="s">
        <v>98</v>
      </c>
      <c r="C83">
        <v>320.5</v>
      </c>
      <c r="D83">
        <v>397.98</v>
      </c>
      <c r="E83">
        <v>5.49</v>
      </c>
      <c r="F83">
        <v>15.01</v>
      </c>
      <c r="G83">
        <v>14</v>
      </c>
      <c r="H83">
        <v>0.2</v>
      </c>
      <c r="I83">
        <v>9.42</v>
      </c>
      <c r="J83">
        <v>60.93</v>
      </c>
      <c r="K83">
        <v>47.55</v>
      </c>
      <c r="L83">
        <v>36.630000000000003</v>
      </c>
      <c r="M83">
        <v>233.32</v>
      </c>
      <c r="N83" t="s">
        <v>61</v>
      </c>
    </row>
    <row r="84" spans="1:14" x14ac:dyDescent="0.3">
      <c r="A84">
        <v>83</v>
      </c>
      <c r="B84" t="s">
        <v>99</v>
      </c>
      <c r="C84">
        <v>334</v>
      </c>
      <c r="D84">
        <v>181.11</v>
      </c>
      <c r="E84">
        <v>6.03</v>
      </c>
      <c r="F84">
        <v>18.89</v>
      </c>
      <c r="G84">
        <v>15.91</v>
      </c>
      <c r="H84">
        <v>0.22</v>
      </c>
      <c r="I84">
        <v>9.3689999999999998</v>
      </c>
      <c r="J84">
        <v>72.510000000000005</v>
      </c>
      <c r="K84">
        <v>55.14</v>
      </c>
      <c r="L84">
        <v>44.35</v>
      </c>
      <c r="M84">
        <v>332.6</v>
      </c>
      <c r="N84" t="s">
        <v>61</v>
      </c>
    </row>
    <row r="85" spans="1:14" x14ac:dyDescent="0.3">
      <c r="A85">
        <v>84</v>
      </c>
      <c r="B85" t="s">
        <v>100</v>
      </c>
      <c r="C85">
        <v>259</v>
      </c>
      <c r="D85">
        <v>255.51</v>
      </c>
      <c r="E85">
        <v>3.67</v>
      </c>
      <c r="F85">
        <v>7.44</v>
      </c>
      <c r="G85">
        <v>6.68</v>
      </c>
      <c r="H85">
        <v>0.12</v>
      </c>
      <c r="I85">
        <v>8.39</v>
      </c>
      <c r="J85">
        <v>44.07</v>
      </c>
      <c r="K85">
        <v>37.42</v>
      </c>
      <c r="L85">
        <v>29.8</v>
      </c>
      <c r="M85">
        <v>139.97</v>
      </c>
      <c r="N85" t="s">
        <v>61</v>
      </c>
    </row>
    <row r="86" spans="1:14" x14ac:dyDescent="0.3">
      <c r="A86">
        <v>85</v>
      </c>
      <c r="B86" t="s">
        <v>101</v>
      </c>
      <c r="C86">
        <v>259</v>
      </c>
      <c r="D86">
        <v>270.89999999999998</v>
      </c>
      <c r="E86">
        <v>4.13</v>
      </c>
      <c r="F86">
        <v>7.7</v>
      </c>
      <c r="G86">
        <v>6.74</v>
      </c>
      <c r="H86">
        <v>0.14000000000000001</v>
      </c>
      <c r="I86">
        <v>8.39</v>
      </c>
      <c r="J86">
        <v>46.76</v>
      </c>
      <c r="K86">
        <v>37.78</v>
      </c>
      <c r="L86">
        <v>27.88</v>
      </c>
      <c r="M86">
        <v>178.46</v>
      </c>
      <c r="N86" t="s">
        <v>61</v>
      </c>
    </row>
    <row r="87" spans="1:14" x14ac:dyDescent="0.3">
      <c r="A87">
        <v>86</v>
      </c>
      <c r="B87" t="s">
        <v>102</v>
      </c>
      <c r="C87">
        <v>280</v>
      </c>
      <c r="D87">
        <v>231.44</v>
      </c>
      <c r="E87">
        <v>3.21</v>
      </c>
      <c r="F87">
        <v>3.63</v>
      </c>
      <c r="G87">
        <v>2.65</v>
      </c>
      <c r="H87">
        <v>0.14000000000000001</v>
      </c>
      <c r="I87">
        <v>9.89</v>
      </c>
      <c r="J87">
        <v>46.25</v>
      </c>
      <c r="K87">
        <v>38.869999999999997</v>
      </c>
      <c r="L87">
        <v>29.72</v>
      </c>
      <c r="M87">
        <v>85.45</v>
      </c>
      <c r="N87" t="s">
        <v>61</v>
      </c>
    </row>
    <row r="88" spans="1:14" x14ac:dyDescent="0.3">
      <c r="A88">
        <v>87</v>
      </c>
      <c r="B88" t="s">
        <v>103</v>
      </c>
      <c r="C88">
        <v>290</v>
      </c>
      <c r="D88">
        <v>235.43</v>
      </c>
      <c r="E88">
        <v>3.33</v>
      </c>
      <c r="F88">
        <v>3.59</v>
      </c>
      <c r="G88">
        <v>2.64</v>
      </c>
      <c r="H88">
        <v>0.15</v>
      </c>
      <c r="I88">
        <v>9.99</v>
      </c>
      <c r="J88">
        <v>47.16</v>
      </c>
      <c r="K88">
        <v>43</v>
      </c>
      <c r="L88">
        <v>33.65</v>
      </c>
      <c r="M88">
        <v>92.07</v>
      </c>
      <c r="N88" t="s">
        <v>61</v>
      </c>
    </row>
    <row r="89" spans="1:14" x14ac:dyDescent="0.3">
      <c r="A89">
        <v>88</v>
      </c>
      <c r="B89" t="s">
        <v>104</v>
      </c>
      <c r="C89">
        <v>310</v>
      </c>
      <c r="D89">
        <v>102.38</v>
      </c>
      <c r="E89">
        <v>0.14000000000000001</v>
      </c>
      <c r="F89">
        <v>0.04</v>
      </c>
      <c r="G89">
        <v>0.04</v>
      </c>
      <c r="H89">
        <v>0.04</v>
      </c>
      <c r="I89">
        <v>0.4</v>
      </c>
      <c r="J89">
        <v>25.18</v>
      </c>
      <c r="K89">
        <v>21.06</v>
      </c>
      <c r="L89">
        <v>19.28</v>
      </c>
      <c r="M89">
        <v>102.68</v>
      </c>
      <c r="N89" t="s">
        <v>61</v>
      </c>
    </row>
    <row r="90" spans="1:14" x14ac:dyDescent="0.3">
      <c r="A90">
        <v>89</v>
      </c>
      <c r="B90" t="s">
        <v>105</v>
      </c>
      <c r="C90">
        <v>310</v>
      </c>
      <c r="D90">
        <v>103.85</v>
      </c>
      <c r="E90">
        <v>0.16</v>
      </c>
      <c r="F90">
        <v>0.04</v>
      </c>
      <c r="G90">
        <v>0.04</v>
      </c>
      <c r="H90">
        <v>0.04</v>
      </c>
      <c r="I90">
        <v>0.4</v>
      </c>
      <c r="J90">
        <v>25.56</v>
      </c>
      <c r="K90">
        <v>21.25</v>
      </c>
      <c r="L90">
        <v>20.52</v>
      </c>
      <c r="M90">
        <v>23.82</v>
      </c>
      <c r="N90" t="s">
        <v>61</v>
      </c>
    </row>
    <row r="91" spans="1:14" x14ac:dyDescent="0.3">
      <c r="A91">
        <v>90</v>
      </c>
      <c r="B91" t="s">
        <v>106</v>
      </c>
      <c r="C91">
        <v>310</v>
      </c>
      <c r="D91">
        <v>128.21</v>
      </c>
      <c r="E91">
        <v>7.0000000000000007E-2</v>
      </c>
      <c r="F91">
        <v>0.08</v>
      </c>
      <c r="G91">
        <v>0</v>
      </c>
      <c r="H91">
        <v>0</v>
      </c>
      <c r="I91">
        <v>0</v>
      </c>
      <c r="J91">
        <v>31.72</v>
      </c>
      <c r="K91">
        <v>28.72</v>
      </c>
      <c r="L91">
        <v>28.08</v>
      </c>
      <c r="M91">
        <v>66.2</v>
      </c>
      <c r="N91" t="s">
        <v>61</v>
      </c>
    </row>
    <row r="92" spans="1:14" x14ac:dyDescent="0.3">
      <c r="A92">
        <v>91</v>
      </c>
      <c r="B92" t="s">
        <v>107</v>
      </c>
      <c r="C92">
        <v>266.5</v>
      </c>
      <c r="D92">
        <v>150.85</v>
      </c>
      <c r="E92">
        <v>3.59</v>
      </c>
      <c r="F92">
        <v>3.57</v>
      </c>
      <c r="G92">
        <v>2.62</v>
      </c>
      <c r="H92">
        <v>0.13</v>
      </c>
      <c r="I92">
        <v>9.76</v>
      </c>
      <c r="J92">
        <v>26.01</v>
      </c>
      <c r="K92">
        <v>21.58</v>
      </c>
      <c r="L92">
        <v>14</v>
      </c>
      <c r="M92">
        <v>62.75</v>
      </c>
      <c r="N92" t="s">
        <v>61</v>
      </c>
    </row>
    <row r="93" spans="1:14" x14ac:dyDescent="0.3">
      <c r="A93">
        <v>92</v>
      </c>
      <c r="B93" t="s">
        <v>108</v>
      </c>
      <c r="C93">
        <v>317</v>
      </c>
      <c r="D93">
        <v>398.19</v>
      </c>
      <c r="E93">
        <v>5.67</v>
      </c>
      <c r="F93">
        <v>12.77</v>
      </c>
      <c r="G93">
        <v>11.38</v>
      </c>
      <c r="H93">
        <v>0.2</v>
      </c>
      <c r="I93">
        <v>10.89</v>
      </c>
      <c r="J93">
        <v>64.75</v>
      </c>
      <c r="K93">
        <v>53.4</v>
      </c>
      <c r="L93">
        <v>34.35</v>
      </c>
      <c r="M93">
        <v>185.73</v>
      </c>
      <c r="N93" t="s">
        <v>61</v>
      </c>
    </row>
    <row r="94" spans="1:14" x14ac:dyDescent="0.3">
      <c r="A94">
        <v>93</v>
      </c>
      <c r="B94" t="s">
        <v>109</v>
      </c>
      <c r="C94">
        <v>81.290000000000006</v>
      </c>
      <c r="D94">
        <v>85.73</v>
      </c>
      <c r="E94">
        <v>1.99</v>
      </c>
      <c r="F94">
        <v>1.82</v>
      </c>
      <c r="G94">
        <v>1.31</v>
      </c>
      <c r="H94">
        <v>0.05</v>
      </c>
      <c r="I94">
        <v>4.75</v>
      </c>
      <c r="J94">
        <v>15.23</v>
      </c>
      <c r="K94">
        <v>10.68</v>
      </c>
      <c r="L94">
        <v>6.99</v>
      </c>
      <c r="M94">
        <v>40.78</v>
      </c>
      <c r="N94" t="s">
        <v>110</v>
      </c>
    </row>
    <row r="95" spans="1:14" x14ac:dyDescent="0.3">
      <c r="A95">
        <v>94</v>
      </c>
      <c r="B95" t="s">
        <v>111</v>
      </c>
      <c r="C95">
        <v>93.29</v>
      </c>
      <c r="D95">
        <v>160.13999999999999</v>
      </c>
      <c r="E95">
        <v>2.71</v>
      </c>
      <c r="F95">
        <v>7.14</v>
      </c>
      <c r="G95">
        <v>5.25</v>
      </c>
      <c r="H95">
        <v>7.0000000000000007E-2</v>
      </c>
      <c r="I95">
        <v>5.71</v>
      </c>
      <c r="J95">
        <v>20.92</v>
      </c>
      <c r="K95">
        <v>15.39</v>
      </c>
      <c r="L95">
        <v>11.31</v>
      </c>
      <c r="M95">
        <v>51.31</v>
      </c>
      <c r="N95" t="s">
        <v>110</v>
      </c>
    </row>
    <row r="96" spans="1:14" x14ac:dyDescent="0.3">
      <c r="A96">
        <v>95</v>
      </c>
      <c r="B96" t="s">
        <v>112</v>
      </c>
      <c r="C96">
        <v>91.79</v>
      </c>
      <c r="D96">
        <v>121.64</v>
      </c>
      <c r="E96">
        <v>2.25</v>
      </c>
      <c r="F96">
        <v>4.0199999999999996</v>
      </c>
      <c r="G96">
        <v>3.01</v>
      </c>
      <c r="H96">
        <v>0.08</v>
      </c>
      <c r="I96">
        <v>5.85</v>
      </c>
      <c r="J96">
        <v>19.11</v>
      </c>
      <c r="K96">
        <v>17.07</v>
      </c>
      <c r="L96">
        <v>10.78</v>
      </c>
      <c r="M96">
        <v>65.66</v>
      </c>
      <c r="N96" t="s">
        <v>110</v>
      </c>
    </row>
    <row r="97" spans="1:14" x14ac:dyDescent="0.3">
      <c r="A97">
        <v>96</v>
      </c>
      <c r="B97" t="s">
        <v>113</v>
      </c>
      <c r="C97">
        <v>132.08000000000001</v>
      </c>
      <c r="D97">
        <v>197.45</v>
      </c>
      <c r="E97">
        <v>3.49</v>
      </c>
      <c r="F97">
        <v>6.87</v>
      </c>
      <c r="G97">
        <v>5.16</v>
      </c>
      <c r="H97">
        <v>0.13</v>
      </c>
      <c r="I97">
        <v>8.5500000000000007</v>
      </c>
      <c r="J97">
        <v>30.42</v>
      </c>
      <c r="K97">
        <v>27.01</v>
      </c>
      <c r="L97">
        <v>16.899999999999999</v>
      </c>
      <c r="M97">
        <v>110.39</v>
      </c>
      <c r="N97" t="s">
        <v>110</v>
      </c>
    </row>
    <row r="98" spans="1:14" x14ac:dyDescent="0.3">
      <c r="A98">
        <v>97</v>
      </c>
      <c r="B98" t="s">
        <v>114</v>
      </c>
      <c r="C98">
        <v>91.79</v>
      </c>
      <c r="D98">
        <v>100.99</v>
      </c>
      <c r="E98">
        <v>1.54</v>
      </c>
      <c r="F98">
        <v>1.77</v>
      </c>
      <c r="G98">
        <v>1.3</v>
      </c>
      <c r="H98">
        <v>0.06</v>
      </c>
      <c r="I98">
        <v>4.8499999999999996</v>
      </c>
      <c r="J98">
        <v>19.78</v>
      </c>
      <c r="K98">
        <v>17.66</v>
      </c>
      <c r="L98">
        <v>12.49</v>
      </c>
      <c r="M98">
        <v>34.51</v>
      </c>
      <c r="N98" t="s">
        <v>110</v>
      </c>
    </row>
    <row r="99" spans="1:14" x14ac:dyDescent="0.3">
      <c r="A99">
        <v>98</v>
      </c>
      <c r="B99" t="s">
        <v>115</v>
      </c>
      <c r="C99">
        <v>132.08000000000001</v>
      </c>
      <c r="D99">
        <v>156.13999999999999</v>
      </c>
      <c r="E99">
        <v>2.0499999999999998</v>
      </c>
      <c r="F99">
        <v>2.36</v>
      </c>
      <c r="G99">
        <v>1.74</v>
      </c>
      <c r="H99">
        <v>0.1</v>
      </c>
      <c r="I99">
        <v>6.55</v>
      </c>
      <c r="J99">
        <v>31.77</v>
      </c>
      <c r="K99">
        <v>28.2</v>
      </c>
      <c r="L99">
        <v>20.32</v>
      </c>
      <c r="M99">
        <v>48.28</v>
      </c>
      <c r="N99" t="s">
        <v>110</v>
      </c>
    </row>
    <row r="100" spans="1:14" x14ac:dyDescent="0.3">
      <c r="A100">
        <v>99</v>
      </c>
      <c r="B100" t="s">
        <v>116</v>
      </c>
      <c r="C100">
        <v>110.79</v>
      </c>
      <c r="D100">
        <v>205.26</v>
      </c>
      <c r="E100">
        <v>3.2</v>
      </c>
      <c r="F100">
        <v>5.45</v>
      </c>
      <c r="G100">
        <v>3.65</v>
      </c>
      <c r="H100">
        <v>0.1</v>
      </c>
      <c r="I100">
        <v>6.04</v>
      </c>
      <c r="J100">
        <v>35.26</v>
      </c>
      <c r="K100">
        <v>20.75</v>
      </c>
      <c r="L100">
        <v>14.39</v>
      </c>
      <c r="M100">
        <v>100.89</v>
      </c>
      <c r="N100" t="s">
        <v>110</v>
      </c>
    </row>
    <row r="101" spans="1:14" x14ac:dyDescent="0.3">
      <c r="A101">
        <v>100</v>
      </c>
      <c r="B101" t="s">
        <v>117</v>
      </c>
      <c r="C101">
        <v>155.08000000000001</v>
      </c>
      <c r="D101">
        <v>311.39</v>
      </c>
      <c r="E101">
        <v>4.6500000000000004</v>
      </c>
      <c r="F101">
        <v>7.46</v>
      </c>
      <c r="G101">
        <v>4.71</v>
      </c>
      <c r="H101">
        <v>0.13</v>
      </c>
      <c r="I101">
        <v>7.78</v>
      </c>
      <c r="J101">
        <v>55.24</v>
      </c>
      <c r="K101">
        <v>27.94</v>
      </c>
      <c r="L101">
        <v>20.28</v>
      </c>
      <c r="M101">
        <v>146.4</v>
      </c>
      <c r="N101" t="s">
        <v>110</v>
      </c>
    </row>
    <row r="102" spans="1:14" x14ac:dyDescent="0.3">
      <c r="A102">
        <v>101</v>
      </c>
      <c r="B102" t="s">
        <v>118</v>
      </c>
      <c r="C102">
        <v>125.79</v>
      </c>
      <c r="D102">
        <v>237.89</v>
      </c>
      <c r="E102">
        <v>3.22</v>
      </c>
      <c r="F102">
        <v>5.47</v>
      </c>
      <c r="G102">
        <v>3.66</v>
      </c>
      <c r="H102">
        <v>0.11</v>
      </c>
      <c r="I102">
        <v>6.19</v>
      </c>
      <c r="J102">
        <v>43.42</v>
      </c>
      <c r="K102">
        <v>27.79</v>
      </c>
      <c r="L102">
        <v>19.940000000000001</v>
      </c>
      <c r="M102">
        <v>104.47</v>
      </c>
      <c r="N102" t="s">
        <v>110</v>
      </c>
    </row>
    <row r="103" spans="1:14" x14ac:dyDescent="0.3">
      <c r="A103">
        <v>102</v>
      </c>
      <c r="B103" t="s">
        <v>119</v>
      </c>
      <c r="C103">
        <v>200.08</v>
      </c>
      <c r="D103">
        <v>429.95</v>
      </c>
      <c r="E103">
        <v>5.42</v>
      </c>
      <c r="F103">
        <v>9.76</v>
      </c>
      <c r="G103">
        <v>6.47</v>
      </c>
      <c r="H103">
        <v>0.19</v>
      </c>
      <c r="I103">
        <v>9.23</v>
      </c>
      <c r="J103">
        <v>79.040000000000006</v>
      </c>
      <c r="K103">
        <v>45.45</v>
      </c>
      <c r="L103">
        <v>35.22</v>
      </c>
      <c r="M103">
        <v>188.2</v>
      </c>
      <c r="N103" t="s">
        <v>110</v>
      </c>
    </row>
    <row r="104" spans="1:14" x14ac:dyDescent="0.3">
      <c r="A104">
        <v>103</v>
      </c>
      <c r="B104" t="s">
        <v>120</v>
      </c>
      <c r="C104">
        <v>86.79</v>
      </c>
      <c r="D104">
        <v>116.36</v>
      </c>
      <c r="E104">
        <v>2.0499999999999998</v>
      </c>
      <c r="F104">
        <v>3.7</v>
      </c>
      <c r="G104">
        <v>2.25</v>
      </c>
      <c r="H104">
        <v>7.0000000000000007E-2</v>
      </c>
      <c r="I104">
        <v>4.8</v>
      </c>
      <c r="J104">
        <v>18.690000000000001</v>
      </c>
      <c r="K104">
        <v>14.49</v>
      </c>
      <c r="L104">
        <v>10.8</v>
      </c>
      <c r="M104">
        <v>80.73</v>
      </c>
      <c r="N104" t="s">
        <v>110</v>
      </c>
    </row>
    <row r="105" spans="1:14" x14ac:dyDescent="0.3">
      <c r="A105">
        <v>104</v>
      </c>
      <c r="B105" t="s">
        <v>121</v>
      </c>
      <c r="C105">
        <v>147.38</v>
      </c>
      <c r="D105">
        <v>209.39</v>
      </c>
      <c r="E105">
        <v>3.58</v>
      </c>
      <c r="F105">
        <v>6.81</v>
      </c>
      <c r="G105">
        <v>4.07</v>
      </c>
      <c r="H105">
        <v>0.12</v>
      </c>
      <c r="I105">
        <v>8</v>
      </c>
      <c r="J105">
        <v>33.42</v>
      </c>
      <c r="K105">
        <v>25.35</v>
      </c>
      <c r="L105">
        <v>19.23</v>
      </c>
      <c r="M105">
        <v>150.9</v>
      </c>
      <c r="N105" t="s">
        <v>110</v>
      </c>
    </row>
    <row r="106" spans="1:14" x14ac:dyDescent="0.3">
      <c r="A106">
        <v>105</v>
      </c>
      <c r="B106" t="s">
        <v>122</v>
      </c>
      <c r="C106">
        <v>195</v>
      </c>
      <c r="D106">
        <v>457.94</v>
      </c>
      <c r="E106">
        <v>24.43</v>
      </c>
      <c r="F106">
        <v>22.65</v>
      </c>
      <c r="G106">
        <v>11.56</v>
      </c>
      <c r="H106">
        <v>0.17</v>
      </c>
      <c r="I106">
        <v>71.23</v>
      </c>
      <c r="J106">
        <v>37.450000000000003</v>
      </c>
      <c r="K106">
        <v>7.64</v>
      </c>
      <c r="L106">
        <v>3.84</v>
      </c>
      <c r="M106">
        <v>1396.17</v>
      </c>
      <c r="N106" t="s">
        <v>123</v>
      </c>
    </row>
    <row r="107" spans="1:14" x14ac:dyDescent="0.3">
      <c r="A107">
        <v>106</v>
      </c>
      <c r="B107" t="s">
        <v>124</v>
      </c>
      <c r="C107">
        <v>207</v>
      </c>
      <c r="D107">
        <v>524.69000000000005</v>
      </c>
      <c r="E107">
        <v>19.54</v>
      </c>
      <c r="F107">
        <v>23.16</v>
      </c>
      <c r="G107">
        <v>14.78</v>
      </c>
      <c r="H107">
        <v>0.19</v>
      </c>
      <c r="I107">
        <v>48.74</v>
      </c>
      <c r="J107">
        <v>56.24</v>
      </c>
      <c r="K107">
        <v>7.9</v>
      </c>
      <c r="L107">
        <v>3.84</v>
      </c>
      <c r="M107">
        <v>1174.27</v>
      </c>
      <c r="N107" t="s">
        <v>123</v>
      </c>
    </row>
    <row r="108" spans="1:14" x14ac:dyDescent="0.3">
      <c r="A108">
        <v>107</v>
      </c>
      <c r="B108" t="s">
        <v>125</v>
      </c>
      <c r="C108">
        <v>240</v>
      </c>
      <c r="D108">
        <v>671.06</v>
      </c>
      <c r="E108">
        <v>14.99</v>
      </c>
      <c r="F108">
        <v>33.479999999999997</v>
      </c>
      <c r="G108">
        <v>14.12</v>
      </c>
      <c r="H108">
        <v>0.21</v>
      </c>
      <c r="I108">
        <v>33.21</v>
      </c>
      <c r="J108">
        <v>74.25</v>
      </c>
      <c r="K108">
        <v>16.27</v>
      </c>
      <c r="L108">
        <v>10.01</v>
      </c>
      <c r="M108">
        <v>1153.99</v>
      </c>
      <c r="N108" t="s">
        <v>123</v>
      </c>
    </row>
    <row r="109" spans="1:14" x14ac:dyDescent="0.3">
      <c r="A109">
        <v>108</v>
      </c>
      <c r="B109" t="s">
        <v>126</v>
      </c>
      <c r="C109">
        <v>307</v>
      </c>
      <c r="D109">
        <v>834.36</v>
      </c>
      <c r="E109">
        <v>27.37</v>
      </c>
      <c r="F109">
        <v>45.18</v>
      </c>
      <c r="G109">
        <v>17</v>
      </c>
      <c r="H109">
        <v>0.27</v>
      </c>
      <c r="I109">
        <v>73.11</v>
      </c>
      <c r="J109">
        <v>76.03</v>
      </c>
      <c r="K109">
        <v>16.75</v>
      </c>
      <c r="L109">
        <v>10.01</v>
      </c>
      <c r="M109">
        <v>1745.04</v>
      </c>
      <c r="N109" t="s">
        <v>123</v>
      </c>
    </row>
    <row r="110" spans="1:14" x14ac:dyDescent="0.3">
      <c r="A110">
        <v>109</v>
      </c>
      <c r="B110" t="s">
        <v>127</v>
      </c>
      <c r="C110">
        <v>301</v>
      </c>
      <c r="D110">
        <v>641.36</v>
      </c>
      <c r="E110">
        <v>39.47</v>
      </c>
      <c r="F110">
        <v>31.51</v>
      </c>
      <c r="G110">
        <v>9.5399999999999991</v>
      </c>
      <c r="H110">
        <v>0.26</v>
      </c>
      <c r="I110">
        <v>110.37</v>
      </c>
      <c r="J110">
        <v>46.24</v>
      </c>
      <c r="K110">
        <v>9.16</v>
      </c>
      <c r="L110">
        <v>6.32</v>
      </c>
      <c r="M110">
        <v>1906.27</v>
      </c>
      <c r="N110" t="s">
        <v>123</v>
      </c>
    </row>
    <row r="111" spans="1:14" x14ac:dyDescent="0.3">
      <c r="A111">
        <v>110</v>
      </c>
      <c r="B111" t="s">
        <v>128</v>
      </c>
      <c r="C111">
        <v>264.5</v>
      </c>
      <c r="D111">
        <v>622.25</v>
      </c>
      <c r="E111">
        <v>31.49</v>
      </c>
      <c r="F111">
        <v>34.65</v>
      </c>
      <c r="G111">
        <v>15.55</v>
      </c>
      <c r="H111">
        <v>0.24</v>
      </c>
      <c r="I111">
        <v>302.61</v>
      </c>
      <c r="J111">
        <v>43.6</v>
      </c>
      <c r="K111">
        <v>6.07</v>
      </c>
      <c r="L111">
        <v>2.64</v>
      </c>
      <c r="M111">
        <v>1614.88</v>
      </c>
      <c r="N111" t="s">
        <v>123</v>
      </c>
    </row>
    <row r="112" spans="1:14" x14ac:dyDescent="0.3">
      <c r="A112">
        <v>111</v>
      </c>
      <c r="B112" t="s">
        <v>129</v>
      </c>
      <c r="C112">
        <v>212.5</v>
      </c>
      <c r="D112">
        <v>634.71</v>
      </c>
      <c r="E112">
        <v>22.44</v>
      </c>
      <c r="F112">
        <v>39.21</v>
      </c>
      <c r="G112">
        <v>20.46</v>
      </c>
      <c r="H112">
        <v>0.2</v>
      </c>
      <c r="I112">
        <v>43.68</v>
      </c>
      <c r="J112">
        <v>46</v>
      </c>
      <c r="K112">
        <v>7.57</v>
      </c>
      <c r="L112">
        <v>3.28</v>
      </c>
      <c r="M112">
        <v>1446.87</v>
      </c>
      <c r="N112" t="s">
        <v>123</v>
      </c>
    </row>
    <row r="113" spans="1:14" x14ac:dyDescent="0.3">
      <c r="A113">
        <v>112</v>
      </c>
      <c r="B113" t="s">
        <v>130</v>
      </c>
      <c r="C113">
        <v>228</v>
      </c>
      <c r="D113">
        <v>443.4</v>
      </c>
      <c r="E113">
        <v>25.63</v>
      </c>
      <c r="F113">
        <v>17.3</v>
      </c>
      <c r="G113">
        <v>4.01</v>
      </c>
      <c r="H113">
        <v>0.19</v>
      </c>
      <c r="I113">
        <v>64.19</v>
      </c>
      <c r="J113">
        <v>43.29</v>
      </c>
      <c r="K113">
        <v>9.2899999999999991</v>
      </c>
      <c r="L113">
        <v>6.32</v>
      </c>
      <c r="M113">
        <v>1229.8599999999999</v>
      </c>
      <c r="N113" t="s">
        <v>123</v>
      </c>
    </row>
    <row r="114" spans="1:14" x14ac:dyDescent="0.3">
      <c r="A114">
        <v>113</v>
      </c>
      <c r="B114" t="s">
        <v>131</v>
      </c>
      <c r="C114">
        <v>211</v>
      </c>
      <c r="D114">
        <v>517.98</v>
      </c>
      <c r="E114">
        <v>11.97</v>
      </c>
      <c r="F114">
        <v>24.53</v>
      </c>
      <c r="G114">
        <v>6.0140000000000002</v>
      </c>
      <c r="H114">
        <v>0.18</v>
      </c>
      <c r="I114">
        <v>8.1</v>
      </c>
      <c r="J114">
        <v>58.87</v>
      </c>
      <c r="K114">
        <v>12.87</v>
      </c>
      <c r="L114">
        <v>6.67</v>
      </c>
      <c r="M114">
        <v>1170.8900000000001</v>
      </c>
      <c r="N114" t="s">
        <v>123</v>
      </c>
    </row>
    <row r="115" spans="1:14" x14ac:dyDescent="0.3">
      <c r="A115">
        <v>114</v>
      </c>
      <c r="B115" t="s">
        <v>132</v>
      </c>
      <c r="C115">
        <v>90</v>
      </c>
      <c r="D115">
        <v>252.29</v>
      </c>
      <c r="E115">
        <v>8.48</v>
      </c>
      <c r="F115">
        <v>13.09</v>
      </c>
      <c r="G115">
        <v>7.53</v>
      </c>
      <c r="H115">
        <v>0.09</v>
      </c>
      <c r="I115">
        <v>20.03</v>
      </c>
      <c r="J115">
        <v>23.6</v>
      </c>
      <c r="K115">
        <v>1.31</v>
      </c>
      <c r="L115">
        <v>0</v>
      </c>
      <c r="M115">
        <v>428.17</v>
      </c>
      <c r="N115" t="s">
        <v>123</v>
      </c>
    </row>
    <row r="116" spans="1:14" x14ac:dyDescent="0.3">
      <c r="A116">
        <v>115</v>
      </c>
      <c r="B116" t="s">
        <v>133</v>
      </c>
      <c r="C116">
        <v>135</v>
      </c>
      <c r="D116">
        <v>378.43</v>
      </c>
      <c r="E116">
        <v>12.72</v>
      </c>
      <c r="F116">
        <v>29.3</v>
      </c>
      <c r="G116">
        <v>11.3</v>
      </c>
      <c r="H116">
        <v>0.14000000000000001</v>
      </c>
      <c r="I116">
        <v>30.05</v>
      </c>
      <c r="J116">
        <v>35.4</v>
      </c>
      <c r="K116">
        <v>1.96</v>
      </c>
      <c r="L116">
        <v>0</v>
      </c>
      <c r="M116">
        <v>21.17</v>
      </c>
      <c r="N116" t="s">
        <v>123</v>
      </c>
    </row>
    <row r="117" spans="1:14" x14ac:dyDescent="0.3">
      <c r="A117">
        <v>116</v>
      </c>
      <c r="B117" t="s">
        <v>134</v>
      </c>
      <c r="C117">
        <v>299</v>
      </c>
      <c r="D117">
        <v>109.56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27.39</v>
      </c>
      <c r="K117">
        <v>27.39</v>
      </c>
      <c r="L117">
        <v>27.39</v>
      </c>
      <c r="M117">
        <v>29.24</v>
      </c>
      <c r="N117" t="s">
        <v>135</v>
      </c>
    </row>
    <row r="118" spans="1:14" x14ac:dyDescent="0.3">
      <c r="A118">
        <v>117</v>
      </c>
      <c r="B118" t="s">
        <v>136</v>
      </c>
      <c r="C118">
        <v>394</v>
      </c>
      <c r="D118">
        <v>151.36000000000001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37.840000000000003</v>
      </c>
      <c r="K118">
        <v>37.840000000000003</v>
      </c>
      <c r="L118">
        <v>37.840000000000003</v>
      </c>
      <c r="M118">
        <v>41.99</v>
      </c>
      <c r="N118" t="s">
        <v>135</v>
      </c>
    </row>
    <row r="119" spans="1:14" x14ac:dyDescent="0.3">
      <c r="A119">
        <v>118</v>
      </c>
      <c r="B119" t="s">
        <v>137</v>
      </c>
      <c r="C119">
        <v>544</v>
      </c>
      <c r="D119">
        <v>217.36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54.34</v>
      </c>
      <c r="K119">
        <v>54.34</v>
      </c>
      <c r="L119">
        <v>54.34</v>
      </c>
      <c r="M119">
        <v>55.53</v>
      </c>
      <c r="N119" t="s">
        <v>135</v>
      </c>
    </row>
    <row r="120" spans="1:14" x14ac:dyDescent="0.3">
      <c r="A120">
        <v>119</v>
      </c>
      <c r="B120" t="s">
        <v>138</v>
      </c>
      <c r="C120">
        <v>299</v>
      </c>
      <c r="D120">
        <v>129.47999999999999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32.369999999999997</v>
      </c>
      <c r="K120">
        <v>32.369999999999997</v>
      </c>
      <c r="L120">
        <v>32.369999999999997</v>
      </c>
      <c r="M120">
        <v>76.709999999999994</v>
      </c>
      <c r="N120" t="s">
        <v>135</v>
      </c>
    </row>
    <row r="121" spans="1:14" x14ac:dyDescent="0.3">
      <c r="A121">
        <v>120</v>
      </c>
      <c r="B121" t="s">
        <v>139</v>
      </c>
      <c r="C121">
        <v>394</v>
      </c>
      <c r="D121">
        <v>178.88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44.71</v>
      </c>
      <c r="K121">
        <v>44.72</v>
      </c>
      <c r="L121">
        <v>44.72</v>
      </c>
      <c r="M121">
        <v>110.16</v>
      </c>
      <c r="N121" t="s">
        <v>135</v>
      </c>
    </row>
    <row r="122" spans="1:14" x14ac:dyDescent="0.3">
      <c r="A122">
        <v>121</v>
      </c>
      <c r="B122" t="s">
        <v>140</v>
      </c>
      <c r="C122">
        <v>544</v>
      </c>
      <c r="D122">
        <v>256.88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64.22</v>
      </c>
      <c r="K122">
        <v>64.22</v>
      </c>
      <c r="L122">
        <v>64.22</v>
      </c>
      <c r="M122">
        <v>25.15</v>
      </c>
      <c r="N122" t="s">
        <v>135</v>
      </c>
    </row>
    <row r="123" spans="1:14" x14ac:dyDescent="0.3">
      <c r="A123">
        <v>122</v>
      </c>
      <c r="B123" t="s">
        <v>141</v>
      </c>
      <c r="C123">
        <v>299</v>
      </c>
      <c r="D123">
        <v>99.6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24.9</v>
      </c>
      <c r="K123">
        <v>24.9</v>
      </c>
      <c r="L123">
        <v>24.9</v>
      </c>
      <c r="M123">
        <v>34.74</v>
      </c>
      <c r="N123" t="s">
        <v>135</v>
      </c>
    </row>
    <row r="124" spans="1:14" x14ac:dyDescent="0.3">
      <c r="A124">
        <v>123</v>
      </c>
      <c r="B124" t="s">
        <v>142</v>
      </c>
      <c r="C124">
        <v>394</v>
      </c>
      <c r="D124">
        <v>137.6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34.4</v>
      </c>
      <c r="K124">
        <v>34.4</v>
      </c>
      <c r="L124">
        <v>34.4</v>
      </c>
      <c r="M124">
        <v>49.89</v>
      </c>
      <c r="N124" t="s">
        <v>135</v>
      </c>
    </row>
    <row r="125" spans="1:14" x14ac:dyDescent="0.3">
      <c r="A125">
        <v>124</v>
      </c>
      <c r="B125" t="s">
        <v>143</v>
      </c>
      <c r="C125">
        <v>544</v>
      </c>
      <c r="D125">
        <v>197.6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49.4</v>
      </c>
      <c r="K125">
        <v>49.4</v>
      </c>
      <c r="L125">
        <v>49.4</v>
      </c>
      <c r="M125">
        <v>2.02</v>
      </c>
      <c r="N125" t="s">
        <v>135</v>
      </c>
    </row>
    <row r="126" spans="1:14" x14ac:dyDescent="0.3">
      <c r="A126">
        <v>125</v>
      </c>
      <c r="B126" t="s">
        <v>144</v>
      </c>
      <c r="C126">
        <v>299</v>
      </c>
      <c r="D126">
        <v>119.52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29.88</v>
      </c>
      <c r="K126">
        <v>29.88</v>
      </c>
      <c r="L126">
        <v>29.88</v>
      </c>
      <c r="M126">
        <v>2.79</v>
      </c>
      <c r="N126" t="s">
        <v>135</v>
      </c>
    </row>
    <row r="127" spans="1:14" x14ac:dyDescent="0.3">
      <c r="A127">
        <v>126</v>
      </c>
      <c r="B127" t="s">
        <v>145</v>
      </c>
      <c r="C127">
        <v>394</v>
      </c>
      <c r="D127">
        <v>165.12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41.28</v>
      </c>
      <c r="K127">
        <v>41.28</v>
      </c>
      <c r="L127">
        <v>41.28</v>
      </c>
      <c r="M127">
        <v>4</v>
      </c>
      <c r="N127" t="s">
        <v>135</v>
      </c>
    </row>
    <row r="128" spans="1:14" x14ac:dyDescent="0.3">
      <c r="A128">
        <v>127</v>
      </c>
      <c r="B128" t="s">
        <v>146</v>
      </c>
      <c r="C128">
        <v>544</v>
      </c>
      <c r="D128">
        <v>237.12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59.28</v>
      </c>
      <c r="K128">
        <v>59.28</v>
      </c>
      <c r="L128">
        <v>59.28</v>
      </c>
      <c r="M128">
        <v>44.53</v>
      </c>
      <c r="N128" t="s">
        <v>135</v>
      </c>
    </row>
    <row r="129" spans="1:14" x14ac:dyDescent="0.3">
      <c r="A129">
        <v>128</v>
      </c>
      <c r="B129" t="s">
        <v>147</v>
      </c>
      <c r="C129">
        <v>286.79000000000002</v>
      </c>
      <c r="D129">
        <v>138.76</v>
      </c>
      <c r="E129">
        <v>1.52</v>
      </c>
      <c r="F129">
        <v>1.75</v>
      </c>
      <c r="G129">
        <v>1.28</v>
      </c>
      <c r="H129">
        <v>0.05</v>
      </c>
      <c r="I129">
        <v>4.7</v>
      </c>
      <c r="J129">
        <v>24.54</v>
      </c>
      <c r="K129">
        <v>28.23</v>
      </c>
      <c r="L129">
        <v>24.54</v>
      </c>
      <c r="M129">
        <v>66.61</v>
      </c>
      <c r="N129" t="s">
        <v>135</v>
      </c>
    </row>
    <row r="130" spans="1:14" x14ac:dyDescent="0.3">
      <c r="A130">
        <v>129</v>
      </c>
      <c r="B130" t="s">
        <v>148</v>
      </c>
      <c r="C130">
        <v>286.79000000000002</v>
      </c>
      <c r="D130">
        <v>151.56</v>
      </c>
      <c r="E130">
        <v>1.52</v>
      </c>
      <c r="F130">
        <v>1.75</v>
      </c>
      <c r="G130">
        <v>1.28</v>
      </c>
      <c r="H130">
        <v>0.25</v>
      </c>
      <c r="I130">
        <v>4.7</v>
      </c>
      <c r="J130">
        <v>27.74</v>
      </c>
      <c r="K130">
        <v>31.43</v>
      </c>
      <c r="L130">
        <v>27.74</v>
      </c>
      <c r="M130">
        <v>47.09</v>
      </c>
      <c r="N130" t="s">
        <v>135</v>
      </c>
    </row>
    <row r="131" spans="1:14" x14ac:dyDescent="0.3">
      <c r="A131">
        <v>130</v>
      </c>
      <c r="B131" t="s">
        <v>149</v>
      </c>
      <c r="C131">
        <v>286.79000000000002</v>
      </c>
      <c r="D131">
        <v>145.16</v>
      </c>
      <c r="E131">
        <v>1.52</v>
      </c>
      <c r="F131">
        <v>1.75</v>
      </c>
      <c r="G131">
        <v>1.28</v>
      </c>
      <c r="H131">
        <v>0.25</v>
      </c>
      <c r="I131">
        <v>4.7</v>
      </c>
      <c r="J131">
        <v>26.14</v>
      </c>
      <c r="K131">
        <v>29.83</v>
      </c>
      <c r="L131">
        <v>26.14</v>
      </c>
      <c r="M131">
        <v>24.75</v>
      </c>
      <c r="N131" t="s">
        <v>135</v>
      </c>
    </row>
    <row r="132" spans="1:14" x14ac:dyDescent="0.3">
      <c r="A132">
        <v>131</v>
      </c>
      <c r="B132" t="s">
        <v>150</v>
      </c>
      <c r="C132">
        <v>330</v>
      </c>
      <c r="D132">
        <v>0.99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2.9</v>
      </c>
      <c r="N132" t="s">
        <v>135</v>
      </c>
    </row>
    <row r="133" spans="1:14" x14ac:dyDescent="0.3">
      <c r="A133">
        <v>132</v>
      </c>
      <c r="B133" t="s">
        <v>151</v>
      </c>
      <c r="C133">
        <v>500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135</v>
      </c>
    </row>
    <row r="134" spans="1:14" x14ac:dyDescent="0.3">
      <c r="A134">
        <v>133</v>
      </c>
      <c r="B134" t="s">
        <v>152</v>
      </c>
      <c r="C134">
        <v>25</v>
      </c>
      <c r="D134">
        <v>81.180000000000007</v>
      </c>
      <c r="E134">
        <v>0.52</v>
      </c>
      <c r="F134">
        <v>5.57</v>
      </c>
      <c r="G134">
        <v>1.78</v>
      </c>
      <c r="H134">
        <v>0.47</v>
      </c>
      <c r="I134">
        <v>0.28999999999999998</v>
      </c>
      <c r="J134">
        <v>7.24</v>
      </c>
      <c r="K134">
        <v>6.66</v>
      </c>
      <c r="L134">
        <v>4</v>
      </c>
      <c r="M134">
        <v>221.32</v>
      </c>
      <c r="N134" t="s">
        <v>153</v>
      </c>
    </row>
    <row r="135" spans="1:14" x14ac:dyDescent="0.3">
      <c r="A135">
        <v>134</v>
      </c>
      <c r="B135" t="s">
        <v>154</v>
      </c>
      <c r="C135">
        <v>25</v>
      </c>
      <c r="D135">
        <v>54.89</v>
      </c>
      <c r="E135">
        <v>0.26</v>
      </c>
      <c r="F135">
        <v>0.49</v>
      </c>
      <c r="G135">
        <v>0.15</v>
      </c>
      <c r="H135">
        <v>0.04</v>
      </c>
      <c r="I135">
        <v>0.25</v>
      </c>
      <c r="J135">
        <v>12.36</v>
      </c>
      <c r="K135">
        <v>7.65</v>
      </c>
      <c r="L135">
        <v>2.5</v>
      </c>
      <c r="M135">
        <v>113.23</v>
      </c>
      <c r="N135" t="s">
        <v>153</v>
      </c>
    </row>
    <row r="136" spans="1:14" x14ac:dyDescent="0.3">
      <c r="A136">
        <v>135</v>
      </c>
      <c r="B136" t="s">
        <v>155</v>
      </c>
      <c r="C136">
        <v>10</v>
      </c>
      <c r="D136">
        <v>8.07</v>
      </c>
      <c r="E136">
        <v>0.03</v>
      </c>
      <c r="F136">
        <v>0.01</v>
      </c>
      <c r="G136">
        <v>0.01</v>
      </c>
      <c r="H136">
        <v>0.01</v>
      </c>
      <c r="I136">
        <v>0.1</v>
      </c>
      <c r="J136">
        <v>1.99</v>
      </c>
      <c r="K136">
        <v>1.53</v>
      </c>
      <c r="L136">
        <v>1.34</v>
      </c>
      <c r="M136">
        <v>5.66</v>
      </c>
      <c r="N136" t="s">
        <v>153</v>
      </c>
    </row>
    <row r="137" spans="1:14" x14ac:dyDescent="0.3">
      <c r="A137">
        <v>136</v>
      </c>
      <c r="B137" t="s">
        <v>156</v>
      </c>
      <c r="C137">
        <v>5</v>
      </c>
      <c r="D137">
        <v>17.13</v>
      </c>
      <c r="E137">
        <v>0.51</v>
      </c>
      <c r="F137">
        <v>0.36</v>
      </c>
      <c r="G137">
        <v>0.05</v>
      </c>
      <c r="H137">
        <v>0.01</v>
      </c>
      <c r="I137">
        <v>0.05</v>
      </c>
      <c r="J137">
        <v>2.5</v>
      </c>
      <c r="K137">
        <v>0.66</v>
      </c>
      <c r="L137">
        <v>0.4</v>
      </c>
      <c r="M137">
        <v>65.239999999999995</v>
      </c>
      <c r="N137" t="s">
        <v>153</v>
      </c>
    </row>
    <row r="138" spans="1:14" x14ac:dyDescent="0.3">
      <c r="A138">
        <v>137</v>
      </c>
      <c r="B138" t="s">
        <v>157</v>
      </c>
      <c r="C138">
        <v>8</v>
      </c>
      <c r="D138">
        <v>11.23</v>
      </c>
      <c r="E138">
        <v>0.08</v>
      </c>
      <c r="F138">
        <v>23.45</v>
      </c>
      <c r="G138">
        <v>0.38</v>
      </c>
      <c r="H138">
        <v>0.25</v>
      </c>
      <c r="I138">
        <v>0.08</v>
      </c>
      <c r="J138">
        <v>2.63</v>
      </c>
      <c r="K138">
        <v>2.33</v>
      </c>
      <c r="L138">
        <v>1.64</v>
      </c>
      <c r="M138">
        <v>414.71</v>
      </c>
      <c r="N138" t="s">
        <v>153</v>
      </c>
    </row>
    <row r="139" spans="1:14" x14ac:dyDescent="0.3">
      <c r="A139">
        <v>138</v>
      </c>
      <c r="B139" t="s">
        <v>158</v>
      </c>
      <c r="C139">
        <v>3</v>
      </c>
      <c r="D139">
        <v>86.4</v>
      </c>
      <c r="E139">
        <v>0</v>
      </c>
      <c r="F139">
        <v>0</v>
      </c>
      <c r="G139">
        <v>0</v>
      </c>
      <c r="H139">
        <v>0.4</v>
      </c>
      <c r="I139">
        <v>0.3</v>
      </c>
      <c r="J139">
        <v>21.6</v>
      </c>
      <c r="K139">
        <v>16.2</v>
      </c>
      <c r="L139">
        <v>5.34</v>
      </c>
      <c r="M139">
        <v>71.05</v>
      </c>
      <c r="N139" t="s">
        <v>153</v>
      </c>
    </row>
    <row r="140" spans="1:14" x14ac:dyDescent="0.3">
      <c r="A140">
        <v>139</v>
      </c>
      <c r="B140" t="s">
        <v>159</v>
      </c>
      <c r="C140">
        <v>14</v>
      </c>
      <c r="D140">
        <v>51.03</v>
      </c>
      <c r="E140">
        <v>3.06</v>
      </c>
      <c r="F140">
        <v>3.99</v>
      </c>
      <c r="G140">
        <v>0</v>
      </c>
      <c r="H140">
        <v>0</v>
      </c>
      <c r="I140">
        <v>13.43</v>
      </c>
      <c r="J140">
        <v>0.72</v>
      </c>
      <c r="K140">
        <v>0.54</v>
      </c>
      <c r="L140">
        <v>0</v>
      </c>
      <c r="M140">
        <v>15</v>
      </c>
      <c r="N140" t="s">
        <v>153</v>
      </c>
    </row>
    <row r="141" spans="1:14" x14ac:dyDescent="0.3">
      <c r="A141">
        <v>140</v>
      </c>
      <c r="B141" t="s">
        <v>160</v>
      </c>
      <c r="C141">
        <v>40</v>
      </c>
      <c r="D141">
        <v>45.08</v>
      </c>
      <c r="E141">
        <v>1.47</v>
      </c>
      <c r="F141">
        <v>1</v>
      </c>
      <c r="G141">
        <v>2.89</v>
      </c>
      <c r="H141">
        <v>0.01</v>
      </c>
      <c r="I141">
        <v>2</v>
      </c>
      <c r="J141">
        <v>7.55</v>
      </c>
      <c r="K141">
        <v>2.54</v>
      </c>
      <c r="L141">
        <v>0</v>
      </c>
      <c r="M141">
        <v>178.95</v>
      </c>
      <c r="N141" t="s">
        <v>153</v>
      </c>
    </row>
    <row r="142" spans="1:14" x14ac:dyDescent="0.3">
      <c r="A142">
        <v>141</v>
      </c>
      <c r="B142" t="s">
        <v>161</v>
      </c>
      <c r="C142">
        <v>180</v>
      </c>
      <c r="D142">
        <v>72.25</v>
      </c>
      <c r="E142">
        <v>0.65</v>
      </c>
      <c r="F142">
        <v>0.02</v>
      </c>
      <c r="G142">
        <v>0.22</v>
      </c>
      <c r="H142">
        <v>0.04</v>
      </c>
      <c r="I142">
        <v>0.01</v>
      </c>
      <c r="J142">
        <v>18</v>
      </c>
      <c r="K142">
        <v>16.829999999999998</v>
      </c>
      <c r="L142">
        <v>0</v>
      </c>
      <c r="M142">
        <v>0.04</v>
      </c>
      <c r="N142" t="s">
        <v>153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3A41C-21D1-4355-9216-C5CB09E1A349}">
  <dimension ref="A1:N142"/>
  <sheetViews>
    <sheetView workbookViewId="0">
      <selection activeCell="J1" sqref="J1:J1048576"/>
    </sheetView>
  </sheetViews>
  <sheetFormatPr defaultRowHeight="14.4" x14ac:dyDescent="0.3"/>
  <cols>
    <col min="1" max="1" width="11.6640625" customWidth="1"/>
    <col min="3" max="3" width="11.21875" customWidth="1"/>
    <col min="4" max="4" width="9.44140625" customWidth="1"/>
    <col min="5" max="5" width="9" customWidth="1"/>
    <col min="6" max="6" width="10.109375" customWidth="1"/>
    <col min="7" max="7" width="14.109375" customWidth="1"/>
    <col min="8" max="8" width="10.44140625" customWidth="1"/>
    <col min="9" max="9" width="11.33203125" customWidth="1"/>
    <col min="10" max="10" width="15.21875" customWidth="1"/>
    <col min="12" max="12" width="13.6640625" customWidth="1"/>
    <col min="13" max="13" width="9.3320312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1</v>
      </c>
      <c r="B2" t="s">
        <v>14</v>
      </c>
      <c r="C2">
        <v>168</v>
      </c>
      <c r="D2">
        <v>402</v>
      </c>
      <c r="E2">
        <v>10.24</v>
      </c>
      <c r="F2">
        <v>13.83</v>
      </c>
      <c r="G2">
        <v>5.34</v>
      </c>
      <c r="H2">
        <v>0.16</v>
      </c>
      <c r="I2">
        <v>2.4900000000000002</v>
      </c>
      <c r="J2">
        <v>56.54</v>
      </c>
      <c r="K2">
        <v>7.9</v>
      </c>
      <c r="L2">
        <v>4.49</v>
      </c>
      <c r="M2">
        <v>706.13</v>
      </c>
      <c r="N2" t="s">
        <v>15</v>
      </c>
    </row>
    <row r="3" spans="1:14" x14ac:dyDescent="0.3">
      <c r="A3">
        <v>2</v>
      </c>
      <c r="B3" t="s">
        <v>16</v>
      </c>
      <c r="C3">
        <v>146</v>
      </c>
      <c r="D3">
        <v>339</v>
      </c>
      <c r="E3">
        <v>8.5</v>
      </c>
      <c r="F3">
        <v>11.31</v>
      </c>
      <c r="G3">
        <v>4.2699999999999996</v>
      </c>
      <c r="H3">
        <v>0.2</v>
      </c>
      <c r="I3">
        <v>1.47</v>
      </c>
      <c r="J3">
        <v>5.27</v>
      </c>
      <c r="K3">
        <v>7.05</v>
      </c>
      <c r="L3">
        <v>4.07</v>
      </c>
      <c r="M3">
        <v>545.34</v>
      </c>
      <c r="N3" t="s">
        <v>15</v>
      </c>
    </row>
    <row r="4" spans="1:14" x14ac:dyDescent="0.3">
      <c r="A4">
        <v>3</v>
      </c>
      <c r="B4" t="s">
        <v>17</v>
      </c>
      <c r="C4">
        <v>199</v>
      </c>
      <c r="D4">
        <v>652</v>
      </c>
      <c r="E4">
        <v>20.29</v>
      </c>
      <c r="F4">
        <v>39.450000000000003</v>
      </c>
      <c r="G4">
        <v>17.12</v>
      </c>
      <c r="H4">
        <v>0.18</v>
      </c>
      <c r="I4">
        <v>21.85</v>
      </c>
      <c r="J4">
        <v>52.33</v>
      </c>
      <c r="K4">
        <v>8.35</v>
      </c>
      <c r="L4">
        <v>5.27</v>
      </c>
      <c r="M4">
        <v>1074.58</v>
      </c>
      <c r="N4" t="s">
        <v>15</v>
      </c>
    </row>
    <row r="5" spans="1:14" x14ac:dyDescent="0.3">
      <c r="A5">
        <v>4</v>
      </c>
      <c r="B5" t="s">
        <v>18</v>
      </c>
      <c r="C5">
        <v>250</v>
      </c>
      <c r="D5">
        <v>674</v>
      </c>
      <c r="E5">
        <v>20.96</v>
      </c>
      <c r="F5">
        <v>39.1</v>
      </c>
      <c r="G5">
        <v>19.73</v>
      </c>
      <c r="H5">
        <v>0.26</v>
      </c>
      <c r="I5">
        <v>40.93</v>
      </c>
      <c r="J5">
        <v>59.27</v>
      </c>
      <c r="K5">
        <v>3.5</v>
      </c>
      <c r="L5">
        <v>1.08</v>
      </c>
      <c r="M5">
        <v>1087.46</v>
      </c>
      <c r="N5" t="s">
        <v>15</v>
      </c>
    </row>
    <row r="6" spans="1:14" x14ac:dyDescent="0.3">
      <c r="A6">
        <v>5</v>
      </c>
      <c r="B6" t="s">
        <v>19</v>
      </c>
      <c r="C6">
        <v>177</v>
      </c>
      <c r="D6">
        <v>512</v>
      </c>
      <c r="E6">
        <v>15.3</v>
      </c>
      <c r="F6">
        <v>23.45</v>
      </c>
      <c r="G6">
        <v>10.51</v>
      </c>
      <c r="H6">
        <v>0.17</v>
      </c>
      <c r="I6">
        <v>25.24</v>
      </c>
      <c r="J6">
        <v>56.96</v>
      </c>
      <c r="K6">
        <v>7.85</v>
      </c>
      <c r="L6">
        <v>4.76</v>
      </c>
      <c r="M6">
        <v>1051.24</v>
      </c>
      <c r="N6" t="s">
        <v>15</v>
      </c>
    </row>
    <row r="7" spans="1:14" x14ac:dyDescent="0.3">
      <c r="A7">
        <v>6</v>
      </c>
      <c r="B7" t="s">
        <v>20</v>
      </c>
      <c r="C7">
        <v>306</v>
      </c>
      <c r="D7">
        <v>832</v>
      </c>
      <c r="E7">
        <v>24.17</v>
      </c>
      <c r="F7">
        <v>37.94</v>
      </c>
      <c r="G7">
        <v>16.829999999999998</v>
      </c>
      <c r="H7">
        <v>0.28000000000000003</v>
      </c>
      <c r="I7">
        <v>36.19</v>
      </c>
      <c r="J7">
        <v>93.84</v>
      </c>
      <c r="K7">
        <v>11.52</v>
      </c>
      <c r="L7">
        <v>6.92</v>
      </c>
      <c r="M7">
        <v>1529.22</v>
      </c>
      <c r="N7" t="s">
        <v>15</v>
      </c>
    </row>
    <row r="8" spans="1:14" x14ac:dyDescent="0.3">
      <c r="A8">
        <v>7</v>
      </c>
      <c r="B8" t="s">
        <v>21</v>
      </c>
      <c r="C8">
        <v>132</v>
      </c>
      <c r="D8">
        <v>356</v>
      </c>
      <c r="E8">
        <v>7.91</v>
      </c>
      <c r="F8">
        <v>15.08</v>
      </c>
      <c r="G8">
        <v>6.11</v>
      </c>
      <c r="H8">
        <v>0.24</v>
      </c>
      <c r="I8">
        <v>9.4499999999999993</v>
      </c>
      <c r="J8">
        <v>46.36</v>
      </c>
      <c r="K8">
        <v>4.53</v>
      </c>
      <c r="L8">
        <v>1.1499999999999999</v>
      </c>
      <c r="M8">
        <v>579.6</v>
      </c>
      <c r="N8" t="s">
        <v>15</v>
      </c>
    </row>
    <row r="9" spans="1:14" x14ac:dyDescent="0.3">
      <c r="A9">
        <v>8</v>
      </c>
      <c r="B9" t="s">
        <v>22</v>
      </c>
      <c r="C9">
        <v>87</v>
      </c>
      <c r="D9">
        <v>228</v>
      </c>
      <c r="E9">
        <v>5.45</v>
      </c>
      <c r="F9">
        <v>11.44</v>
      </c>
      <c r="G9">
        <v>5.72</v>
      </c>
      <c r="H9">
        <v>0.09</v>
      </c>
      <c r="I9">
        <v>5.17</v>
      </c>
      <c r="J9">
        <v>24.79</v>
      </c>
      <c r="K9">
        <v>2.73</v>
      </c>
      <c r="L9">
        <v>0.35</v>
      </c>
      <c r="M9">
        <v>390.74</v>
      </c>
      <c r="N9" t="s">
        <v>15</v>
      </c>
    </row>
    <row r="10" spans="1:14" x14ac:dyDescent="0.3">
      <c r="A10">
        <v>9</v>
      </c>
      <c r="B10" t="s">
        <v>23</v>
      </c>
      <c r="C10">
        <v>173</v>
      </c>
      <c r="D10">
        <v>400</v>
      </c>
      <c r="E10">
        <v>15.66</v>
      </c>
      <c r="F10">
        <v>15.7</v>
      </c>
      <c r="G10">
        <v>5.47</v>
      </c>
      <c r="H10">
        <v>0.16</v>
      </c>
      <c r="I10">
        <v>31.17</v>
      </c>
      <c r="J10">
        <v>47.98</v>
      </c>
      <c r="K10">
        <v>5.53</v>
      </c>
      <c r="L10">
        <v>4.49</v>
      </c>
      <c r="M10">
        <v>766.33</v>
      </c>
      <c r="N10" t="s">
        <v>15</v>
      </c>
    </row>
    <row r="11" spans="1:14" x14ac:dyDescent="0.3">
      <c r="A11">
        <v>10</v>
      </c>
      <c r="B11" t="s">
        <v>24</v>
      </c>
      <c r="C11">
        <v>136</v>
      </c>
      <c r="D11">
        <v>348</v>
      </c>
      <c r="E11">
        <v>15.44</v>
      </c>
      <c r="F11">
        <v>14.16</v>
      </c>
      <c r="G11">
        <v>5.79</v>
      </c>
      <c r="H11">
        <v>0.21</v>
      </c>
      <c r="I11">
        <v>32.83</v>
      </c>
      <c r="J11">
        <v>38.85</v>
      </c>
      <c r="K11">
        <v>5.88</v>
      </c>
      <c r="L11">
        <v>3.54</v>
      </c>
      <c r="M11">
        <v>530.54</v>
      </c>
      <c r="N11" t="s">
        <v>15</v>
      </c>
    </row>
    <row r="12" spans="1:14" x14ac:dyDescent="0.3">
      <c r="A12">
        <v>11</v>
      </c>
      <c r="B12" t="s">
        <v>25</v>
      </c>
      <c r="C12">
        <v>186</v>
      </c>
      <c r="D12">
        <v>451</v>
      </c>
      <c r="E12">
        <v>21.46</v>
      </c>
      <c r="F12">
        <v>19.36</v>
      </c>
      <c r="G12">
        <v>7.63</v>
      </c>
      <c r="H12">
        <v>0.18</v>
      </c>
      <c r="I12">
        <v>66.040000000000006</v>
      </c>
      <c r="J12">
        <v>46.08</v>
      </c>
      <c r="K12">
        <v>2.52</v>
      </c>
      <c r="L12">
        <v>4.49</v>
      </c>
      <c r="M12">
        <v>928.52</v>
      </c>
      <c r="N12" t="s">
        <v>15</v>
      </c>
    </row>
    <row r="13" spans="1:14" x14ac:dyDescent="0.3">
      <c r="A13">
        <v>12</v>
      </c>
      <c r="B13" t="s">
        <v>26</v>
      </c>
      <c r="C13">
        <v>257</v>
      </c>
      <c r="D13">
        <v>567</v>
      </c>
      <c r="E13">
        <v>23.74</v>
      </c>
      <c r="F13">
        <v>26.89</v>
      </c>
      <c r="G13">
        <v>12.54</v>
      </c>
      <c r="H13">
        <v>0.27</v>
      </c>
      <c r="I13">
        <v>87.63</v>
      </c>
      <c r="J13">
        <v>57.06</v>
      </c>
      <c r="K13">
        <v>8.92</v>
      </c>
      <c r="L13">
        <v>1.08</v>
      </c>
      <c r="M13">
        <v>1152.3800000000001</v>
      </c>
      <c r="N13" t="s">
        <v>15</v>
      </c>
    </row>
    <row r="14" spans="1:14" x14ac:dyDescent="0.3">
      <c r="A14">
        <v>13</v>
      </c>
      <c r="B14" t="s">
        <v>27</v>
      </c>
      <c r="C14">
        <v>296</v>
      </c>
      <c r="D14">
        <v>689</v>
      </c>
      <c r="E14">
        <v>34</v>
      </c>
      <c r="F14">
        <v>36.69</v>
      </c>
      <c r="G14">
        <v>10.33</v>
      </c>
      <c r="H14">
        <v>0.25</v>
      </c>
      <c r="I14">
        <v>81.489999999999995</v>
      </c>
      <c r="J14">
        <v>55.39</v>
      </c>
      <c r="K14">
        <v>7.48</v>
      </c>
      <c r="L14">
        <v>6.14</v>
      </c>
      <c r="M14">
        <v>1854.71</v>
      </c>
      <c r="N14" t="s">
        <v>15</v>
      </c>
    </row>
    <row r="15" spans="1:14" x14ac:dyDescent="0.3">
      <c r="A15">
        <v>14</v>
      </c>
      <c r="B15" t="s">
        <v>28</v>
      </c>
      <c r="C15">
        <v>165</v>
      </c>
      <c r="D15">
        <v>446</v>
      </c>
      <c r="E15">
        <v>20.29</v>
      </c>
      <c r="F15">
        <v>22.94</v>
      </c>
      <c r="G15">
        <v>7.28</v>
      </c>
      <c r="H15">
        <v>0.15</v>
      </c>
      <c r="I15">
        <v>47.63</v>
      </c>
      <c r="J15">
        <v>38.54</v>
      </c>
      <c r="K15">
        <v>5.08</v>
      </c>
      <c r="L15">
        <v>4.76</v>
      </c>
      <c r="M15">
        <v>1132.3</v>
      </c>
      <c r="N15" t="s">
        <v>15</v>
      </c>
    </row>
    <row r="16" spans="1:14" x14ac:dyDescent="0.3">
      <c r="A16">
        <v>15</v>
      </c>
      <c r="B16" t="s">
        <v>29</v>
      </c>
      <c r="C16">
        <v>138</v>
      </c>
      <c r="D16">
        <v>357</v>
      </c>
      <c r="E16">
        <v>8.64</v>
      </c>
      <c r="F16">
        <v>14.02</v>
      </c>
      <c r="G16">
        <v>4.84</v>
      </c>
      <c r="H16">
        <v>0.13</v>
      </c>
      <c r="I16">
        <v>1.51</v>
      </c>
      <c r="J16">
        <v>47.9</v>
      </c>
      <c r="K16">
        <v>3.64</v>
      </c>
      <c r="L16">
        <v>3.49</v>
      </c>
      <c r="M16">
        <v>548.79</v>
      </c>
      <c r="N16" t="s">
        <v>15</v>
      </c>
    </row>
    <row r="17" spans="1:14" x14ac:dyDescent="0.3">
      <c r="A17">
        <v>16</v>
      </c>
      <c r="B17" t="s">
        <v>30</v>
      </c>
      <c r="C17">
        <v>138</v>
      </c>
      <c r="D17">
        <v>230</v>
      </c>
      <c r="E17">
        <v>5.67</v>
      </c>
      <c r="F17">
        <v>9.32</v>
      </c>
      <c r="G17">
        <v>3.27</v>
      </c>
      <c r="H17">
        <v>0.19</v>
      </c>
      <c r="I17">
        <v>8.74</v>
      </c>
      <c r="J17">
        <v>31.06</v>
      </c>
      <c r="K17">
        <v>4.8899999999999997</v>
      </c>
      <c r="L17">
        <v>1.1499999999999999</v>
      </c>
      <c r="M17">
        <v>410.78</v>
      </c>
      <c r="N17" t="s">
        <v>15</v>
      </c>
    </row>
    <row r="18" spans="1:14" x14ac:dyDescent="0.3">
      <c r="A18">
        <v>17</v>
      </c>
      <c r="B18" t="s">
        <v>31</v>
      </c>
      <c r="C18">
        <v>126.2</v>
      </c>
      <c r="D18">
        <v>290</v>
      </c>
      <c r="E18">
        <v>12.45</v>
      </c>
      <c r="F18">
        <v>12.27</v>
      </c>
      <c r="G18">
        <v>3.64</v>
      </c>
      <c r="H18">
        <v>0.11</v>
      </c>
      <c r="I18">
        <v>213.09</v>
      </c>
      <c r="J18">
        <v>32.89</v>
      </c>
      <c r="K18">
        <v>4.66</v>
      </c>
      <c r="L18">
        <v>3.64</v>
      </c>
      <c r="M18">
        <v>757.91</v>
      </c>
      <c r="N18" t="s">
        <v>15</v>
      </c>
    </row>
    <row r="19" spans="1:14" x14ac:dyDescent="0.3">
      <c r="A19">
        <v>18</v>
      </c>
      <c r="B19" t="s">
        <v>32</v>
      </c>
      <c r="C19">
        <v>123</v>
      </c>
      <c r="D19">
        <v>282</v>
      </c>
      <c r="E19">
        <v>12.29</v>
      </c>
      <c r="F19">
        <v>12.21</v>
      </c>
      <c r="G19">
        <v>3.63</v>
      </c>
      <c r="H19">
        <v>0.11</v>
      </c>
      <c r="I19">
        <v>213.09</v>
      </c>
      <c r="J19">
        <v>31.32</v>
      </c>
      <c r="K19">
        <v>3.28</v>
      </c>
      <c r="L19">
        <v>3.64</v>
      </c>
      <c r="M19">
        <v>399.41</v>
      </c>
      <c r="N19" t="s">
        <v>15</v>
      </c>
    </row>
    <row r="20" spans="1:14" x14ac:dyDescent="0.3">
      <c r="A20">
        <v>19</v>
      </c>
      <c r="B20" t="s">
        <v>33</v>
      </c>
      <c r="C20">
        <v>325</v>
      </c>
      <c r="D20">
        <v>720</v>
      </c>
      <c r="E20">
        <v>26.91</v>
      </c>
      <c r="F20">
        <v>29.2</v>
      </c>
      <c r="G20">
        <v>5.08</v>
      </c>
      <c r="H20">
        <v>0.3</v>
      </c>
      <c r="I20">
        <v>31.32</v>
      </c>
      <c r="J20">
        <v>77.47</v>
      </c>
      <c r="K20">
        <v>0.57999999999999996</v>
      </c>
      <c r="L20">
        <v>0.35</v>
      </c>
      <c r="M20">
        <v>2399.4899999999998</v>
      </c>
      <c r="N20" t="s">
        <v>15</v>
      </c>
    </row>
    <row r="21" spans="1:14" x14ac:dyDescent="0.3">
      <c r="A21">
        <v>20</v>
      </c>
      <c r="B21" t="s">
        <v>34</v>
      </c>
      <c r="C21">
        <v>115</v>
      </c>
      <c r="D21">
        <v>248</v>
      </c>
      <c r="E21">
        <v>17.329999999999998</v>
      </c>
      <c r="F21">
        <v>14.29</v>
      </c>
      <c r="G21">
        <v>2.82</v>
      </c>
      <c r="H21">
        <v>0.06</v>
      </c>
      <c r="I21">
        <v>31.11</v>
      </c>
      <c r="J21">
        <v>12.7</v>
      </c>
      <c r="K21">
        <v>0.32</v>
      </c>
      <c r="L21">
        <v>0</v>
      </c>
      <c r="M21">
        <v>873.89</v>
      </c>
      <c r="N21" t="s">
        <v>15</v>
      </c>
    </row>
    <row r="22" spans="1:14" x14ac:dyDescent="0.3">
      <c r="A22">
        <v>21</v>
      </c>
      <c r="B22" t="s">
        <v>35</v>
      </c>
      <c r="C22">
        <v>64</v>
      </c>
      <c r="D22">
        <v>169</v>
      </c>
      <c r="E22">
        <v>10.029999999999999</v>
      </c>
      <c r="F22">
        <v>9.5399999999999991</v>
      </c>
      <c r="G22">
        <v>4.45</v>
      </c>
      <c r="H22">
        <v>0.1</v>
      </c>
      <c r="I22">
        <v>24.66</v>
      </c>
      <c r="J22">
        <v>10.5</v>
      </c>
      <c r="K22">
        <v>0.72</v>
      </c>
      <c r="L22">
        <v>0</v>
      </c>
      <c r="M22">
        <v>313.25</v>
      </c>
      <c r="N22" t="s">
        <v>15</v>
      </c>
    </row>
    <row r="23" spans="1:14" x14ac:dyDescent="0.3">
      <c r="A23">
        <v>22</v>
      </c>
      <c r="B23" t="s">
        <v>36</v>
      </c>
      <c r="C23">
        <v>96</v>
      </c>
      <c r="D23">
        <v>254</v>
      </c>
      <c r="E23">
        <v>15.04</v>
      </c>
      <c r="F23">
        <v>14.3</v>
      </c>
      <c r="G23">
        <v>6.68</v>
      </c>
      <c r="H23">
        <v>0.14000000000000001</v>
      </c>
      <c r="I23">
        <v>36.99</v>
      </c>
      <c r="J23">
        <v>15.74</v>
      </c>
      <c r="K23">
        <v>0.28999999999999998</v>
      </c>
      <c r="L23">
        <v>0</v>
      </c>
      <c r="M23">
        <v>469.87</v>
      </c>
      <c r="N23" t="s">
        <v>15</v>
      </c>
    </row>
    <row r="24" spans="1:14" x14ac:dyDescent="0.3">
      <c r="A24">
        <v>23</v>
      </c>
      <c r="B24" t="s">
        <v>37</v>
      </c>
      <c r="C24">
        <v>144</v>
      </c>
      <c r="D24">
        <v>381</v>
      </c>
      <c r="E24">
        <v>22.56</v>
      </c>
      <c r="F24">
        <v>21.46</v>
      </c>
      <c r="G24">
        <v>10.02</v>
      </c>
      <c r="H24">
        <v>0.06</v>
      </c>
      <c r="I24">
        <v>55.48</v>
      </c>
      <c r="J24">
        <v>23.62</v>
      </c>
      <c r="K24">
        <v>0.44</v>
      </c>
      <c r="L24">
        <v>0</v>
      </c>
      <c r="M24">
        <v>704.81</v>
      </c>
      <c r="N24" t="s">
        <v>15</v>
      </c>
    </row>
    <row r="25" spans="1:14" x14ac:dyDescent="0.3">
      <c r="A25">
        <v>24</v>
      </c>
      <c r="B25" t="s">
        <v>38</v>
      </c>
      <c r="C25">
        <v>58</v>
      </c>
      <c r="D25">
        <v>164</v>
      </c>
      <c r="E25">
        <v>10.17</v>
      </c>
      <c r="F25">
        <v>12.38</v>
      </c>
      <c r="G25">
        <v>11.41</v>
      </c>
      <c r="H25">
        <v>0.09</v>
      </c>
      <c r="I25">
        <v>30.1</v>
      </c>
      <c r="J25">
        <v>2.68</v>
      </c>
      <c r="K25">
        <v>0.72</v>
      </c>
      <c r="L25">
        <v>0</v>
      </c>
      <c r="M25">
        <v>477.22</v>
      </c>
      <c r="N25" t="s">
        <v>15</v>
      </c>
    </row>
    <row r="26" spans="1:14" x14ac:dyDescent="0.3">
      <c r="A26">
        <v>25</v>
      </c>
      <c r="B26" t="s">
        <v>39</v>
      </c>
      <c r="C26">
        <v>87</v>
      </c>
      <c r="D26">
        <v>246</v>
      </c>
      <c r="E26">
        <v>15.26</v>
      </c>
      <c r="F26">
        <v>18.57</v>
      </c>
      <c r="G26">
        <v>17.12</v>
      </c>
      <c r="H26">
        <v>75.260000000000005</v>
      </c>
      <c r="I26">
        <v>45.15</v>
      </c>
      <c r="J26">
        <v>4.0199999999999996</v>
      </c>
      <c r="K26">
        <v>0.39</v>
      </c>
      <c r="L26">
        <v>0</v>
      </c>
      <c r="M26">
        <v>715.83</v>
      </c>
      <c r="N26" t="s">
        <v>15</v>
      </c>
    </row>
    <row r="27" spans="1:14" x14ac:dyDescent="0.3">
      <c r="A27">
        <v>26</v>
      </c>
      <c r="B27" t="s">
        <v>40</v>
      </c>
      <c r="C27">
        <v>145</v>
      </c>
      <c r="D27">
        <v>411</v>
      </c>
      <c r="E27">
        <v>25.43</v>
      </c>
      <c r="F27">
        <v>28.54</v>
      </c>
      <c r="G27">
        <v>0.15</v>
      </c>
      <c r="H27">
        <v>0.08</v>
      </c>
      <c r="I27">
        <v>6.7</v>
      </c>
      <c r="J27">
        <v>0.73</v>
      </c>
      <c r="K27">
        <v>0.55000000000000004</v>
      </c>
      <c r="L27">
        <v>0</v>
      </c>
      <c r="M27">
        <v>1193.0519999999999</v>
      </c>
      <c r="N27" t="s">
        <v>15</v>
      </c>
    </row>
    <row r="28" spans="1:14" x14ac:dyDescent="0.3">
      <c r="A28">
        <v>27</v>
      </c>
      <c r="B28" t="s">
        <v>41</v>
      </c>
      <c r="C28">
        <v>77</v>
      </c>
      <c r="D28">
        <v>224</v>
      </c>
      <c r="E28">
        <v>3.38</v>
      </c>
      <c r="F28">
        <v>10.39</v>
      </c>
      <c r="G28">
        <v>4.97</v>
      </c>
      <c r="H28">
        <v>0.11</v>
      </c>
      <c r="I28">
        <v>0.77</v>
      </c>
      <c r="J28">
        <v>27.08</v>
      </c>
      <c r="K28">
        <v>0.77</v>
      </c>
      <c r="L28">
        <v>0</v>
      </c>
      <c r="M28">
        <v>153.15</v>
      </c>
      <c r="N28" t="s">
        <v>15</v>
      </c>
    </row>
    <row r="29" spans="1:14" x14ac:dyDescent="0.3">
      <c r="A29">
        <v>28</v>
      </c>
      <c r="B29" t="s">
        <v>42</v>
      </c>
      <c r="C29">
        <v>109</v>
      </c>
      <c r="D29">
        <v>317</v>
      </c>
      <c r="E29">
        <v>4.79</v>
      </c>
      <c r="F29">
        <v>14.7</v>
      </c>
      <c r="G29">
        <v>7.04</v>
      </c>
      <c r="H29">
        <v>0.15</v>
      </c>
      <c r="I29">
        <v>1.0900000000000001</v>
      </c>
      <c r="J29">
        <v>38.340000000000003</v>
      </c>
      <c r="K29">
        <v>0.48</v>
      </c>
      <c r="L29">
        <v>0</v>
      </c>
      <c r="M29">
        <v>216.79</v>
      </c>
      <c r="N29" t="s">
        <v>15</v>
      </c>
    </row>
    <row r="30" spans="1:14" x14ac:dyDescent="0.3">
      <c r="A30">
        <v>29</v>
      </c>
      <c r="B30" t="s">
        <v>43</v>
      </c>
      <c r="C30">
        <v>154</v>
      </c>
      <c r="D30">
        <v>449</v>
      </c>
      <c r="E30">
        <v>6.76</v>
      </c>
      <c r="F30">
        <v>20.77</v>
      </c>
      <c r="G30">
        <v>9.9499999999999993</v>
      </c>
      <c r="H30">
        <v>0.1</v>
      </c>
      <c r="I30">
        <v>1.54</v>
      </c>
      <c r="J30">
        <v>54.16</v>
      </c>
      <c r="K30">
        <v>0.77</v>
      </c>
      <c r="L30">
        <v>0</v>
      </c>
      <c r="M30">
        <v>306.29000000000002</v>
      </c>
      <c r="N30" t="s">
        <v>15</v>
      </c>
    </row>
    <row r="31" spans="1:14" x14ac:dyDescent="0.3">
      <c r="A31">
        <v>30</v>
      </c>
      <c r="B31" t="s">
        <v>44</v>
      </c>
      <c r="C31">
        <v>114</v>
      </c>
      <c r="D31">
        <v>204</v>
      </c>
      <c r="E31">
        <v>3.97</v>
      </c>
      <c r="F31">
        <v>7.15</v>
      </c>
      <c r="G31">
        <v>3.39</v>
      </c>
      <c r="H31">
        <v>0.13</v>
      </c>
      <c r="I31">
        <v>0.97</v>
      </c>
      <c r="J31">
        <v>28.74</v>
      </c>
      <c r="K31">
        <v>0.48</v>
      </c>
      <c r="L31">
        <v>0</v>
      </c>
      <c r="M31">
        <v>356.44</v>
      </c>
      <c r="N31" t="s">
        <v>15</v>
      </c>
    </row>
    <row r="32" spans="1:14" x14ac:dyDescent="0.3">
      <c r="A32">
        <v>31</v>
      </c>
      <c r="B32" t="s">
        <v>45</v>
      </c>
      <c r="C32">
        <v>156</v>
      </c>
      <c r="D32">
        <v>280</v>
      </c>
      <c r="E32">
        <v>5.44</v>
      </c>
      <c r="F32">
        <v>9.7899999999999991</v>
      </c>
      <c r="G32">
        <v>4.6399999999999997</v>
      </c>
      <c r="H32">
        <v>0.18</v>
      </c>
      <c r="I32">
        <v>1.33</v>
      </c>
      <c r="J32">
        <v>39.33</v>
      </c>
      <c r="K32">
        <v>0.66</v>
      </c>
      <c r="L32">
        <v>0</v>
      </c>
      <c r="M32">
        <v>487.76</v>
      </c>
      <c r="N32" t="s">
        <v>15</v>
      </c>
    </row>
    <row r="33" spans="1:14" x14ac:dyDescent="0.3">
      <c r="A33">
        <v>32</v>
      </c>
      <c r="B33" t="s">
        <v>46</v>
      </c>
      <c r="C33">
        <v>216</v>
      </c>
      <c r="D33">
        <v>387</v>
      </c>
      <c r="E33">
        <v>7.53</v>
      </c>
      <c r="F33">
        <v>13.55</v>
      </c>
      <c r="G33">
        <v>6.43</v>
      </c>
      <c r="H33">
        <v>0</v>
      </c>
      <c r="I33">
        <v>1.84</v>
      </c>
      <c r="J33">
        <v>54.46</v>
      </c>
      <c r="K33">
        <v>0.92</v>
      </c>
      <c r="L33">
        <v>0</v>
      </c>
      <c r="M33">
        <v>675.35</v>
      </c>
      <c r="N33" t="s">
        <v>15</v>
      </c>
    </row>
    <row r="34" spans="1:14" x14ac:dyDescent="0.3">
      <c r="A34">
        <v>33</v>
      </c>
      <c r="B34" t="s">
        <v>47</v>
      </c>
      <c r="C34">
        <v>200</v>
      </c>
      <c r="D34">
        <v>7</v>
      </c>
      <c r="E34">
        <v>0</v>
      </c>
      <c r="F34">
        <v>0</v>
      </c>
      <c r="G34">
        <v>0</v>
      </c>
      <c r="H34">
        <v>0.08</v>
      </c>
      <c r="I34">
        <v>0</v>
      </c>
      <c r="J34">
        <v>1.7</v>
      </c>
      <c r="K34">
        <v>0</v>
      </c>
      <c r="L34">
        <v>0</v>
      </c>
      <c r="M34">
        <v>0</v>
      </c>
      <c r="N34" t="s">
        <v>15</v>
      </c>
    </row>
    <row r="35" spans="1:14" x14ac:dyDescent="0.3">
      <c r="A35">
        <v>34</v>
      </c>
      <c r="B35" t="s">
        <v>48</v>
      </c>
      <c r="C35">
        <v>205</v>
      </c>
      <c r="D35">
        <v>36</v>
      </c>
      <c r="E35">
        <v>1</v>
      </c>
      <c r="F35">
        <v>2</v>
      </c>
      <c r="G35">
        <v>1.2</v>
      </c>
      <c r="H35">
        <v>0.08</v>
      </c>
      <c r="I35">
        <v>6</v>
      </c>
      <c r="J35">
        <v>1.6</v>
      </c>
      <c r="K35">
        <v>3.45</v>
      </c>
      <c r="L35">
        <v>0</v>
      </c>
      <c r="M35">
        <v>14</v>
      </c>
      <c r="N35" t="s">
        <v>15</v>
      </c>
    </row>
    <row r="36" spans="1:14" x14ac:dyDescent="0.3">
      <c r="A36">
        <v>35</v>
      </c>
      <c r="B36" t="s">
        <v>49</v>
      </c>
      <c r="C36">
        <v>80</v>
      </c>
      <c r="D36">
        <v>342</v>
      </c>
      <c r="E36">
        <v>5.13</v>
      </c>
      <c r="F36">
        <v>17.28</v>
      </c>
      <c r="G36">
        <v>7.14</v>
      </c>
      <c r="H36">
        <v>0.08</v>
      </c>
      <c r="I36">
        <v>15.96</v>
      </c>
      <c r="J36">
        <v>40.130000000000003</v>
      </c>
      <c r="K36">
        <v>29.44</v>
      </c>
      <c r="L36">
        <v>0</v>
      </c>
      <c r="M36">
        <v>313.20999999999998</v>
      </c>
      <c r="N36" t="s">
        <v>15</v>
      </c>
    </row>
    <row r="37" spans="1:14" x14ac:dyDescent="0.3">
      <c r="A37">
        <v>36</v>
      </c>
      <c r="B37" t="s">
        <v>50</v>
      </c>
      <c r="C37">
        <v>80</v>
      </c>
      <c r="D37">
        <v>329</v>
      </c>
      <c r="E37">
        <v>4.4800000000000004</v>
      </c>
      <c r="F37">
        <v>15.46</v>
      </c>
      <c r="G37">
        <v>7.14</v>
      </c>
      <c r="H37">
        <v>0.08</v>
      </c>
      <c r="I37">
        <v>78.52</v>
      </c>
      <c r="J37">
        <v>40.130000000000003</v>
      </c>
      <c r="K37">
        <v>29.6</v>
      </c>
      <c r="L37">
        <v>0</v>
      </c>
      <c r="M37">
        <v>154.91999999999999</v>
      </c>
      <c r="N37" t="s">
        <v>15</v>
      </c>
    </row>
    <row r="38" spans="1:14" x14ac:dyDescent="0.3">
      <c r="A38">
        <v>37</v>
      </c>
      <c r="B38" t="s">
        <v>51</v>
      </c>
      <c r="C38">
        <v>119</v>
      </c>
      <c r="D38">
        <v>309.35000000000002</v>
      </c>
      <c r="E38">
        <v>10.220000000000001</v>
      </c>
      <c r="F38">
        <v>11.78</v>
      </c>
      <c r="G38">
        <v>7.29</v>
      </c>
      <c r="H38">
        <v>0.18</v>
      </c>
      <c r="I38">
        <v>25.31</v>
      </c>
      <c r="J38">
        <v>38.86</v>
      </c>
      <c r="K38">
        <v>3.02</v>
      </c>
      <c r="L38">
        <v>0.75</v>
      </c>
      <c r="M38">
        <v>804.63</v>
      </c>
      <c r="N38" t="s">
        <v>52</v>
      </c>
    </row>
    <row r="39" spans="1:14" x14ac:dyDescent="0.3">
      <c r="A39">
        <v>38</v>
      </c>
      <c r="B39" t="s">
        <v>53</v>
      </c>
      <c r="C39">
        <v>100</v>
      </c>
      <c r="D39">
        <v>273.77999999999997</v>
      </c>
      <c r="E39">
        <v>9.58</v>
      </c>
      <c r="F39">
        <v>12.82</v>
      </c>
      <c r="G39">
        <v>8.84</v>
      </c>
      <c r="H39">
        <v>0.21</v>
      </c>
      <c r="I39">
        <v>37.75</v>
      </c>
      <c r="J39">
        <v>29</v>
      </c>
      <c r="K39">
        <v>2.59</v>
      </c>
      <c r="L39">
        <v>0.75</v>
      </c>
      <c r="M39">
        <v>622.95000000000005</v>
      </c>
      <c r="N39" t="s">
        <v>52</v>
      </c>
    </row>
    <row r="40" spans="1:14" x14ac:dyDescent="0.3">
      <c r="A40">
        <v>39</v>
      </c>
      <c r="B40" t="s">
        <v>54</v>
      </c>
      <c r="C40">
        <v>123.2</v>
      </c>
      <c r="D40">
        <v>278.27</v>
      </c>
      <c r="E40">
        <v>11.49</v>
      </c>
      <c r="F40">
        <v>11.81</v>
      </c>
      <c r="G40">
        <v>3.43</v>
      </c>
      <c r="H40">
        <v>0.11</v>
      </c>
      <c r="I40">
        <v>212.61</v>
      </c>
      <c r="J40">
        <v>31.37</v>
      </c>
      <c r="K40">
        <v>2.63</v>
      </c>
      <c r="L40">
        <v>1.05</v>
      </c>
      <c r="M40">
        <v>773.6</v>
      </c>
      <c r="N40" t="s">
        <v>52</v>
      </c>
    </row>
    <row r="41" spans="1:14" x14ac:dyDescent="0.3">
      <c r="A41">
        <v>40</v>
      </c>
      <c r="B41" t="s">
        <v>55</v>
      </c>
      <c r="C41">
        <v>112</v>
      </c>
      <c r="D41">
        <v>281.44</v>
      </c>
      <c r="E41">
        <v>16.25</v>
      </c>
      <c r="F41">
        <v>10.81</v>
      </c>
      <c r="G41">
        <v>6.04</v>
      </c>
      <c r="H41">
        <v>0.17</v>
      </c>
      <c r="I41">
        <v>53.02</v>
      </c>
      <c r="J41">
        <v>28.62</v>
      </c>
      <c r="K41">
        <v>2.38</v>
      </c>
      <c r="L41">
        <v>0.75</v>
      </c>
      <c r="M41">
        <v>742.6</v>
      </c>
      <c r="N41" t="s">
        <v>52</v>
      </c>
    </row>
    <row r="42" spans="1:14" x14ac:dyDescent="0.3">
      <c r="A42">
        <v>41</v>
      </c>
      <c r="B42" t="s">
        <v>56</v>
      </c>
      <c r="C42">
        <v>157</v>
      </c>
      <c r="D42">
        <v>290.42</v>
      </c>
      <c r="E42">
        <v>22.46</v>
      </c>
      <c r="F42">
        <v>15.94</v>
      </c>
      <c r="G42">
        <v>8.08</v>
      </c>
      <c r="H42">
        <v>0.22</v>
      </c>
      <c r="I42">
        <v>264.8</v>
      </c>
      <c r="J42">
        <v>28.87</v>
      </c>
      <c r="K42">
        <v>2.61</v>
      </c>
      <c r="L42">
        <v>0.75</v>
      </c>
      <c r="M42">
        <v>804.04</v>
      </c>
      <c r="N42" t="s">
        <v>52</v>
      </c>
    </row>
    <row r="43" spans="1:14" x14ac:dyDescent="0.3">
      <c r="A43">
        <v>42</v>
      </c>
      <c r="B43" t="s">
        <v>57</v>
      </c>
      <c r="C43">
        <v>112</v>
      </c>
      <c r="D43">
        <v>283.45999999999998</v>
      </c>
      <c r="E43">
        <v>14.05</v>
      </c>
      <c r="F43">
        <v>12.31</v>
      </c>
      <c r="G43">
        <v>6.92</v>
      </c>
      <c r="H43">
        <v>0.17</v>
      </c>
      <c r="I43">
        <v>233.3</v>
      </c>
      <c r="J43">
        <v>28.12</v>
      </c>
      <c r="K43">
        <v>2.38</v>
      </c>
      <c r="L43">
        <v>0.75</v>
      </c>
      <c r="M43">
        <v>519.30999999999995</v>
      </c>
      <c r="N43" t="s">
        <v>52</v>
      </c>
    </row>
    <row r="44" spans="1:14" x14ac:dyDescent="0.3">
      <c r="A44">
        <v>43</v>
      </c>
      <c r="B44" t="s">
        <v>58</v>
      </c>
      <c r="C44">
        <v>142</v>
      </c>
      <c r="D44">
        <v>432.98</v>
      </c>
      <c r="E44">
        <v>8.6</v>
      </c>
      <c r="F44">
        <v>14.02</v>
      </c>
      <c r="G44">
        <v>7.11</v>
      </c>
      <c r="H44">
        <v>0.32</v>
      </c>
      <c r="I44">
        <v>28.14</v>
      </c>
      <c r="J44">
        <v>68.010000000000005</v>
      </c>
      <c r="K44">
        <v>25.72</v>
      </c>
      <c r="L44">
        <v>13.5</v>
      </c>
      <c r="M44">
        <v>615.74</v>
      </c>
      <c r="N44" t="s">
        <v>52</v>
      </c>
    </row>
    <row r="45" spans="1:14" x14ac:dyDescent="0.3">
      <c r="A45">
        <v>44</v>
      </c>
      <c r="B45" t="s">
        <v>59</v>
      </c>
      <c r="C45">
        <v>64</v>
      </c>
      <c r="D45">
        <v>140.29</v>
      </c>
      <c r="E45">
        <v>1.93</v>
      </c>
      <c r="F45">
        <v>7.32</v>
      </c>
      <c r="G45">
        <v>3.42</v>
      </c>
      <c r="H45">
        <v>0.06</v>
      </c>
      <c r="I45">
        <v>0.64</v>
      </c>
      <c r="J45">
        <v>15.63</v>
      </c>
      <c r="K45">
        <v>0.32</v>
      </c>
      <c r="L45">
        <v>0</v>
      </c>
      <c r="M45">
        <v>275.26</v>
      </c>
      <c r="N45" t="s">
        <v>52</v>
      </c>
    </row>
    <row r="46" spans="1:14" x14ac:dyDescent="0.3">
      <c r="A46">
        <v>45</v>
      </c>
      <c r="B46" t="s">
        <v>60</v>
      </c>
      <c r="C46">
        <v>26.5</v>
      </c>
      <c r="D46">
        <v>12.87</v>
      </c>
      <c r="E46">
        <v>0.52</v>
      </c>
      <c r="F46">
        <v>0.03</v>
      </c>
      <c r="G46">
        <v>0.03</v>
      </c>
      <c r="H46">
        <v>0.03</v>
      </c>
      <c r="I46">
        <v>0.27</v>
      </c>
      <c r="J46">
        <v>2.5499999999999998</v>
      </c>
      <c r="K46">
        <v>0.13</v>
      </c>
      <c r="L46">
        <v>0</v>
      </c>
      <c r="M46">
        <v>0.32</v>
      </c>
      <c r="N46" t="s">
        <v>61</v>
      </c>
    </row>
    <row r="47" spans="1:14" x14ac:dyDescent="0.3">
      <c r="A47">
        <v>46</v>
      </c>
      <c r="B47" t="s">
        <v>62</v>
      </c>
      <c r="C47">
        <v>76.5</v>
      </c>
      <c r="D47">
        <v>44.98</v>
      </c>
      <c r="E47">
        <v>2.09</v>
      </c>
      <c r="F47">
        <v>2.02</v>
      </c>
      <c r="G47">
        <v>1.49</v>
      </c>
      <c r="H47">
        <v>0.08</v>
      </c>
      <c r="I47">
        <v>6.27</v>
      </c>
      <c r="J47">
        <v>4.87</v>
      </c>
      <c r="K47">
        <v>2.5</v>
      </c>
      <c r="L47">
        <v>0</v>
      </c>
      <c r="M47">
        <v>26.05</v>
      </c>
      <c r="N47" t="s">
        <v>61</v>
      </c>
    </row>
    <row r="48" spans="1:14" x14ac:dyDescent="0.3">
      <c r="A48">
        <v>47</v>
      </c>
      <c r="B48" t="s">
        <v>63</v>
      </c>
      <c r="C48">
        <v>276.5</v>
      </c>
      <c r="D48">
        <v>12.87</v>
      </c>
      <c r="E48">
        <v>0.52</v>
      </c>
      <c r="F48">
        <v>0.03</v>
      </c>
      <c r="G48">
        <v>0.03</v>
      </c>
      <c r="H48">
        <v>0.03</v>
      </c>
      <c r="I48">
        <v>0.27</v>
      </c>
      <c r="J48">
        <v>2.5499999999999998</v>
      </c>
      <c r="K48">
        <v>0.13</v>
      </c>
      <c r="L48">
        <v>0</v>
      </c>
      <c r="M48">
        <v>0.32</v>
      </c>
      <c r="N48" t="s">
        <v>61</v>
      </c>
    </row>
    <row r="49" spans="1:14" x14ac:dyDescent="0.3">
      <c r="A49">
        <v>48</v>
      </c>
      <c r="B49" t="s">
        <v>64</v>
      </c>
      <c r="C49">
        <v>347.5</v>
      </c>
      <c r="D49">
        <v>23.07</v>
      </c>
      <c r="E49">
        <v>0.94</v>
      </c>
      <c r="F49">
        <v>0.05</v>
      </c>
      <c r="G49">
        <v>0.05</v>
      </c>
      <c r="H49">
        <v>0.05</v>
      </c>
      <c r="I49">
        <v>0.48</v>
      </c>
      <c r="J49">
        <v>4.57</v>
      </c>
      <c r="K49">
        <v>0.24</v>
      </c>
      <c r="L49">
        <v>0</v>
      </c>
      <c r="M49">
        <v>0.56999999999999995</v>
      </c>
      <c r="N49" t="s">
        <v>61</v>
      </c>
    </row>
    <row r="50" spans="1:14" x14ac:dyDescent="0.3">
      <c r="A50">
        <v>49</v>
      </c>
      <c r="B50" t="s">
        <v>65</v>
      </c>
      <c r="C50">
        <v>455</v>
      </c>
      <c r="D50">
        <v>26.71</v>
      </c>
      <c r="E50">
        <v>1.0900000000000001</v>
      </c>
      <c r="F50">
        <v>0.06</v>
      </c>
      <c r="G50">
        <v>0.06</v>
      </c>
      <c r="H50">
        <v>0.06</v>
      </c>
      <c r="I50">
        <v>0.55000000000000004</v>
      </c>
      <c r="J50">
        <v>5.3</v>
      </c>
      <c r="K50">
        <v>0.28000000000000003</v>
      </c>
      <c r="L50">
        <v>0</v>
      </c>
      <c r="M50">
        <v>0.65</v>
      </c>
      <c r="N50" t="s">
        <v>61</v>
      </c>
    </row>
    <row r="51" spans="1:14" x14ac:dyDescent="0.3">
      <c r="A51">
        <v>50</v>
      </c>
      <c r="B51" t="s">
        <v>66</v>
      </c>
      <c r="C51">
        <v>201.5</v>
      </c>
      <c r="D51">
        <v>125.25</v>
      </c>
      <c r="E51">
        <v>6.02</v>
      </c>
      <c r="F51">
        <v>7.01</v>
      </c>
      <c r="G51">
        <v>5.15</v>
      </c>
      <c r="H51">
        <v>0.2</v>
      </c>
      <c r="I51">
        <v>21.27</v>
      </c>
      <c r="J51">
        <v>11.02</v>
      </c>
      <c r="K51">
        <v>8.4</v>
      </c>
      <c r="L51">
        <v>0</v>
      </c>
      <c r="M51">
        <v>90.39</v>
      </c>
      <c r="N51" t="s">
        <v>61</v>
      </c>
    </row>
    <row r="52" spans="1:14" x14ac:dyDescent="0.3">
      <c r="A52">
        <v>51</v>
      </c>
      <c r="B52" t="s">
        <v>67</v>
      </c>
      <c r="C52">
        <v>297.5</v>
      </c>
      <c r="D52">
        <v>183.61</v>
      </c>
      <c r="E52">
        <v>8.7899999999999991</v>
      </c>
      <c r="F52">
        <v>10.02</v>
      </c>
      <c r="G52">
        <v>7.37</v>
      </c>
      <c r="H52">
        <v>0.3</v>
      </c>
      <c r="I52">
        <v>30.48</v>
      </c>
      <c r="J52">
        <v>16.670000000000002</v>
      </c>
      <c r="K52">
        <v>12.05</v>
      </c>
      <c r="L52">
        <v>0</v>
      </c>
      <c r="M52">
        <v>129.24</v>
      </c>
      <c r="N52" t="s">
        <v>61</v>
      </c>
    </row>
    <row r="53" spans="1:14" x14ac:dyDescent="0.3">
      <c r="A53">
        <v>52</v>
      </c>
      <c r="B53" t="s">
        <v>68</v>
      </c>
      <c r="C53">
        <v>355</v>
      </c>
      <c r="D53">
        <v>219.36</v>
      </c>
      <c r="E53">
        <v>10.51</v>
      </c>
      <c r="F53">
        <v>12.03</v>
      </c>
      <c r="G53">
        <v>8.85</v>
      </c>
      <c r="H53">
        <v>0.36</v>
      </c>
      <c r="I53">
        <v>36.549999999999997</v>
      </c>
      <c r="J53">
        <v>19.809999999999999</v>
      </c>
      <c r="K53">
        <v>14.45</v>
      </c>
      <c r="L53">
        <v>0</v>
      </c>
      <c r="M53">
        <v>155.06</v>
      </c>
      <c r="N53" t="s">
        <v>61</v>
      </c>
    </row>
    <row r="54" spans="1:14" x14ac:dyDescent="0.3">
      <c r="A54">
        <v>53</v>
      </c>
      <c r="B54" t="s">
        <v>69</v>
      </c>
      <c r="C54">
        <v>236.5</v>
      </c>
      <c r="D54">
        <v>147.72</v>
      </c>
      <c r="E54">
        <v>7.12</v>
      </c>
      <c r="F54">
        <v>8.41</v>
      </c>
      <c r="G54">
        <v>6.18</v>
      </c>
      <c r="H54">
        <v>0.24</v>
      </c>
      <c r="I54">
        <v>25.47</v>
      </c>
      <c r="J54">
        <v>12.71</v>
      </c>
      <c r="K54">
        <v>10.06</v>
      </c>
      <c r="L54">
        <v>0</v>
      </c>
      <c r="M54">
        <v>108.4</v>
      </c>
      <c r="N54" t="s">
        <v>61</v>
      </c>
    </row>
    <row r="55" spans="1:14" x14ac:dyDescent="0.3">
      <c r="A55">
        <v>54</v>
      </c>
      <c r="B55" t="s">
        <v>70</v>
      </c>
      <c r="C55">
        <v>307.5</v>
      </c>
      <c r="D55">
        <v>190.03</v>
      </c>
      <c r="E55">
        <v>9.1</v>
      </c>
      <c r="F55">
        <v>10.42</v>
      </c>
      <c r="G55">
        <v>7.67</v>
      </c>
      <c r="H55">
        <v>0.31</v>
      </c>
      <c r="I55">
        <v>31.68</v>
      </c>
      <c r="J55">
        <v>17.149999999999999</v>
      </c>
      <c r="K55">
        <v>12.52</v>
      </c>
      <c r="L55">
        <v>0</v>
      </c>
      <c r="M55">
        <v>134.38999999999999</v>
      </c>
      <c r="N55" t="s">
        <v>61</v>
      </c>
    </row>
    <row r="56" spans="1:14" x14ac:dyDescent="0.3">
      <c r="A56">
        <v>55</v>
      </c>
      <c r="B56" t="s">
        <v>71</v>
      </c>
      <c r="C56">
        <v>375</v>
      </c>
      <c r="D56">
        <v>232.2</v>
      </c>
      <c r="E56">
        <v>11.14</v>
      </c>
      <c r="F56">
        <v>12.82</v>
      </c>
      <c r="G56">
        <v>9.43</v>
      </c>
      <c r="H56">
        <v>0.38</v>
      </c>
      <c r="I56">
        <v>38.950000000000003</v>
      </c>
      <c r="J56">
        <v>20.77</v>
      </c>
      <c r="K56">
        <v>15.4</v>
      </c>
      <c r="L56">
        <v>0</v>
      </c>
      <c r="M56">
        <v>165.36</v>
      </c>
      <c r="N56" t="s">
        <v>61</v>
      </c>
    </row>
    <row r="57" spans="1:14" x14ac:dyDescent="0.3">
      <c r="A57">
        <v>56</v>
      </c>
      <c r="B57" t="s">
        <v>72</v>
      </c>
      <c r="C57">
        <v>266.5</v>
      </c>
      <c r="D57">
        <v>166.99</v>
      </c>
      <c r="E57">
        <v>8.06</v>
      </c>
      <c r="F57">
        <v>9.6</v>
      </c>
      <c r="G57">
        <v>7.06</v>
      </c>
      <c r="H57">
        <v>0.27</v>
      </c>
      <c r="I57">
        <v>29.07</v>
      </c>
      <c r="J57">
        <v>14.16</v>
      </c>
      <c r="K57">
        <v>11.47</v>
      </c>
      <c r="L57">
        <v>0</v>
      </c>
      <c r="M57">
        <v>123.84</v>
      </c>
      <c r="N57" t="s">
        <v>61</v>
      </c>
    </row>
    <row r="58" spans="1:14" x14ac:dyDescent="0.3">
      <c r="A58">
        <v>57</v>
      </c>
      <c r="B58" t="s">
        <v>73</v>
      </c>
      <c r="C58">
        <v>347.5</v>
      </c>
      <c r="D58">
        <v>215.72</v>
      </c>
      <c r="E58">
        <v>10.36</v>
      </c>
      <c r="F58">
        <v>12.02</v>
      </c>
      <c r="G58">
        <v>8.84</v>
      </c>
      <c r="H58">
        <v>0.35</v>
      </c>
      <c r="I58">
        <v>36.479999999999997</v>
      </c>
      <c r="J58">
        <v>19.079999999999998</v>
      </c>
      <c r="K58">
        <v>14.41</v>
      </c>
      <c r="L58">
        <v>0</v>
      </c>
      <c r="M58">
        <v>154.97999999999999</v>
      </c>
      <c r="N58" t="s">
        <v>61</v>
      </c>
    </row>
    <row r="59" spans="1:14" x14ac:dyDescent="0.3">
      <c r="A59">
        <v>58</v>
      </c>
      <c r="B59" t="s">
        <v>74</v>
      </c>
      <c r="C59">
        <v>405</v>
      </c>
      <c r="D59">
        <v>251.47</v>
      </c>
      <c r="E59">
        <v>12.08</v>
      </c>
      <c r="F59">
        <v>14.02</v>
      </c>
      <c r="G59">
        <v>10.31</v>
      </c>
      <c r="H59">
        <v>41</v>
      </c>
      <c r="I59">
        <v>42.55</v>
      </c>
      <c r="J59">
        <v>22.22</v>
      </c>
      <c r="K59">
        <v>16.809999999999999</v>
      </c>
      <c r="L59">
        <v>0</v>
      </c>
      <c r="M59">
        <v>180.8</v>
      </c>
      <c r="N59" t="s">
        <v>61</v>
      </c>
    </row>
    <row r="60" spans="1:14" x14ac:dyDescent="0.3">
      <c r="A60">
        <v>59</v>
      </c>
      <c r="B60" t="s">
        <v>75</v>
      </c>
      <c r="C60">
        <v>242.5</v>
      </c>
      <c r="D60">
        <v>185.85</v>
      </c>
      <c r="E60">
        <v>7.15</v>
      </c>
      <c r="F60">
        <v>8.1999999999999993</v>
      </c>
      <c r="G60">
        <v>5.95</v>
      </c>
      <c r="H60">
        <v>0.26</v>
      </c>
      <c r="I60">
        <v>24.43</v>
      </c>
      <c r="J60">
        <v>22.59</v>
      </c>
      <c r="K60">
        <v>17.57</v>
      </c>
      <c r="L60">
        <v>6.08</v>
      </c>
      <c r="M60">
        <v>132.84</v>
      </c>
      <c r="N60" t="s">
        <v>61</v>
      </c>
    </row>
    <row r="61" spans="1:14" x14ac:dyDescent="0.3">
      <c r="A61">
        <v>60</v>
      </c>
      <c r="B61" t="s">
        <v>76</v>
      </c>
      <c r="C61">
        <v>311.5</v>
      </c>
      <c r="D61">
        <v>244</v>
      </c>
      <c r="E61">
        <v>8.99</v>
      </c>
      <c r="F61">
        <v>9.91</v>
      </c>
      <c r="G61">
        <v>7.17</v>
      </c>
      <c r="H61">
        <v>0.34</v>
      </c>
      <c r="I61">
        <v>29.52</v>
      </c>
      <c r="J61">
        <v>31.72</v>
      </c>
      <c r="K61">
        <v>23.56</v>
      </c>
      <c r="L61">
        <v>9.1199999999999992</v>
      </c>
      <c r="M61">
        <v>168.47</v>
      </c>
      <c r="N61" t="s">
        <v>61</v>
      </c>
    </row>
    <row r="62" spans="1:14" x14ac:dyDescent="0.3">
      <c r="A62">
        <v>61</v>
      </c>
      <c r="B62" t="s">
        <v>77</v>
      </c>
      <c r="C62">
        <v>377</v>
      </c>
      <c r="D62">
        <v>302.02</v>
      </c>
      <c r="E62">
        <v>10.88</v>
      </c>
      <c r="F62">
        <v>12.01</v>
      </c>
      <c r="G62">
        <v>8.67</v>
      </c>
      <c r="H62">
        <v>0.41</v>
      </c>
      <c r="I62">
        <v>35.67</v>
      </c>
      <c r="J62">
        <v>40.04</v>
      </c>
      <c r="K62">
        <v>29.96</v>
      </c>
      <c r="L62">
        <v>12.16</v>
      </c>
      <c r="M62">
        <v>209.09</v>
      </c>
      <c r="N62" t="s">
        <v>61</v>
      </c>
    </row>
    <row r="63" spans="1:14" x14ac:dyDescent="0.3">
      <c r="A63">
        <v>62</v>
      </c>
      <c r="B63" t="s">
        <v>78</v>
      </c>
      <c r="C63">
        <v>127</v>
      </c>
      <c r="D63">
        <v>143.5</v>
      </c>
      <c r="E63">
        <v>3.87</v>
      </c>
      <c r="F63">
        <v>4.38</v>
      </c>
      <c r="G63">
        <v>3.08</v>
      </c>
      <c r="H63">
        <v>0.15</v>
      </c>
      <c r="I63">
        <v>12.27</v>
      </c>
      <c r="J63">
        <v>22.85</v>
      </c>
      <c r="K63">
        <v>18.53</v>
      </c>
      <c r="L63">
        <v>9.2100000000000009</v>
      </c>
      <c r="M63">
        <v>96.44</v>
      </c>
      <c r="N63" t="s">
        <v>61</v>
      </c>
    </row>
    <row r="64" spans="1:14" x14ac:dyDescent="0.3">
      <c r="A64">
        <v>63</v>
      </c>
      <c r="B64" t="s">
        <v>79</v>
      </c>
      <c r="C64">
        <v>223</v>
      </c>
      <c r="D64">
        <v>239.42</v>
      </c>
      <c r="E64">
        <v>6.73</v>
      </c>
      <c r="F64">
        <v>7.77</v>
      </c>
      <c r="G64">
        <v>5.49</v>
      </c>
      <c r="H64">
        <v>0.26</v>
      </c>
      <c r="I64">
        <v>22.03</v>
      </c>
      <c r="J64">
        <v>37.08</v>
      </c>
      <c r="K64">
        <v>30.31</v>
      </c>
      <c r="L64">
        <v>15.29</v>
      </c>
      <c r="M64">
        <v>167.21</v>
      </c>
      <c r="N64" t="s">
        <v>61</v>
      </c>
    </row>
    <row r="65" spans="1:14" x14ac:dyDescent="0.3">
      <c r="A65">
        <v>64</v>
      </c>
      <c r="B65" t="s">
        <v>80</v>
      </c>
      <c r="C65">
        <v>259</v>
      </c>
      <c r="D65">
        <v>296.81</v>
      </c>
      <c r="E65">
        <v>7.7</v>
      </c>
      <c r="F65">
        <v>8.76</v>
      </c>
      <c r="G65">
        <v>6.13</v>
      </c>
      <c r="H65">
        <v>0.32</v>
      </c>
      <c r="I65">
        <v>24.59</v>
      </c>
      <c r="J65">
        <v>48.41</v>
      </c>
      <c r="K65">
        <v>39.24</v>
      </c>
      <c r="L65">
        <v>21.37</v>
      </c>
      <c r="M65">
        <v>207.09</v>
      </c>
      <c r="N65" t="s">
        <v>61</v>
      </c>
    </row>
    <row r="66" spans="1:14" x14ac:dyDescent="0.3">
      <c r="A66">
        <v>65</v>
      </c>
      <c r="B66" t="s">
        <v>81</v>
      </c>
      <c r="C66">
        <v>367</v>
      </c>
      <c r="D66">
        <v>383.29</v>
      </c>
      <c r="E66">
        <v>11.01</v>
      </c>
      <c r="F66">
        <v>12.84</v>
      </c>
      <c r="G66">
        <v>9.09</v>
      </c>
      <c r="H66">
        <v>0.43</v>
      </c>
      <c r="I66">
        <v>36.67</v>
      </c>
      <c r="J66">
        <v>58.43</v>
      </c>
      <c r="K66">
        <v>47.96</v>
      </c>
      <c r="L66">
        <v>24.41</v>
      </c>
      <c r="M66">
        <v>273.35000000000002</v>
      </c>
      <c r="N66" t="s">
        <v>61</v>
      </c>
    </row>
    <row r="67" spans="1:14" x14ac:dyDescent="0.3">
      <c r="A67">
        <v>66</v>
      </c>
      <c r="B67" t="s">
        <v>82</v>
      </c>
      <c r="C67">
        <v>153</v>
      </c>
      <c r="D67">
        <v>214.21</v>
      </c>
      <c r="E67">
        <v>6.15</v>
      </c>
      <c r="F67">
        <v>5.96</v>
      </c>
      <c r="G67">
        <v>4.2699999999999996</v>
      </c>
      <c r="H67">
        <v>0.15</v>
      </c>
      <c r="I67">
        <v>14.73</v>
      </c>
      <c r="J67">
        <v>33.04</v>
      </c>
      <c r="K67">
        <v>25.73</v>
      </c>
      <c r="L67">
        <v>1.04</v>
      </c>
      <c r="M67">
        <v>68.28</v>
      </c>
      <c r="N67" t="s">
        <v>61</v>
      </c>
    </row>
    <row r="68" spans="1:14" x14ac:dyDescent="0.3">
      <c r="A68">
        <v>67</v>
      </c>
      <c r="B68" t="s">
        <v>83</v>
      </c>
      <c r="C68">
        <v>163</v>
      </c>
      <c r="D68">
        <v>255.78</v>
      </c>
      <c r="E68">
        <v>6.87</v>
      </c>
      <c r="F68">
        <v>6.32</v>
      </c>
      <c r="G68">
        <v>4.49</v>
      </c>
      <c r="H68">
        <v>0.16</v>
      </c>
      <c r="I68">
        <v>14.83</v>
      </c>
      <c r="J68">
        <v>41.29</v>
      </c>
      <c r="K68">
        <v>31.81</v>
      </c>
      <c r="L68">
        <v>1.35</v>
      </c>
      <c r="M68">
        <v>70.260000000000005</v>
      </c>
      <c r="N68" t="s">
        <v>61</v>
      </c>
    </row>
    <row r="69" spans="1:14" x14ac:dyDescent="0.3">
      <c r="A69">
        <v>68</v>
      </c>
      <c r="B69" t="s">
        <v>84</v>
      </c>
      <c r="C69">
        <v>279</v>
      </c>
      <c r="D69">
        <v>9.93</v>
      </c>
      <c r="E69">
        <v>0.56000000000000005</v>
      </c>
      <c r="F69">
        <v>0.28000000000000003</v>
      </c>
      <c r="G69">
        <v>0.28000000000000003</v>
      </c>
      <c r="H69">
        <v>0.28000000000000003</v>
      </c>
      <c r="I69">
        <v>2.79</v>
      </c>
      <c r="J69">
        <v>0.28000000000000003</v>
      </c>
      <c r="K69">
        <v>1.4</v>
      </c>
      <c r="L69">
        <v>0</v>
      </c>
      <c r="M69">
        <v>13.84</v>
      </c>
      <c r="N69" t="s">
        <v>61</v>
      </c>
    </row>
    <row r="70" spans="1:14" x14ac:dyDescent="0.3">
      <c r="A70">
        <v>69</v>
      </c>
      <c r="B70" t="s">
        <v>85</v>
      </c>
      <c r="C70">
        <v>330</v>
      </c>
      <c r="D70">
        <v>11.75</v>
      </c>
      <c r="E70">
        <v>0.66</v>
      </c>
      <c r="F70">
        <v>0.33</v>
      </c>
      <c r="G70">
        <v>0.33</v>
      </c>
      <c r="H70">
        <v>0.33</v>
      </c>
      <c r="I70">
        <v>3.3</v>
      </c>
      <c r="J70">
        <v>0.33</v>
      </c>
      <c r="K70">
        <v>1.65</v>
      </c>
      <c r="L70">
        <v>0</v>
      </c>
      <c r="M70">
        <v>16.37</v>
      </c>
      <c r="N70" t="s">
        <v>61</v>
      </c>
    </row>
    <row r="71" spans="1:14" x14ac:dyDescent="0.3">
      <c r="A71">
        <v>70</v>
      </c>
      <c r="B71" t="s">
        <v>86</v>
      </c>
      <c r="C71">
        <v>456</v>
      </c>
      <c r="D71">
        <v>16.23</v>
      </c>
      <c r="E71">
        <v>0.91</v>
      </c>
      <c r="F71">
        <v>0.46</v>
      </c>
      <c r="G71">
        <v>0.46</v>
      </c>
      <c r="H71">
        <v>0.46</v>
      </c>
      <c r="I71">
        <v>4.5599999999999996</v>
      </c>
      <c r="J71">
        <v>0.46</v>
      </c>
      <c r="K71">
        <v>2.2799999999999998</v>
      </c>
      <c r="L71">
        <v>0</v>
      </c>
      <c r="M71">
        <v>22.62</v>
      </c>
      <c r="N71" t="s">
        <v>61</v>
      </c>
    </row>
    <row r="72" spans="1:14" x14ac:dyDescent="0.3">
      <c r="A72">
        <v>71</v>
      </c>
      <c r="B72" t="s">
        <v>87</v>
      </c>
      <c r="C72">
        <v>279</v>
      </c>
      <c r="D72">
        <v>6.25</v>
      </c>
      <c r="E72">
        <v>0.33</v>
      </c>
      <c r="F72">
        <v>0.28000000000000003</v>
      </c>
      <c r="G72">
        <v>0.28000000000000003</v>
      </c>
      <c r="H72">
        <v>0.28000000000000003</v>
      </c>
      <c r="I72">
        <v>2.79</v>
      </c>
      <c r="J72">
        <v>2.79</v>
      </c>
      <c r="K72">
        <v>1.4</v>
      </c>
      <c r="L72">
        <v>0</v>
      </c>
      <c r="M72">
        <v>14.95</v>
      </c>
      <c r="N72" t="s">
        <v>61</v>
      </c>
    </row>
    <row r="73" spans="1:14" x14ac:dyDescent="0.3">
      <c r="A73">
        <v>72</v>
      </c>
      <c r="B73" t="s">
        <v>88</v>
      </c>
      <c r="C73">
        <v>330</v>
      </c>
      <c r="D73">
        <v>7.39</v>
      </c>
      <c r="E73">
        <v>0.4</v>
      </c>
      <c r="F73">
        <v>0.33</v>
      </c>
      <c r="G73">
        <v>0.33</v>
      </c>
      <c r="H73">
        <v>0.33</v>
      </c>
      <c r="I73">
        <v>3.3</v>
      </c>
      <c r="J73">
        <v>3.3</v>
      </c>
      <c r="K73">
        <v>1.65</v>
      </c>
      <c r="L73">
        <v>0</v>
      </c>
      <c r="M73">
        <v>17.690000000000001</v>
      </c>
      <c r="N73" t="s">
        <v>61</v>
      </c>
    </row>
    <row r="74" spans="1:14" x14ac:dyDescent="0.3">
      <c r="A74">
        <v>73</v>
      </c>
      <c r="B74" t="s">
        <v>89</v>
      </c>
      <c r="C74">
        <v>456</v>
      </c>
      <c r="D74">
        <v>10.210000000000001</v>
      </c>
      <c r="E74">
        <v>0.55000000000000004</v>
      </c>
      <c r="F74">
        <v>0.46</v>
      </c>
      <c r="G74">
        <v>0.46</v>
      </c>
      <c r="H74">
        <v>0.46</v>
      </c>
      <c r="I74">
        <v>4.5599999999999996</v>
      </c>
      <c r="J74">
        <v>4.5599999999999996</v>
      </c>
      <c r="K74">
        <v>2.2799999999999998</v>
      </c>
      <c r="L74">
        <v>0</v>
      </c>
      <c r="M74">
        <v>24.44</v>
      </c>
      <c r="N74" t="s">
        <v>61</v>
      </c>
    </row>
    <row r="75" spans="1:14" x14ac:dyDescent="0.3">
      <c r="A75">
        <v>74</v>
      </c>
      <c r="B75" t="s">
        <v>90</v>
      </c>
      <c r="C75">
        <v>279</v>
      </c>
      <c r="D75">
        <v>7.03</v>
      </c>
      <c r="E75">
        <v>0.47</v>
      </c>
      <c r="F75">
        <v>0.28000000000000003</v>
      </c>
      <c r="G75">
        <v>0.28000000000000003</v>
      </c>
      <c r="H75">
        <v>0.28000000000000003</v>
      </c>
      <c r="I75">
        <v>2.8</v>
      </c>
      <c r="J75">
        <v>2.8</v>
      </c>
      <c r="K75">
        <v>1.4</v>
      </c>
      <c r="L75">
        <v>0</v>
      </c>
      <c r="M75">
        <v>14.54</v>
      </c>
      <c r="N75" t="s">
        <v>61</v>
      </c>
    </row>
    <row r="76" spans="1:14" x14ac:dyDescent="0.3">
      <c r="A76">
        <v>75</v>
      </c>
      <c r="B76" t="s">
        <v>91</v>
      </c>
      <c r="C76">
        <v>330</v>
      </c>
      <c r="D76">
        <v>8.32</v>
      </c>
      <c r="E76">
        <v>0.56000000000000005</v>
      </c>
      <c r="F76">
        <v>0.33</v>
      </c>
      <c r="G76">
        <v>0.33</v>
      </c>
      <c r="H76">
        <v>0.33</v>
      </c>
      <c r="I76">
        <v>3.3</v>
      </c>
      <c r="J76">
        <v>3.3</v>
      </c>
      <c r="K76">
        <v>1.65</v>
      </c>
      <c r="L76">
        <v>0</v>
      </c>
      <c r="M76">
        <v>17.190000000000001</v>
      </c>
      <c r="N76" t="s">
        <v>61</v>
      </c>
    </row>
    <row r="77" spans="1:14" x14ac:dyDescent="0.3">
      <c r="A77">
        <v>76</v>
      </c>
      <c r="B77" t="s">
        <v>92</v>
      </c>
      <c r="C77">
        <v>456</v>
      </c>
      <c r="D77">
        <v>11.49</v>
      </c>
      <c r="E77">
        <v>0.78</v>
      </c>
      <c r="F77">
        <v>0.46</v>
      </c>
      <c r="G77">
        <v>0.46</v>
      </c>
      <c r="H77">
        <v>0.46</v>
      </c>
      <c r="I77">
        <v>0.46</v>
      </c>
      <c r="J77">
        <v>4.5599999999999996</v>
      </c>
      <c r="K77">
        <v>2.2799999999999998</v>
      </c>
      <c r="L77">
        <v>0</v>
      </c>
      <c r="M77">
        <v>23.76</v>
      </c>
      <c r="N77" t="s">
        <v>61</v>
      </c>
    </row>
    <row r="78" spans="1:14" x14ac:dyDescent="0.3">
      <c r="A78">
        <v>77</v>
      </c>
      <c r="B78" t="s">
        <v>93</v>
      </c>
      <c r="C78">
        <v>245</v>
      </c>
      <c r="D78">
        <v>121.86</v>
      </c>
      <c r="E78">
        <v>0.27</v>
      </c>
      <c r="F78">
        <v>0.18</v>
      </c>
      <c r="G78">
        <v>0.18</v>
      </c>
      <c r="H78">
        <v>18</v>
      </c>
      <c r="I78">
        <v>1.65</v>
      </c>
      <c r="J78">
        <v>30.59</v>
      </c>
      <c r="K78">
        <v>26.53</v>
      </c>
      <c r="L78">
        <v>25.6</v>
      </c>
      <c r="M78">
        <v>10.26</v>
      </c>
      <c r="N78" t="s">
        <v>61</v>
      </c>
    </row>
    <row r="79" spans="1:14" x14ac:dyDescent="0.3">
      <c r="A79">
        <v>78</v>
      </c>
      <c r="B79" t="s">
        <v>94</v>
      </c>
      <c r="C79">
        <v>236.5</v>
      </c>
      <c r="D79">
        <v>94.95</v>
      </c>
      <c r="E79">
        <v>0.24</v>
      </c>
      <c r="F79">
        <v>0.16</v>
      </c>
      <c r="G79">
        <v>0.16</v>
      </c>
      <c r="H79">
        <v>0.16</v>
      </c>
      <c r="I79">
        <v>1.57</v>
      </c>
      <c r="J79">
        <v>24.17</v>
      </c>
      <c r="K79">
        <v>21.1</v>
      </c>
      <c r="L79">
        <v>20.27</v>
      </c>
      <c r="M79">
        <v>9.7200000000000006</v>
      </c>
      <c r="N79" t="s">
        <v>61</v>
      </c>
    </row>
    <row r="80" spans="1:14" x14ac:dyDescent="0.3">
      <c r="A80">
        <v>79</v>
      </c>
      <c r="B80" t="s">
        <v>95</v>
      </c>
      <c r="C80">
        <v>236.5</v>
      </c>
      <c r="D80">
        <v>94.94</v>
      </c>
      <c r="E80">
        <v>0.24</v>
      </c>
      <c r="F80">
        <v>0.16</v>
      </c>
      <c r="G80">
        <v>0.16</v>
      </c>
      <c r="H80">
        <v>0.16</v>
      </c>
      <c r="I80">
        <v>1.57</v>
      </c>
      <c r="J80">
        <v>24.17</v>
      </c>
      <c r="K80">
        <v>20.75</v>
      </c>
      <c r="L80">
        <v>19.940000000000001</v>
      </c>
      <c r="M80">
        <v>9.61</v>
      </c>
      <c r="N80" t="s">
        <v>61</v>
      </c>
    </row>
    <row r="81" spans="1:14" x14ac:dyDescent="0.3">
      <c r="A81">
        <v>80</v>
      </c>
      <c r="B81" t="s">
        <v>96</v>
      </c>
      <c r="C81">
        <v>291.5</v>
      </c>
      <c r="D81">
        <v>185.34</v>
      </c>
      <c r="E81">
        <v>4.3600000000000003</v>
      </c>
      <c r="F81">
        <v>4.45</v>
      </c>
      <c r="G81">
        <v>3.26</v>
      </c>
      <c r="H81">
        <v>0.15</v>
      </c>
      <c r="I81">
        <v>12.13</v>
      </c>
      <c r="J81">
        <v>31.88</v>
      </c>
      <c r="K81">
        <v>26.95</v>
      </c>
      <c r="L81">
        <v>17.5</v>
      </c>
      <c r="M81">
        <v>78.349999999999994</v>
      </c>
      <c r="N81" t="s">
        <v>61</v>
      </c>
    </row>
    <row r="82" spans="1:14" x14ac:dyDescent="0.3">
      <c r="A82">
        <v>81</v>
      </c>
      <c r="B82" t="s">
        <v>97</v>
      </c>
      <c r="C82">
        <v>296.5</v>
      </c>
      <c r="D82">
        <v>331.17</v>
      </c>
      <c r="E82">
        <v>4.9800000000000004</v>
      </c>
      <c r="F82">
        <v>14.73</v>
      </c>
      <c r="G82">
        <v>13.91</v>
      </c>
      <c r="H82">
        <v>0.16</v>
      </c>
      <c r="I82">
        <v>9.18</v>
      </c>
      <c r="J82">
        <v>45.39</v>
      </c>
      <c r="K82">
        <v>35.57</v>
      </c>
      <c r="L82">
        <v>27.51</v>
      </c>
      <c r="M82">
        <v>188.93</v>
      </c>
      <c r="N82" t="s">
        <v>61</v>
      </c>
    </row>
    <row r="83" spans="1:14" x14ac:dyDescent="0.3">
      <c r="A83">
        <v>82</v>
      </c>
      <c r="B83" t="s">
        <v>98</v>
      </c>
      <c r="C83">
        <v>320.5</v>
      </c>
      <c r="D83">
        <v>397.98</v>
      </c>
      <c r="E83">
        <v>5.49</v>
      </c>
      <c r="F83">
        <v>15.01</v>
      </c>
      <c r="G83">
        <v>14</v>
      </c>
      <c r="H83">
        <v>0.2</v>
      </c>
      <c r="I83">
        <v>9.42</v>
      </c>
      <c r="J83">
        <v>60.93</v>
      </c>
      <c r="K83">
        <v>47.55</v>
      </c>
      <c r="L83">
        <v>36.630000000000003</v>
      </c>
      <c r="M83">
        <v>233.32</v>
      </c>
      <c r="N83" t="s">
        <v>61</v>
      </c>
    </row>
    <row r="84" spans="1:14" x14ac:dyDescent="0.3">
      <c r="A84">
        <v>83</v>
      </c>
      <c r="B84" t="s">
        <v>99</v>
      </c>
      <c r="C84">
        <v>334</v>
      </c>
      <c r="D84">
        <v>181.11</v>
      </c>
      <c r="E84">
        <v>6.03</v>
      </c>
      <c r="F84">
        <v>18.89</v>
      </c>
      <c r="G84">
        <v>15.91</v>
      </c>
      <c r="H84">
        <v>0.22</v>
      </c>
      <c r="I84">
        <v>9.3689999999999998</v>
      </c>
      <c r="J84">
        <v>72.510000000000005</v>
      </c>
      <c r="K84">
        <v>55.14</v>
      </c>
      <c r="L84">
        <v>44.35</v>
      </c>
      <c r="M84">
        <v>332.6</v>
      </c>
      <c r="N84" t="s">
        <v>61</v>
      </c>
    </row>
    <row r="85" spans="1:14" x14ac:dyDescent="0.3">
      <c r="A85">
        <v>84</v>
      </c>
      <c r="B85" t="s">
        <v>100</v>
      </c>
      <c r="C85">
        <v>259</v>
      </c>
      <c r="D85">
        <v>255.51</v>
      </c>
      <c r="E85">
        <v>3.67</v>
      </c>
      <c r="F85">
        <v>7.44</v>
      </c>
      <c r="G85">
        <v>6.68</v>
      </c>
      <c r="H85">
        <v>0.12</v>
      </c>
      <c r="I85">
        <v>8.39</v>
      </c>
      <c r="J85">
        <v>44.07</v>
      </c>
      <c r="K85">
        <v>37.42</v>
      </c>
      <c r="L85">
        <v>29.8</v>
      </c>
      <c r="M85">
        <v>139.97</v>
      </c>
      <c r="N85" t="s">
        <v>61</v>
      </c>
    </row>
    <row r="86" spans="1:14" x14ac:dyDescent="0.3">
      <c r="A86">
        <v>85</v>
      </c>
      <c r="B86" t="s">
        <v>101</v>
      </c>
      <c r="C86">
        <v>259</v>
      </c>
      <c r="D86">
        <v>270.89999999999998</v>
      </c>
      <c r="E86">
        <v>4.13</v>
      </c>
      <c r="F86">
        <v>7.7</v>
      </c>
      <c r="G86">
        <v>6.74</v>
      </c>
      <c r="H86">
        <v>0.14000000000000001</v>
      </c>
      <c r="I86">
        <v>8.39</v>
      </c>
      <c r="J86">
        <v>46.76</v>
      </c>
      <c r="K86">
        <v>37.78</v>
      </c>
      <c r="L86">
        <v>27.88</v>
      </c>
      <c r="M86">
        <v>178.46</v>
      </c>
      <c r="N86" t="s">
        <v>61</v>
      </c>
    </row>
    <row r="87" spans="1:14" x14ac:dyDescent="0.3">
      <c r="A87">
        <v>86</v>
      </c>
      <c r="B87" t="s">
        <v>102</v>
      </c>
      <c r="C87">
        <v>280</v>
      </c>
      <c r="D87">
        <v>231.44</v>
      </c>
      <c r="E87">
        <v>3.21</v>
      </c>
      <c r="F87">
        <v>3.63</v>
      </c>
      <c r="G87">
        <v>2.65</v>
      </c>
      <c r="H87">
        <v>0.14000000000000001</v>
      </c>
      <c r="I87">
        <v>9.89</v>
      </c>
      <c r="J87">
        <v>46.25</v>
      </c>
      <c r="K87">
        <v>38.869999999999997</v>
      </c>
      <c r="L87">
        <v>29.72</v>
      </c>
      <c r="M87">
        <v>85.45</v>
      </c>
      <c r="N87" t="s">
        <v>61</v>
      </c>
    </row>
    <row r="88" spans="1:14" x14ac:dyDescent="0.3">
      <c r="A88">
        <v>87</v>
      </c>
      <c r="B88" t="s">
        <v>103</v>
      </c>
      <c r="C88">
        <v>290</v>
      </c>
      <c r="D88">
        <v>235.43</v>
      </c>
      <c r="E88">
        <v>3.33</v>
      </c>
      <c r="F88">
        <v>3.59</v>
      </c>
      <c r="G88">
        <v>2.64</v>
      </c>
      <c r="H88">
        <v>0.15</v>
      </c>
      <c r="I88">
        <v>9.99</v>
      </c>
      <c r="J88">
        <v>47.16</v>
      </c>
      <c r="K88">
        <v>43</v>
      </c>
      <c r="L88">
        <v>33.65</v>
      </c>
      <c r="M88">
        <v>92.07</v>
      </c>
      <c r="N88" t="s">
        <v>61</v>
      </c>
    </row>
    <row r="89" spans="1:14" x14ac:dyDescent="0.3">
      <c r="A89">
        <v>88</v>
      </c>
      <c r="B89" t="s">
        <v>104</v>
      </c>
      <c r="C89">
        <v>310</v>
      </c>
      <c r="D89">
        <v>102.38</v>
      </c>
      <c r="E89">
        <v>0.14000000000000001</v>
      </c>
      <c r="F89">
        <v>0.04</v>
      </c>
      <c r="G89">
        <v>0.04</v>
      </c>
      <c r="H89">
        <v>0.04</v>
      </c>
      <c r="I89">
        <v>0.4</v>
      </c>
      <c r="J89">
        <v>25.18</v>
      </c>
      <c r="K89">
        <v>21.06</v>
      </c>
      <c r="L89">
        <v>19.28</v>
      </c>
      <c r="M89">
        <v>102.68</v>
      </c>
      <c r="N89" t="s">
        <v>61</v>
      </c>
    </row>
    <row r="90" spans="1:14" x14ac:dyDescent="0.3">
      <c r="A90">
        <v>89</v>
      </c>
      <c r="B90" t="s">
        <v>105</v>
      </c>
      <c r="C90">
        <v>310</v>
      </c>
      <c r="D90">
        <v>103.85</v>
      </c>
      <c r="E90">
        <v>0.16</v>
      </c>
      <c r="F90">
        <v>0.04</v>
      </c>
      <c r="G90">
        <v>0.04</v>
      </c>
      <c r="H90">
        <v>0.04</v>
      </c>
      <c r="I90">
        <v>0.4</v>
      </c>
      <c r="J90">
        <v>25.56</v>
      </c>
      <c r="K90">
        <v>21.25</v>
      </c>
      <c r="L90">
        <v>20.52</v>
      </c>
      <c r="M90">
        <v>23.82</v>
      </c>
      <c r="N90" t="s">
        <v>61</v>
      </c>
    </row>
    <row r="91" spans="1:14" x14ac:dyDescent="0.3">
      <c r="A91">
        <v>90</v>
      </c>
      <c r="B91" t="s">
        <v>106</v>
      </c>
      <c r="C91">
        <v>310</v>
      </c>
      <c r="D91">
        <v>128.21</v>
      </c>
      <c r="E91">
        <v>7.0000000000000007E-2</v>
      </c>
      <c r="F91">
        <v>0.08</v>
      </c>
      <c r="G91">
        <v>0</v>
      </c>
      <c r="H91">
        <v>0</v>
      </c>
      <c r="I91">
        <v>0</v>
      </c>
      <c r="J91">
        <v>31.72</v>
      </c>
      <c r="K91">
        <v>28.72</v>
      </c>
      <c r="L91">
        <v>28.08</v>
      </c>
      <c r="M91">
        <v>66.2</v>
      </c>
      <c r="N91" t="s">
        <v>61</v>
      </c>
    </row>
    <row r="92" spans="1:14" x14ac:dyDescent="0.3">
      <c r="A92">
        <v>91</v>
      </c>
      <c r="B92" t="s">
        <v>107</v>
      </c>
      <c r="C92">
        <v>266.5</v>
      </c>
      <c r="D92">
        <v>150.85</v>
      </c>
      <c r="E92">
        <v>3.59</v>
      </c>
      <c r="F92">
        <v>3.57</v>
      </c>
      <c r="G92">
        <v>2.62</v>
      </c>
      <c r="H92">
        <v>0.13</v>
      </c>
      <c r="I92">
        <v>9.76</v>
      </c>
      <c r="J92">
        <v>26.01</v>
      </c>
      <c r="K92">
        <v>21.58</v>
      </c>
      <c r="L92">
        <v>14</v>
      </c>
      <c r="M92">
        <v>62.75</v>
      </c>
      <c r="N92" t="s">
        <v>61</v>
      </c>
    </row>
    <row r="93" spans="1:14" x14ac:dyDescent="0.3">
      <c r="A93">
        <v>92</v>
      </c>
      <c r="B93" t="s">
        <v>108</v>
      </c>
      <c r="C93">
        <v>317</v>
      </c>
      <c r="D93">
        <v>398.19</v>
      </c>
      <c r="E93">
        <v>5.67</v>
      </c>
      <c r="F93">
        <v>12.77</v>
      </c>
      <c r="G93">
        <v>11.38</v>
      </c>
      <c r="H93">
        <v>0.2</v>
      </c>
      <c r="I93">
        <v>10.89</v>
      </c>
      <c r="J93">
        <v>64.75</v>
      </c>
      <c r="K93">
        <v>53.4</v>
      </c>
      <c r="L93">
        <v>34.35</v>
      </c>
      <c r="M93">
        <v>185.73</v>
      </c>
      <c r="N93" t="s">
        <v>61</v>
      </c>
    </row>
    <row r="94" spans="1:14" x14ac:dyDescent="0.3">
      <c r="A94">
        <v>93</v>
      </c>
      <c r="B94" t="s">
        <v>109</v>
      </c>
      <c r="C94">
        <v>81.290000000000006</v>
      </c>
      <c r="D94">
        <v>85.73</v>
      </c>
      <c r="E94">
        <v>1.99</v>
      </c>
      <c r="F94">
        <v>1.82</v>
      </c>
      <c r="G94">
        <v>1.31</v>
      </c>
      <c r="H94">
        <v>0.05</v>
      </c>
      <c r="I94">
        <v>4.75</v>
      </c>
      <c r="J94">
        <v>15.23</v>
      </c>
      <c r="K94">
        <v>10.68</v>
      </c>
      <c r="L94">
        <v>6.99</v>
      </c>
      <c r="M94">
        <v>40.78</v>
      </c>
      <c r="N94" t="s">
        <v>110</v>
      </c>
    </row>
    <row r="95" spans="1:14" x14ac:dyDescent="0.3">
      <c r="A95">
        <v>94</v>
      </c>
      <c r="B95" t="s">
        <v>111</v>
      </c>
      <c r="C95">
        <v>93.29</v>
      </c>
      <c r="D95">
        <v>160.13999999999999</v>
      </c>
      <c r="E95">
        <v>2.71</v>
      </c>
      <c r="F95">
        <v>7.14</v>
      </c>
      <c r="G95">
        <v>5.25</v>
      </c>
      <c r="H95">
        <v>7.0000000000000007E-2</v>
      </c>
      <c r="I95">
        <v>5.71</v>
      </c>
      <c r="J95">
        <v>20.92</v>
      </c>
      <c r="K95">
        <v>15.39</v>
      </c>
      <c r="L95">
        <v>11.31</v>
      </c>
      <c r="M95">
        <v>51.31</v>
      </c>
      <c r="N95" t="s">
        <v>110</v>
      </c>
    </row>
    <row r="96" spans="1:14" x14ac:dyDescent="0.3">
      <c r="A96">
        <v>95</v>
      </c>
      <c r="B96" t="s">
        <v>112</v>
      </c>
      <c r="C96">
        <v>91.79</v>
      </c>
      <c r="D96">
        <v>121.64</v>
      </c>
      <c r="E96">
        <v>2.25</v>
      </c>
      <c r="F96">
        <v>4.0199999999999996</v>
      </c>
      <c r="G96">
        <v>3.01</v>
      </c>
      <c r="H96">
        <v>0.08</v>
      </c>
      <c r="I96">
        <v>5.85</v>
      </c>
      <c r="J96">
        <v>19.11</v>
      </c>
      <c r="K96">
        <v>17.07</v>
      </c>
      <c r="L96">
        <v>10.78</v>
      </c>
      <c r="M96">
        <v>65.66</v>
      </c>
      <c r="N96" t="s">
        <v>110</v>
      </c>
    </row>
    <row r="97" spans="1:14" x14ac:dyDescent="0.3">
      <c r="A97">
        <v>96</v>
      </c>
      <c r="B97" t="s">
        <v>113</v>
      </c>
      <c r="C97">
        <v>132.08000000000001</v>
      </c>
      <c r="D97">
        <v>197.45</v>
      </c>
      <c r="E97">
        <v>3.49</v>
      </c>
      <c r="F97">
        <v>6.87</v>
      </c>
      <c r="G97">
        <v>5.16</v>
      </c>
      <c r="H97">
        <v>0.13</v>
      </c>
      <c r="I97">
        <v>8.5500000000000007</v>
      </c>
      <c r="J97">
        <v>30.42</v>
      </c>
      <c r="K97">
        <v>27.01</v>
      </c>
      <c r="L97">
        <v>16.899999999999999</v>
      </c>
      <c r="M97">
        <v>110.39</v>
      </c>
      <c r="N97" t="s">
        <v>110</v>
      </c>
    </row>
    <row r="98" spans="1:14" x14ac:dyDescent="0.3">
      <c r="A98">
        <v>97</v>
      </c>
      <c r="B98" t="s">
        <v>114</v>
      </c>
      <c r="C98">
        <v>91.79</v>
      </c>
      <c r="D98">
        <v>100.99</v>
      </c>
      <c r="E98">
        <v>1.54</v>
      </c>
      <c r="F98">
        <v>1.77</v>
      </c>
      <c r="G98">
        <v>1.3</v>
      </c>
      <c r="H98">
        <v>0.06</v>
      </c>
      <c r="I98">
        <v>4.8499999999999996</v>
      </c>
      <c r="J98">
        <v>19.78</v>
      </c>
      <c r="K98">
        <v>17.66</v>
      </c>
      <c r="L98">
        <v>12.49</v>
      </c>
      <c r="M98">
        <v>34.51</v>
      </c>
      <c r="N98" t="s">
        <v>110</v>
      </c>
    </row>
    <row r="99" spans="1:14" x14ac:dyDescent="0.3">
      <c r="A99">
        <v>98</v>
      </c>
      <c r="B99" t="s">
        <v>115</v>
      </c>
      <c r="C99">
        <v>132.08000000000001</v>
      </c>
      <c r="D99">
        <v>156.13999999999999</v>
      </c>
      <c r="E99">
        <v>2.0499999999999998</v>
      </c>
      <c r="F99">
        <v>2.36</v>
      </c>
      <c r="G99">
        <v>1.74</v>
      </c>
      <c r="H99">
        <v>0.1</v>
      </c>
      <c r="I99">
        <v>6.55</v>
      </c>
      <c r="J99">
        <v>31.77</v>
      </c>
      <c r="K99">
        <v>28.2</v>
      </c>
      <c r="L99">
        <v>20.32</v>
      </c>
      <c r="M99">
        <v>48.28</v>
      </c>
      <c r="N99" t="s">
        <v>110</v>
      </c>
    </row>
    <row r="100" spans="1:14" x14ac:dyDescent="0.3">
      <c r="A100">
        <v>99</v>
      </c>
      <c r="B100" t="s">
        <v>116</v>
      </c>
      <c r="C100">
        <v>110.79</v>
      </c>
      <c r="D100">
        <v>205.26</v>
      </c>
      <c r="E100">
        <v>3.2</v>
      </c>
      <c r="F100">
        <v>5.45</v>
      </c>
      <c r="G100">
        <v>3.65</v>
      </c>
      <c r="H100">
        <v>0.1</v>
      </c>
      <c r="I100">
        <v>6.04</v>
      </c>
      <c r="J100">
        <v>35.26</v>
      </c>
      <c r="K100">
        <v>20.75</v>
      </c>
      <c r="L100">
        <v>14.39</v>
      </c>
      <c r="M100">
        <v>100.89</v>
      </c>
      <c r="N100" t="s">
        <v>110</v>
      </c>
    </row>
    <row r="101" spans="1:14" x14ac:dyDescent="0.3">
      <c r="A101">
        <v>100</v>
      </c>
      <c r="B101" t="s">
        <v>117</v>
      </c>
      <c r="C101">
        <v>155.08000000000001</v>
      </c>
      <c r="D101">
        <v>311.39</v>
      </c>
      <c r="E101">
        <v>4.6500000000000004</v>
      </c>
      <c r="F101">
        <v>7.46</v>
      </c>
      <c r="G101">
        <v>4.71</v>
      </c>
      <c r="H101">
        <v>0.13</v>
      </c>
      <c r="I101">
        <v>7.78</v>
      </c>
      <c r="J101">
        <v>55.24</v>
      </c>
      <c r="K101">
        <v>27.94</v>
      </c>
      <c r="L101">
        <v>20.28</v>
      </c>
      <c r="M101">
        <v>146.4</v>
      </c>
      <c r="N101" t="s">
        <v>110</v>
      </c>
    </row>
    <row r="102" spans="1:14" x14ac:dyDescent="0.3">
      <c r="A102">
        <v>101</v>
      </c>
      <c r="B102" t="s">
        <v>118</v>
      </c>
      <c r="C102">
        <v>125.79</v>
      </c>
      <c r="D102">
        <v>237.89</v>
      </c>
      <c r="E102">
        <v>3.22</v>
      </c>
      <c r="F102">
        <v>5.47</v>
      </c>
      <c r="G102">
        <v>3.66</v>
      </c>
      <c r="H102">
        <v>0.11</v>
      </c>
      <c r="I102">
        <v>6.19</v>
      </c>
      <c r="J102">
        <v>43.42</v>
      </c>
      <c r="K102">
        <v>27.79</v>
      </c>
      <c r="L102">
        <v>19.940000000000001</v>
      </c>
      <c r="M102">
        <v>104.47</v>
      </c>
      <c r="N102" t="s">
        <v>110</v>
      </c>
    </row>
    <row r="103" spans="1:14" x14ac:dyDescent="0.3">
      <c r="A103">
        <v>102</v>
      </c>
      <c r="B103" t="s">
        <v>119</v>
      </c>
      <c r="C103">
        <v>200.08</v>
      </c>
      <c r="D103">
        <v>429.95</v>
      </c>
      <c r="E103">
        <v>5.42</v>
      </c>
      <c r="F103">
        <v>9.76</v>
      </c>
      <c r="G103">
        <v>6.47</v>
      </c>
      <c r="H103">
        <v>0.19</v>
      </c>
      <c r="I103">
        <v>9.23</v>
      </c>
      <c r="J103">
        <v>79.040000000000006</v>
      </c>
      <c r="K103">
        <v>45.45</v>
      </c>
      <c r="L103">
        <v>35.22</v>
      </c>
      <c r="M103">
        <v>188.2</v>
      </c>
      <c r="N103" t="s">
        <v>110</v>
      </c>
    </row>
    <row r="104" spans="1:14" x14ac:dyDescent="0.3">
      <c r="A104">
        <v>103</v>
      </c>
      <c r="B104" t="s">
        <v>120</v>
      </c>
      <c r="C104">
        <v>86.79</v>
      </c>
      <c r="D104">
        <v>116.36</v>
      </c>
      <c r="E104">
        <v>2.0499999999999998</v>
      </c>
      <c r="F104">
        <v>3.7</v>
      </c>
      <c r="G104">
        <v>2.25</v>
      </c>
      <c r="H104">
        <v>7.0000000000000007E-2</v>
      </c>
      <c r="I104">
        <v>4.8</v>
      </c>
      <c r="J104">
        <v>18.690000000000001</v>
      </c>
      <c r="K104">
        <v>14.49</v>
      </c>
      <c r="L104">
        <v>10.8</v>
      </c>
      <c r="M104">
        <v>80.73</v>
      </c>
      <c r="N104" t="s">
        <v>110</v>
      </c>
    </row>
    <row r="105" spans="1:14" x14ac:dyDescent="0.3">
      <c r="A105">
        <v>104</v>
      </c>
      <c r="B105" t="s">
        <v>121</v>
      </c>
      <c r="C105">
        <v>147.38</v>
      </c>
      <c r="D105">
        <v>209.39</v>
      </c>
      <c r="E105">
        <v>3.58</v>
      </c>
      <c r="F105">
        <v>6.81</v>
      </c>
      <c r="G105">
        <v>4.07</v>
      </c>
      <c r="H105">
        <v>0.12</v>
      </c>
      <c r="I105">
        <v>8</v>
      </c>
      <c r="J105">
        <v>33.42</v>
      </c>
      <c r="K105">
        <v>25.35</v>
      </c>
      <c r="L105">
        <v>19.23</v>
      </c>
      <c r="M105">
        <v>150.9</v>
      </c>
      <c r="N105" t="s">
        <v>110</v>
      </c>
    </row>
    <row r="106" spans="1:14" x14ac:dyDescent="0.3">
      <c r="A106">
        <v>105</v>
      </c>
      <c r="B106" t="s">
        <v>122</v>
      </c>
      <c r="C106">
        <v>195</v>
      </c>
      <c r="D106">
        <v>457.94</v>
      </c>
      <c r="E106">
        <v>24.43</v>
      </c>
      <c r="F106">
        <v>22.65</v>
      </c>
      <c r="G106">
        <v>11.56</v>
      </c>
      <c r="H106">
        <v>0.17</v>
      </c>
      <c r="I106">
        <v>71.23</v>
      </c>
      <c r="J106">
        <v>37.450000000000003</v>
      </c>
      <c r="K106">
        <v>7.64</v>
      </c>
      <c r="L106">
        <v>3.84</v>
      </c>
      <c r="M106">
        <v>1396.17</v>
      </c>
      <c r="N106" t="s">
        <v>123</v>
      </c>
    </row>
    <row r="107" spans="1:14" x14ac:dyDescent="0.3">
      <c r="A107">
        <v>106</v>
      </c>
      <c r="B107" t="s">
        <v>124</v>
      </c>
      <c r="C107">
        <v>207</v>
      </c>
      <c r="D107">
        <v>524.69000000000005</v>
      </c>
      <c r="E107">
        <v>19.54</v>
      </c>
      <c r="F107">
        <v>23.16</v>
      </c>
      <c r="G107">
        <v>14.78</v>
      </c>
      <c r="H107">
        <v>0.19</v>
      </c>
      <c r="I107">
        <v>48.74</v>
      </c>
      <c r="J107">
        <v>56.24</v>
      </c>
      <c r="K107">
        <v>7.9</v>
      </c>
      <c r="L107">
        <v>3.84</v>
      </c>
      <c r="M107">
        <v>1174.27</v>
      </c>
      <c r="N107" t="s">
        <v>123</v>
      </c>
    </row>
    <row r="108" spans="1:14" x14ac:dyDescent="0.3">
      <c r="A108">
        <v>107</v>
      </c>
      <c r="B108" t="s">
        <v>125</v>
      </c>
      <c r="C108">
        <v>240</v>
      </c>
      <c r="D108">
        <v>671.06</v>
      </c>
      <c r="E108">
        <v>14.99</v>
      </c>
      <c r="F108">
        <v>33.479999999999997</v>
      </c>
      <c r="G108">
        <v>14.12</v>
      </c>
      <c r="H108">
        <v>0.21</v>
      </c>
      <c r="I108">
        <v>33.21</v>
      </c>
      <c r="J108">
        <v>74.25</v>
      </c>
      <c r="K108">
        <v>16.27</v>
      </c>
      <c r="L108">
        <v>10.01</v>
      </c>
      <c r="M108">
        <v>1153.99</v>
      </c>
      <c r="N108" t="s">
        <v>123</v>
      </c>
    </row>
    <row r="109" spans="1:14" x14ac:dyDescent="0.3">
      <c r="A109">
        <v>108</v>
      </c>
      <c r="B109" t="s">
        <v>126</v>
      </c>
      <c r="C109">
        <v>307</v>
      </c>
      <c r="D109">
        <v>834.36</v>
      </c>
      <c r="E109">
        <v>27.37</v>
      </c>
      <c r="F109">
        <v>45.18</v>
      </c>
      <c r="G109">
        <v>17</v>
      </c>
      <c r="H109">
        <v>0.27</v>
      </c>
      <c r="I109">
        <v>73.11</v>
      </c>
      <c r="J109">
        <v>76.03</v>
      </c>
      <c r="K109">
        <v>16.75</v>
      </c>
      <c r="L109">
        <v>10.01</v>
      </c>
      <c r="M109">
        <v>1745.04</v>
      </c>
      <c r="N109" t="s">
        <v>123</v>
      </c>
    </row>
    <row r="110" spans="1:14" x14ac:dyDescent="0.3">
      <c r="A110">
        <v>109</v>
      </c>
      <c r="B110" t="s">
        <v>127</v>
      </c>
      <c r="C110">
        <v>301</v>
      </c>
      <c r="D110">
        <v>641.36</v>
      </c>
      <c r="E110">
        <v>39.47</v>
      </c>
      <c r="F110">
        <v>31.51</v>
      </c>
      <c r="G110">
        <v>9.5399999999999991</v>
      </c>
      <c r="H110">
        <v>0.26</v>
      </c>
      <c r="I110">
        <v>110.37</v>
      </c>
      <c r="J110">
        <v>46.24</v>
      </c>
      <c r="K110">
        <v>9.16</v>
      </c>
      <c r="L110">
        <v>6.32</v>
      </c>
      <c r="M110">
        <v>1906.27</v>
      </c>
      <c r="N110" t="s">
        <v>123</v>
      </c>
    </row>
    <row r="111" spans="1:14" x14ac:dyDescent="0.3">
      <c r="A111">
        <v>110</v>
      </c>
      <c r="B111" t="s">
        <v>128</v>
      </c>
      <c r="C111">
        <v>264.5</v>
      </c>
      <c r="D111">
        <v>622.25</v>
      </c>
      <c r="E111">
        <v>31.49</v>
      </c>
      <c r="F111">
        <v>34.65</v>
      </c>
      <c r="G111">
        <v>15.55</v>
      </c>
      <c r="H111">
        <v>0.24</v>
      </c>
      <c r="I111">
        <v>302.61</v>
      </c>
      <c r="J111">
        <v>43.6</v>
      </c>
      <c r="K111">
        <v>6.07</v>
      </c>
      <c r="L111">
        <v>2.64</v>
      </c>
      <c r="M111">
        <v>1614.88</v>
      </c>
      <c r="N111" t="s">
        <v>123</v>
      </c>
    </row>
    <row r="112" spans="1:14" x14ac:dyDescent="0.3">
      <c r="A112">
        <v>111</v>
      </c>
      <c r="B112" t="s">
        <v>129</v>
      </c>
      <c r="C112">
        <v>212.5</v>
      </c>
      <c r="D112">
        <v>634.71</v>
      </c>
      <c r="E112">
        <v>22.44</v>
      </c>
      <c r="F112">
        <v>39.21</v>
      </c>
      <c r="G112">
        <v>20.46</v>
      </c>
      <c r="H112">
        <v>0.2</v>
      </c>
      <c r="I112">
        <v>43.68</v>
      </c>
      <c r="J112">
        <v>46</v>
      </c>
      <c r="K112">
        <v>7.57</v>
      </c>
      <c r="L112">
        <v>3.28</v>
      </c>
      <c r="M112">
        <v>1446.87</v>
      </c>
      <c r="N112" t="s">
        <v>123</v>
      </c>
    </row>
    <row r="113" spans="1:14" x14ac:dyDescent="0.3">
      <c r="A113">
        <v>112</v>
      </c>
      <c r="B113" t="s">
        <v>130</v>
      </c>
      <c r="C113">
        <v>228</v>
      </c>
      <c r="D113">
        <v>443.4</v>
      </c>
      <c r="E113">
        <v>25.63</v>
      </c>
      <c r="F113">
        <v>17.3</v>
      </c>
      <c r="G113">
        <v>4.01</v>
      </c>
      <c r="H113">
        <v>0.19</v>
      </c>
      <c r="I113">
        <v>64.19</v>
      </c>
      <c r="J113">
        <v>43.29</v>
      </c>
      <c r="K113">
        <v>9.2899999999999991</v>
      </c>
      <c r="L113">
        <v>6.32</v>
      </c>
      <c r="M113">
        <v>1229.8599999999999</v>
      </c>
      <c r="N113" t="s">
        <v>123</v>
      </c>
    </row>
    <row r="114" spans="1:14" x14ac:dyDescent="0.3">
      <c r="A114">
        <v>113</v>
      </c>
      <c r="B114" t="s">
        <v>131</v>
      </c>
      <c r="C114">
        <v>211</v>
      </c>
      <c r="D114">
        <v>517.98</v>
      </c>
      <c r="E114">
        <v>11.97</v>
      </c>
      <c r="F114">
        <v>24.53</v>
      </c>
      <c r="G114">
        <v>6.0140000000000002</v>
      </c>
      <c r="H114">
        <v>0.18</v>
      </c>
      <c r="I114">
        <v>8.1</v>
      </c>
      <c r="J114">
        <v>58.87</v>
      </c>
      <c r="K114">
        <v>12.87</v>
      </c>
      <c r="L114">
        <v>6.67</v>
      </c>
      <c r="M114">
        <v>1170.8900000000001</v>
      </c>
      <c r="N114" t="s">
        <v>123</v>
      </c>
    </row>
    <row r="115" spans="1:14" x14ac:dyDescent="0.3">
      <c r="A115">
        <v>114</v>
      </c>
      <c r="B115" t="s">
        <v>132</v>
      </c>
      <c r="C115">
        <v>90</v>
      </c>
      <c r="D115">
        <v>252.29</v>
      </c>
      <c r="E115">
        <v>8.48</v>
      </c>
      <c r="F115">
        <v>13.09</v>
      </c>
      <c r="G115">
        <v>7.53</v>
      </c>
      <c r="H115">
        <v>0.09</v>
      </c>
      <c r="I115">
        <v>20.03</v>
      </c>
      <c r="J115">
        <v>23.6</v>
      </c>
      <c r="K115">
        <v>1.31</v>
      </c>
      <c r="L115">
        <v>0</v>
      </c>
      <c r="M115">
        <v>428.17</v>
      </c>
      <c r="N115" t="s">
        <v>123</v>
      </c>
    </row>
    <row r="116" spans="1:14" x14ac:dyDescent="0.3">
      <c r="A116">
        <v>115</v>
      </c>
      <c r="B116" t="s">
        <v>133</v>
      </c>
      <c r="C116">
        <v>135</v>
      </c>
      <c r="D116">
        <v>378.43</v>
      </c>
      <c r="E116">
        <v>12.72</v>
      </c>
      <c r="F116">
        <v>29.3</v>
      </c>
      <c r="G116">
        <v>11.3</v>
      </c>
      <c r="H116">
        <v>0.14000000000000001</v>
      </c>
      <c r="I116">
        <v>30.05</v>
      </c>
      <c r="J116">
        <v>35.4</v>
      </c>
      <c r="K116">
        <v>1.96</v>
      </c>
      <c r="L116">
        <v>0</v>
      </c>
      <c r="M116">
        <v>21.17</v>
      </c>
      <c r="N116" t="s">
        <v>123</v>
      </c>
    </row>
    <row r="117" spans="1:14" x14ac:dyDescent="0.3">
      <c r="A117">
        <v>116</v>
      </c>
      <c r="B117" t="s">
        <v>134</v>
      </c>
      <c r="C117">
        <v>299</v>
      </c>
      <c r="D117">
        <v>109.56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27.39</v>
      </c>
      <c r="K117">
        <v>27.39</v>
      </c>
      <c r="L117">
        <v>27.39</v>
      </c>
      <c r="M117">
        <v>29.24</v>
      </c>
      <c r="N117" t="s">
        <v>135</v>
      </c>
    </row>
    <row r="118" spans="1:14" x14ac:dyDescent="0.3">
      <c r="A118">
        <v>117</v>
      </c>
      <c r="B118" t="s">
        <v>136</v>
      </c>
      <c r="C118">
        <v>394</v>
      </c>
      <c r="D118">
        <v>151.36000000000001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37.840000000000003</v>
      </c>
      <c r="K118">
        <v>37.840000000000003</v>
      </c>
      <c r="L118">
        <v>37.840000000000003</v>
      </c>
      <c r="M118">
        <v>41.99</v>
      </c>
      <c r="N118" t="s">
        <v>135</v>
      </c>
    </row>
    <row r="119" spans="1:14" x14ac:dyDescent="0.3">
      <c r="A119">
        <v>118</v>
      </c>
      <c r="B119" t="s">
        <v>137</v>
      </c>
      <c r="C119">
        <v>544</v>
      </c>
      <c r="D119">
        <v>217.36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54.34</v>
      </c>
      <c r="K119">
        <v>54.34</v>
      </c>
      <c r="L119">
        <v>54.34</v>
      </c>
      <c r="M119">
        <v>55.53</v>
      </c>
      <c r="N119" t="s">
        <v>135</v>
      </c>
    </row>
    <row r="120" spans="1:14" x14ac:dyDescent="0.3">
      <c r="A120">
        <v>119</v>
      </c>
      <c r="B120" t="s">
        <v>138</v>
      </c>
      <c r="C120">
        <v>299</v>
      </c>
      <c r="D120">
        <v>129.47999999999999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32.369999999999997</v>
      </c>
      <c r="K120">
        <v>32.369999999999997</v>
      </c>
      <c r="L120">
        <v>32.369999999999997</v>
      </c>
      <c r="M120">
        <v>76.709999999999994</v>
      </c>
      <c r="N120" t="s">
        <v>135</v>
      </c>
    </row>
    <row r="121" spans="1:14" x14ac:dyDescent="0.3">
      <c r="A121">
        <v>120</v>
      </c>
      <c r="B121" t="s">
        <v>139</v>
      </c>
      <c r="C121">
        <v>394</v>
      </c>
      <c r="D121">
        <v>178.88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44.71</v>
      </c>
      <c r="K121">
        <v>44.72</v>
      </c>
      <c r="L121">
        <v>44.72</v>
      </c>
      <c r="M121">
        <v>110.16</v>
      </c>
      <c r="N121" t="s">
        <v>135</v>
      </c>
    </row>
    <row r="122" spans="1:14" x14ac:dyDescent="0.3">
      <c r="A122">
        <v>121</v>
      </c>
      <c r="B122" t="s">
        <v>140</v>
      </c>
      <c r="C122">
        <v>544</v>
      </c>
      <c r="D122">
        <v>256.88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64.22</v>
      </c>
      <c r="K122">
        <v>64.22</v>
      </c>
      <c r="L122">
        <v>64.22</v>
      </c>
      <c r="M122">
        <v>25.15</v>
      </c>
      <c r="N122" t="s">
        <v>135</v>
      </c>
    </row>
    <row r="123" spans="1:14" x14ac:dyDescent="0.3">
      <c r="A123">
        <v>122</v>
      </c>
      <c r="B123" t="s">
        <v>141</v>
      </c>
      <c r="C123">
        <v>299</v>
      </c>
      <c r="D123">
        <v>99.6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24.9</v>
      </c>
      <c r="K123">
        <v>24.9</v>
      </c>
      <c r="L123">
        <v>24.9</v>
      </c>
      <c r="M123">
        <v>34.74</v>
      </c>
      <c r="N123" t="s">
        <v>135</v>
      </c>
    </row>
    <row r="124" spans="1:14" x14ac:dyDescent="0.3">
      <c r="A124">
        <v>123</v>
      </c>
      <c r="B124" t="s">
        <v>142</v>
      </c>
      <c r="C124">
        <v>394</v>
      </c>
      <c r="D124">
        <v>137.6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34.4</v>
      </c>
      <c r="K124">
        <v>34.4</v>
      </c>
      <c r="L124">
        <v>34.4</v>
      </c>
      <c r="M124">
        <v>49.89</v>
      </c>
      <c r="N124" t="s">
        <v>135</v>
      </c>
    </row>
    <row r="125" spans="1:14" x14ac:dyDescent="0.3">
      <c r="A125">
        <v>124</v>
      </c>
      <c r="B125" t="s">
        <v>143</v>
      </c>
      <c r="C125">
        <v>544</v>
      </c>
      <c r="D125">
        <v>197.6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49.4</v>
      </c>
      <c r="K125">
        <v>49.4</v>
      </c>
      <c r="L125">
        <v>49.4</v>
      </c>
      <c r="M125">
        <v>2.02</v>
      </c>
      <c r="N125" t="s">
        <v>135</v>
      </c>
    </row>
    <row r="126" spans="1:14" x14ac:dyDescent="0.3">
      <c r="A126">
        <v>125</v>
      </c>
      <c r="B126" t="s">
        <v>144</v>
      </c>
      <c r="C126">
        <v>299</v>
      </c>
      <c r="D126">
        <v>119.52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29.88</v>
      </c>
      <c r="K126">
        <v>29.88</v>
      </c>
      <c r="L126">
        <v>29.88</v>
      </c>
      <c r="M126">
        <v>2.79</v>
      </c>
      <c r="N126" t="s">
        <v>135</v>
      </c>
    </row>
    <row r="127" spans="1:14" x14ac:dyDescent="0.3">
      <c r="A127">
        <v>126</v>
      </c>
      <c r="B127" t="s">
        <v>145</v>
      </c>
      <c r="C127">
        <v>394</v>
      </c>
      <c r="D127">
        <v>165.12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41.28</v>
      </c>
      <c r="K127">
        <v>41.28</v>
      </c>
      <c r="L127">
        <v>41.28</v>
      </c>
      <c r="M127">
        <v>4</v>
      </c>
      <c r="N127" t="s">
        <v>135</v>
      </c>
    </row>
    <row r="128" spans="1:14" x14ac:dyDescent="0.3">
      <c r="A128">
        <v>127</v>
      </c>
      <c r="B128" t="s">
        <v>146</v>
      </c>
      <c r="C128">
        <v>544</v>
      </c>
      <c r="D128">
        <v>237.12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59.28</v>
      </c>
      <c r="K128">
        <v>59.28</v>
      </c>
      <c r="L128">
        <v>59.28</v>
      </c>
      <c r="M128">
        <v>44.53</v>
      </c>
      <c r="N128" t="s">
        <v>135</v>
      </c>
    </row>
    <row r="129" spans="1:14" x14ac:dyDescent="0.3">
      <c r="A129">
        <v>128</v>
      </c>
      <c r="B129" t="s">
        <v>147</v>
      </c>
      <c r="C129">
        <v>286.79000000000002</v>
      </c>
      <c r="D129">
        <v>138.76</v>
      </c>
      <c r="E129">
        <v>1.52</v>
      </c>
      <c r="F129">
        <v>1.75</v>
      </c>
      <c r="G129">
        <v>1.28</v>
      </c>
      <c r="H129">
        <v>0.05</v>
      </c>
      <c r="I129">
        <v>4.7</v>
      </c>
      <c r="J129">
        <v>24.54</v>
      </c>
      <c r="K129">
        <v>28.23</v>
      </c>
      <c r="L129">
        <v>24.54</v>
      </c>
      <c r="M129">
        <v>66.61</v>
      </c>
      <c r="N129" t="s">
        <v>135</v>
      </c>
    </row>
    <row r="130" spans="1:14" x14ac:dyDescent="0.3">
      <c r="A130">
        <v>129</v>
      </c>
      <c r="B130" t="s">
        <v>148</v>
      </c>
      <c r="C130">
        <v>286.79000000000002</v>
      </c>
      <c r="D130">
        <v>151.56</v>
      </c>
      <c r="E130">
        <v>1.52</v>
      </c>
      <c r="F130">
        <v>1.75</v>
      </c>
      <c r="G130">
        <v>1.28</v>
      </c>
      <c r="H130">
        <v>0.25</v>
      </c>
      <c r="I130">
        <v>4.7</v>
      </c>
      <c r="J130">
        <v>27.74</v>
      </c>
      <c r="K130">
        <v>31.43</v>
      </c>
      <c r="L130">
        <v>27.74</v>
      </c>
      <c r="M130">
        <v>47.09</v>
      </c>
      <c r="N130" t="s">
        <v>135</v>
      </c>
    </row>
    <row r="131" spans="1:14" x14ac:dyDescent="0.3">
      <c r="A131">
        <v>130</v>
      </c>
      <c r="B131" t="s">
        <v>149</v>
      </c>
      <c r="C131">
        <v>286.79000000000002</v>
      </c>
      <c r="D131">
        <v>145.16</v>
      </c>
      <c r="E131">
        <v>1.52</v>
      </c>
      <c r="F131">
        <v>1.75</v>
      </c>
      <c r="G131">
        <v>1.28</v>
      </c>
      <c r="H131">
        <v>0.25</v>
      </c>
      <c r="I131">
        <v>4.7</v>
      </c>
      <c r="J131">
        <v>26.14</v>
      </c>
      <c r="K131">
        <v>29.83</v>
      </c>
      <c r="L131">
        <v>26.14</v>
      </c>
      <c r="M131">
        <v>24.75</v>
      </c>
      <c r="N131" t="s">
        <v>135</v>
      </c>
    </row>
    <row r="132" spans="1:14" x14ac:dyDescent="0.3">
      <c r="A132">
        <v>131</v>
      </c>
      <c r="B132" t="s">
        <v>150</v>
      </c>
      <c r="C132">
        <v>330</v>
      </c>
      <c r="D132">
        <v>0.99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2.9</v>
      </c>
      <c r="N132" t="s">
        <v>135</v>
      </c>
    </row>
    <row r="133" spans="1:14" x14ac:dyDescent="0.3">
      <c r="A133">
        <v>132</v>
      </c>
      <c r="B133" t="s">
        <v>151</v>
      </c>
      <c r="C133">
        <v>500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 t="s">
        <v>135</v>
      </c>
    </row>
    <row r="134" spans="1:14" x14ac:dyDescent="0.3">
      <c r="A134">
        <v>133</v>
      </c>
      <c r="B134" t="s">
        <v>152</v>
      </c>
      <c r="C134">
        <v>25</v>
      </c>
      <c r="D134">
        <v>81.180000000000007</v>
      </c>
      <c r="E134">
        <v>0.52</v>
      </c>
      <c r="F134">
        <v>5.57</v>
      </c>
      <c r="G134">
        <v>1.78</v>
      </c>
      <c r="H134">
        <v>0.47</v>
      </c>
      <c r="I134">
        <v>0.28999999999999998</v>
      </c>
      <c r="J134">
        <v>7.24</v>
      </c>
      <c r="K134">
        <v>6.66</v>
      </c>
      <c r="L134">
        <v>4</v>
      </c>
      <c r="M134">
        <v>221.32</v>
      </c>
      <c r="N134" t="s">
        <v>153</v>
      </c>
    </row>
    <row r="135" spans="1:14" x14ac:dyDescent="0.3">
      <c r="A135">
        <v>134</v>
      </c>
      <c r="B135" t="s">
        <v>154</v>
      </c>
      <c r="C135">
        <v>25</v>
      </c>
      <c r="D135">
        <v>54.89</v>
      </c>
      <c r="E135">
        <v>0.26</v>
      </c>
      <c r="F135">
        <v>0.49</v>
      </c>
      <c r="G135">
        <v>0.15</v>
      </c>
      <c r="H135">
        <v>0.04</v>
      </c>
      <c r="I135">
        <v>0.25</v>
      </c>
      <c r="J135">
        <v>12.36</v>
      </c>
      <c r="K135">
        <v>7.65</v>
      </c>
      <c r="L135">
        <v>2.5</v>
      </c>
      <c r="M135">
        <v>113.23</v>
      </c>
      <c r="N135" t="s">
        <v>153</v>
      </c>
    </row>
    <row r="136" spans="1:14" x14ac:dyDescent="0.3">
      <c r="A136">
        <v>135</v>
      </c>
      <c r="B136" t="s">
        <v>155</v>
      </c>
      <c r="C136">
        <v>10</v>
      </c>
      <c r="D136">
        <v>8.07</v>
      </c>
      <c r="E136">
        <v>0.03</v>
      </c>
      <c r="F136">
        <v>0.01</v>
      </c>
      <c r="G136">
        <v>0.01</v>
      </c>
      <c r="H136">
        <v>0.01</v>
      </c>
      <c r="I136">
        <v>0.1</v>
      </c>
      <c r="J136">
        <v>1.99</v>
      </c>
      <c r="K136">
        <v>1.53</v>
      </c>
      <c r="L136">
        <v>1.34</v>
      </c>
      <c r="M136">
        <v>5.66</v>
      </c>
      <c r="N136" t="s">
        <v>153</v>
      </c>
    </row>
    <row r="137" spans="1:14" x14ac:dyDescent="0.3">
      <c r="A137">
        <v>136</v>
      </c>
      <c r="B137" t="s">
        <v>156</v>
      </c>
      <c r="C137">
        <v>5</v>
      </c>
      <c r="D137">
        <v>17.13</v>
      </c>
      <c r="E137">
        <v>0.51</v>
      </c>
      <c r="F137">
        <v>0.36</v>
      </c>
      <c r="G137">
        <v>0.05</v>
      </c>
      <c r="H137">
        <v>0.01</v>
      </c>
      <c r="I137">
        <v>0.05</v>
      </c>
      <c r="J137">
        <v>2.5</v>
      </c>
      <c r="K137">
        <v>0.66</v>
      </c>
      <c r="L137">
        <v>0.4</v>
      </c>
      <c r="M137">
        <v>65.239999999999995</v>
      </c>
      <c r="N137" t="s">
        <v>153</v>
      </c>
    </row>
    <row r="138" spans="1:14" x14ac:dyDescent="0.3">
      <c r="A138">
        <v>137</v>
      </c>
      <c r="B138" t="s">
        <v>157</v>
      </c>
      <c r="C138">
        <v>8</v>
      </c>
      <c r="D138">
        <v>11.23</v>
      </c>
      <c r="E138">
        <v>0.08</v>
      </c>
      <c r="F138">
        <v>23.45</v>
      </c>
      <c r="G138">
        <v>0.38</v>
      </c>
      <c r="H138">
        <v>0.25</v>
      </c>
      <c r="I138">
        <v>0.08</v>
      </c>
      <c r="J138">
        <v>2.63</v>
      </c>
      <c r="K138">
        <v>2.33</v>
      </c>
      <c r="L138">
        <v>1.64</v>
      </c>
      <c r="M138">
        <v>414.71</v>
      </c>
      <c r="N138" t="s">
        <v>153</v>
      </c>
    </row>
    <row r="139" spans="1:14" x14ac:dyDescent="0.3">
      <c r="A139">
        <v>138</v>
      </c>
      <c r="B139" t="s">
        <v>158</v>
      </c>
      <c r="C139">
        <v>3</v>
      </c>
      <c r="D139">
        <v>86.4</v>
      </c>
      <c r="E139">
        <v>0</v>
      </c>
      <c r="F139">
        <v>0</v>
      </c>
      <c r="G139">
        <v>0</v>
      </c>
      <c r="H139">
        <v>0.4</v>
      </c>
      <c r="I139">
        <v>0.3</v>
      </c>
      <c r="J139">
        <v>21.6</v>
      </c>
      <c r="K139">
        <v>16.2</v>
      </c>
      <c r="L139">
        <v>5.34</v>
      </c>
      <c r="M139">
        <v>71.05</v>
      </c>
      <c r="N139" t="s">
        <v>153</v>
      </c>
    </row>
    <row r="140" spans="1:14" x14ac:dyDescent="0.3">
      <c r="A140">
        <v>139</v>
      </c>
      <c r="B140" t="s">
        <v>159</v>
      </c>
      <c r="C140">
        <v>14</v>
      </c>
      <c r="D140">
        <v>51.03</v>
      </c>
      <c r="E140">
        <v>3.06</v>
      </c>
      <c r="F140">
        <v>3.99</v>
      </c>
      <c r="G140">
        <v>0</v>
      </c>
      <c r="H140">
        <v>0</v>
      </c>
      <c r="I140">
        <v>13.43</v>
      </c>
      <c r="J140">
        <v>0.72</v>
      </c>
      <c r="K140">
        <v>0.54</v>
      </c>
      <c r="L140">
        <v>0</v>
      </c>
      <c r="M140">
        <v>15</v>
      </c>
      <c r="N140" t="s">
        <v>153</v>
      </c>
    </row>
    <row r="141" spans="1:14" x14ac:dyDescent="0.3">
      <c r="A141">
        <v>140</v>
      </c>
      <c r="B141" t="s">
        <v>160</v>
      </c>
      <c r="C141">
        <v>40</v>
      </c>
      <c r="D141">
        <v>45.08</v>
      </c>
      <c r="E141">
        <v>1.47</v>
      </c>
      <c r="F141">
        <v>1</v>
      </c>
      <c r="G141">
        <v>2.89</v>
      </c>
      <c r="H141">
        <v>0.01</v>
      </c>
      <c r="I141">
        <v>2</v>
      </c>
      <c r="J141">
        <v>7.55</v>
      </c>
      <c r="K141">
        <v>2.54</v>
      </c>
      <c r="L141">
        <v>0</v>
      </c>
      <c r="M141">
        <v>178.95</v>
      </c>
      <c r="N141" t="s">
        <v>153</v>
      </c>
    </row>
    <row r="142" spans="1:14" x14ac:dyDescent="0.3">
      <c r="A142">
        <v>141</v>
      </c>
      <c r="B142" t="s">
        <v>161</v>
      </c>
      <c r="C142">
        <v>180</v>
      </c>
      <c r="D142">
        <v>72.25</v>
      </c>
      <c r="E142">
        <v>0.65</v>
      </c>
      <c r="F142">
        <v>0.02</v>
      </c>
      <c r="G142">
        <v>0.22</v>
      </c>
      <c r="H142">
        <v>0.04</v>
      </c>
      <c r="I142">
        <v>0.01</v>
      </c>
      <c r="J142">
        <v>18</v>
      </c>
      <c r="K142">
        <v>16.829999999999998</v>
      </c>
      <c r="L142">
        <v>0</v>
      </c>
      <c r="M142">
        <v>0.04</v>
      </c>
      <c r="N142" t="s">
        <v>153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817B2C-CAA4-43C3-90AE-9394EED3841A}">
  <dimension ref="A1:G50"/>
  <sheetViews>
    <sheetView workbookViewId="0">
      <selection activeCell="N22" sqref="N22"/>
    </sheetView>
  </sheetViews>
  <sheetFormatPr defaultRowHeight="14.4" x14ac:dyDescent="0.3"/>
  <cols>
    <col min="7" max="7" width="16.5546875" customWidth="1"/>
  </cols>
  <sheetData>
    <row r="1" spans="1:7" x14ac:dyDescent="0.3">
      <c r="A1" s="3" t="s">
        <v>162</v>
      </c>
      <c r="B1" s="3" t="s">
        <v>163</v>
      </c>
      <c r="C1" s="3" t="s">
        <v>164</v>
      </c>
      <c r="D1" s="3" t="s">
        <v>165</v>
      </c>
      <c r="E1" s="3" t="s">
        <v>166</v>
      </c>
      <c r="F1" s="3" t="s">
        <v>167</v>
      </c>
      <c r="G1" s="3" t="s">
        <v>168</v>
      </c>
    </row>
    <row r="2" spans="1:7" ht="28.8" x14ac:dyDescent="0.3">
      <c r="A2" s="4" t="s">
        <v>15</v>
      </c>
      <c r="B2" s="4" t="s">
        <v>52</v>
      </c>
      <c r="C2" s="4" t="s">
        <v>169</v>
      </c>
      <c r="D2" s="4" t="s">
        <v>110</v>
      </c>
      <c r="E2" s="4" t="s">
        <v>123</v>
      </c>
      <c r="F2" s="4" t="s">
        <v>135</v>
      </c>
      <c r="G2" s="4" t="s">
        <v>153</v>
      </c>
    </row>
    <row r="3" spans="1:7" x14ac:dyDescent="0.3">
      <c r="A3" s="1">
        <v>402</v>
      </c>
      <c r="B3" s="1">
        <v>309.35000000000002</v>
      </c>
      <c r="C3" s="1">
        <v>12.87</v>
      </c>
      <c r="D3" s="1">
        <v>85.73</v>
      </c>
      <c r="E3" s="1">
        <v>457.94</v>
      </c>
      <c r="F3" s="2">
        <v>109.56</v>
      </c>
      <c r="G3" s="1">
        <v>81.180000000000007</v>
      </c>
    </row>
    <row r="4" spans="1:7" x14ac:dyDescent="0.3">
      <c r="A4" s="2">
        <v>339</v>
      </c>
      <c r="B4" s="2">
        <v>273.77999999999997</v>
      </c>
      <c r="C4" s="2">
        <v>44.98</v>
      </c>
      <c r="D4" s="2">
        <v>160.13999999999999</v>
      </c>
      <c r="E4" s="2">
        <v>524.69000000000005</v>
      </c>
      <c r="F4" s="1">
        <v>151.36000000000001</v>
      </c>
      <c r="G4" s="2">
        <v>54.89</v>
      </c>
    </row>
    <row r="5" spans="1:7" x14ac:dyDescent="0.3">
      <c r="A5" s="1">
        <v>652</v>
      </c>
      <c r="B5" s="1">
        <v>278.27</v>
      </c>
      <c r="C5" s="1">
        <v>12.87</v>
      </c>
      <c r="D5" s="1">
        <v>121.64</v>
      </c>
      <c r="E5" s="1">
        <v>671.06</v>
      </c>
      <c r="F5" s="2">
        <v>217.36</v>
      </c>
      <c r="G5" s="1">
        <v>8.07</v>
      </c>
    </row>
    <row r="6" spans="1:7" x14ac:dyDescent="0.3">
      <c r="A6" s="2">
        <v>674</v>
      </c>
      <c r="B6" s="2">
        <v>281.44</v>
      </c>
      <c r="C6" s="2">
        <v>23.07</v>
      </c>
      <c r="D6" s="2">
        <v>197.45</v>
      </c>
      <c r="E6" s="2">
        <v>834.36</v>
      </c>
      <c r="F6" s="1">
        <v>129.47999999999999</v>
      </c>
      <c r="G6" s="2">
        <v>17.13</v>
      </c>
    </row>
    <row r="7" spans="1:7" x14ac:dyDescent="0.3">
      <c r="A7" s="1">
        <v>512</v>
      </c>
      <c r="B7" s="1">
        <v>290.42</v>
      </c>
      <c r="C7" s="1">
        <v>26.71</v>
      </c>
      <c r="D7" s="1">
        <v>100.99</v>
      </c>
      <c r="E7" s="1">
        <v>641.36</v>
      </c>
      <c r="F7" s="2">
        <v>178.88</v>
      </c>
      <c r="G7" s="1">
        <v>11.23</v>
      </c>
    </row>
    <row r="8" spans="1:7" x14ac:dyDescent="0.3">
      <c r="A8" s="2">
        <v>832</v>
      </c>
      <c r="B8" s="2">
        <v>283.45999999999998</v>
      </c>
      <c r="C8" s="2">
        <v>125.25</v>
      </c>
      <c r="D8" s="2">
        <v>156.13999999999999</v>
      </c>
      <c r="E8" s="2">
        <v>622.25</v>
      </c>
      <c r="F8" s="1">
        <v>256.88</v>
      </c>
      <c r="G8" s="2">
        <v>86.4</v>
      </c>
    </row>
    <row r="9" spans="1:7" x14ac:dyDescent="0.3">
      <c r="A9" s="1">
        <v>356</v>
      </c>
      <c r="B9" s="1">
        <v>432.98</v>
      </c>
      <c r="C9" s="1">
        <v>183.61</v>
      </c>
      <c r="D9" s="1">
        <v>205.26</v>
      </c>
      <c r="E9" s="1">
        <v>634.71</v>
      </c>
      <c r="F9" s="2">
        <v>99.6</v>
      </c>
      <c r="G9" s="1">
        <v>51.03</v>
      </c>
    </row>
    <row r="10" spans="1:7" x14ac:dyDescent="0.3">
      <c r="A10" s="2">
        <v>228</v>
      </c>
      <c r="B10" s="2">
        <v>140.29</v>
      </c>
      <c r="C10" s="2">
        <v>219.36</v>
      </c>
      <c r="D10" s="2">
        <v>311.39</v>
      </c>
      <c r="E10" s="2">
        <v>443.4</v>
      </c>
      <c r="F10" s="1">
        <v>137.6</v>
      </c>
      <c r="G10" s="2">
        <v>45.08</v>
      </c>
    </row>
    <row r="11" spans="1:7" x14ac:dyDescent="0.3">
      <c r="A11" s="1">
        <v>400</v>
      </c>
      <c r="C11" s="1">
        <v>147.72</v>
      </c>
      <c r="D11" s="1">
        <v>237.89</v>
      </c>
      <c r="E11" s="1">
        <v>517.98</v>
      </c>
      <c r="F11" s="2">
        <v>197.6</v>
      </c>
      <c r="G11" s="1">
        <v>72.25</v>
      </c>
    </row>
    <row r="12" spans="1:7" x14ac:dyDescent="0.3">
      <c r="A12" s="2">
        <v>348</v>
      </c>
      <c r="C12" s="2">
        <v>190.03</v>
      </c>
      <c r="D12" s="2">
        <v>429.95</v>
      </c>
      <c r="E12" s="2">
        <v>252.29</v>
      </c>
      <c r="F12" s="1">
        <v>119.52</v>
      </c>
    </row>
    <row r="13" spans="1:7" x14ac:dyDescent="0.3">
      <c r="A13" s="1">
        <v>451</v>
      </c>
      <c r="C13" s="1">
        <v>232.2</v>
      </c>
      <c r="D13" s="1">
        <v>116.36</v>
      </c>
      <c r="E13" s="1">
        <v>378.43</v>
      </c>
      <c r="F13" s="2">
        <v>165.12</v>
      </c>
    </row>
    <row r="14" spans="1:7" x14ac:dyDescent="0.3">
      <c r="A14" s="2">
        <v>567</v>
      </c>
      <c r="C14" s="2">
        <v>166.99</v>
      </c>
      <c r="D14" s="2">
        <v>209.39</v>
      </c>
      <c r="F14" s="1">
        <v>237.12</v>
      </c>
    </row>
    <row r="15" spans="1:7" x14ac:dyDescent="0.3">
      <c r="A15" s="1">
        <v>689</v>
      </c>
      <c r="C15" s="1">
        <v>215.72</v>
      </c>
      <c r="F15" s="2">
        <v>138.76</v>
      </c>
    </row>
    <row r="16" spans="1:7" x14ac:dyDescent="0.3">
      <c r="A16" s="2">
        <v>446</v>
      </c>
      <c r="C16" s="2">
        <v>251.47</v>
      </c>
      <c r="F16" s="1">
        <v>151.56</v>
      </c>
    </row>
    <row r="17" spans="1:6" x14ac:dyDescent="0.3">
      <c r="A17" s="1">
        <v>357</v>
      </c>
      <c r="C17" s="1">
        <v>185.85</v>
      </c>
      <c r="F17" s="2">
        <v>145.16</v>
      </c>
    </row>
    <row r="18" spans="1:6" x14ac:dyDescent="0.3">
      <c r="A18" s="2">
        <v>230</v>
      </c>
      <c r="C18" s="2">
        <v>244</v>
      </c>
      <c r="F18" s="1">
        <v>0.99</v>
      </c>
    </row>
    <row r="19" spans="1:6" x14ac:dyDescent="0.3">
      <c r="A19" s="1">
        <v>290</v>
      </c>
      <c r="C19" s="1">
        <v>302.02</v>
      </c>
      <c r="F19" s="2">
        <v>0</v>
      </c>
    </row>
    <row r="20" spans="1:6" x14ac:dyDescent="0.3">
      <c r="A20" s="2">
        <v>282</v>
      </c>
      <c r="C20" s="2">
        <v>143.5</v>
      </c>
    </row>
    <row r="21" spans="1:6" x14ac:dyDescent="0.3">
      <c r="A21" s="1">
        <v>720</v>
      </c>
      <c r="C21" s="1">
        <v>239.42</v>
      </c>
    </row>
    <row r="22" spans="1:6" x14ac:dyDescent="0.3">
      <c r="A22" s="2">
        <v>248</v>
      </c>
      <c r="C22" s="2">
        <v>296.81</v>
      </c>
    </row>
    <row r="23" spans="1:6" x14ac:dyDescent="0.3">
      <c r="A23" s="1">
        <v>169</v>
      </c>
      <c r="C23" s="1">
        <v>383.29</v>
      </c>
    </row>
    <row r="24" spans="1:6" x14ac:dyDescent="0.3">
      <c r="A24" s="2">
        <v>254</v>
      </c>
      <c r="C24" s="2">
        <v>214.21</v>
      </c>
    </row>
    <row r="25" spans="1:6" x14ac:dyDescent="0.3">
      <c r="A25" s="1">
        <v>381</v>
      </c>
      <c r="C25" s="1">
        <v>255.78</v>
      </c>
    </row>
    <row r="26" spans="1:6" x14ac:dyDescent="0.3">
      <c r="A26" s="2">
        <v>164</v>
      </c>
      <c r="C26" s="2">
        <v>9.93</v>
      </c>
    </row>
    <row r="27" spans="1:6" x14ac:dyDescent="0.3">
      <c r="A27" s="1">
        <v>246</v>
      </c>
      <c r="C27" s="1">
        <v>11.75</v>
      </c>
    </row>
    <row r="28" spans="1:6" x14ac:dyDescent="0.3">
      <c r="A28" s="2">
        <v>411</v>
      </c>
      <c r="C28" s="2">
        <v>16.23</v>
      </c>
    </row>
    <row r="29" spans="1:6" x14ac:dyDescent="0.3">
      <c r="A29" s="1">
        <v>224</v>
      </c>
      <c r="C29" s="1">
        <v>6.25</v>
      </c>
    </row>
    <row r="30" spans="1:6" x14ac:dyDescent="0.3">
      <c r="A30" s="2">
        <v>317</v>
      </c>
      <c r="C30" s="2">
        <v>7.39</v>
      </c>
    </row>
    <row r="31" spans="1:6" x14ac:dyDescent="0.3">
      <c r="A31" s="1">
        <v>449</v>
      </c>
      <c r="C31" s="1">
        <v>10.210000000000001</v>
      </c>
    </row>
    <row r="32" spans="1:6" x14ac:dyDescent="0.3">
      <c r="A32" s="2">
        <v>204</v>
      </c>
      <c r="C32" s="2">
        <v>7.03</v>
      </c>
    </row>
    <row r="33" spans="1:3" x14ac:dyDescent="0.3">
      <c r="A33" s="1">
        <v>280</v>
      </c>
      <c r="C33" s="1">
        <v>8.32</v>
      </c>
    </row>
    <row r="34" spans="1:3" x14ac:dyDescent="0.3">
      <c r="A34" s="2">
        <v>387</v>
      </c>
      <c r="C34" s="2">
        <v>11.49</v>
      </c>
    </row>
    <row r="35" spans="1:3" x14ac:dyDescent="0.3">
      <c r="A35" s="1">
        <v>7</v>
      </c>
      <c r="C35" s="1">
        <v>121.86</v>
      </c>
    </row>
    <row r="36" spans="1:3" x14ac:dyDescent="0.3">
      <c r="A36" s="2">
        <v>36</v>
      </c>
      <c r="C36" s="2">
        <v>94.95</v>
      </c>
    </row>
    <row r="37" spans="1:3" x14ac:dyDescent="0.3">
      <c r="A37" s="1">
        <v>342</v>
      </c>
      <c r="C37" s="1">
        <v>94.94</v>
      </c>
    </row>
    <row r="38" spans="1:3" x14ac:dyDescent="0.3">
      <c r="A38" s="2">
        <v>329</v>
      </c>
      <c r="C38" s="2">
        <v>185.34</v>
      </c>
    </row>
    <row r="39" spans="1:3" x14ac:dyDescent="0.3">
      <c r="C39" s="1">
        <v>331.17</v>
      </c>
    </row>
    <row r="40" spans="1:3" x14ac:dyDescent="0.3">
      <c r="C40" s="2">
        <v>397.98</v>
      </c>
    </row>
    <row r="41" spans="1:3" x14ac:dyDescent="0.3">
      <c r="C41" s="1">
        <v>181.11</v>
      </c>
    </row>
    <row r="42" spans="1:3" x14ac:dyDescent="0.3">
      <c r="C42" s="2">
        <v>255.51</v>
      </c>
    </row>
    <row r="43" spans="1:3" x14ac:dyDescent="0.3">
      <c r="C43" s="1">
        <v>270.89999999999998</v>
      </c>
    </row>
    <row r="44" spans="1:3" x14ac:dyDescent="0.3">
      <c r="C44" s="2">
        <v>231.44</v>
      </c>
    </row>
    <row r="45" spans="1:3" x14ac:dyDescent="0.3">
      <c r="C45" s="1">
        <v>235.43</v>
      </c>
    </row>
    <row r="46" spans="1:3" x14ac:dyDescent="0.3">
      <c r="C46" s="2">
        <v>102.38</v>
      </c>
    </row>
    <row r="47" spans="1:3" x14ac:dyDescent="0.3">
      <c r="C47" s="1">
        <v>103.85</v>
      </c>
    </row>
    <row r="48" spans="1:3" x14ac:dyDescent="0.3">
      <c r="C48" s="2">
        <v>128.21</v>
      </c>
    </row>
    <row r="49" spans="3:3" x14ac:dyDescent="0.3">
      <c r="C49" s="1">
        <v>150.85</v>
      </c>
    </row>
    <row r="50" spans="3:3" x14ac:dyDescent="0.3">
      <c r="C50" s="2">
        <v>398.19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67AA1-8857-410F-A334-D157D8F847A6}">
  <dimension ref="A1:A142"/>
  <sheetViews>
    <sheetView workbookViewId="0"/>
  </sheetViews>
  <sheetFormatPr defaultRowHeight="14.4" x14ac:dyDescent="0.3"/>
  <sheetData>
    <row r="1" spans="1:1" x14ac:dyDescent="0.3">
      <c r="A1" t="s">
        <v>170</v>
      </c>
    </row>
    <row r="2" spans="1:1" x14ac:dyDescent="0.3">
      <c r="A2" s="1">
        <v>402</v>
      </c>
    </row>
    <row r="3" spans="1:1" x14ac:dyDescent="0.3">
      <c r="A3" s="2">
        <v>339</v>
      </c>
    </row>
    <row r="4" spans="1:1" x14ac:dyDescent="0.3">
      <c r="A4" s="1">
        <v>652</v>
      </c>
    </row>
    <row r="5" spans="1:1" x14ac:dyDescent="0.3">
      <c r="A5" s="2">
        <v>674</v>
      </c>
    </row>
    <row r="6" spans="1:1" x14ac:dyDescent="0.3">
      <c r="A6" s="1">
        <v>512</v>
      </c>
    </row>
    <row r="7" spans="1:1" x14ac:dyDescent="0.3">
      <c r="A7" s="2">
        <v>832</v>
      </c>
    </row>
    <row r="8" spans="1:1" x14ac:dyDescent="0.3">
      <c r="A8" s="1">
        <v>356</v>
      </c>
    </row>
    <row r="9" spans="1:1" x14ac:dyDescent="0.3">
      <c r="A9" s="2">
        <v>228</v>
      </c>
    </row>
    <row r="10" spans="1:1" x14ac:dyDescent="0.3">
      <c r="A10" s="1">
        <v>400</v>
      </c>
    </row>
    <row r="11" spans="1:1" x14ac:dyDescent="0.3">
      <c r="A11" s="2">
        <v>348</v>
      </c>
    </row>
    <row r="12" spans="1:1" x14ac:dyDescent="0.3">
      <c r="A12" s="1">
        <v>451</v>
      </c>
    </row>
    <row r="13" spans="1:1" x14ac:dyDescent="0.3">
      <c r="A13" s="2">
        <v>567</v>
      </c>
    </row>
    <row r="14" spans="1:1" x14ac:dyDescent="0.3">
      <c r="A14" s="1">
        <v>689</v>
      </c>
    </row>
    <row r="15" spans="1:1" x14ac:dyDescent="0.3">
      <c r="A15" s="2">
        <v>446</v>
      </c>
    </row>
    <row r="16" spans="1:1" x14ac:dyDescent="0.3">
      <c r="A16" s="1">
        <v>357</v>
      </c>
    </row>
    <row r="17" spans="1:1" x14ac:dyDescent="0.3">
      <c r="A17" s="2">
        <v>230</v>
      </c>
    </row>
    <row r="18" spans="1:1" x14ac:dyDescent="0.3">
      <c r="A18" s="1">
        <v>290</v>
      </c>
    </row>
    <row r="19" spans="1:1" x14ac:dyDescent="0.3">
      <c r="A19" s="2">
        <v>282</v>
      </c>
    </row>
    <row r="20" spans="1:1" x14ac:dyDescent="0.3">
      <c r="A20" s="1">
        <v>720</v>
      </c>
    </row>
    <row r="21" spans="1:1" x14ac:dyDescent="0.3">
      <c r="A21" s="2">
        <v>248</v>
      </c>
    </row>
    <row r="22" spans="1:1" x14ac:dyDescent="0.3">
      <c r="A22" s="1">
        <v>169</v>
      </c>
    </row>
    <row r="23" spans="1:1" x14ac:dyDescent="0.3">
      <c r="A23" s="2">
        <v>254</v>
      </c>
    </row>
    <row r="24" spans="1:1" x14ac:dyDescent="0.3">
      <c r="A24" s="1">
        <v>381</v>
      </c>
    </row>
    <row r="25" spans="1:1" x14ac:dyDescent="0.3">
      <c r="A25" s="2">
        <v>164</v>
      </c>
    </row>
    <row r="26" spans="1:1" x14ac:dyDescent="0.3">
      <c r="A26" s="1">
        <v>246</v>
      </c>
    </row>
    <row r="27" spans="1:1" x14ac:dyDescent="0.3">
      <c r="A27" s="2">
        <v>411</v>
      </c>
    </row>
    <row r="28" spans="1:1" x14ac:dyDescent="0.3">
      <c r="A28" s="1">
        <v>224</v>
      </c>
    </row>
    <row r="29" spans="1:1" x14ac:dyDescent="0.3">
      <c r="A29" s="2">
        <v>317</v>
      </c>
    </row>
    <row r="30" spans="1:1" x14ac:dyDescent="0.3">
      <c r="A30" s="1">
        <v>449</v>
      </c>
    </row>
    <row r="31" spans="1:1" x14ac:dyDescent="0.3">
      <c r="A31" s="2">
        <v>204</v>
      </c>
    </row>
    <row r="32" spans="1:1" x14ac:dyDescent="0.3">
      <c r="A32" s="1">
        <v>280</v>
      </c>
    </row>
    <row r="33" spans="1:1" x14ac:dyDescent="0.3">
      <c r="A33" s="2">
        <v>387</v>
      </c>
    </row>
    <row r="34" spans="1:1" x14ac:dyDescent="0.3">
      <c r="A34" s="1">
        <v>7</v>
      </c>
    </row>
    <row r="35" spans="1:1" x14ac:dyDescent="0.3">
      <c r="A35" s="2">
        <v>36</v>
      </c>
    </row>
    <row r="36" spans="1:1" x14ac:dyDescent="0.3">
      <c r="A36" s="1">
        <v>342</v>
      </c>
    </row>
    <row r="37" spans="1:1" x14ac:dyDescent="0.3">
      <c r="A37" s="2">
        <v>329</v>
      </c>
    </row>
    <row r="38" spans="1:1" x14ac:dyDescent="0.3">
      <c r="A38" s="1">
        <v>309.35000000000002</v>
      </c>
    </row>
    <row r="39" spans="1:1" x14ac:dyDescent="0.3">
      <c r="A39" s="2">
        <v>273.77999999999997</v>
      </c>
    </row>
    <row r="40" spans="1:1" x14ac:dyDescent="0.3">
      <c r="A40" s="1">
        <v>278.27</v>
      </c>
    </row>
    <row r="41" spans="1:1" x14ac:dyDescent="0.3">
      <c r="A41" s="2">
        <v>281.44</v>
      </c>
    </row>
    <row r="42" spans="1:1" x14ac:dyDescent="0.3">
      <c r="A42" s="1">
        <v>290.42</v>
      </c>
    </row>
    <row r="43" spans="1:1" x14ac:dyDescent="0.3">
      <c r="A43" s="2">
        <v>283.45999999999998</v>
      </c>
    </row>
    <row r="44" spans="1:1" x14ac:dyDescent="0.3">
      <c r="A44" s="1">
        <v>432.98</v>
      </c>
    </row>
    <row r="45" spans="1:1" x14ac:dyDescent="0.3">
      <c r="A45" s="2">
        <v>140.29</v>
      </c>
    </row>
    <row r="46" spans="1:1" x14ac:dyDescent="0.3">
      <c r="A46" s="1">
        <v>12.87</v>
      </c>
    </row>
    <row r="47" spans="1:1" x14ac:dyDescent="0.3">
      <c r="A47" s="2">
        <v>44.98</v>
      </c>
    </row>
    <row r="48" spans="1:1" x14ac:dyDescent="0.3">
      <c r="A48" s="1">
        <v>12.87</v>
      </c>
    </row>
    <row r="49" spans="1:1" x14ac:dyDescent="0.3">
      <c r="A49" s="2">
        <v>23.07</v>
      </c>
    </row>
    <row r="50" spans="1:1" x14ac:dyDescent="0.3">
      <c r="A50" s="1">
        <v>26.71</v>
      </c>
    </row>
    <row r="51" spans="1:1" x14ac:dyDescent="0.3">
      <c r="A51" s="2">
        <v>125.25</v>
      </c>
    </row>
    <row r="52" spans="1:1" x14ac:dyDescent="0.3">
      <c r="A52" s="1">
        <v>183.61</v>
      </c>
    </row>
    <row r="53" spans="1:1" x14ac:dyDescent="0.3">
      <c r="A53" s="2">
        <v>219.36</v>
      </c>
    </row>
    <row r="54" spans="1:1" x14ac:dyDescent="0.3">
      <c r="A54" s="1">
        <v>147.72</v>
      </c>
    </row>
    <row r="55" spans="1:1" x14ac:dyDescent="0.3">
      <c r="A55" s="2">
        <v>190.03</v>
      </c>
    </row>
    <row r="56" spans="1:1" x14ac:dyDescent="0.3">
      <c r="A56" s="1">
        <v>232.2</v>
      </c>
    </row>
    <row r="57" spans="1:1" x14ac:dyDescent="0.3">
      <c r="A57" s="2">
        <v>166.99</v>
      </c>
    </row>
    <row r="58" spans="1:1" x14ac:dyDescent="0.3">
      <c r="A58" s="1">
        <v>215.72</v>
      </c>
    </row>
    <row r="59" spans="1:1" x14ac:dyDescent="0.3">
      <c r="A59" s="2">
        <v>251.47</v>
      </c>
    </row>
    <row r="60" spans="1:1" x14ac:dyDescent="0.3">
      <c r="A60" s="1">
        <v>185.85</v>
      </c>
    </row>
    <row r="61" spans="1:1" x14ac:dyDescent="0.3">
      <c r="A61" s="2">
        <v>244</v>
      </c>
    </row>
    <row r="62" spans="1:1" x14ac:dyDescent="0.3">
      <c r="A62" s="1">
        <v>302.02</v>
      </c>
    </row>
    <row r="63" spans="1:1" x14ac:dyDescent="0.3">
      <c r="A63" s="2">
        <v>143.5</v>
      </c>
    </row>
    <row r="64" spans="1:1" x14ac:dyDescent="0.3">
      <c r="A64" s="1">
        <v>239.42</v>
      </c>
    </row>
    <row r="65" spans="1:1" x14ac:dyDescent="0.3">
      <c r="A65" s="2">
        <v>296.81</v>
      </c>
    </row>
    <row r="66" spans="1:1" x14ac:dyDescent="0.3">
      <c r="A66" s="1">
        <v>383.29</v>
      </c>
    </row>
    <row r="67" spans="1:1" x14ac:dyDescent="0.3">
      <c r="A67" s="2">
        <v>214.21</v>
      </c>
    </row>
    <row r="68" spans="1:1" x14ac:dyDescent="0.3">
      <c r="A68" s="1">
        <v>255.78</v>
      </c>
    </row>
    <row r="69" spans="1:1" x14ac:dyDescent="0.3">
      <c r="A69" s="2">
        <v>9.93</v>
      </c>
    </row>
    <row r="70" spans="1:1" x14ac:dyDescent="0.3">
      <c r="A70" s="1">
        <v>11.75</v>
      </c>
    </row>
    <row r="71" spans="1:1" x14ac:dyDescent="0.3">
      <c r="A71" s="2">
        <v>16.23</v>
      </c>
    </row>
    <row r="72" spans="1:1" x14ac:dyDescent="0.3">
      <c r="A72" s="1">
        <v>6.25</v>
      </c>
    </row>
    <row r="73" spans="1:1" x14ac:dyDescent="0.3">
      <c r="A73" s="2">
        <v>7.39</v>
      </c>
    </row>
    <row r="74" spans="1:1" x14ac:dyDescent="0.3">
      <c r="A74" s="1">
        <v>10.210000000000001</v>
      </c>
    </row>
    <row r="75" spans="1:1" x14ac:dyDescent="0.3">
      <c r="A75" s="2">
        <v>7.03</v>
      </c>
    </row>
    <row r="76" spans="1:1" x14ac:dyDescent="0.3">
      <c r="A76" s="1">
        <v>8.32</v>
      </c>
    </row>
    <row r="77" spans="1:1" x14ac:dyDescent="0.3">
      <c r="A77" s="2">
        <v>11.49</v>
      </c>
    </row>
    <row r="78" spans="1:1" x14ac:dyDescent="0.3">
      <c r="A78" s="1">
        <v>121.86</v>
      </c>
    </row>
    <row r="79" spans="1:1" x14ac:dyDescent="0.3">
      <c r="A79" s="2">
        <v>94.95</v>
      </c>
    </row>
    <row r="80" spans="1:1" x14ac:dyDescent="0.3">
      <c r="A80" s="1">
        <v>94.94</v>
      </c>
    </row>
    <row r="81" spans="1:1" x14ac:dyDescent="0.3">
      <c r="A81" s="2">
        <v>185.34</v>
      </c>
    </row>
    <row r="82" spans="1:1" x14ac:dyDescent="0.3">
      <c r="A82" s="1">
        <v>331.17</v>
      </c>
    </row>
    <row r="83" spans="1:1" x14ac:dyDescent="0.3">
      <c r="A83" s="2">
        <v>397.98</v>
      </c>
    </row>
    <row r="84" spans="1:1" x14ac:dyDescent="0.3">
      <c r="A84" s="1">
        <v>181.11</v>
      </c>
    </row>
    <row r="85" spans="1:1" x14ac:dyDescent="0.3">
      <c r="A85" s="2">
        <v>255.51</v>
      </c>
    </row>
    <row r="86" spans="1:1" x14ac:dyDescent="0.3">
      <c r="A86" s="1">
        <v>270.89999999999998</v>
      </c>
    </row>
    <row r="87" spans="1:1" x14ac:dyDescent="0.3">
      <c r="A87" s="2">
        <v>231.44</v>
      </c>
    </row>
    <row r="88" spans="1:1" x14ac:dyDescent="0.3">
      <c r="A88" s="1">
        <v>235.43</v>
      </c>
    </row>
    <row r="89" spans="1:1" x14ac:dyDescent="0.3">
      <c r="A89" s="2">
        <v>102.38</v>
      </c>
    </row>
    <row r="90" spans="1:1" x14ac:dyDescent="0.3">
      <c r="A90" s="1">
        <v>103.85</v>
      </c>
    </row>
    <row r="91" spans="1:1" x14ac:dyDescent="0.3">
      <c r="A91" s="2">
        <v>128.21</v>
      </c>
    </row>
    <row r="92" spans="1:1" x14ac:dyDescent="0.3">
      <c r="A92" s="1">
        <v>150.85</v>
      </c>
    </row>
    <row r="93" spans="1:1" x14ac:dyDescent="0.3">
      <c r="A93" s="2">
        <v>398.19</v>
      </c>
    </row>
    <row r="94" spans="1:1" x14ac:dyDescent="0.3">
      <c r="A94" s="1">
        <v>85.73</v>
      </c>
    </row>
    <row r="95" spans="1:1" x14ac:dyDescent="0.3">
      <c r="A95" s="2">
        <v>160.13999999999999</v>
      </c>
    </row>
    <row r="96" spans="1:1" x14ac:dyDescent="0.3">
      <c r="A96" s="1">
        <v>121.64</v>
      </c>
    </row>
    <row r="97" spans="1:1" x14ac:dyDescent="0.3">
      <c r="A97" s="2">
        <v>197.45</v>
      </c>
    </row>
    <row r="98" spans="1:1" x14ac:dyDescent="0.3">
      <c r="A98" s="1">
        <v>100.99</v>
      </c>
    </row>
    <row r="99" spans="1:1" x14ac:dyDescent="0.3">
      <c r="A99" s="2">
        <v>156.13999999999999</v>
      </c>
    </row>
    <row r="100" spans="1:1" x14ac:dyDescent="0.3">
      <c r="A100" s="1">
        <v>205.26</v>
      </c>
    </row>
    <row r="101" spans="1:1" x14ac:dyDescent="0.3">
      <c r="A101" s="2">
        <v>311.39</v>
      </c>
    </row>
    <row r="102" spans="1:1" x14ac:dyDescent="0.3">
      <c r="A102" s="1">
        <v>237.89</v>
      </c>
    </row>
    <row r="103" spans="1:1" x14ac:dyDescent="0.3">
      <c r="A103" s="2">
        <v>429.95</v>
      </c>
    </row>
    <row r="104" spans="1:1" x14ac:dyDescent="0.3">
      <c r="A104" s="1">
        <v>116.36</v>
      </c>
    </row>
    <row r="105" spans="1:1" x14ac:dyDescent="0.3">
      <c r="A105" s="2">
        <v>209.39</v>
      </c>
    </row>
    <row r="106" spans="1:1" x14ac:dyDescent="0.3">
      <c r="A106" s="1">
        <v>457.94</v>
      </c>
    </row>
    <row r="107" spans="1:1" x14ac:dyDescent="0.3">
      <c r="A107" s="2">
        <v>524.69000000000005</v>
      </c>
    </row>
    <row r="108" spans="1:1" x14ac:dyDescent="0.3">
      <c r="A108" s="1">
        <v>671.06</v>
      </c>
    </row>
    <row r="109" spans="1:1" x14ac:dyDescent="0.3">
      <c r="A109" s="2">
        <v>834.36</v>
      </c>
    </row>
    <row r="110" spans="1:1" x14ac:dyDescent="0.3">
      <c r="A110" s="1">
        <v>641.36</v>
      </c>
    </row>
    <row r="111" spans="1:1" x14ac:dyDescent="0.3">
      <c r="A111" s="2">
        <v>622.25</v>
      </c>
    </row>
    <row r="112" spans="1:1" x14ac:dyDescent="0.3">
      <c r="A112" s="1">
        <v>634.71</v>
      </c>
    </row>
    <row r="113" spans="1:1" x14ac:dyDescent="0.3">
      <c r="A113" s="2">
        <v>443.4</v>
      </c>
    </row>
    <row r="114" spans="1:1" x14ac:dyDescent="0.3">
      <c r="A114" s="1">
        <v>517.98</v>
      </c>
    </row>
    <row r="115" spans="1:1" x14ac:dyDescent="0.3">
      <c r="A115" s="2">
        <v>252.29</v>
      </c>
    </row>
    <row r="116" spans="1:1" x14ac:dyDescent="0.3">
      <c r="A116" s="1">
        <v>378.43</v>
      </c>
    </row>
    <row r="117" spans="1:1" x14ac:dyDescent="0.3">
      <c r="A117" s="2">
        <v>109.56</v>
      </c>
    </row>
    <row r="118" spans="1:1" x14ac:dyDescent="0.3">
      <c r="A118" s="1">
        <v>151.36000000000001</v>
      </c>
    </row>
    <row r="119" spans="1:1" x14ac:dyDescent="0.3">
      <c r="A119" s="2">
        <v>217.36</v>
      </c>
    </row>
    <row r="120" spans="1:1" x14ac:dyDescent="0.3">
      <c r="A120" s="1">
        <v>129.47999999999999</v>
      </c>
    </row>
    <row r="121" spans="1:1" x14ac:dyDescent="0.3">
      <c r="A121" s="2">
        <v>178.88</v>
      </c>
    </row>
    <row r="122" spans="1:1" x14ac:dyDescent="0.3">
      <c r="A122" s="1">
        <v>256.88</v>
      </c>
    </row>
    <row r="123" spans="1:1" x14ac:dyDescent="0.3">
      <c r="A123" s="2">
        <v>99.6</v>
      </c>
    </row>
    <row r="124" spans="1:1" x14ac:dyDescent="0.3">
      <c r="A124" s="1">
        <v>137.6</v>
      </c>
    </row>
    <row r="125" spans="1:1" x14ac:dyDescent="0.3">
      <c r="A125" s="2">
        <v>197.6</v>
      </c>
    </row>
    <row r="126" spans="1:1" x14ac:dyDescent="0.3">
      <c r="A126" s="1">
        <v>119.52</v>
      </c>
    </row>
    <row r="127" spans="1:1" x14ac:dyDescent="0.3">
      <c r="A127" s="2">
        <v>165.12</v>
      </c>
    </row>
    <row r="128" spans="1:1" x14ac:dyDescent="0.3">
      <c r="A128" s="1">
        <v>237.12</v>
      </c>
    </row>
    <row r="129" spans="1:1" x14ac:dyDescent="0.3">
      <c r="A129" s="2">
        <v>138.76</v>
      </c>
    </row>
    <row r="130" spans="1:1" x14ac:dyDescent="0.3">
      <c r="A130" s="1">
        <v>151.56</v>
      </c>
    </row>
    <row r="131" spans="1:1" x14ac:dyDescent="0.3">
      <c r="A131" s="2">
        <v>145.16</v>
      </c>
    </row>
    <row r="132" spans="1:1" x14ac:dyDescent="0.3">
      <c r="A132" s="1">
        <v>0.99</v>
      </c>
    </row>
    <row r="133" spans="1:1" x14ac:dyDescent="0.3">
      <c r="A133" s="2">
        <v>0</v>
      </c>
    </row>
    <row r="134" spans="1:1" x14ac:dyDescent="0.3">
      <c r="A134" s="1">
        <v>81.180000000000007</v>
      </c>
    </row>
    <row r="135" spans="1:1" x14ac:dyDescent="0.3">
      <c r="A135" s="2">
        <v>54.89</v>
      </c>
    </row>
    <row r="136" spans="1:1" x14ac:dyDescent="0.3">
      <c r="A136" s="1">
        <v>8.07</v>
      </c>
    </row>
    <row r="137" spans="1:1" x14ac:dyDescent="0.3">
      <c r="A137" s="2">
        <v>17.13</v>
      </c>
    </row>
    <row r="138" spans="1:1" x14ac:dyDescent="0.3">
      <c r="A138" s="1">
        <v>11.23</v>
      </c>
    </row>
    <row r="139" spans="1:1" x14ac:dyDescent="0.3">
      <c r="A139" s="2">
        <v>86.4</v>
      </c>
    </row>
    <row r="140" spans="1:1" x14ac:dyDescent="0.3">
      <c r="A140" s="1">
        <v>51.03</v>
      </c>
    </row>
    <row r="141" spans="1:1" x14ac:dyDescent="0.3">
      <c r="A141" s="2">
        <v>45.08</v>
      </c>
    </row>
    <row r="142" spans="1:1" x14ac:dyDescent="0.3">
      <c r="A142" s="1">
        <v>72.25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0F7FF-106F-4E7B-8FB5-950F42CD7209}">
  <dimension ref="A1:A142"/>
  <sheetViews>
    <sheetView workbookViewId="0">
      <selection activeCell="O14" sqref="O14"/>
    </sheetView>
  </sheetViews>
  <sheetFormatPr defaultRowHeight="14.4" x14ac:dyDescent="0.3"/>
  <sheetData>
    <row r="1" spans="1:1" x14ac:dyDescent="0.3">
      <c r="A1" t="s">
        <v>171</v>
      </c>
    </row>
    <row r="2" spans="1:1" x14ac:dyDescent="0.3">
      <c r="A2" s="1">
        <v>10.24</v>
      </c>
    </row>
    <row r="3" spans="1:1" x14ac:dyDescent="0.3">
      <c r="A3" s="2">
        <v>8.5</v>
      </c>
    </row>
    <row r="4" spans="1:1" x14ac:dyDescent="0.3">
      <c r="A4" s="1">
        <v>20.29</v>
      </c>
    </row>
    <row r="5" spans="1:1" x14ac:dyDescent="0.3">
      <c r="A5" s="2">
        <v>20.96</v>
      </c>
    </row>
    <row r="6" spans="1:1" x14ac:dyDescent="0.3">
      <c r="A6" s="1">
        <v>15.3</v>
      </c>
    </row>
    <row r="7" spans="1:1" x14ac:dyDescent="0.3">
      <c r="A7" s="2">
        <v>24.17</v>
      </c>
    </row>
    <row r="8" spans="1:1" x14ac:dyDescent="0.3">
      <c r="A8" s="1">
        <v>7.91</v>
      </c>
    </row>
    <row r="9" spans="1:1" x14ac:dyDescent="0.3">
      <c r="A9" s="2">
        <v>5.45</v>
      </c>
    </row>
    <row r="10" spans="1:1" x14ac:dyDescent="0.3">
      <c r="A10" s="1">
        <v>15.66</v>
      </c>
    </row>
    <row r="11" spans="1:1" x14ac:dyDescent="0.3">
      <c r="A11" s="2">
        <v>15.44</v>
      </c>
    </row>
    <row r="12" spans="1:1" x14ac:dyDescent="0.3">
      <c r="A12" s="1">
        <v>21.46</v>
      </c>
    </row>
    <row r="13" spans="1:1" x14ac:dyDescent="0.3">
      <c r="A13" s="2">
        <v>23.74</v>
      </c>
    </row>
    <row r="14" spans="1:1" x14ac:dyDescent="0.3">
      <c r="A14" s="1">
        <v>34</v>
      </c>
    </row>
    <row r="15" spans="1:1" x14ac:dyDescent="0.3">
      <c r="A15" s="2">
        <v>20.29</v>
      </c>
    </row>
    <row r="16" spans="1:1" x14ac:dyDescent="0.3">
      <c r="A16" s="1">
        <v>8.64</v>
      </c>
    </row>
    <row r="17" spans="1:1" x14ac:dyDescent="0.3">
      <c r="A17" s="2">
        <v>5.67</v>
      </c>
    </row>
    <row r="18" spans="1:1" x14ac:dyDescent="0.3">
      <c r="A18" s="1">
        <v>12.45</v>
      </c>
    </row>
    <row r="19" spans="1:1" x14ac:dyDescent="0.3">
      <c r="A19" s="2">
        <v>12.29</v>
      </c>
    </row>
    <row r="20" spans="1:1" x14ac:dyDescent="0.3">
      <c r="A20" s="1">
        <v>26.91</v>
      </c>
    </row>
    <row r="21" spans="1:1" x14ac:dyDescent="0.3">
      <c r="A21" s="2">
        <v>17.329999999999998</v>
      </c>
    </row>
    <row r="22" spans="1:1" x14ac:dyDescent="0.3">
      <c r="A22" s="1">
        <v>10.029999999999999</v>
      </c>
    </row>
    <row r="23" spans="1:1" x14ac:dyDescent="0.3">
      <c r="A23" s="2">
        <v>15.04</v>
      </c>
    </row>
    <row r="24" spans="1:1" x14ac:dyDescent="0.3">
      <c r="A24" s="1">
        <v>22.56</v>
      </c>
    </row>
    <row r="25" spans="1:1" x14ac:dyDescent="0.3">
      <c r="A25" s="2">
        <v>10.17</v>
      </c>
    </row>
    <row r="26" spans="1:1" x14ac:dyDescent="0.3">
      <c r="A26" s="1">
        <v>15.26</v>
      </c>
    </row>
    <row r="27" spans="1:1" x14ac:dyDescent="0.3">
      <c r="A27" s="2">
        <v>25.43</v>
      </c>
    </row>
    <row r="28" spans="1:1" x14ac:dyDescent="0.3">
      <c r="A28" s="1">
        <v>3.38</v>
      </c>
    </row>
    <row r="29" spans="1:1" x14ac:dyDescent="0.3">
      <c r="A29" s="2">
        <v>4.79</v>
      </c>
    </row>
    <row r="30" spans="1:1" x14ac:dyDescent="0.3">
      <c r="A30" s="1">
        <v>6.76</v>
      </c>
    </row>
    <row r="31" spans="1:1" x14ac:dyDescent="0.3">
      <c r="A31" s="2">
        <v>3.97</v>
      </c>
    </row>
    <row r="32" spans="1:1" x14ac:dyDescent="0.3">
      <c r="A32" s="1">
        <v>5.44</v>
      </c>
    </row>
    <row r="33" spans="1:1" x14ac:dyDescent="0.3">
      <c r="A33" s="2">
        <v>7.53</v>
      </c>
    </row>
    <row r="34" spans="1:1" x14ac:dyDescent="0.3">
      <c r="A34" s="1">
        <v>0</v>
      </c>
    </row>
    <row r="35" spans="1:1" x14ac:dyDescent="0.3">
      <c r="A35" s="2">
        <v>1</v>
      </c>
    </row>
    <row r="36" spans="1:1" x14ac:dyDescent="0.3">
      <c r="A36" s="1">
        <v>5.13</v>
      </c>
    </row>
    <row r="37" spans="1:1" x14ac:dyDescent="0.3">
      <c r="A37" s="2">
        <v>4.4800000000000004</v>
      </c>
    </row>
    <row r="38" spans="1:1" x14ac:dyDescent="0.3">
      <c r="A38" s="1">
        <v>10.220000000000001</v>
      </c>
    </row>
    <row r="39" spans="1:1" x14ac:dyDescent="0.3">
      <c r="A39" s="2">
        <v>9.58</v>
      </c>
    </row>
    <row r="40" spans="1:1" x14ac:dyDescent="0.3">
      <c r="A40" s="1">
        <v>11.49</v>
      </c>
    </row>
    <row r="41" spans="1:1" x14ac:dyDescent="0.3">
      <c r="A41" s="2">
        <v>16.25</v>
      </c>
    </row>
    <row r="42" spans="1:1" x14ac:dyDescent="0.3">
      <c r="A42" s="1">
        <v>22.46</v>
      </c>
    </row>
    <row r="43" spans="1:1" x14ac:dyDescent="0.3">
      <c r="A43" s="2">
        <v>14.05</v>
      </c>
    </row>
    <row r="44" spans="1:1" x14ac:dyDescent="0.3">
      <c r="A44" s="1">
        <v>8.6</v>
      </c>
    </row>
    <row r="45" spans="1:1" x14ac:dyDescent="0.3">
      <c r="A45" s="2">
        <v>1.93</v>
      </c>
    </row>
    <row r="46" spans="1:1" x14ac:dyDescent="0.3">
      <c r="A46" s="1">
        <v>0.52</v>
      </c>
    </row>
    <row r="47" spans="1:1" x14ac:dyDescent="0.3">
      <c r="A47" s="2">
        <v>2.09</v>
      </c>
    </row>
    <row r="48" spans="1:1" x14ac:dyDescent="0.3">
      <c r="A48" s="1">
        <v>0.52</v>
      </c>
    </row>
    <row r="49" spans="1:1" x14ac:dyDescent="0.3">
      <c r="A49" s="2">
        <v>0.94</v>
      </c>
    </row>
    <row r="50" spans="1:1" x14ac:dyDescent="0.3">
      <c r="A50" s="1">
        <v>1.0900000000000001</v>
      </c>
    </row>
    <row r="51" spans="1:1" x14ac:dyDescent="0.3">
      <c r="A51" s="2">
        <v>6.02</v>
      </c>
    </row>
    <row r="52" spans="1:1" x14ac:dyDescent="0.3">
      <c r="A52" s="1">
        <v>8.7899999999999991</v>
      </c>
    </row>
    <row r="53" spans="1:1" x14ac:dyDescent="0.3">
      <c r="A53" s="2">
        <v>10.51</v>
      </c>
    </row>
    <row r="54" spans="1:1" x14ac:dyDescent="0.3">
      <c r="A54" s="1">
        <v>7.12</v>
      </c>
    </row>
    <row r="55" spans="1:1" x14ac:dyDescent="0.3">
      <c r="A55" s="2">
        <v>9.1</v>
      </c>
    </row>
    <row r="56" spans="1:1" x14ac:dyDescent="0.3">
      <c r="A56" s="1">
        <v>11.14</v>
      </c>
    </row>
    <row r="57" spans="1:1" x14ac:dyDescent="0.3">
      <c r="A57" s="2">
        <v>8.06</v>
      </c>
    </row>
    <row r="58" spans="1:1" x14ac:dyDescent="0.3">
      <c r="A58" s="1">
        <v>10.36</v>
      </c>
    </row>
    <row r="59" spans="1:1" x14ac:dyDescent="0.3">
      <c r="A59" s="2">
        <v>12.08</v>
      </c>
    </row>
    <row r="60" spans="1:1" x14ac:dyDescent="0.3">
      <c r="A60" s="1">
        <v>7.15</v>
      </c>
    </row>
    <row r="61" spans="1:1" x14ac:dyDescent="0.3">
      <c r="A61" s="2">
        <v>8.99</v>
      </c>
    </row>
    <row r="62" spans="1:1" x14ac:dyDescent="0.3">
      <c r="A62" s="1">
        <v>10.88</v>
      </c>
    </row>
    <row r="63" spans="1:1" x14ac:dyDescent="0.3">
      <c r="A63" s="2">
        <v>3.87</v>
      </c>
    </row>
    <row r="64" spans="1:1" x14ac:dyDescent="0.3">
      <c r="A64" s="1">
        <v>6.73</v>
      </c>
    </row>
    <row r="65" spans="1:1" x14ac:dyDescent="0.3">
      <c r="A65" s="2">
        <v>7.7</v>
      </c>
    </row>
    <row r="66" spans="1:1" x14ac:dyDescent="0.3">
      <c r="A66" s="1">
        <v>11.01</v>
      </c>
    </row>
    <row r="67" spans="1:1" x14ac:dyDescent="0.3">
      <c r="A67" s="2">
        <v>6.15</v>
      </c>
    </row>
    <row r="68" spans="1:1" x14ac:dyDescent="0.3">
      <c r="A68" s="1">
        <v>6.87</v>
      </c>
    </row>
    <row r="69" spans="1:1" x14ac:dyDescent="0.3">
      <c r="A69" s="2">
        <v>0.56000000000000005</v>
      </c>
    </row>
    <row r="70" spans="1:1" x14ac:dyDescent="0.3">
      <c r="A70" s="1">
        <v>0.66</v>
      </c>
    </row>
    <row r="71" spans="1:1" x14ac:dyDescent="0.3">
      <c r="A71" s="2">
        <v>0.91</v>
      </c>
    </row>
    <row r="72" spans="1:1" x14ac:dyDescent="0.3">
      <c r="A72" s="1">
        <v>0.33</v>
      </c>
    </row>
    <row r="73" spans="1:1" x14ac:dyDescent="0.3">
      <c r="A73" s="2">
        <v>0.4</v>
      </c>
    </row>
    <row r="74" spans="1:1" x14ac:dyDescent="0.3">
      <c r="A74" s="1">
        <v>0.55000000000000004</v>
      </c>
    </row>
    <row r="75" spans="1:1" x14ac:dyDescent="0.3">
      <c r="A75" s="2">
        <v>0.47</v>
      </c>
    </row>
    <row r="76" spans="1:1" x14ac:dyDescent="0.3">
      <c r="A76" s="1">
        <v>0.56000000000000005</v>
      </c>
    </row>
    <row r="77" spans="1:1" x14ac:dyDescent="0.3">
      <c r="A77" s="2">
        <v>0.78</v>
      </c>
    </row>
    <row r="78" spans="1:1" x14ac:dyDescent="0.3">
      <c r="A78" s="1">
        <v>0.27</v>
      </c>
    </row>
    <row r="79" spans="1:1" x14ac:dyDescent="0.3">
      <c r="A79" s="2">
        <v>0.24</v>
      </c>
    </row>
    <row r="80" spans="1:1" x14ac:dyDescent="0.3">
      <c r="A80" s="1">
        <v>0.24</v>
      </c>
    </row>
    <row r="81" spans="1:1" x14ac:dyDescent="0.3">
      <c r="A81" s="2">
        <v>4.3600000000000003</v>
      </c>
    </row>
    <row r="82" spans="1:1" x14ac:dyDescent="0.3">
      <c r="A82" s="1">
        <v>4.9800000000000004</v>
      </c>
    </row>
    <row r="83" spans="1:1" x14ac:dyDescent="0.3">
      <c r="A83" s="2">
        <v>5.49</v>
      </c>
    </row>
    <row r="84" spans="1:1" x14ac:dyDescent="0.3">
      <c r="A84" s="1">
        <v>6.03</v>
      </c>
    </row>
    <row r="85" spans="1:1" x14ac:dyDescent="0.3">
      <c r="A85" s="2">
        <v>3.67</v>
      </c>
    </row>
    <row r="86" spans="1:1" x14ac:dyDescent="0.3">
      <c r="A86" s="1">
        <v>4.13</v>
      </c>
    </row>
    <row r="87" spans="1:1" x14ac:dyDescent="0.3">
      <c r="A87" s="2">
        <v>3.21</v>
      </c>
    </row>
    <row r="88" spans="1:1" x14ac:dyDescent="0.3">
      <c r="A88" s="1">
        <v>3.33</v>
      </c>
    </row>
    <row r="89" spans="1:1" x14ac:dyDescent="0.3">
      <c r="A89" s="2">
        <v>0.14000000000000001</v>
      </c>
    </row>
    <row r="90" spans="1:1" x14ac:dyDescent="0.3">
      <c r="A90" s="1">
        <v>0.16</v>
      </c>
    </row>
    <row r="91" spans="1:1" x14ac:dyDescent="0.3">
      <c r="A91" s="2">
        <v>7.0000000000000007E-2</v>
      </c>
    </row>
    <row r="92" spans="1:1" x14ac:dyDescent="0.3">
      <c r="A92" s="1">
        <v>3.59</v>
      </c>
    </row>
    <row r="93" spans="1:1" x14ac:dyDescent="0.3">
      <c r="A93" s="2">
        <v>5.67</v>
      </c>
    </row>
    <row r="94" spans="1:1" x14ac:dyDescent="0.3">
      <c r="A94" s="1">
        <v>1.99</v>
      </c>
    </row>
    <row r="95" spans="1:1" x14ac:dyDescent="0.3">
      <c r="A95" s="2">
        <v>2.71</v>
      </c>
    </row>
    <row r="96" spans="1:1" x14ac:dyDescent="0.3">
      <c r="A96" s="1">
        <v>2.25</v>
      </c>
    </row>
    <row r="97" spans="1:1" x14ac:dyDescent="0.3">
      <c r="A97" s="2">
        <v>3.49</v>
      </c>
    </row>
    <row r="98" spans="1:1" x14ac:dyDescent="0.3">
      <c r="A98" s="1">
        <v>1.54</v>
      </c>
    </row>
    <row r="99" spans="1:1" x14ac:dyDescent="0.3">
      <c r="A99" s="2">
        <v>2.0499999999999998</v>
      </c>
    </row>
    <row r="100" spans="1:1" x14ac:dyDescent="0.3">
      <c r="A100" s="1">
        <v>3.2</v>
      </c>
    </row>
    <row r="101" spans="1:1" x14ac:dyDescent="0.3">
      <c r="A101" s="2">
        <v>4.6500000000000004</v>
      </c>
    </row>
    <row r="102" spans="1:1" x14ac:dyDescent="0.3">
      <c r="A102" s="1">
        <v>3.22</v>
      </c>
    </row>
    <row r="103" spans="1:1" x14ac:dyDescent="0.3">
      <c r="A103" s="2">
        <v>5.42</v>
      </c>
    </row>
    <row r="104" spans="1:1" x14ac:dyDescent="0.3">
      <c r="A104" s="1">
        <v>2.0499999999999998</v>
      </c>
    </row>
    <row r="105" spans="1:1" x14ac:dyDescent="0.3">
      <c r="A105" s="2">
        <v>3.58</v>
      </c>
    </row>
    <row r="106" spans="1:1" x14ac:dyDescent="0.3">
      <c r="A106" s="1">
        <v>24.43</v>
      </c>
    </row>
    <row r="107" spans="1:1" x14ac:dyDescent="0.3">
      <c r="A107" s="2">
        <v>19.54</v>
      </c>
    </row>
    <row r="108" spans="1:1" x14ac:dyDescent="0.3">
      <c r="A108" s="1">
        <v>14.99</v>
      </c>
    </row>
    <row r="109" spans="1:1" x14ac:dyDescent="0.3">
      <c r="A109" s="2">
        <v>27.37</v>
      </c>
    </row>
    <row r="110" spans="1:1" x14ac:dyDescent="0.3">
      <c r="A110" s="1">
        <v>39.47</v>
      </c>
    </row>
    <row r="111" spans="1:1" x14ac:dyDescent="0.3">
      <c r="A111" s="2">
        <v>31.49</v>
      </c>
    </row>
    <row r="112" spans="1:1" x14ac:dyDescent="0.3">
      <c r="A112" s="1">
        <v>22.44</v>
      </c>
    </row>
    <row r="113" spans="1:1" x14ac:dyDescent="0.3">
      <c r="A113" s="2">
        <v>25.63</v>
      </c>
    </row>
    <row r="114" spans="1:1" x14ac:dyDescent="0.3">
      <c r="A114" s="1">
        <v>11.97</v>
      </c>
    </row>
    <row r="115" spans="1:1" x14ac:dyDescent="0.3">
      <c r="A115" s="2">
        <v>8.48</v>
      </c>
    </row>
    <row r="116" spans="1:1" x14ac:dyDescent="0.3">
      <c r="A116" s="1">
        <v>12.72</v>
      </c>
    </row>
    <row r="117" spans="1:1" x14ac:dyDescent="0.3">
      <c r="A117" s="2">
        <v>0</v>
      </c>
    </row>
    <row r="118" spans="1:1" x14ac:dyDescent="0.3">
      <c r="A118" s="1">
        <v>0</v>
      </c>
    </row>
    <row r="119" spans="1:1" x14ac:dyDescent="0.3">
      <c r="A119" s="2">
        <v>0</v>
      </c>
    </row>
    <row r="120" spans="1:1" x14ac:dyDescent="0.3">
      <c r="A120" s="1">
        <v>0</v>
      </c>
    </row>
    <row r="121" spans="1:1" x14ac:dyDescent="0.3">
      <c r="A121" s="2">
        <v>0</v>
      </c>
    </row>
    <row r="122" spans="1:1" x14ac:dyDescent="0.3">
      <c r="A122" s="1">
        <v>0</v>
      </c>
    </row>
    <row r="123" spans="1:1" x14ac:dyDescent="0.3">
      <c r="A123" s="2">
        <v>0</v>
      </c>
    </row>
    <row r="124" spans="1:1" x14ac:dyDescent="0.3">
      <c r="A124" s="1">
        <v>0</v>
      </c>
    </row>
    <row r="125" spans="1:1" x14ac:dyDescent="0.3">
      <c r="A125" s="2">
        <v>0</v>
      </c>
    </row>
    <row r="126" spans="1:1" x14ac:dyDescent="0.3">
      <c r="A126" s="1">
        <v>0</v>
      </c>
    </row>
    <row r="127" spans="1:1" x14ac:dyDescent="0.3">
      <c r="A127" s="2">
        <v>0</v>
      </c>
    </row>
    <row r="128" spans="1:1" x14ac:dyDescent="0.3">
      <c r="A128" s="1">
        <v>0</v>
      </c>
    </row>
    <row r="129" spans="1:1" x14ac:dyDescent="0.3">
      <c r="A129" s="2">
        <v>1.52</v>
      </c>
    </row>
    <row r="130" spans="1:1" x14ac:dyDescent="0.3">
      <c r="A130" s="1">
        <v>1.52</v>
      </c>
    </row>
    <row r="131" spans="1:1" x14ac:dyDescent="0.3">
      <c r="A131" s="2">
        <v>1.52</v>
      </c>
    </row>
    <row r="132" spans="1:1" x14ac:dyDescent="0.3">
      <c r="A132" s="1">
        <v>0</v>
      </c>
    </row>
    <row r="133" spans="1:1" x14ac:dyDescent="0.3">
      <c r="A133" s="2">
        <v>0</v>
      </c>
    </row>
    <row r="134" spans="1:1" x14ac:dyDescent="0.3">
      <c r="A134" s="1">
        <v>0.52</v>
      </c>
    </row>
    <row r="135" spans="1:1" x14ac:dyDescent="0.3">
      <c r="A135" s="2">
        <v>0.26</v>
      </c>
    </row>
    <row r="136" spans="1:1" x14ac:dyDescent="0.3">
      <c r="A136" s="1">
        <v>0.03</v>
      </c>
    </row>
    <row r="137" spans="1:1" x14ac:dyDescent="0.3">
      <c r="A137" s="2">
        <v>0.51</v>
      </c>
    </row>
    <row r="138" spans="1:1" x14ac:dyDescent="0.3">
      <c r="A138" s="1">
        <v>0.08</v>
      </c>
    </row>
    <row r="139" spans="1:1" x14ac:dyDescent="0.3">
      <c r="A139" s="2">
        <v>0</v>
      </c>
    </row>
    <row r="140" spans="1:1" x14ac:dyDescent="0.3">
      <c r="A140" s="1">
        <v>3.06</v>
      </c>
    </row>
    <row r="141" spans="1:1" x14ac:dyDescent="0.3">
      <c r="A141" s="2">
        <v>1.47</v>
      </c>
    </row>
    <row r="142" spans="1:1" x14ac:dyDescent="0.3">
      <c r="A142" s="1">
        <v>0.65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D8FA10-24FE-42DB-9D9E-7A57DD8A6CAB}">
  <dimension ref="A1:A142"/>
  <sheetViews>
    <sheetView workbookViewId="0">
      <selection sqref="A1:A1048576"/>
    </sheetView>
  </sheetViews>
  <sheetFormatPr defaultRowHeight="14.4" x14ac:dyDescent="0.3"/>
  <sheetData>
    <row r="1" spans="1:1" x14ac:dyDescent="0.3">
      <c r="A1" t="s">
        <v>10</v>
      </c>
    </row>
    <row r="2" spans="1:1" x14ac:dyDescent="0.3">
      <c r="A2" s="1">
        <v>7.9</v>
      </c>
    </row>
    <row r="3" spans="1:1" x14ac:dyDescent="0.3">
      <c r="A3" s="2">
        <v>7.05</v>
      </c>
    </row>
    <row r="4" spans="1:1" x14ac:dyDescent="0.3">
      <c r="A4" s="1">
        <v>8.35</v>
      </c>
    </row>
    <row r="5" spans="1:1" x14ac:dyDescent="0.3">
      <c r="A5" s="2">
        <v>3.5</v>
      </c>
    </row>
    <row r="6" spans="1:1" x14ac:dyDescent="0.3">
      <c r="A6" s="1">
        <v>7.85</v>
      </c>
    </row>
    <row r="7" spans="1:1" x14ac:dyDescent="0.3">
      <c r="A7" s="2">
        <v>11.52</v>
      </c>
    </row>
    <row r="8" spans="1:1" x14ac:dyDescent="0.3">
      <c r="A8" s="1">
        <v>4.53</v>
      </c>
    </row>
    <row r="9" spans="1:1" x14ac:dyDescent="0.3">
      <c r="A9" s="2">
        <v>2.73</v>
      </c>
    </row>
    <row r="10" spans="1:1" x14ac:dyDescent="0.3">
      <c r="A10" s="1">
        <v>5.53</v>
      </c>
    </row>
    <row r="11" spans="1:1" x14ac:dyDescent="0.3">
      <c r="A11" s="2">
        <v>5.88</v>
      </c>
    </row>
    <row r="12" spans="1:1" x14ac:dyDescent="0.3">
      <c r="A12" s="1">
        <v>2.52</v>
      </c>
    </row>
    <row r="13" spans="1:1" x14ac:dyDescent="0.3">
      <c r="A13" s="2">
        <v>8.92</v>
      </c>
    </row>
    <row r="14" spans="1:1" x14ac:dyDescent="0.3">
      <c r="A14" s="1">
        <v>7.48</v>
      </c>
    </row>
    <row r="15" spans="1:1" x14ac:dyDescent="0.3">
      <c r="A15" s="2">
        <v>5.08</v>
      </c>
    </row>
    <row r="16" spans="1:1" x14ac:dyDescent="0.3">
      <c r="A16" s="1">
        <v>3.64</v>
      </c>
    </row>
    <row r="17" spans="1:1" x14ac:dyDescent="0.3">
      <c r="A17" s="2">
        <v>4.8899999999999997</v>
      </c>
    </row>
    <row r="18" spans="1:1" x14ac:dyDescent="0.3">
      <c r="A18" s="1">
        <v>4.66</v>
      </c>
    </row>
    <row r="19" spans="1:1" x14ac:dyDescent="0.3">
      <c r="A19" s="2">
        <v>3.28</v>
      </c>
    </row>
    <row r="20" spans="1:1" x14ac:dyDescent="0.3">
      <c r="A20" s="1">
        <v>0.57999999999999996</v>
      </c>
    </row>
    <row r="21" spans="1:1" x14ac:dyDescent="0.3">
      <c r="A21" s="2">
        <v>0.32</v>
      </c>
    </row>
    <row r="22" spans="1:1" x14ac:dyDescent="0.3">
      <c r="A22" s="1">
        <v>0.72</v>
      </c>
    </row>
    <row r="23" spans="1:1" x14ac:dyDescent="0.3">
      <c r="A23" s="2">
        <v>0.28999999999999998</v>
      </c>
    </row>
    <row r="24" spans="1:1" x14ac:dyDescent="0.3">
      <c r="A24" s="1">
        <v>0.44</v>
      </c>
    </row>
    <row r="25" spans="1:1" x14ac:dyDescent="0.3">
      <c r="A25" s="2">
        <v>0.72</v>
      </c>
    </row>
    <row r="26" spans="1:1" x14ac:dyDescent="0.3">
      <c r="A26" s="1">
        <v>0.39</v>
      </c>
    </row>
    <row r="27" spans="1:1" x14ac:dyDescent="0.3">
      <c r="A27" s="2">
        <v>0.55000000000000004</v>
      </c>
    </row>
    <row r="28" spans="1:1" x14ac:dyDescent="0.3">
      <c r="A28" s="1">
        <v>0.77</v>
      </c>
    </row>
    <row r="29" spans="1:1" x14ac:dyDescent="0.3">
      <c r="A29" s="2">
        <v>0.48</v>
      </c>
    </row>
    <row r="30" spans="1:1" x14ac:dyDescent="0.3">
      <c r="A30" s="1">
        <v>0.77</v>
      </c>
    </row>
    <row r="31" spans="1:1" x14ac:dyDescent="0.3">
      <c r="A31" s="2">
        <v>0.48</v>
      </c>
    </row>
    <row r="32" spans="1:1" x14ac:dyDescent="0.3">
      <c r="A32" s="1">
        <v>0.66</v>
      </c>
    </row>
    <row r="33" spans="1:1" x14ac:dyDescent="0.3">
      <c r="A33" s="2">
        <v>0.92</v>
      </c>
    </row>
    <row r="34" spans="1:1" x14ac:dyDescent="0.3">
      <c r="A34" s="1">
        <v>0</v>
      </c>
    </row>
    <row r="35" spans="1:1" x14ac:dyDescent="0.3">
      <c r="A35" s="2">
        <v>3.45</v>
      </c>
    </row>
    <row r="36" spans="1:1" x14ac:dyDescent="0.3">
      <c r="A36" s="1">
        <v>29.44</v>
      </c>
    </row>
    <row r="37" spans="1:1" x14ac:dyDescent="0.3">
      <c r="A37" s="2">
        <v>29.6</v>
      </c>
    </row>
    <row r="38" spans="1:1" x14ac:dyDescent="0.3">
      <c r="A38" s="1">
        <v>3.02</v>
      </c>
    </row>
    <row r="39" spans="1:1" x14ac:dyDescent="0.3">
      <c r="A39" s="2">
        <v>2.59</v>
      </c>
    </row>
    <row r="40" spans="1:1" x14ac:dyDescent="0.3">
      <c r="A40" s="1">
        <v>2.63</v>
      </c>
    </row>
    <row r="41" spans="1:1" x14ac:dyDescent="0.3">
      <c r="A41" s="2">
        <v>2.38</v>
      </c>
    </row>
    <row r="42" spans="1:1" x14ac:dyDescent="0.3">
      <c r="A42" s="1">
        <v>2.61</v>
      </c>
    </row>
    <row r="43" spans="1:1" x14ac:dyDescent="0.3">
      <c r="A43" s="2">
        <v>2.38</v>
      </c>
    </row>
    <row r="44" spans="1:1" x14ac:dyDescent="0.3">
      <c r="A44" s="1">
        <v>25.72</v>
      </c>
    </row>
    <row r="45" spans="1:1" x14ac:dyDescent="0.3">
      <c r="A45" s="2">
        <v>0.32</v>
      </c>
    </row>
    <row r="46" spans="1:1" x14ac:dyDescent="0.3">
      <c r="A46" s="1">
        <v>0.13</v>
      </c>
    </row>
    <row r="47" spans="1:1" x14ac:dyDescent="0.3">
      <c r="A47" s="2">
        <v>2.5</v>
      </c>
    </row>
    <row r="48" spans="1:1" x14ac:dyDescent="0.3">
      <c r="A48" s="1">
        <v>0.13</v>
      </c>
    </row>
    <row r="49" spans="1:1" x14ac:dyDescent="0.3">
      <c r="A49" s="2">
        <v>0.24</v>
      </c>
    </row>
    <row r="50" spans="1:1" x14ac:dyDescent="0.3">
      <c r="A50" s="1">
        <v>0.28000000000000003</v>
      </c>
    </row>
    <row r="51" spans="1:1" x14ac:dyDescent="0.3">
      <c r="A51" s="2">
        <v>8.4</v>
      </c>
    </row>
    <row r="52" spans="1:1" x14ac:dyDescent="0.3">
      <c r="A52" s="1">
        <v>12.05</v>
      </c>
    </row>
    <row r="53" spans="1:1" x14ac:dyDescent="0.3">
      <c r="A53" s="2">
        <v>14.45</v>
      </c>
    </row>
    <row r="54" spans="1:1" x14ac:dyDescent="0.3">
      <c r="A54" s="1">
        <v>10.06</v>
      </c>
    </row>
    <row r="55" spans="1:1" x14ac:dyDescent="0.3">
      <c r="A55" s="2">
        <v>12.52</v>
      </c>
    </row>
    <row r="56" spans="1:1" x14ac:dyDescent="0.3">
      <c r="A56" s="1">
        <v>15.4</v>
      </c>
    </row>
    <row r="57" spans="1:1" x14ac:dyDescent="0.3">
      <c r="A57" s="2">
        <v>11.47</v>
      </c>
    </row>
    <row r="58" spans="1:1" x14ac:dyDescent="0.3">
      <c r="A58" s="1">
        <v>14.41</v>
      </c>
    </row>
    <row r="59" spans="1:1" x14ac:dyDescent="0.3">
      <c r="A59" s="2">
        <v>16.809999999999999</v>
      </c>
    </row>
    <row r="60" spans="1:1" x14ac:dyDescent="0.3">
      <c r="A60" s="1">
        <v>17.57</v>
      </c>
    </row>
    <row r="61" spans="1:1" x14ac:dyDescent="0.3">
      <c r="A61" s="2">
        <v>23.56</v>
      </c>
    </row>
    <row r="62" spans="1:1" x14ac:dyDescent="0.3">
      <c r="A62" s="1">
        <v>29.96</v>
      </c>
    </row>
    <row r="63" spans="1:1" x14ac:dyDescent="0.3">
      <c r="A63" s="2">
        <v>18.53</v>
      </c>
    </row>
    <row r="64" spans="1:1" x14ac:dyDescent="0.3">
      <c r="A64" s="1">
        <v>30.31</v>
      </c>
    </row>
    <row r="65" spans="1:1" x14ac:dyDescent="0.3">
      <c r="A65" s="2">
        <v>39.24</v>
      </c>
    </row>
    <row r="66" spans="1:1" x14ac:dyDescent="0.3">
      <c r="A66" s="1">
        <v>47.96</v>
      </c>
    </row>
    <row r="67" spans="1:1" x14ac:dyDescent="0.3">
      <c r="A67" s="2">
        <v>25.73</v>
      </c>
    </row>
    <row r="68" spans="1:1" x14ac:dyDescent="0.3">
      <c r="A68" s="1">
        <v>31.81</v>
      </c>
    </row>
    <row r="69" spans="1:1" x14ac:dyDescent="0.3">
      <c r="A69" s="2">
        <v>1.4</v>
      </c>
    </row>
    <row r="70" spans="1:1" x14ac:dyDescent="0.3">
      <c r="A70" s="1">
        <v>1.65</v>
      </c>
    </row>
    <row r="71" spans="1:1" x14ac:dyDescent="0.3">
      <c r="A71" s="2">
        <v>2.2799999999999998</v>
      </c>
    </row>
    <row r="72" spans="1:1" x14ac:dyDescent="0.3">
      <c r="A72" s="1">
        <v>1.4</v>
      </c>
    </row>
    <row r="73" spans="1:1" x14ac:dyDescent="0.3">
      <c r="A73" s="2">
        <v>1.65</v>
      </c>
    </row>
    <row r="74" spans="1:1" x14ac:dyDescent="0.3">
      <c r="A74" s="1">
        <v>2.2799999999999998</v>
      </c>
    </row>
    <row r="75" spans="1:1" x14ac:dyDescent="0.3">
      <c r="A75" s="2">
        <v>1.4</v>
      </c>
    </row>
    <row r="76" spans="1:1" x14ac:dyDescent="0.3">
      <c r="A76" s="1">
        <v>1.65</v>
      </c>
    </row>
    <row r="77" spans="1:1" x14ac:dyDescent="0.3">
      <c r="A77" s="2">
        <v>2.2799999999999998</v>
      </c>
    </row>
    <row r="78" spans="1:1" x14ac:dyDescent="0.3">
      <c r="A78" s="1">
        <v>26.53</v>
      </c>
    </row>
    <row r="79" spans="1:1" x14ac:dyDescent="0.3">
      <c r="A79" s="2">
        <v>21.1</v>
      </c>
    </row>
    <row r="80" spans="1:1" x14ac:dyDescent="0.3">
      <c r="A80" s="1">
        <v>20.75</v>
      </c>
    </row>
    <row r="81" spans="1:1" x14ac:dyDescent="0.3">
      <c r="A81" s="2">
        <v>26.95</v>
      </c>
    </row>
    <row r="82" spans="1:1" x14ac:dyDescent="0.3">
      <c r="A82" s="1">
        <v>35.57</v>
      </c>
    </row>
    <row r="83" spans="1:1" x14ac:dyDescent="0.3">
      <c r="A83" s="2">
        <v>47.55</v>
      </c>
    </row>
    <row r="84" spans="1:1" x14ac:dyDescent="0.3">
      <c r="A84" s="1">
        <v>55.14</v>
      </c>
    </row>
    <row r="85" spans="1:1" x14ac:dyDescent="0.3">
      <c r="A85" s="2">
        <v>37.42</v>
      </c>
    </row>
    <row r="86" spans="1:1" x14ac:dyDescent="0.3">
      <c r="A86" s="1">
        <v>37.78</v>
      </c>
    </row>
    <row r="87" spans="1:1" x14ac:dyDescent="0.3">
      <c r="A87" s="2">
        <v>38.869999999999997</v>
      </c>
    </row>
    <row r="88" spans="1:1" x14ac:dyDescent="0.3">
      <c r="A88" s="1">
        <v>43</v>
      </c>
    </row>
    <row r="89" spans="1:1" x14ac:dyDescent="0.3">
      <c r="A89" s="2">
        <v>21.06</v>
      </c>
    </row>
    <row r="90" spans="1:1" x14ac:dyDescent="0.3">
      <c r="A90" s="1">
        <v>21.25</v>
      </c>
    </row>
    <row r="91" spans="1:1" x14ac:dyDescent="0.3">
      <c r="A91" s="2">
        <v>28.72</v>
      </c>
    </row>
    <row r="92" spans="1:1" x14ac:dyDescent="0.3">
      <c r="A92" s="1">
        <v>21.58</v>
      </c>
    </row>
    <row r="93" spans="1:1" x14ac:dyDescent="0.3">
      <c r="A93" s="2">
        <v>53.4</v>
      </c>
    </row>
    <row r="94" spans="1:1" x14ac:dyDescent="0.3">
      <c r="A94" s="1">
        <v>10.68</v>
      </c>
    </row>
    <row r="95" spans="1:1" x14ac:dyDescent="0.3">
      <c r="A95" s="2">
        <v>15.39</v>
      </c>
    </row>
    <row r="96" spans="1:1" x14ac:dyDescent="0.3">
      <c r="A96" s="1">
        <v>17.07</v>
      </c>
    </row>
    <row r="97" spans="1:1" x14ac:dyDescent="0.3">
      <c r="A97" s="2">
        <v>27.01</v>
      </c>
    </row>
    <row r="98" spans="1:1" x14ac:dyDescent="0.3">
      <c r="A98" s="1">
        <v>17.66</v>
      </c>
    </row>
    <row r="99" spans="1:1" x14ac:dyDescent="0.3">
      <c r="A99" s="2">
        <v>28.2</v>
      </c>
    </row>
    <row r="100" spans="1:1" x14ac:dyDescent="0.3">
      <c r="A100" s="1">
        <v>20.75</v>
      </c>
    </row>
    <row r="101" spans="1:1" x14ac:dyDescent="0.3">
      <c r="A101" s="2">
        <v>27.94</v>
      </c>
    </row>
    <row r="102" spans="1:1" x14ac:dyDescent="0.3">
      <c r="A102" s="1">
        <v>27.79</v>
      </c>
    </row>
    <row r="103" spans="1:1" x14ac:dyDescent="0.3">
      <c r="A103" s="2">
        <v>45.45</v>
      </c>
    </row>
    <row r="104" spans="1:1" x14ac:dyDescent="0.3">
      <c r="A104" s="1">
        <v>14.49</v>
      </c>
    </row>
    <row r="105" spans="1:1" x14ac:dyDescent="0.3">
      <c r="A105" s="2">
        <v>25.35</v>
      </c>
    </row>
    <row r="106" spans="1:1" x14ac:dyDescent="0.3">
      <c r="A106" s="1">
        <v>7.64</v>
      </c>
    </row>
    <row r="107" spans="1:1" x14ac:dyDescent="0.3">
      <c r="A107" s="2">
        <v>7.9</v>
      </c>
    </row>
    <row r="108" spans="1:1" x14ac:dyDescent="0.3">
      <c r="A108" s="1">
        <v>16.27</v>
      </c>
    </row>
    <row r="109" spans="1:1" x14ac:dyDescent="0.3">
      <c r="A109" s="2">
        <v>16.75</v>
      </c>
    </row>
    <row r="110" spans="1:1" x14ac:dyDescent="0.3">
      <c r="A110" s="1">
        <v>9.16</v>
      </c>
    </row>
    <row r="111" spans="1:1" x14ac:dyDescent="0.3">
      <c r="A111" s="2">
        <v>6.07</v>
      </c>
    </row>
    <row r="112" spans="1:1" x14ac:dyDescent="0.3">
      <c r="A112" s="1">
        <v>7.57</v>
      </c>
    </row>
    <row r="113" spans="1:1" x14ac:dyDescent="0.3">
      <c r="A113" s="2">
        <v>9.2899999999999991</v>
      </c>
    </row>
    <row r="114" spans="1:1" x14ac:dyDescent="0.3">
      <c r="A114" s="1">
        <v>12.87</v>
      </c>
    </row>
    <row r="115" spans="1:1" x14ac:dyDescent="0.3">
      <c r="A115" s="2">
        <v>1.31</v>
      </c>
    </row>
    <row r="116" spans="1:1" x14ac:dyDescent="0.3">
      <c r="A116" s="1">
        <v>1.96</v>
      </c>
    </row>
    <row r="117" spans="1:1" x14ac:dyDescent="0.3">
      <c r="A117" s="2">
        <v>27.39</v>
      </c>
    </row>
    <row r="118" spans="1:1" x14ac:dyDescent="0.3">
      <c r="A118" s="1">
        <v>37.840000000000003</v>
      </c>
    </row>
    <row r="119" spans="1:1" x14ac:dyDescent="0.3">
      <c r="A119" s="2">
        <v>54.34</v>
      </c>
    </row>
    <row r="120" spans="1:1" x14ac:dyDescent="0.3">
      <c r="A120" s="1">
        <v>32.369999999999997</v>
      </c>
    </row>
    <row r="121" spans="1:1" x14ac:dyDescent="0.3">
      <c r="A121" s="2">
        <v>44.72</v>
      </c>
    </row>
    <row r="122" spans="1:1" x14ac:dyDescent="0.3">
      <c r="A122" s="1">
        <v>64.22</v>
      </c>
    </row>
    <row r="123" spans="1:1" x14ac:dyDescent="0.3">
      <c r="A123" s="2">
        <v>24.9</v>
      </c>
    </row>
    <row r="124" spans="1:1" x14ac:dyDescent="0.3">
      <c r="A124" s="1">
        <v>34.4</v>
      </c>
    </row>
    <row r="125" spans="1:1" x14ac:dyDescent="0.3">
      <c r="A125" s="2">
        <v>49.4</v>
      </c>
    </row>
    <row r="126" spans="1:1" x14ac:dyDescent="0.3">
      <c r="A126" s="1">
        <v>29.88</v>
      </c>
    </row>
    <row r="127" spans="1:1" x14ac:dyDescent="0.3">
      <c r="A127" s="2">
        <v>41.28</v>
      </c>
    </row>
    <row r="128" spans="1:1" x14ac:dyDescent="0.3">
      <c r="A128" s="1">
        <v>59.28</v>
      </c>
    </row>
    <row r="129" spans="1:1" x14ac:dyDescent="0.3">
      <c r="A129" s="2">
        <v>28.23</v>
      </c>
    </row>
    <row r="130" spans="1:1" x14ac:dyDescent="0.3">
      <c r="A130" s="1">
        <v>31.43</v>
      </c>
    </row>
    <row r="131" spans="1:1" x14ac:dyDescent="0.3">
      <c r="A131" s="2">
        <v>29.83</v>
      </c>
    </row>
    <row r="132" spans="1:1" x14ac:dyDescent="0.3">
      <c r="A132" s="1">
        <v>0</v>
      </c>
    </row>
    <row r="133" spans="1:1" x14ac:dyDescent="0.3">
      <c r="A133" s="2">
        <v>0</v>
      </c>
    </row>
    <row r="134" spans="1:1" x14ac:dyDescent="0.3">
      <c r="A134" s="1">
        <v>6.66</v>
      </c>
    </row>
    <row r="135" spans="1:1" x14ac:dyDescent="0.3">
      <c r="A135" s="2">
        <v>7.65</v>
      </c>
    </row>
    <row r="136" spans="1:1" x14ac:dyDescent="0.3">
      <c r="A136" s="1">
        <v>1.53</v>
      </c>
    </row>
    <row r="137" spans="1:1" x14ac:dyDescent="0.3">
      <c r="A137" s="2">
        <v>0.66</v>
      </c>
    </row>
    <row r="138" spans="1:1" x14ac:dyDescent="0.3">
      <c r="A138" s="1">
        <v>2.33</v>
      </c>
    </row>
    <row r="139" spans="1:1" x14ac:dyDescent="0.3">
      <c r="A139" s="2">
        <v>16.2</v>
      </c>
    </row>
    <row r="140" spans="1:1" x14ac:dyDescent="0.3">
      <c r="A140" s="1">
        <v>0.54</v>
      </c>
    </row>
    <row r="141" spans="1:1" x14ac:dyDescent="0.3">
      <c r="A141" s="2">
        <v>2.54</v>
      </c>
    </row>
    <row r="142" spans="1:1" x14ac:dyDescent="0.3">
      <c r="A142" s="1">
        <v>16.829999999999998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D9E129-AD89-4D21-872B-482D460C6D14}">
  <dimension ref="A1:A142"/>
  <sheetViews>
    <sheetView workbookViewId="0">
      <selection activeCell="L7" sqref="L7"/>
    </sheetView>
  </sheetViews>
  <sheetFormatPr defaultRowHeight="14.4" x14ac:dyDescent="0.3"/>
  <sheetData>
    <row r="1" spans="1:1" x14ac:dyDescent="0.3">
      <c r="A1" t="s">
        <v>5</v>
      </c>
    </row>
    <row r="2" spans="1:1" x14ac:dyDescent="0.3">
      <c r="A2" s="1">
        <v>13.83</v>
      </c>
    </row>
    <row r="3" spans="1:1" x14ac:dyDescent="0.3">
      <c r="A3" s="2">
        <v>11.31</v>
      </c>
    </row>
    <row r="4" spans="1:1" x14ac:dyDescent="0.3">
      <c r="A4" s="1">
        <v>39.450000000000003</v>
      </c>
    </row>
    <row r="5" spans="1:1" x14ac:dyDescent="0.3">
      <c r="A5" s="2">
        <v>39.1</v>
      </c>
    </row>
    <row r="6" spans="1:1" x14ac:dyDescent="0.3">
      <c r="A6" s="1">
        <v>23.45</v>
      </c>
    </row>
    <row r="7" spans="1:1" x14ac:dyDescent="0.3">
      <c r="A7" s="2">
        <v>37.94</v>
      </c>
    </row>
    <row r="8" spans="1:1" x14ac:dyDescent="0.3">
      <c r="A8" s="1">
        <v>15.08</v>
      </c>
    </row>
    <row r="9" spans="1:1" x14ac:dyDescent="0.3">
      <c r="A9" s="2">
        <v>11.44</v>
      </c>
    </row>
    <row r="10" spans="1:1" x14ac:dyDescent="0.3">
      <c r="A10" s="1">
        <v>15.7</v>
      </c>
    </row>
    <row r="11" spans="1:1" x14ac:dyDescent="0.3">
      <c r="A11" s="2">
        <v>14.16</v>
      </c>
    </row>
    <row r="12" spans="1:1" x14ac:dyDescent="0.3">
      <c r="A12" s="1">
        <v>19.36</v>
      </c>
    </row>
    <row r="13" spans="1:1" x14ac:dyDescent="0.3">
      <c r="A13" s="2">
        <v>26.89</v>
      </c>
    </row>
    <row r="14" spans="1:1" x14ac:dyDescent="0.3">
      <c r="A14" s="1">
        <v>36.69</v>
      </c>
    </row>
    <row r="15" spans="1:1" x14ac:dyDescent="0.3">
      <c r="A15" s="2">
        <v>22.94</v>
      </c>
    </row>
    <row r="16" spans="1:1" x14ac:dyDescent="0.3">
      <c r="A16" s="1">
        <v>14.02</v>
      </c>
    </row>
    <row r="17" spans="1:1" x14ac:dyDescent="0.3">
      <c r="A17" s="2">
        <v>9.32</v>
      </c>
    </row>
    <row r="18" spans="1:1" x14ac:dyDescent="0.3">
      <c r="A18" s="1">
        <v>12.27</v>
      </c>
    </row>
    <row r="19" spans="1:1" x14ac:dyDescent="0.3">
      <c r="A19" s="2">
        <v>12.21</v>
      </c>
    </row>
    <row r="20" spans="1:1" x14ac:dyDescent="0.3">
      <c r="A20" s="1">
        <v>29.2</v>
      </c>
    </row>
    <row r="21" spans="1:1" x14ac:dyDescent="0.3">
      <c r="A21" s="2">
        <v>14.29</v>
      </c>
    </row>
    <row r="22" spans="1:1" x14ac:dyDescent="0.3">
      <c r="A22" s="1">
        <v>9.5399999999999991</v>
      </c>
    </row>
    <row r="23" spans="1:1" x14ac:dyDescent="0.3">
      <c r="A23" s="2">
        <v>14.3</v>
      </c>
    </row>
    <row r="24" spans="1:1" x14ac:dyDescent="0.3">
      <c r="A24" s="1">
        <v>21.46</v>
      </c>
    </row>
    <row r="25" spans="1:1" x14ac:dyDescent="0.3">
      <c r="A25" s="2">
        <v>12.38</v>
      </c>
    </row>
    <row r="26" spans="1:1" x14ac:dyDescent="0.3">
      <c r="A26" s="1">
        <v>18.57</v>
      </c>
    </row>
    <row r="27" spans="1:1" x14ac:dyDescent="0.3">
      <c r="A27" s="2">
        <v>28.54</v>
      </c>
    </row>
    <row r="28" spans="1:1" x14ac:dyDescent="0.3">
      <c r="A28" s="1">
        <v>10.39</v>
      </c>
    </row>
    <row r="29" spans="1:1" x14ac:dyDescent="0.3">
      <c r="A29" s="2">
        <v>14.7</v>
      </c>
    </row>
    <row r="30" spans="1:1" x14ac:dyDescent="0.3">
      <c r="A30" s="1">
        <v>20.77</v>
      </c>
    </row>
    <row r="31" spans="1:1" x14ac:dyDescent="0.3">
      <c r="A31" s="2">
        <v>7.15</v>
      </c>
    </row>
    <row r="32" spans="1:1" x14ac:dyDescent="0.3">
      <c r="A32" s="1">
        <v>9.7899999999999991</v>
      </c>
    </row>
    <row r="33" spans="1:1" x14ac:dyDescent="0.3">
      <c r="A33" s="2">
        <v>13.55</v>
      </c>
    </row>
    <row r="34" spans="1:1" x14ac:dyDescent="0.3">
      <c r="A34" s="1">
        <v>0</v>
      </c>
    </row>
    <row r="35" spans="1:1" x14ac:dyDescent="0.3">
      <c r="A35" s="2">
        <v>2</v>
      </c>
    </row>
    <row r="36" spans="1:1" x14ac:dyDescent="0.3">
      <c r="A36" s="1">
        <v>17.28</v>
      </c>
    </row>
    <row r="37" spans="1:1" x14ac:dyDescent="0.3">
      <c r="A37" s="2">
        <v>15.46</v>
      </c>
    </row>
    <row r="38" spans="1:1" x14ac:dyDescent="0.3">
      <c r="A38" s="1">
        <v>11.78</v>
      </c>
    </row>
    <row r="39" spans="1:1" x14ac:dyDescent="0.3">
      <c r="A39" s="2">
        <v>12.82</v>
      </c>
    </row>
    <row r="40" spans="1:1" x14ac:dyDescent="0.3">
      <c r="A40" s="1">
        <v>11.81</v>
      </c>
    </row>
    <row r="41" spans="1:1" x14ac:dyDescent="0.3">
      <c r="A41" s="2">
        <v>10.81</v>
      </c>
    </row>
    <row r="42" spans="1:1" x14ac:dyDescent="0.3">
      <c r="A42" s="1">
        <v>15.94</v>
      </c>
    </row>
    <row r="43" spans="1:1" x14ac:dyDescent="0.3">
      <c r="A43" s="2">
        <v>12.31</v>
      </c>
    </row>
    <row r="44" spans="1:1" x14ac:dyDescent="0.3">
      <c r="A44" s="1">
        <v>14.02</v>
      </c>
    </row>
    <row r="45" spans="1:1" x14ac:dyDescent="0.3">
      <c r="A45" s="2">
        <v>7.32</v>
      </c>
    </row>
    <row r="46" spans="1:1" x14ac:dyDescent="0.3">
      <c r="A46" s="1">
        <v>0.03</v>
      </c>
    </row>
    <row r="47" spans="1:1" x14ac:dyDescent="0.3">
      <c r="A47" s="2">
        <v>2.02</v>
      </c>
    </row>
    <row r="48" spans="1:1" x14ac:dyDescent="0.3">
      <c r="A48" s="1">
        <v>0.03</v>
      </c>
    </row>
    <row r="49" spans="1:1" x14ac:dyDescent="0.3">
      <c r="A49" s="2">
        <v>0.05</v>
      </c>
    </row>
    <row r="50" spans="1:1" x14ac:dyDescent="0.3">
      <c r="A50" s="1">
        <v>0.06</v>
      </c>
    </row>
    <row r="51" spans="1:1" x14ac:dyDescent="0.3">
      <c r="A51" s="2">
        <v>7.01</v>
      </c>
    </row>
    <row r="52" spans="1:1" x14ac:dyDescent="0.3">
      <c r="A52" s="1">
        <v>10.02</v>
      </c>
    </row>
    <row r="53" spans="1:1" x14ac:dyDescent="0.3">
      <c r="A53" s="2">
        <v>12.03</v>
      </c>
    </row>
    <row r="54" spans="1:1" x14ac:dyDescent="0.3">
      <c r="A54" s="1">
        <v>8.41</v>
      </c>
    </row>
    <row r="55" spans="1:1" x14ac:dyDescent="0.3">
      <c r="A55" s="2">
        <v>10.42</v>
      </c>
    </row>
    <row r="56" spans="1:1" x14ac:dyDescent="0.3">
      <c r="A56" s="1">
        <v>12.82</v>
      </c>
    </row>
    <row r="57" spans="1:1" x14ac:dyDescent="0.3">
      <c r="A57" s="2">
        <v>9.6</v>
      </c>
    </row>
    <row r="58" spans="1:1" x14ac:dyDescent="0.3">
      <c r="A58" s="1">
        <v>12.02</v>
      </c>
    </row>
    <row r="59" spans="1:1" x14ac:dyDescent="0.3">
      <c r="A59" s="2">
        <v>14.02</v>
      </c>
    </row>
    <row r="60" spans="1:1" x14ac:dyDescent="0.3">
      <c r="A60" s="1">
        <v>8.1999999999999993</v>
      </c>
    </row>
    <row r="61" spans="1:1" x14ac:dyDescent="0.3">
      <c r="A61" s="2">
        <v>9.91</v>
      </c>
    </row>
    <row r="62" spans="1:1" x14ac:dyDescent="0.3">
      <c r="A62" s="1">
        <v>12.01</v>
      </c>
    </row>
    <row r="63" spans="1:1" x14ac:dyDescent="0.3">
      <c r="A63" s="2">
        <v>4.38</v>
      </c>
    </row>
    <row r="64" spans="1:1" x14ac:dyDescent="0.3">
      <c r="A64" s="1">
        <v>7.77</v>
      </c>
    </row>
    <row r="65" spans="1:1" x14ac:dyDescent="0.3">
      <c r="A65" s="2">
        <v>8.76</v>
      </c>
    </row>
    <row r="66" spans="1:1" x14ac:dyDescent="0.3">
      <c r="A66" s="1">
        <v>12.84</v>
      </c>
    </row>
    <row r="67" spans="1:1" x14ac:dyDescent="0.3">
      <c r="A67" s="2">
        <v>5.96</v>
      </c>
    </row>
    <row r="68" spans="1:1" x14ac:dyDescent="0.3">
      <c r="A68" s="1">
        <v>6.32</v>
      </c>
    </row>
    <row r="69" spans="1:1" x14ac:dyDescent="0.3">
      <c r="A69" s="2">
        <v>0.28000000000000003</v>
      </c>
    </row>
    <row r="70" spans="1:1" x14ac:dyDescent="0.3">
      <c r="A70" s="1">
        <v>0.33</v>
      </c>
    </row>
    <row r="71" spans="1:1" x14ac:dyDescent="0.3">
      <c r="A71" s="2">
        <v>0.46</v>
      </c>
    </row>
    <row r="72" spans="1:1" x14ac:dyDescent="0.3">
      <c r="A72" s="1">
        <v>0.28000000000000003</v>
      </c>
    </row>
    <row r="73" spans="1:1" x14ac:dyDescent="0.3">
      <c r="A73" s="2">
        <v>0.33</v>
      </c>
    </row>
    <row r="74" spans="1:1" x14ac:dyDescent="0.3">
      <c r="A74" s="1">
        <v>0.46</v>
      </c>
    </row>
    <row r="75" spans="1:1" x14ac:dyDescent="0.3">
      <c r="A75" s="2">
        <v>0.28000000000000003</v>
      </c>
    </row>
    <row r="76" spans="1:1" x14ac:dyDescent="0.3">
      <c r="A76" s="1">
        <v>0.33</v>
      </c>
    </row>
    <row r="77" spans="1:1" x14ac:dyDescent="0.3">
      <c r="A77" s="2">
        <v>0.46</v>
      </c>
    </row>
    <row r="78" spans="1:1" x14ac:dyDescent="0.3">
      <c r="A78" s="1">
        <v>0.18</v>
      </c>
    </row>
    <row r="79" spans="1:1" x14ac:dyDescent="0.3">
      <c r="A79" s="2">
        <v>0.16</v>
      </c>
    </row>
    <row r="80" spans="1:1" x14ac:dyDescent="0.3">
      <c r="A80" s="1">
        <v>0.16</v>
      </c>
    </row>
    <row r="81" spans="1:1" x14ac:dyDescent="0.3">
      <c r="A81" s="2">
        <v>4.45</v>
      </c>
    </row>
    <row r="82" spans="1:1" x14ac:dyDescent="0.3">
      <c r="A82" s="1">
        <v>14.73</v>
      </c>
    </row>
    <row r="83" spans="1:1" x14ac:dyDescent="0.3">
      <c r="A83" s="2">
        <v>15.01</v>
      </c>
    </row>
    <row r="84" spans="1:1" x14ac:dyDescent="0.3">
      <c r="A84" s="1">
        <v>18.89</v>
      </c>
    </row>
    <row r="85" spans="1:1" x14ac:dyDescent="0.3">
      <c r="A85" s="2">
        <v>7.44</v>
      </c>
    </row>
    <row r="86" spans="1:1" x14ac:dyDescent="0.3">
      <c r="A86" s="1">
        <v>7.7</v>
      </c>
    </row>
    <row r="87" spans="1:1" x14ac:dyDescent="0.3">
      <c r="A87" s="2">
        <v>3.63</v>
      </c>
    </row>
    <row r="88" spans="1:1" x14ac:dyDescent="0.3">
      <c r="A88" s="1">
        <v>3.59</v>
      </c>
    </row>
    <row r="89" spans="1:1" x14ac:dyDescent="0.3">
      <c r="A89" s="2">
        <v>0.04</v>
      </c>
    </row>
    <row r="90" spans="1:1" x14ac:dyDescent="0.3">
      <c r="A90" s="1">
        <v>0.04</v>
      </c>
    </row>
    <row r="91" spans="1:1" x14ac:dyDescent="0.3">
      <c r="A91" s="2">
        <v>0.08</v>
      </c>
    </row>
    <row r="92" spans="1:1" x14ac:dyDescent="0.3">
      <c r="A92" s="1">
        <v>3.57</v>
      </c>
    </row>
    <row r="93" spans="1:1" x14ac:dyDescent="0.3">
      <c r="A93" s="2">
        <v>12.77</v>
      </c>
    </row>
    <row r="94" spans="1:1" x14ac:dyDescent="0.3">
      <c r="A94" s="1">
        <v>1.82</v>
      </c>
    </row>
    <row r="95" spans="1:1" x14ac:dyDescent="0.3">
      <c r="A95" s="2">
        <v>7.14</v>
      </c>
    </row>
    <row r="96" spans="1:1" x14ac:dyDescent="0.3">
      <c r="A96" s="1">
        <v>4.0199999999999996</v>
      </c>
    </row>
    <row r="97" spans="1:1" x14ac:dyDescent="0.3">
      <c r="A97" s="2">
        <v>6.87</v>
      </c>
    </row>
    <row r="98" spans="1:1" x14ac:dyDescent="0.3">
      <c r="A98" s="1">
        <v>1.77</v>
      </c>
    </row>
    <row r="99" spans="1:1" x14ac:dyDescent="0.3">
      <c r="A99" s="2">
        <v>2.36</v>
      </c>
    </row>
    <row r="100" spans="1:1" x14ac:dyDescent="0.3">
      <c r="A100" s="1">
        <v>5.45</v>
      </c>
    </row>
    <row r="101" spans="1:1" x14ac:dyDescent="0.3">
      <c r="A101" s="2">
        <v>7.46</v>
      </c>
    </row>
    <row r="102" spans="1:1" x14ac:dyDescent="0.3">
      <c r="A102" s="1">
        <v>5.47</v>
      </c>
    </row>
    <row r="103" spans="1:1" x14ac:dyDescent="0.3">
      <c r="A103" s="2">
        <v>9.76</v>
      </c>
    </row>
    <row r="104" spans="1:1" x14ac:dyDescent="0.3">
      <c r="A104" s="1">
        <v>3.7</v>
      </c>
    </row>
    <row r="105" spans="1:1" x14ac:dyDescent="0.3">
      <c r="A105" s="2">
        <v>6.81</v>
      </c>
    </row>
    <row r="106" spans="1:1" x14ac:dyDescent="0.3">
      <c r="A106" s="1">
        <v>22.65</v>
      </c>
    </row>
    <row r="107" spans="1:1" x14ac:dyDescent="0.3">
      <c r="A107" s="2">
        <v>23.16</v>
      </c>
    </row>
    <row r="108" spans="1:1" x14ac:dyDescent="0.3">
      <c r="A108" s="1">
        <v>33.479999999999997</v>
      </c>
    </row>
    <row r="109" spans="1:1" x14ac:dyDescent="0.3">
      <c r="A109" s="2">
        <v>45.18</v>
      </c>
    </row>
    <row r="110" spans="1:1" x14ac:dyDescent="0.3">
      <c r="A110" s="1">
        <v>31.51</v>
      </c>
    </row>
    <row r="111" spans="1:1" x14ac:dyDescent="0.3">
      <c r="A111" s="2">
        <v>34.65</v>
      </c>
    </row>
    <row r="112" spans="1:1" x14ac:dyDescent="0.3">
      <c r="A112" s="1">
        <v>39.21</v>
      </c>
    </row>
    <row r="113" spans="1:1" x14ac:dyDescent="0.3">
      <c r="A113" s="2">
        <v>17.3</v>
      </c>
    </row>
    <row r="114" spans="1:1" x14ac:dyDescent="0.3">
      <c r="A114" s="1">
        <v>24.53</v>
      </c>
    </row>
    <row r="115" spans="1:1" x14ac:dyDescent="0.3">
      <c r="A115" s="2">
        <v>13.09</v>
      </c>
    </row>
    <row r="116" spans="1:1" x14ac:dyDescent="0.3">
      <c r="A116" s="1">
        <v>29.3</v>
      </c>
    </row>
    <row r="117" spans="1:1" x14ac:dyDescent="0.3">
      <c r="A117" s="2">
        <v>0</v>
      </c>
    </row>
    <row r="118" spans="1:1" x14ac:dyDescent="0.3">
      <c r="A118" s="1">
        <v>0</v>
      </c>
    </row>
    <row r="119" spans="1:1" x14ac:dyDescent="0.3">
      <c r="A119" s="2">
        <v>0</v>
      </c>
    </row>
    <row r="120" spans="1:1" x14ac:dyDescent="0.3">
      <c r="A120" s="1">
        <v>0</v>
      </c>
    </row>
    <row r="121" spans="1:1" x14ac:dyDescent="0.3">
      <c r="A121" s="2">
        <v>0</v>
      </c>
    </row>
    <row r="122" spans="1:1" x14ac:dyDescent="0.3">
      <c r="A122" s="1">
        <v>0</v>
      </c>
    </row>
    <row r="123" spans="1:1" x14ac:dyDescent="0.3">
      <c r="A123" s="2">
        <v>0</v>
      </c>
    </row>
    <row r="124" spans="1:1" x14ac:dyDescent="0.3">
      <c r="A124" s="1">
        <v>0</v>
      </c>
    </row>
    <row r="125" spans="1:1" x14ac:dyDescent="0.3">
      <c r="A125" s="2">
        <v>0</v>
      </c>
    </row>
    <row r="126" spans="1:1" x14ac:dyDescent="0.3">
      <c r="A126" s="1">
        <v>0</v>
      </c>
    </row>
    <row r="127" spans="1:1" x14ac:dyDescent="0.3">
      <c r="A127" s="2">
        <v>0</v>
      </c>
    </row>
    <row r="128" spans="1:1" x14ac:dyDescent="0.3">
      <c r="A128" s="1">
        <v>0</v>
      </c>
    </row>
    <row r="129" spans="1:1" x14ac:dyDescent="0.3">
      <c r="A129" s="2">
        <v>1.75</v>
      </c>
    </row>
    <row r="130" spans="1:1" x14ac:dyDescent="0.3">
      <c r="A130" s="1">
        <v>1.75</v>
      </c>
    </row>
    <row r="131" spans="1:1" x14ac:dyDescent="0.3">
      <c r="A131" s="2">
        <v>1.75</v>
      </c>
    </row>
    <row r="132" spans="1:1" x14ac:dyDescent="0.3">
      <c r="A132" s="1">
        <v>0</v>
      </c>
    </row>
    <row r="133" spans="1:1" x14ac:dyDescent="0.3">
      <c r="A133" s="2">
        <v>0</v>
      </c>
    </row>
    <row r="134" spans="1:1" x14ac:dyDescent="0.3">
      <c r="A134" s="1">
        <v>5.57</v>
      </c>
    </row>
    <row r="135" spans="1:1" x14ac:dyDescent="0.3">
      <c r="A135" s="2">
        <v>0.49</v>
      </c>
    </row>
    <row r="136" spans="1:1" x14ac:dyDescent="0.3">
      <c r="A136" s="1">
        <v>0.01</v>
      </c>
    </row>
    <row r="137" spans="1:1" x14ac:dyDescent="0.3">
      <c r="A137" s="2">
        <v>0.36</v>
      </c>
    </row>
    <row r="138" spans="1:1" x14ac:dyDescent="0.3">
      <c r="A138" s="1">
        <v>23.45</v>
      </c>
    </row>
    <row r="139" spans="1:1" x14ac:dyDescent="0.3">
      <c r="A139" s="2">
        <v>0</v>
      </c>
    </row>
    <row r="140" spans="1:1" x14ac:dyDescent="0.3">
      <c r="A140" s="1">
        <v>3.99</v>
      </c>
    </row>
    <row r="141" spans="1:1" x14ac:dyDescent="0.3">
      <c r="A141" s="2">
        <v>1</v>
      </c>
    </row>
    <row r="142" spans="1:1" x14ac:dyDescent="0.3">
      <c r="A142" s="1">
        <v>0.02</v>
      </c>
    </row>
  </sheetData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BB2309-3B09-44D9-8A58-1E2BB568D41E}">
  <dimension ref="A1:A142"/>
  <sheetViews>
    <sheetView workbookViewId="0">
      <selection activeCell="S7" sqref="S7"/>
    </sheetView>
  </sheetViews>
  <sheetFormatPr defaultRowHeight="14.4" x14ac:dyDescent="0.3"/>
  <cols>
    <col min="1" max="1" width="15.21875" customWidth="1"/>
  </cols>
  <sheetData>
    <row r="1" spans="1:1" x14ac:dyDescent="0.3">
      <c r="A1" t="s">
        <v>9</v>
      </c>
    </row>
    <row r="2" spans="1:1" x14ac:dyDescent="0.3">
      <c r="A2">
        <v>56.54</v>
      </c>
    </row>
    <row r="3" spans="1:1" x14ac:dyDescent="0.3">
      <c r="A3">
        <v>5.27</v>
      </c>
    </row>
    <row r="4" spans="1:1" x14ac:dyDescent="0.3">
      <c r="A4">
        <v>52.33</v>
      </c>
    </row>
    <row r="5" spans="1:1" x14ac:dyDescent="0.3">
      <c r="A5">
        <v>59.27</v>
      </c>
    </row>
    <row r="6" spans="1:1" x14ac:dyDescent="0.3">
      <c r="A6">
        <v>56.96</v>
      </c>
    </row>
    <row r="7" spans="1:1" x14ac:dyDescent="0.3">
      <c r="A7">
        <v>93.84</v>
      </c>
    </row>
    <row r="8" spans="1:1" x14ac:dyDescent="0.3">
      <c r="A8">
        <v>46.36</v>
      </c>
    </row>
    <row r="9" spans="1:1" x14ac:dyDescent="0.3">
      <c r="A9">
        <v>24.79</v>
      </c>
    </row>
    <row r="10" spans="1:1" x14ac:dyDescent="0.3">
      <c r="A10">
        <v>47.98</v>
      </c>
    </row>
    <row r="11" spans="1:1" x14ac:dyDescent="0.3">
      <c r="A11">
        <v>38.85</v>
      </c>
    </row>
    <row r="12" spans="1:1" x14ac:dyDescent="0.3">
      <c r="A12">
        <v>46.08</v>
      </c>
    </row>
    <row r="13" spans="1:1" x14ac:dyDescent="0.3">
      <c r="A13">
        <v>57.06</v>
      </c>
    </row>
    <row r="14" spans="1:1" x14ac:dyDescent="0.3">
      <c r="A14">
        <v>55.39</v>
      </c>
    </row>
    <row r="15" spans="1:1" x14ac:dyDescent="0.3">
      <c r="A15">
        <v>38.54</v>
      </c>
    </row>
    <row r="16" spans="1:1" x14ac:dyDescent="0.3">
      <c r="A16">
        <v>47.9</v>
      </c>
    </row>
    <row r="17" spans="1:1" x14ac:dyDescent="0.3">
      <c r="A17">
        <v>31.06</v>
      </c>
    </row>
    <row r="18" spans="1:1" x14ac:dyDescent="0.3">
      <c r="A18">
        <v>32.89</v>
      </c>
    </row>
    <row r="19" spans="1:1" x14ac:dyDescent="0.3">
      <c r="A19">
        <v>31.32</v>
      </c>
    </row>
    <row r="20" spans="1:1" x14ac:dyDescent="0.3">
      <c r="A20">
        <v>77.47</v>
      </c>
    </row>
    <row r="21" spans="1:1" x14ac:dyDescent="0.3">
      <c r="A21">
        <v>12.7</v>
      </c>
    </row>
    <row r="22" spans="1:1" x14ac:dyDescent="0.3">
      <c r="A22">
        <v>10.5</v>
      </c>
    </row>
    <row r="23" spans="1:1" x14ac:dyDescent="0.3">
      <c r="A23">
        <v>15.74</v>
      </c>
    </row>
    <row r="24" spans="1:1" x14ac:dyDescent="0.3">
      <c r="A24">
        <v>23.62</v>
      </c>
    </row>
    <row r="25" spans="1:1" x14ac:dyDescent="0.3">
      <c r="A25">
        <v>2.68</v>
      </c>
    </row>
    <row r="26" spans="1:1" x14ac:dyDescent="0.3">
      <c r="A26">
        <v>4.0199999999999996</v>
      </c>
    </row>
    <row r="27" spans="1:1" x14ac:dyDescent="0.3">
      <c r="A27">
        <v>0.73</v>
      </c>
    </row>
    <row r="28" spans="1:1" x14ac:dyDescent="0.3">
      <c r="A28">
        <v>27.08</v>
      </c>
    </row>
    <row r="29" spans="1:1" x14ac:dyDescent="0.3">
      <c r="A29">
        <v>38.340000000000003</v>
      </c>
    </row>
    <row r="30" spans="1:1" x14ac:dyDescent="0.3">
      <c r="A30">
        <v>54.16</v>
      </c>
    </row>
    <row r="31" spans="1:1" x14ac:dyDescent="0.3">
      <c r="A31">
        <v>28.74</v>
      </c>
    </row>
    <row r="32" spans="1:1" x14ac:dyDescent="0.3">
      <c r="A32">
        <v>39.33</v>
      </c>
    </row>
    <row r="33" spans="1:1" x14ac:dyDescent="0.3">
      <c r="A33">
        <v>54.46</v>
      </c>
    </row>
    <row r="34" spans="1:1" x14ac:dyDescent="0.3">
      <c r="A34">
        <v>1.7</v>
      </c>
    </row>
    <row r="35" spans="1:1" x14ac:dyDescent="0.3">
      <c r="A35">
        <v>1.6</v>
      </c>
    </row>
    <row r="36" spans="1:1" x14ac:dyDescent="0.3">
      <c r="A36">
        <v>40.130000000000003</v>
      </c>
    </row>
    <row r="37" spans="1:1" x14ac:dyDescent="0.3">
      <c r="A37">
        <v>40.130000000000003</v>
      </c>
    </row>
    <row r="38" spans="1:1" x14ac:dyDescent="0.3">
      <c r="A38">
        <v>38.86</v>
      </c>
    </row>
    <row r="39" spans="1:1" x14ac:dyDescent="0.3">
      <c r="A39">
        <v>29</v>
      </c>
    </row>
    <row r="40" spans="1:1" x14ac:dyDescent="0.3">
      <c r="A40">
        <v>31.37</v>
      </c>
    </row>
    <row r="41" spans="1:1" x14ac:dyDescent="0.3">
      <c r="A41">
        <v>28.62</v>
      </c>
    </row>
    <row r="42" spans="1:1" x14ac:dyDescent="0.3">
      <c r="A42">
        <v>28.87</v>
      </c>
    </row>
    <row r="43" spans="1:1" x14ac:dyDescent="0.3">
      <c r="A43">
        <v>28.12</v>
      </c>
    </row>
    <row r="44" spans="1:1" x14ac:dyDescent="0.3">
      <c r="A44">
        <v>68.010000000000005</v>
      </c>
    </row>
    <row r="45" spans="1:1" x14ac:dyDescent="0.3">
      <c r="A45">
        <v>15.63</v>
      </c>
    </row>
    <row r="46" spans="1:1" x14ac:dyDescent="0.3">
      <c r="A46">
        <v>2.5499999999999998</v>
      </c>
    </row>
    <row r="47" spans="1:1" x14ac:dyDescent="0.3">
      <c r="A47">
        <v>4.87</v>
      </c>
    </row>
    <row r="48" spans="1:1" x14ac:dyDescent="0.3">
      <c r="A48">
        <v>2.5499999999999998</v>
      </c>
    </row>
    <row r="49" spans="1:1" x14ac:dyDescent="0.3">
      <c r="A49">
        <v>4.57</v>
      </c>
    </row>
    <row r="50" spans="1:1" x14ac:dyDescent="0.3">
      <c r="A50">
        <v>5.3</v>
      </c>
    </row>
    <row r="51" spans="1:1" x14ac:dyDescent="0.3">
      <c r="A51">
        <v>11.02</v>
      </c>
    </row>
    <row r="52" spans="1:1" x14ac:dyDescent="0.3">
      <c r="A52">
        <v>16.670000000000002</v>
      </c>
    </row>
    <row r="53" spans="1:1" x14ac:dyDescent="0.3">
      <c r="A53">
        <v>19.809999999999999</v>
      </c>
    </row>
    <row r="54" spans="1:1" x14ac:dyDescent="0.3">
      <c r="A54">
        <v>12.71</v>
      </c>
    </row>
    <row r="55" spans="1:1" x14ac:dyDescent="0.3">
      <c r="A55">
        <v>17.149999999999999</v>
      </c>
    </row>
    <row r="56" spans="1:1" x14ac:dyDescent="0.3">
      <c r="A56">
        <v>20.77</v>
      </c>
    </row>
    <row r="57" spans="1:1" x14ac:dyDescent="0.3">
      <c r="A57">
        <v>14.16</v>
      </c>
    </row>
    <row r="58" spans="1:1" x14ac:dyDescent="0.3">
      <c r="A58">
        <v>19.079999999999998</v>
      </c>
    </row>
    <row r="59" spans="1:1" x14ac:dyDescent="0.3">
      <c r="A59">
        <v>22.22</v>
      </c>
    </row>
    <row r="60" spans="1:1" x14ac:dyDescent="0.3">
      <c r="A60">
        <v>22.59</v>
      </c>
    </row>
    <row r="61" spans="1:1" x14ac:dyDescent="0.3">
      <c r="A61">
        <v>31.72</v>
      </c>
    </row>
    <row r="62" spans="1:1" x14ac:dyDescent="0.3">
      <c r="A62">
        <v>40.04</v>
      </c>
    </row>
    <row r="63" spans="1:1" x14ac:dyDescent="0.3">
      <c r="A63">
        <v>22.85</v>
      </c>
    </row>
    <row r="64" spans="1:1" x14ac:dyDescent="0.3">
      <c r="A64">
        <v>37.08</v>
      </c>
    </row>
    <row r="65" spans="1:1" x14ac:dyDescent="0.3">
      <c r="A65">
        <v>48.41</v>
      </c>
    </row>
    <row r="66" spans="1:1" x14ac:dyDescent="0.3">
      <c r="A66">
        <v>58.43</v>
      </c>
    </row>
    <row r="67" spans="1:1" x14ac:dyDescent="0.3">
      <c r="A67">
        <v>33.04</v>
      </c>
    </row>
    <row r="68" spans="1:1" x14ac:dyDescent="0.3">
      <c r="A68">
        <v>41.29</v>
      </c>
    </row>
    <row r="69" spans="1:1" x14ac:dyDescent="0.3">
      <c r="A69">
        <v>0.28000000000000003</v>
      </c>
    </row>
    <row r="70" spans="1:1" x14ac:dyDescent="0.3">
      <c r="A70">
        <v>0.33</v>
      </c>
    </row>
    <row r="71" spans="1:1" x14ac:dyDescent="0.3">
      <c r="A71">
        <v>0.46</v>
      </c>
    </row>
    <row r="72" spans="1:1" x14ac:dyDescent="0.3">
      <c r="A72">
        <v>2.79</v>
      </c>
    </row>
    <row r="73" spans="1:1" x14ac:dyDescent="0.3">
      <c r="A73">
        <v>3.3</v>
      </c>
    </row>
    <row r="74" spans="1:1" x14ac:dyDescent="0.3">
      <c r="A74">
        <v>4.5599999999999996</v>
      </c>
    </row>
    <row r="75" spans="1:1" x14ac:dyDescent="0.3">
      <c r="A75">
        <v>2.8</v>
      </c>
    </row>
    <row r="76" spans="1:1" x14ac:dyDescent="0.3">
      <c r="A76">
        <v>3.3</v>
      </c>
    </row>
    <row r="77" spans="1:1" x14ac:dyDescent="0.3">
      <c r="A77">
        <v>4.5599999999999996</v>
      </c>
    </row>
    <row r="78" spans="1:1" x14ac:dyDescent="0.3">
      <c r="A78">
        <v>30.59</v>
      </c>
    </row>
    <row r="79" spans="1:1" x14ac:dyDescent="0.3">
      <c r="A79">
        <v>24.17</v>
      </c>
    </row>
    <row r="80" spans="1:1" x14ac:dyDescent="0.3">
      <c r="A80">
        <v>24.17</v>
      </c>
    </row>
    <row r="81" spans="1:1" x14ac:dyDescent="0.3">
      <c r="A81">
        <v>31.88</v>
      </c>
    </row>
    <row r="82" spans="1:1" x14ac:dyDescent="0.3">
      <c r="A82">
        <v>45.39</v>
      </c>
    </row>
    <row r="83" spans="1:1" x14ac:dyDescent="0.3">
      <c r="A83">
        <v>60.93</v>
      </c>
    </row>
    <row r="84" spans="1:1" x14ac:dyDescent="0.3">
      <c r="A84">
        <v>72.510000000000005</v>
      </c>
    </row>
    <row r="85" spans="1:1" x14ac:dyDescent="0.3">
      <c r="A85">
        <v>44.07</v>
      </c>
    </row>
    <row r="86" spans="1:1" x14ac:dyDescent="0.3">
      <c r="A86">
        <v>46.76</v>
      </c>
    </row>
    <row r="87" spans="1:1" x14ac:dyDescent="0.3">
      <c r="A87">
        <v>46.25</v>
      </c>
    </row>
    <row r="88" spans="1:1" x14ac:dyDescent="0.3">
      <c r="A88">
        <v>47.16</v>
      </c>
    </row>
    <row r="89" spans="1:1" x14ac:dyDescent="0.3">
      <c r="A89">
        <v>25.18</v>
      </c>
    </row>
    <row r="90" spans="1:1" x14ac:dyDescent="0.3">
      <c r="A90">
        <v>25.56</v>
      </c>
    </row>
    <row r="91" spans="1:1" x14ac:dyDescent="0.3">
      <c r="A91">
        <v>31.72</v>
      </c>
    </row>
    <row r="92" spans="1:1" x14ac:dyDescent="0.3">
      <c r="A92">
        <v>26.01</v>
      </c>
    </row>
    <row r="93" spans="1:1" x14ac:dyDescent="0.3">
      <c r="A93">
        <v>64.75</v>
      </c>
    </row>
    <row r="94" spans="1:1" x14ac:dyDescent="0.3">
      <c r="A94">
        <v>15.23</v>
      </c>
    </row>
    <row r="95" spans="1:1" x14ac:dyDescent="0.3">
      <c r="A95">
        <v>20.92</v>
      </c>
    </row>
    <row r="96" spans="1:1" x14ac:dyDescent="0.3">
      <c r="A96">
        <v>19.11</v>
      </c>
    </row>
    <row r="97" spans="1:1" x14ac:dyDescent="0.3">
      <c r="A97">
        <v>30.42</v>
      </c>
    </row>
    <row r="98" spans="1:1" x14ac:dyDescent="0.3">
      <c r="A98">
        <v>19.78</v>
      </c>
    </row>
    <row r="99" spans="1:1" x14ac:dyDescent="0.3">
      <c r="A99">
        <v>31.77</v>
      </c>
    </row>
    <row r="100" spans="1:1" x14ac:dyDescent="0.3">
      <c r="A100">
        <v>35.26</v>
      </c>
    </row>
    <row r="101" spans="1:1" x14ac:dyDescent="0.3">
      <c r="A101">
        <v>55.24</v>
      </c>
    </row>
    <row r="102" spans="1:1" x14ac:dyDescent="0.3">
      <c r="A102">
        <v>43.42</v>
      </c>
    </row>
    <row r="103" spans="1:1" x14ac:dyDescent="0.3">
      <c r="A103">
        <v>79.040000000000006</v>
      </c>
    </row>
    <row r="104" spans="1:1" x14ac:dyDescent="0.3">
      <c r="A104">
        <v>18.690000000000001</v>
      </c>
    </row>
    <row r="105" spans="1:1" x14ac:dyDescent="0.3">
      <c r="A105">
        <v>33.42</v>
      </c>
    </row>
    <row r="106" spans="1:1" x14ac:dyDescent="0.3">
      <c r="A106">
        <v>37.450000000000003</v>
      </c>
    </row>
    <row r="107" spans="1:1" x14ac:dyDescent="0.3">
      <c r="A107">
        <v>56.24</v>
      </c>
    </row>
    <row r="108" spans="1:1" x14ac:dyDescent="0.3">
      <c r="A108">
        <v>74.25</v>
      </c>
    </row>
    <row r="109" spans="1:1" x14ac:dyDescent="0.3">
      <c r="A109">
        <v>76.03</v>
      </c>
    </row>
    <row r="110" spans="1:1" x14ac:dyDescent="0.3">
      <c r="A110">
        <v>46.24</v>
      </c>
    </row>
    <row r="111" spans="1:1" x14ac:dyDescent="0.3">
      <c r="A111">
        <v>43.6</v>
      </c>
    </row>
    <row r="112" spans="1:1" x14ac:dyDescent="0.3">
      <c r="A112">
        <v>46</v>
      </c>
    </row>
    <row r="113" spans="1:1" x14ac:dyDescent="0.3">
      <c r="A113">
        <v>43.29</v>
      </c>
    </row>
    <row r="114" spans="1:1" x14ac:dyDescent="0.3">
      <c r="A114">
        <v>58.87</v>
      </c>
    </row>
    <row r="115" spans="1:1" x14ac:dyDescent="0.3">
      <c r="A115">
        <v>23.6</v>
      </c>
    </row>
    <row r="116" spans="1:1" x14ac:dyDescent="0.3">
      <c r="A116">
        <v>35.4</v>
      </c>
    </row>
    <row r="117" spans="1:1" x14ac:dyDescent="0.3">
      <c r="A117">
        <v>27.39</v>
      </c>
    </row>
    <row r="118" spans="1:1" x14ac:dyDescent="0.3">
      <c r="A118">
        <v>37.840000000000003</v>
      </c>
    </row>
    <row r="119" spans="1:1" x14ac:dyDescent="0.3">
      <c r="A119">
        <v>54.34</v>
      </c>
    </row>
    <row r="120" spans="1:1" x14ac:dyDescent="0.3">
      <c r="A120">
        <v>32.369999999999997</v>
      </c>
    </row>
    <row r="121" spans="1:1" x14ac:dyDescent="0.3">
      <c r="A121">
        <v>44.71</v>
      </c>
    </row>
    <row r="122" spans="1:1" x14ac:dyDescent="0.3">
      <c r="A122">
        <v>64.22</v>
      </c>
    </row>
    <row r="123" spans="1:1" x14ac:dyDescent="0.3">
      <c r="A123">
        <v>24.9</v>
      </c>
    </row>
    <row r="124" spans="1:1" x14ac:dyDescent="0.3">
      <c r="A124">
        <v>34.4</v>
      </c>
    </row>
    <row r="125" spans="1:1" x14ac:dyDescent="0.3">
      <c r="A125">
        <v>49.4</v>
      </c>
    </row>
    <row r="126" spans="1:1" x14ac:dyDescent="0.3">
      <c r="A126">
        <v>29.88</v>
      </c>
    </row>
    <row r="127" spans="1:1" x14ac:dyDescent="0.3">
      <c r="A127">
        <v>41.28</v>
      </c>
    </row>
    <row r="128" spans="1:1" x14ac:dyDescent="0.3">
      <c r="A128">
        <v>59.28</v>
      </c>
    </row>
    <row r="129" spans="1:1" x14ac:dyDescent="0.3">
      <c r="A129">
        <v>24.54</v>
      </c>
    </row>
    <row r="130" spans="1:1" x14ac:dyDescent="0.3">
      <c r="A130">
        <v>27.74</v>
      </c>
    </row>
    <row r="131" spans="1:1" x14ac:dyDescent="0.3">
      <c r="A131">
        <v>26.14</v>
      </c>
    </row>
    <row r="132" spans="1:1" x14ac:dyDescent="0.3">
      <c r="A132">
        <v>0</v>
      </c>
    </row>
    <row r="133" spans="1:1" x14ac:dyDescent="0.3">
      <c r="A133">
        <v>0</v>
      </c>
    </row>
    <row r="134" spans="1:1" x14ac:dyDescent="0.3">
      <c r="A134">
        <v>7.24</v>
      </c>
    </row>
    <row r="135" spans="1:1" x14ac:dyDescent="0.3">
      <c r="A135">
        <v>12.36</v>
      </c>
    </row>
    <row r="136" spans="1:1" x14ac:dyDescent="0.3">
      <c r="A136">
        <v>1.99</v>
      </c>
    </row>
    <row r="137" spans="1:1" x14ac:dyDescent="0.3">
      <c r="A137">
        <v>2.5</v>
      </c>
    </row>
    <row r="138" spans="1:1" x14ac:dyDescent="0.3">
      <c r="A138">
        <v>2.63</v>
      </c>
    </row>
    <row r="139" spans="1:1" x14ac:dyDescent="0.3">
      <c r="A139">
        <v>21.6</v>
      </c>
    </row>
    <row r="140" spans="1:1" x14ac:dyDescent="0.3">
      <c r="A140">
        <v>0.72</v>
      </c>
    </row>
    <row r="141" spans="1:1" x14ac:dyDescent="0.3">
      <c r="A141">
        <v>7.55</v>
      </c>
    </row>
    <row r="142" spans="1:1" x14ac:dyDescent="0.3">
      <c r="A142">
        <v>18</v>
      </c>
    </row>
  </sheetData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449EE-2116-41C9-971E-5CFAB866B259}">
  <dimension ref="A1:A142"/>
  <sheetViews>
    <sheetView workbookViewId="0">
      <selection activeCell="Q7" sqref="Q7"/>
    </sheetView>
  </sheetViews>
  <sheetFormatPr defaultRowHeight="14.4" x14ac:dyDescent="0.3"/>
  <sheetData>
    <row r="1" spans="1:1" x14ac:dyDescent="0.3">
      <c r="A1" t="s">
        <v>12</v>
      </c>
    </row>
    <row r="2" spans="1:1" x14ac:dyDescent="0.3">
      <c r="A2" s="1">
        <v>706.13</v>
      </c>
    </row>
    <row r="3" spans="1:1" x14ac:dyDescent="0.3">
      <c r="A3" s="2">
        <v>545.34</v>
      </c>
    </row>
    <row r="4" spans="1:1" x14ac:dyDescent="0.3">
      <c r="A4" s="1">
        <v>1074.58</v>
      </c>
    </row>
    <row r="5" spans="1:1" x14ac:dyDescent="0.3">
      <c r="A5" s="2">
        <v>1087.46</v>
      </c>
    </row>
    <row r="6" spans="1:1" x14ac:dyDescent="0.3">
      <c r="A6" s="1">
        <v>1051.24</v>
      </c>
    </row>
    <row r="7" spans="1:1" x14ac:dyDescent="0.3">
      <c r="A7" s="2">
        <v>1529.22</v>
      </c>
    </row>
    <row r="8" spans="1:1" x14ac:dyDescent="0.3">
      <c r="A8" s="1">
        <v>579.6</v>
      </c>
    </row>
    <row r="9" spans="1:1" x14ac:dyDescent="0.3">
      <c r="A9" s="2">
        <v>390.74</v>
      </c>
    </row>
    <row r="10" spans="1:1" x14ac:dyDescent="0.3">
      <c r="A10" s="1">
        <v>766.33</v>
      </c>
    </row>
    <row r="11" spans="1:1" x14ac:dyDescent="0.3">
      <c r="A11" s="2">
        <v>530.54</v>
      </c>
    </row>
    <row r="12" spans="1:1" x14ac:dyDescent="0.3">
      <c r="A12" s="1">
        <v>928.52</v>
      </c>
    </row>
    <row r="13" spans="1:1" x14ac:dyDescent="0.3">
      <c r="A13" s="2">
        <v>1152.3800000000001</v>
      </c>
    </row>
    <row r="14" spans="1:1" x14ac:dyDescent="0.3">
      <c r="A14" s="1">
        <v>1854.71</v>
      </c>
    </row>
    <row r="15" spans="1:1" x14ac:dyDescent="0.3">
      <c r="A15" s="2">
        <v>1132.3</v>
      </c>
    </row>
    <row r="16" spans="1:1" x14ac:dyDescent="0.3">
      <c r="A16" s="1">
        <v>548.79</v>
      </c>
    </row>
    <row r="17" spans="1:1" x14ac:dyDescent="0.3">
      <c r="A17" s="2">
        <v>410.78</v>
      </c>
    </row>
    <row r="18" spans="1:1" x14ac:dyDescent="0.3">
      <c r="A18" s="1">
        <v>757.91</v>
      </c>
    </row>
    <row r="19" spans="1:1" x14ac:dyDescent="0.3">
      <c r="A19" s="2">
        <v>399.41</v>
      </c>
    </row>
    <row r="20" spans="1:1" x14ac:dyDescent="0.3">
      <c r="A20" s="1">
        <v>2399.4899999999998</v>
      </c>
    </row>
    <row r="21" spans="1:1" x14ac:dyDescent="0.3">
      <c r="A21" s="2">
        <v>873.89</v>
      </c>
    </row>
    <row r="22" spans="1:1" x14ac:dyDescent="0.3">
      <c r="A22" s="1">
        <v>313.25</v>
      </c>
    </row>
    <row r="23" spans="1:1" x14ac:dyDescent="0.3">
      <c r="A23" s="2">
        <v>469.87</v>
      </c>
    </row>
    <row r="24" spans="1:1" x14ac:dyDescent="0.3">
      <c r="A24" s="1">
        <v>704.81</v>
      </c>
    </row>
    <row r="25" spans="1:1" x14ac:dyDescent="0.3">
      <c r="A25" s="2">
        <v>477.22</v>
      </c>
    </row>
    <row r="26" spans="1:1" x14ac:dyDescent="0.3">
      <c r="A26" s="1">
        <v>715.83</v>
      </c>
    </row>
    <row r="27" spans="1:1" x14ac:dyDescent="0.3">
      <c r="A27" s="2">
        <v>1193.0519999999999</v>
      </c>
    </row>
    <row r="28" spans="1:1" x14ac:dyDescent="0.3">
      <c r="A28" s="1">
        <v>153.15</v>
      </c>
    </row>
    <row r="29" spans="1:1" x14ac:dyDescent="0.3">
      <c r="A29" s="2">
        <v>216.79</v>
      </c>
    </row>
    <row r="30" spans="1:1" x14ac:dyDescent="0.3">
      <c r="A30" s="1">
        <v>306.29000000000002</v>
      </c>
    </row>
    <row r="31" spans="1:1" x14ac:dyDescent="0.3">
      <c r="A31" s="2">
        <v>356.44</v>
      </c>
    </row>
    <row r="32" spans="1:1" x14ac:dyDescent="0.3">
      <c r="A32" s="1">
        <v>487.76</v>
      </c>
    </row>
    <row r="33" spans="1:1" x14ac:dyDescent="0.3">
      <c r="A33" s="2">
        <v>675.35</v>
      </c>
    </row>
    <row r="34" spans="1:1" x14ac:dyDescent="0.3">
      <c r="A34" s="1">
        <v>0</v>
      </c>
    </row>
    <row r="35" spans="1:1" x14ac:dyDescent="0.3">
      <c r="A35" s="2">
        <v>14</v>
      </c>
    </row>
    <row r="36" spans="1:1" x14ac:dyDescent="0.3">
      <c r="A36" s="1">
        <v>313.20999999999998</v>
      </c>
    </row>
    <row r="37" spans="1:1" x14ac:dyDescent="0.3">
      <c r="A37" s="2">
        <v>154.91999999999999</v>
      </c>
    </row>
    <row r="38" spans="1:1" x14ac:dyDescent="0.3">
      <c r="A38" s="1">
        <v>804.63</v>
      </c>
    </row>
    <row r="39" spans="1:1" x14ac:dyDescent="0.3">
      <c r="A39" s="2">
        <v>622.95000000000005</v>
      </c>
    </row>
    <row r="40" spans="1:1" x14ac:dyDescent="0.3">
      <c r="A40" s="1">
        <v>773.6</v>
      </c>
    </row>
    <row r="41" spans="1:1" x14ac:dyDescent="0.3">
      <c r="A41" s="2">
        <v>742.6</v>
      </c>
    </row>
    <row r="42" spans="1:1" x14ac:dyDescent="0.3">
      <c r="A42" s="1">
        <v>804.04</v>
      </c>
    </row>
    <row r="43" spans="1:1" x14ac:dyDescent="0.3">
      <c r="A43" s="2">
        <v>519.30999999999995</v>
      </c>
    </row>
    <row r="44" spans="1:1" x14ac:dyDescent="0.3">
      <c r="A44" s="1">
        <v>615.74</v>
      </c>
    </row>
    <row r="45" spans="1:1" x14ac:dyDescent="0.3">
      <c r="A45" s="2">
        <v>275.26</v>
      </c>
    </row>
    <row r="46" spans="1:1" x14ac:dyDescent="0.3">
      <c r="A46" s="1">
        <v>0.32</v>
      </c>
    </row>
    <row r="47" spans="1:1" x14ac:dyDescent="0.3">
      <c r="A47" s="2">
        <v>26.05</v>
      </c>
    </row>
    <row r="48" spans="1:1" x14ac:dyDescent="0.3">
      <c r="A48" s="1">
        <v>0.32</v>
      </c>
    </row>
    <row r="49" spans="1:1" x14ac:dyDescent="0.3">
      <c r="A49" s="2">
        <v>0.56999999999999995</v>
      </c>
    </row>
    <row r="50" spans="1:1" x14ac:dyDescent="0.3">
      <c r="A50" s="1">
        <v>0.65</v>
      </c>
    </row>
    <row r="51" spans="1:1" x14ac:dyDescent="0.3">
      <c r="A51" s="2">
        <v>90.39</v>
      </c>
    </row>
    <row r="52" spans="1:1" x14ac:dyDescent="0.3">
      <c r="A52" s="1">
        <v>129.24</v>
      </c>
    </row>
    <row r="53" spans="1:1" x14ac:dyDescent="0.3">
      <c r="A53" s="2">
        <v>155.06</v>
      </c>
    </row>
    <row r="54" spans="1:1" x14ac:dyDescent="0.3">
      <c r="A54" s="1">
        <v>108.4</v>
      </c>
    </row>
    <row r="55" spans="1:1" x14ac:dyDescent="0.3">
      <c r="A55" s="2">
        <v>134.38999999999999</v>
      </c>
    </row>
    <row r="56" spans="1:1" x14ac:dyDescent="0.3">
      <c r="A56" s="1">
        <v>165.36</v>
      </c>
    </row>
    <row r="57" spans="1:1" x14ac:dyDescent="0.3">
      <c r="A57" s="2">
        <v>123.84</v>
      </c>
    </row>
    <row r="58" spans="1:1" x14ac:dyDescent="0.3">
      <c r="A58" s="1">
        <v>154.97999999999999</v>
      </c>
    </row>
    <row r="59" spans="1:1" x14ac:dyDescent="0.3">
      <c r="A59" s="2">
        <v>180.8</v>
      </c>
    </row>
    <row r="60" spans="1:1" x14ac:dyDescent="0.3">
      <c r="A60" s="1">
        <v>132.84</v>
      </c>
    </row>
    <row r="61" spans="1:1" x14ac:dyDescent="0.3">
      <c r="A61" s="2">
        <v>168.47</v>
      </c>
    </row>
    <row r="62" spans="1:1" x14ac:dyDescent="0.3">
      <c r="A62" s="1">
        <v>209.09</v>
      </c>
    </row>
    <row r="63" spans="1:1" x14ac:dyDescent="0.3">
      <c r="A63" s="2">
        <v>96.44</v>
      </c>
    </row>
    <row r="64" spans="1:1" x14ac:dyDescent="0.3">
      <c r="A64" s="1">
        <v>167.21</v>
      </c>
    </row>
    <row r="65" spans="1:1" x14ac:dyDescent="0.3">
      <c r="A65" s="2">
        <v>207.09</v>
      </c>
    </row>
    <row r="66" spans="1:1" x14ac:dyDescent="0.3">
      <c r="A66" s="1">
        <v>273.35000000000002</v>
      </c>
    </row>
    <row r="67" spans="1:1" x14ac:dyDescent="0.3">
      <c r="A67" s="2">
        <v>68.28</v>
      </c>
    </row>
    <row r="68" spans="1:1" x14ac:dyDescent="0.3">
      <c r="A68" s="1">
        <v>70.260000000000005</v>
      </c>
    </row>
    <row r="69" spans="1:1" x14ac:dyDescent="0.3">
      <c r="A69" s="2">
        <v>13.84</v>
      </c>
    </row>
    <row r="70" spans="1:1" x14ac:dyDescent="0.3">
      <c r="A70" s="1">
        <v>16.37</v>
      </c>
    </row>
    <row r="71" spans="1:1" x14ac:dyDescent="0.3">
      <c r="A71" s="2">
        <v>22.62</v>
      </c>
    </row>
    <row r="72" spans="1:1" x14ac:dyDescent="0.3">
      <c r="A72" s="1">
        <v>14.95</v>
      </c>
    </row>
    <row r="73" spans="1:1" x14ac:dyDescent="0.3">
      <c r="A73" s="2">
        <v>17.690000000000001</v>
      </c>
    </row>
    <row r="74" spans="1:1" x14ac:dyDescent="0.3">
      <c r="A74" s="1">
        <v>24.44</v>
      </c>
    </row>
    <row r="75" spans="1:1" x14ac:dyDescent="0.3">
      <c r="A75" s="2">
        <v>14.54</v>
      </c>
    </row>
    <row r="76" spans="1:1" x14ac:dyDescent="0.3">
      <c r="A76" s="1">
        <v>17.190000000000001</v>
      </c>
    </row>
    <row r="77" spans="1:1" x14ac:dyDescent="0.3">
      <c r="A77" s="2">
        <v>23.76</v>
      </c>
    </row>
    <row r="78" spans="1:1" x14ac:dyDescent="0.3">
      <c r="A78" s="1">
        <v>10.26</v>
      </c>
    </row>
    <row r="79" spans="1:1" x14ac:dyDescent="0.3">
      <c r="A79" s="2">
        <v>9.7200000000000006</v>
      </c>
    </row>
    <row r="80" spans="1:1" x14ac:dyDescent="0.3">
      <c r="A80" s="1">
        <v>9.61</v>
      </c>
    </row>
    <row r="81" spans="1:1" x14ac:dyDescent="0.3">
      <c r="A81" s="2">
        <v>78.349999999999994</v>
      </c>
    </row>
    <row r="82" spans="1:1" x14ac:dyDescent="0.3">
      <c r="A82" s="1">
        <v>188.93</v>
      </c>
    </row>
    <row r="83" spans="1:1" x14ac:dyDescent="0.3">
      <c r="A83" s="2">
        <v>233.32</v>
      </c>
    </row>
    <row r="84" spans="1:1" x14ac:dyDescent="0.3">
      <c r="A84" s="1">
        <v>332.6</v>
      </c>
    </row>
    <row r="85" spans="1:1" x14ac:dyDescent="0.3">
      <c r="A85" s="2">
        <v>139.97</v>
      </c>
    </row>
    <row r="86" spans="1:1" x14ac:dyDescent="0.3">
      <c r="A86" s="1">
        <v>178.46</v>
      </c>
    </row>
    <row r="87" spans="1:1" x14ac:dyDescent="0.3">
      <c r="A87" s="2">
        <v>85.45</v>
      </c>
    </row>
    <row r="88" spans="1:1" x14ac:dyDescent="0.3">
      <c r="A88" s="1">
        <v>92.07</v>
      </c>
    </row>
    <row r="89" spans="1:1" x14ac:dyDescent="0.3">
      <c r="A89" s="2">
        <v>102.68</v>
      </c>
    </row>
    <row r="90" spans="1:1" x14ac:dyDescent="0.3">
      <c r="A90" s="1">
        <v>23.82</v>
      </c>
    </row>
    <row r="91" spans="1:1" x14ac:dyDescent="0.3">
      <c r="A91" s="2">
        <v>66.2</v>
      </c>
    </row>
    <row r="92" spans="1:1" x14ac:dyDescent="0.3">
      <c r="A92" s="1">
        <v>62.75</v>
      </c>
    </row>
    <row r="93" spans="1:1" x14ac:dyDescent="0.3">
      <c r="A93" s="2">
        <v>185.73</v>
      </c>
    </row>
    <row r="94" spans="1:1" x14ac:dyDescent="0.3">
      <c r="A94" s="1">
        <v>40.78</v>
      </c>
    </row>
    <row r="95" spans="1:1" x14ac:dyDescent="0.3">
      <c r="A95" s="2">
        <v>51.31</v>
      </c>
    </row>
    <row r="96" spans="1:1" x14ac:dyDescent="0.3">
      <c r="A96" s="1">
        <v>65.66</v>
      </c>
    </row>
    <row r="97" spans="1:1" x14ac:dyDescent="0.3">
      <c r="A97" s="2">
        <v>110.39</v>
      </c>
    </row>
    <row r="98" spans="1:1" x14ac:dyDescent="0.3">
      <c r="A98" s="1">
        <v>34.51</v>
      </c>
    </row>
    <row r="99" spans="1:1" x14ac:dyDescent="0.3">
      <c r="A99" s="2">
        <v>48.28</v>
      </c>
    </row>
    <row r="100" spans="1:1" x14ac:dyDescent="0.3">
      <c r="A100" s="1">
        <v>100.89</v>
      </c>
    </row>
    <row r="101" spans="1:1" x14ac:dyDescent="0.3">
      <c r="A101" s="2">
        <v>146.4</v>
      </c>
    </row>
    <row r="102" spans="1:1" x14ac:dyDescent="0.3">
      <c r="A102" s="1">
        <v>104.47</v>
      </c>
    </row>
    <row r="103" spans="1:1" x14ac:dyDescent="0.3">
      <c r="A103" s="2">
        <v>188.2</v>
      </c>
    </row>
    <row r="104" spans="1:1" x14ac:dyDescent="0.3">
      <c r="A104" s="1">
        <v>80.73</v>
      </c>
    </row>
    <row r="105" spans="1:1" x14ac:dyDescent="0.3">
      <c r="A105" s="2">
        <v>150.9</v>
      </c>
    </row>
    <row r="106" spans="1:1" x14ac:dyDescent="0.3">
      <c r="A106" s="1">
        <v>1396.17</v>
      </c>
    </row>
    <row r="107" spans="1:1" x14ac:dyDescent="0.3">
      <c r="A107" s="2">
        <v>1174.27</v>
      </c>
    </row>
    <row r="108" spans="1:1" x14ac:dyDescent="0.3">
      <c r="A108" s="1">
        <v>1153.99</v>
      </c>
    </row>
    <row r="109" spans="1:1" x14ac:dyDescent="0.3">
      <c r="A109" s="2">
        <v>1745.04</v>
      </c>
    </row>
    <row r="110" spans="1:1" x14ac:dyDescent="0.3">
      <c r="A110" s="1">
        <v>1906.27</v>
      </c>
    </row>
    <row r="111" spans="1:1" x14ac:dyDescent="0.3">
      <c r="A111" s="2">
        <v>1614.88</v>
      </c>
    </row>
    <row r="112" spans="1:1" x14ac:dyDescent="0.3">
      <c r="A112" s="1">
        <v>1446.87</v>
      </c>
    </row>
    <row r="113" spans="1:1" x14ac:dyDescent="0.3">
      <c r="A113" s="2">
        <v>1229.8599999999999</v>
      </c>
    </row>
    <row r="114" spans="1:1" x14ac:dyDescent="0.3">
      <c r="A114" s="1">
        <v>1170.8900000000001</v>
      </c>
    </row>
    <row r="115" spans="1:1" x14ac:dyDescent="0.3">
      <c r="A115" s="2">
        <v>428.17</v>
      </c>
    </row>
    <row r="116" spans="1:1" x14ac:dyDescent="0.3">
      <c r="A116" s="1">
        <v>21.17</v>
      </c>
    </row>
    <row r="117" spans="1:1" x14ac:dyDescent="0.3">
      <c r="A117" s="2">
        <v>29.24</v>
      </c>
    </row>
    <row r="118" spans="1:1" x14ac:dyDescent="0.3">
      <c r="A118" s="1">
        <v>41.99</v>
      </c>
    </row>
    <row r="119" spans="1:1" x14ac:dyDescent="0.3">
      <c r="A119" s="2">
        <v>55.53</v>
      </c>
    </row>
    <row r="120" spans="1:1" x14ac:dyDescent="0.3">
      <c r="A120" s="1">
        <v>76.709999999999994</v>
      </c>
    </row>
    <row r="121" spans="1:1" x14ac:dyDescent="0.3">
      <c r="A121" s="2">
        <v>110.16</v>
      </c>
    </row>
    <row r="122" spans="1:1" x14ac:dyDescent="0.3">
      <c r="A122" s="1">
        <v>25.15</v>
      </c>
    </row>
    <row r="123" spans="1:1" x14ac:dyDescent="0.3">
      <c r="A123" s="2">
        <v>34.74</v>
      </c>
    </row>
    <row r="124" spans="1:1" x14ac:dyDescent="0.3">
      <c r="A124" s="1">
        <v>49.89</v>
      </c>
    </row>
    <row r="125" spans="1:1" x14ac:dyDescent="0.3">
      <c r="A125" s="2">
        <v>2.02</v>
      </c>
    </row>
    <row r="126" spans="1:1" x14ac:dyDescent="0.3">
      <c r="A126" s="1">
        <v>2.79</v>
      </c>
    </row>
    <row r="127" spans="1:1" x14ac:dyDescent="0.3">
      <c r="A127" s="2">
        <v>4</v>
      </c>
    </row>
    <row r="128" spans="1:1" x14ac:dyDescent="0.3">
      <c r="A128" s="1">
        <v>44.53</v>
      </c>
    </row>
    <row r="129" spans="1:1" x14ac:dyDescent="0.3">
      <c r="A129" s="2">
        <v>66.61</v>
      </c>
    </row>
    <row r="130" spans="1:1" x14ac:dyDescent="0.3">
      <c r="A130" s="1">
        <v>47.09</v>
      </c>
    </row>
    <row r="131" spans="1:1" x14ac:dyDescent="0.3">
      <c r="A131" s="2">
        <v>24.75</v>
      </c>
    </row>
    <row r="132" spans="1:1" x14ac:dyDescent="0.3">
      <c r="A132" s="1">
        <v>2.9</v>
      </c>
    </row>
    <row r="133" spans="1:1" x14ac:dyDescent="0.3">
      <c r="A133" s="2">
        <v>0</v>
      </c>
    </row>
    <row r="134" spans="1:1" x14ac:dyDescent="0.3">
      <c r="A134" s="1">
        <v>221.32</v>
      </c>
    </row>
    <row r="135" spans="1:1" x14ac:dyDescent="0.3">
      <c r="A135" s="2">
        <v>113.23</v>
      </c>
    </row>
    <row r="136" spans="1:1" x14ac:dyDescent="0.3">
      <c r="A136" s="1">
        <v>5.66</v>
      </c>
    </row>
    <row r="137" spans="1:1" x14ac:dyDescent="0.3">
      <c r="A137" s="2">
        <v>65.239999999999995</v>
      </c>
    </row>
    <row r="138" spans="1:1" x14ac:dyDescent="0.3">
      <c r="A138" s="1">
        <v>414.71</v>
      </c>
    </row>
    <row r="139" spans="1:1" x14ac:dyDescent="0.3">
      <c r="A139" s="2">
        <v>71.05</v>
      </c>
    </row>
    <row r="140" spans="1:1" x14ac:dyDescent="0.3">
      <c r="A140" s="1">
        <v>15</v>
      </c>
    </row>
    <row r="141" spans="1:1" x14ac:dyDescent="0.3">
      <c r="A141" s="2">
        <v>178.95</v>
      </c>
    </row>
    <row r="142" spans="1:1" x14ac:dyDescent="0.3">
      <c r="A142" s="1">
        <v>0.04</v>
      </c>
    </row>
  </sheetData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93C9-6FFC-4341-9002-27630B3158CE}">
  <dimension ref="A3:B101"/>
  <sheetViews>
    <sheetView tabSelected="1" topLeftCell="A127" workbookViewId="0">
      <selection activeCell="L106" sqref="L106"/>
    </sheetView>
  </sheetViews>
  <sheetFormatPr defaultRowHeight="14.4" x14ac:dyDescent="0.3"/>
  <cols>
    <col min="1" max="1" width="12.5546875" bestFit="1" customWidth="1"/>
    <col min="2" max="3" width="15.44140625" bestFit="1" customWidth="1"/>
  </cols>
  <sheetData>
    <row r="3" spans="1:2" x14ac:dyDescent="0.3">
      <c r="A3" s="5" t="s">
        <v>172</v>
      </c>
      <c r="B3" t="s">
        <v>174</v>
      </c>
    </row>
    <row r="4" spans="1:2" x14ac:dyDescent="0.3">
      <c r="A4" s="6" t="s">
        <v>135</v>
      </c>
      <c r="B4">
        <v>143.32647058823522</v>
      </c>
    </row>
    <row r="5" spans="1:2" x14ac:dyDescent="0.3">
      <c r="A5" s="6" t="s">
        <v>52</v>
      </c>
      <c r="B5">
        <v>286.24874999999997</v>
      </c>
    </row>
    <row r="6" spans="1:2" x14ac:dyDescent="0.3">
      <c r="A6" s="6" t="s">
        <v>153</v>
      </c>
      <c r="B6">
        <v>47.473333333333329</v>
      </c>
    </row>
    <row r="7" spans="1:2" x14ac:dyDescent="0.3">
      <c r="A7" s="6" t="s">
        <v>110</v>
      </c>
      <c r="B7">
        <v>194.36083333333329</v>
      </c>
    </row>
    <row r="8" spans="1:2" x14ac:dyDescent="0.3">
      <c r="A8" s="6" t="s">
        <v>123</v>
      </c>
      <c r="B8">
        <v>543.49727272727273</v>
      </c>
    </row>
    <row r="9" spans="1:2" x14ac:dyDescent="0.3">
      <c r="A9" s="6" t="s">
        <v>61</v>
      </c>
      <c r="B9">
        <v>156.05083333333329</v>
      </c>
    </row>
    <row r="10" spans="1:2" x14ac:dyDescent="0.3">
      <c r="A10" s="6" t="s">
        <v>15</v>
      </c>
      <c r="B10">
        <v>367.30555555555554</v>
      </c>
    </row>
    <row r="11" spans="1:2" x14ac:dyDescent="0.3">
      <c r="A11" s="6" t="s">
        <v>173</v>
      </c>
      <c r="B11">
        <v>242.39744680851058</v>
      </c>
    </row>
    <row r="30" spans="1:2" x14ac:dyDescent="0.3">
      <c r="A30" s="5" t="s">
        <v>172</v>
      </c>
      <c r="B30" t="s">
        <v>176</v>
      </c>
    </row>
    <row r="31" spans="1:2" x14ac:dyDescent="0.3">
      <c r="A31" s="6" t="s">
        <v>135</v>
      </c>
      <c r="B31">
        <v>0.26823529411764707</v>
      </c>
    </row>
    <row r="32" spans="1:2" x14ac:dyDescent="0.3">
      <c r="A32" s="6" t="s">
        <v>52</v>
      </c>
      <c r="B32">
        <v>11.8225</v>
      </c>
    </row>
    <row r="33" spans="1:2" x14ac:dyDescent="0.3">
      <c r="A33" s="6" t="s">
        <v>153</v>
      </c>
      <c r="B33">
        <v>0.73111111111111116</v>
      </c>
    </row>
    <row r="34" spans="1:2" x14ac:dyDescent="0.3">
      <c r="A34" s="6" t="s">
        <v>110</v>
      </c>
      <c r="B34">
        <v>3.0124999999999997</v>
      </c>
    </row>
    <row r="35" spans="1:2" x14ac:dyDescent="0.3">
      <c r="A35" s="6" t="s">
        <v>123</v>
      </c>
      <c r="B35">
        <v>21.684545454545454</v>
      </c>
    </row>
    <row r="36" spans="1:2" x14ac:dyDescent="0.3">
      <c r="A36" s="6" t="s">
        <v>61</v>
      </c>
      <c r="B36">
        <v>4.3435416666666677</v>
      </c>
    </row>
    <row r="37" spans="1:2" x14ac:dyDescent="0.3">
      <c r="A37" s="6" t="s">
        <v>15</v>
      </c>
      <c r="B37">
        <v>12.990833333333335</v>
      </c>
    </row>
    <row r="38" spans="1:2" x14ac:dyDescent="0.3">
      <c r="A38" s="6" t="s">
        <v>173</v>
      </c>
      <c r="B38">
        <v>7.4933333333333314</v>
      </c>
    </row>
    <row r="47" spans="1:2" x14ac:dyDescent="0.3">
      <c r="A47" s="5" t="s">
        <v>172</v>
      </c>
      <c r="B47" t="s">
        <v>179</v>
      </c>
    </row>
    <row r="48" spans="1:2" x14ac:dyDescent="0.3">
      <c r="A48" s="6" t="s">
        <v>135</v>
      </c>
      <c r="B48">
        <v>0.30882352941176472</v>
      </c>
    </row>
    <row r="49" spans="1:2" x14ac:dyDescent="0.3">
      <c r="A49" s="6" t="s">
        <v>52</v>
      </c>
      <c r="B49">
        <v>12.10125</v>
      </c>
    </row>
    <row r="50" spans="1:2" x14ac:dyDescent="0.3">
      <c r="A50" s="6" t="s">
        <v>153</v>
      </c>
      <c r="B50">
        <v>3.8766666666666669</v>
      </c>
    </row>
    <row r="51" spans="1:2" x14ac:dyDescent="0.3">
      <c r="A51" s="6" t="s">
        <v>110</v>
      </c>
      <c r="B51">
        <v>5.2191666666666663</v>
      </c>
    </row>
    <row r="52" spans="1:2" x14ac:dyDescent="0.3">
      <c r="A52" s="6" t="s">
        <v>123</v>
      </c>
      <c r="B52">
        <v>28.550909090909091</v>
      </c>
    </row>
    <row r="53" spans="1:2" x14ac:dyDescent="0.3">
      <c r="A53" s="6" t="s">
        <v>61</v>
      </c>
      <c r="B53">
        <v>5.6320833333333331</v>
      </c>
    </row>
    <row r="54" spans="1:2" x14ac:dyDescent="0.3">
      <c r="A54" s="6" t="s">
        <v>15</v>
      </c>
      <c r="B54">
        <v>17.625833333333329</v>
      </c>
    </row>
    <row r="55" spans="1:2" x14ac:dyDescent="0.3">
      <c r="A55" s="6" t="s">
        <v>173</v>
      </c>
      <c r="B55">
        <v>10.060354609929082</v>
      </c>
    </row>
    <row r="62" spans="1:2" x14ac:dyDescent="0.3">
      <c r="A62" s="5" t="s">
        <v>172</v>
      </c>
      <c r="B62" t="s">
        <v>178</v>
      </c>
    </row>
    <row r="63" spans="1:2" x14ac:dyDescent="0.3">
      <c r="A63" s="6" t="s">
        <v>135</v>
      </c>
      <c r="B63">
        <v>34.02529411764705</v>
      </c>
    </row>
    <row r="64" spans="1:2" x14ac:dyDescent="0.3">
      <c r="A64" s="6" t="s">
        <v>52</v>
      </c>
      <c r="B64">
        <v>33.56</v>
      </c>
    </row>
    <row r="65" spans="1:2" x14ac:dyDescent="0.3">
      <c r="A65" s="6" t="s">
        <v>153</v>
      </c>
      <c r="B65">
        <v>8.2877777777777784</v>
      </c>
    </row>
    <row r="66" spans="1:2" x14ac:dyDescent="0.3">
      <c r="A66" s="6" t="s">
        <v>110</v>
      </c>
      <c r="B66">
        <v>33.525000000000006</v>
      </c>
    </row>
    <row r="67" spans="1:2" x14ac:dyDescent="0.3">
      <c r="A67" s="6" t="s">
        <v>123</v>
      </c>
      <c r="B67">
        <v>49.17909090909091</v>
      </c>
    </row>
    <row r="68" spans="1:2" x14ac:dyDescent="0.3">
      <c r="A68" s="6" t="s">
        <v>61</v>
      </c>
      <c r="B68">
        <v>24.549166666666661</v>
      </c>
    </row>
    <row r="69" spans="1:2" x14ac:dyDescent="0.3">
      <c r="A69" s="6" t="s">
        <v>15</v>
      </c>
      <c r="B69">
        <v>35.987777777777787</v>
      </c>
    </row>
    <row r="70" spans="1:2" x14ac:dyDescent="0.3">
      <c r="A70" s="6" t="s">
        <v>173</v>
      </c>
      <c r="B70">
        <v>30.770851063829777</v>
      </c>
    </row>
    <row r="78" spans="1:2" x14ac:dyDescent="0.3">
      <c r="A78" s="5" t="s">
        <v>172</v>
      </c>
      <c r="B78" t="s">
        <v>177</v>
      </c>
    </row>
    <row r="79" spans="1:2" x14ac:dyDescent="0.3">
      <c r="A79" s="6" t="s">
        <v>135</v>
      </c>
      <c r="B79">
        <v>36.358823529411765</v>
      </c>
    </row>
    <row r="80" spans="1:2" x14ac:dyDescent="0.3">
      <c r="A80" s="6" t="s">
        <v>52</v>
      </c>
      <c r="B80">
        <v>644.7662499999999</v>
      </c>
    </row>
    <row r="81" spans="1:2" x14ac:dyDescent="0.3">
      <c r="A81" s="6" t="s">
        <v>153</v>
      </c>
      <c r="B81">
        <v>120.57777777777778</v>
      </c>
    </row>
    <row r="82" spans="1:2" x14ac:dyDescent="0.3">
      <c r="A82" s="6" t="s">
        <v>110</v>
      </c>
      <c r="B82">
        <v>93.543333333333337</v>
      </c>
    </row>
    <row r="83" spans="1:2" x14ac:dyDescent="0.3">
      <c r="A83" s="6" t="s">
        <v>123</v>
      </c>
      <c r="B83">
        <v>1207.961818181818</v>
      </c>
    </row>
    <row r="84" spans="1:2" x14ac:dyDescent="0.3">
      <c r="A84" s="6" t="s">
        <v>61</v>
      </c>
      <c r="B84">
        <v>96.431666666666658</v>
      </c>
    </row>
    <row r="85" spans="1:2" x14ac:dyDescent="0.3">
      <c r="A85" s="6" t="s">
        <v>15</v>
      </c>
      <c r="B85">
        <v>701.9806111111111</v>
      </c>
    </row>
    <row r="86" spans="1:2" x14ac:dyDescent="0.3">
      <c r="A86" s="6" t="s">
        <v>173</v>
      </c>
      <c r="B86">
        <v>362.91880851063831</v>
      </c>
    </row>
    <row r="93" spans="1:2" x14ac:dyDescent="0.3">
      <c r="A93" s="5" t="s">
        <v>172</v>
      </c>
      <c r="B93" t="s">
        <v>175</v>
      </c>
    </row>
    <row r="94" spans="1:2" x14ac:dyDescent="0.3">
      <c r="A94" s="6" t="s">
        <v>135</v>
      </c>
      <c r="B94">
        <v>34.677058823529407</v>
      </c>
    </row>
    <row r="95" spans="1:2" x14ac:dyDescent="0.3">
      <c r="A95" s="6" t="s">
        <v>52</v>
      </c>
      <c r="B95">
        <v>5.2062499999999998</v>
      </c>
    </row>
    <row r="96" spans="1:2" x14ac:dyDescent="0.3">
      <c r="A96" s="6" t="s">
        <v>153</v>
      </c>
      <c r="B96">
        <v>6.1044444444444439</v>
      </c>
    </row>
    <row r="97" spans="1:2" x14ac:dyDescent="0.3">
      <c r="A97" s="6" t="s">
        <v>110</v>
      </c>
      <c r="B97">
        <v>23.148333333333337</v>
      </c>
    </row>
    <row r="98" spans="1:2" x14ac:dyDescent="0.3">
      <c r="A98" s="6" t="s">
        <v>123</v>
      </c>
      <c r="B98">
        <v>8.7990909090909089</v>
      </c>
    </row>
    <row r="99" spans="1:2" x14ac:dyDescent="0.3">
      <c r="A99" s="6" t="s">
        <v>61</v>
      </c>
      <c r="B99">
        <v>19.503749999999993</v>
      </c>
    </row>
    <row r="100" spans="1:2" x14ac:dyDescent="0.3">
      <c r="A100" s="6" t="s">
        <v>15</v>
      </c>
      <c r="B100">
        <v>4.8858333333333333</v>
      </c>
    </row>
    <row r="101" spans="1:2" x14ac:dyDescent="0.3">
      <c r="A101" s="6" t="s">
        <v>173</v>
      </c>
      <c r="B101">
        <v>15.409503546099286</v>
      </c>
    </row>
  </sheetData>
  <pageMargins left="0.7" right="0.7" top="0.75" bottom="0.75" header="0.3" footer="0.3"/>
  <drawing r:id="rId7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7F93741-0D6E-41D1-9C97-0D7042E7AA0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Table1</vt:lpstr>
      <vt:lpstr>mcdonaldata</vt:lpstr>
      <vt:lpstr>Box Plot</vt:lpstr>
      <vt:lpstr>Calorie</vt:lpstr>
      <vt:lpstr>Protein</vt:lpstr>
      <vt:lpstr>Sugar</vt:lpstr>
      <vt:lpstr>Fat</vt:lpstr>
      <vt:lpstr>Carbohydrates</vt:lpstr>
      <vt:lpstr>Sodium</vt:lpstr>
      <vt:lpstr>Category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Prastuti Prayas</cp:lastModifiedBy>
  <dcterms:created xsi:type="dcterms:W3CDTF">2026-08-17T06:08:32Z</dcterms:created>
  <dcterms:modified xsi:type="dcterms:W3CDTF">2026-08-18T17:34:38Z</dcterms:modified>
</cp:coreProperties>
</file>