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8492BA31-B40E-4ECA-B1C9-3B4321DA9EBF}" xr6:coauthVersionLast="47" xr6:coauthVersionMax="47" xr10:uidLastSave="{00000000-0000-0000-0000-000000000000}"/>
  <bookViews>
    <workbookView xWindow="-108" yWindow="-108" windowWidth="23256" windowHeight="13896" xr2:uid="{ACBC55A1-B857-4E50-B23D-F1E30BFB2FFE}"/>
  </bookViews>
  <sheets>
    <sheet name="MAIN" sheetId="6" r:id="rId1"/>
    <sheet name="PNEUMATIC" sheetId="13" r:id="rId2"/>
    <sheet name="ACCESSORIES" sheetId="11" r:id="rId3"/>
  </sheets>
  <definedNames>
    <definedName name="_xlnm._FilterDatabase" localSheetId="1" hidden="1">PNEUMATIC!$A$6:$K$41</definedName>
    <definedName name="__xlnm.Print_Area_1">#REF!</definedName>
    <definedName name="__xlnm.Print_Area_2">#REF!</definedName>
    <definedName name="_xlnm.Print_Area" localSheetId="2">ACCESSORIES!$A$1:$K$61</definedName>
    <definedName name="_xlnm.Print_Area" localSheetId="0">MAIN!$A$1:$K$122</definedName>
    <definedName name="_xlnm.Print_Area" localSheetId="1">PNEUMATIC!$A$1:$K$41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4" i="13" l="1"/>
  <c r="L45" i="13"/>
  <c r="L46" i="13"/>
  <c r="L47" i="13"/>
  <c r="L48" i="13"/>
  <c r="L49" i="13"/>
  <c r="L50" i="13"/>
  <c r="L51" i="13"/>
  <c r="L52" i="13"/>
  <c r="L43" i="13"/>
  <c r="M43" i="11"/>
  <c r="M44" i="11"/>
  <c r="M45" i="11"/>
  <c r="M46" i="11"/>
  <c r="M47" i="11"/>
  <c r="M48" i="11"/>
  <c r="M49" i="11"/>
  <c r="M50" i="11"/>
  <c r="M51" i="11"/>
  <c r="M52" i="11"/>
  <c r="M42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11" i="11"/>
</calcChain>
</file>

<file path=xl/sharedStrings.xml><?xml version="1.0" encoding="utf-8"?>
<sst xmlns="http://schemas.openxmlformats.org/spreadsheetml/2006/main" count="129" uniqueCount="43">
  <si>
    <t>MACHINE NAME</t>
  </si>
  <si>
    <t>Date.</t>
  </si>
  <si>
    <t>DESIGN ID</t>
  </si>
  <si>
    <t>CUSTOMER</t>
  </si>
  <si>
    <t>NO</t>
  </si>
  <si>
    <t>QTY</t>
  </si>
  <si>
    <t>PART NAME</t>
  </si>
  <si>
    <t>PART CODE</t>
  </si>
  <si>
    <t>SPECIFICATION</t>
  </si>
  <si>
    <t>UNT</t>
  </si>
  <si>
    <t>DETAIL NAME</t>
  </si>
  <si>
    <t>REMARK</t>
  </si>
  <si>
    <t>BRAND</t>
  </si>
  <si>
    <t>LIST PART OF ELECTRICAL</t>
  </si>
  <si>
    <t>LIST PART OF ACCESSORIES</t>
  </si>
  <si>
    <t>PCS</t>
  </si>
  <si>
    <t>SERIES</t>
  </si>
  <si>
    <t>DESIGNED</t>
  </si>
  <si>
    <t>APPROVED</t>
  </si>
  <si>
    <t>CHECKED</t>
  </si>
  <si>
    <t>ELC</t>
  </si>
  <si>
    <t>LIST PART OF PNEUMATIC</t>
  </si>
  <si>
    <t>STANDARD CYLINDER</t>
  </si>
  <si>
    <t>SMC</t>
  </si>
  <si>
    <t>STD</t>
  </si>
  <si>
    <t>FITTING</t>
  </si>
  <si>
    <t>SOLENOID VALVE</t>
  </si>
  <si>
    <t>SILENCER</t>
  </si>
  <si>
    <t>DOP</t>
  </si>
  <si>
    <t>MANIFOLD</t>
  </si>
  <si>
    <t>FLOW CONTROL</t>
  </si>
  <si>
    <t>BLANKING PLATE ASSY</t>
  </si>
  <si>
    <t>KQ2H10-02AS</t>
  </si>
  <si>
    <t>SY5220-5DZD-01</t>
  </si>
  <si>
    <t>SY5000-26-20A</t>
  </si>
  <si>
    <t>KQ2H06-01AS</t>
  </si>
  <si>
    <t>AS2201F-01-06A</t>
  </si>
  <si>
    <t>AN20-02</t>
  </si>
  <si>
    <t>1/4RC STAINLESS</t>
  </si>
  <si>
    <t>SS5Y5-20-05</t>
  </si>
  <si>
    <t>SY5120-5DZD-01</t>
  </si>
  <si>
    <t>PLUG</t>
  </si>
  <si>
    <t>KQ2P-06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</si>
</sst>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7" x14ac:knownFonts="1"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b/>
      <sz val="11"/>
      <color indexed="63"/>
      <name val="Calibri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b/>
      <sz val="18"/>
      <color indexed="56"/>
      <name val="Cambria"/>
      <family val="2"/>
      <charset val="1"/>
    </font>
    <font>
      <sz val="8"/>
      <name val="Courier New"/>
      <family val="3"/>
    </font>
    <font>
      <sz val="8"/>
      <color indexed="8"/>
      <name val="Courier New"/>
      <family val="3"/>
    </font>
    <font>
      <b/>
      <sz val="8"/>
      <color indexed="8"/>
      <name val="Courier New"/>
      <family val="3"/>
    </font>
    <font>
      <b/>
      <sz val="11"/>
      <color indexed="8"/>
      <name val="Courier New"/>
      <family val="3"/>
    </font>
    <font>
      <sz val="10"/>
      <name val="Courier New"/>
      <family val="3"/>
    </font>
    <font>
      <b/>
      <sz val="16"/>
      <name val="Courier New"/>
      <family val="3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charset val="1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charset val="1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charset val="1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charset val="1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charset val="1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charset val="1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charset val="1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charset val="1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charset val="1"/>
      <scheme val="maj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sz val="8"/>
      <color theme="1"/>
      <name val="Courier New"/>
      <family val="3"/>
    </font>
  </fonts>
  <fills count="5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52">
    <xf numFmtId="0" fontId="0" fillId="0" borderId="0"/>
    <xf numFmtId="0" fontId="43" fillId="24" borderId="0" applyNumberFormat="0" applyBorder="0" applyAlignment="0" applyProtection="0"/>
    <xf numFmtId="0" fontId="2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3" fillId="24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43" fillId="25" borderId="0" applyNumberFormat="0" applyBorder="0" applyAlignment="0" applyProtection="0"/>
    <xf numFmtId="0" fontId="2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3" fillId="2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43" fillId="26" borderId="0" applyNumberFormat="0" applyBorder="0" applyAlignment="0" applyProtection="0"/>
    <xf numFmtId="0" fontId="2" fillId="4" borderId="0" applyNumberFormat="0" applyBorder="0" applyAlignment="0" applyProtection="0"/>
    <xf numFmtId="0" fontId="1" fillId="4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43" fillId="2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43" fillId="27" borderId="0" applyNumberFormat="0" applyBorder="0" applyAlignment="0" applyProtection="0"/>
    <xf numFmtId="0" fontId="2" fillId="5" borderId="0" applyNumberFormat="0" applyBorder="0" applyAlignment="0" applyProtection="0"/>
    <xf numFmtId="0" fontId="1" fillId="5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3" fillId="27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43" fillId="28" borderId="0" applyNumberFormat="0" applyBorder="0" applyAlignment="0" applyProtection="0"/>
    <xf numFmtId="0" fontId="2" fillId="6" borderId="0" applyNumberFormat="0" applyBorder="0" applyAlignment="0" applyProtection="0"/>
    <xf numFmtId="0" fontId="1" fillId="6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3" fillId="28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43" fillId="29" borderId="0" applyNumberFormat="0" applyBorder="0" applyAlignment="0" applyProtection="0"/>
    <xf numFmtId="0" fontId="2" fillId="7" borderId="0" applyNumberFormat="0" applyBorder="0" applyAlignment="0" applyProtection="0"/>
    <xf numFmtId="0" fontId="1" fillId="7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3" fillId="29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43" fillId="30" borderId="0" applyNumberFormat="0" applyBorder="0" applyAlignment="0" applyProtection="0"/>
    <xf numFmtId="0" fontId="2" fillId="8" borderId="0" applyNumberFormat="0" applyBorder="0" applyAlignment="0" applyProtection="0"/>
    <xf numFmtId="0" fontId="1" fillId="8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3" fillId="30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43" fillId="31" borderId="0" applyNumberFormat="0" applyBorder="0" applyAlignment="0" applyProtection="0"/>
    <xf numFmtId="0" fontId="2" fillId="9" borderId="0" applyNumberFormat="0" applyBorder="0" applyAlignment="0" applyProtection="0"/>
    <xf numFmtId="0" fontId="1" fillId="9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3" fillId="31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43" fillId="32" borderId="0" applyNumberFormat="0" applyBorder="0" applyAlignment="0" applyProtection="0"/>
    <xf numFmtId="0" fontId="2" fillId="10" borderId="0" applyNumberFormat="0" applyBorder="0" applyAlignment="0" applyProtection="0"/>
    <xf numFmtId="0" fontId="1" fillId="10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3" fillId="32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43" fillId="33" borderId="0" applyNumberFormat="0" applyBorder="0" applyAlignment="0" applyProtection="0"/>
    <xf numFmtId="0" fontId="2" fillId="5" borderId="0" applyNumberFormat="0" applyBorder="0" applyAlignment="0" applyProtection="0"/>
    <xf numFmtId="0" fontId="1" fillId="5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3" fillId="33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43" fillId="34" borderId="0" applyNumberFormat="0" applyBorder="0" applyAlignment="0" applyProtection="0"/>
    <xf numFmtId="0" fontId="2" fillId="8" borderId="0" applyNumberFormat="0" applyBorder="0" applyAlignment="0" applyProtection="0"/>
    <xf numFmtId="0" fontId="1" fillId="8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3" fillId="34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43" fillId="35" borderId="0" applyNumberFormat="0" applyBorder="0" applyAlignment="0" applyProtection="0"/>
    <xf numFmtId="0" fontId="2" fillId="11" borderId="0" applyNumberFormat="0" applyBorder="0" applyAlignment="0" applyProtection="0"/>
    <xf numFmtId="0" fontId="1" fillId="11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3" fillId="35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45" fillId="36" borderId="0" applyNumberFormat="0" applyBorder="0" applyAlignment="0" applyProtection="0"/>
    <xf numFmtId="0" fontId="27" fillId="12" borderId="0" applyNumberFormat="0" applyBorder="0" applyAlignment="0" applyProtection="0"/>
    <xf numFmtId="0" fontId="5" fillId="12" borderId="0" applyNumberFormat="0" applyBorder="0" applyAlignment="0" applyProtection="0"/>
    <xf numFmtId="0" fontId="44" fillId="36" borderId="0" applyNumberFormat="0" applyBorder="0" applyAlignment="0" applyProtection="0"/>
    <xf numFmtId="0" fontId="44" fillId="36" borderId="0" applyNumberFormat="0" applyBorder="0" applyAlignment="0" applyProtection="0"/>
    <xf numFmtId="0" fontId="45" fillId="36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45" fillId="37" borderId="0" applyNumberFormat="0" applyBorder="0" applyAlignment="0" applyProtection="0"/>
    <xf numFmtId="0" fontId="27" fillId="9" borderId="0" applyNumberFormat="0" applyBorder="0" applyAlignment="0" applyProtection="0"/>
    <xf numFmtId="0" fontId="5" fillId="9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5" fillId="37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45" fillId="38" borderId="0" applyNumberFormat="0" applyBorder="0" applyAlignment="0" applyProtection="0"/>
    <xf numFmtId="0" fontId="27" fillId="10" borderId="0" applyNumberFormat="0" applyBorder="0" applyAlignment="0" applyProtection="0"/>
    <xf numFmtId="0" fontId="5" fillId="10" borderId="0" applyNumberFormat="0" applyBorder="0" applyAlignment="0" applyProtection="0"/>
    <xf numFmtId="0" fontId="44" fillId="38" borderId="0" applyNumberFormat="0" applyBorder="0" applyAlignment="0" applyProtection="0"/>
    <xf numFmtId="0" fontId="44" fillId="38" borderId="0" applyNumberFormat="0" applyBorder="0" applyAlignment="0" applyProtection="0"/>
    <xf numFmtId="0" fontId="45" fillId="38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45" fillId="39" borderId="0" applyNumberFormat="0" applyBorder="0" applyAlignment="0" applyProtection="0"/>
    <xf numFmtId="0" fontId="27" fillId="13" borderId="0" applyNumberFormat="0" applyBorder="0" applyAlignment="0" applyProtection="0"/>
    <xf numFmtId="0" fontId="5" fillId="13" borderId="0" applyNumberFormat="0" applyBorder="0" applyAlignment="0" applyProtection="0"/>
    <xf numFmtId="0" fontId="44" fillId="39" borderId="0" applyNumberFormat="0" applyBorder="0" applyAlignment="0" applyProtection="0"/>
    <xf numFmtId="0" fontId="44" fillId="39" borderId="0" applyNumberFormat="0" applyBorder="0" applyAlignment="0" applyProtection="0"/>
    <xf numFmtId="0" fontId="45" fillId="39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45" fillId="40" borderId="0" applyNumberFormat="0" applyBorder="0" applyAlignment="0" applyProtection="0"/>
    <xf numFmtId="0" fontId="27" fillId="14" borderId="0" applyNumberFormat="0" applyBorder="0" applyAlignment="0" applyProtection="0"/>
    <xf numFmtId="0" fontId="5" fillId="14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5" fillId="40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45" fillId="41" borderId="0" applyNumberFormat="0" applyBorder="0" applyAlignment="0" applyProtection="0"/>
    <xf numFmtId="0" fontId="27" fillId="15" borderId="0" applyNumberFormat="0" applyBorder="0" applyAlignment="0" applyProtection="0"/>
    <xf numFmtId="0" fontId="5" fillId="15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5" fillId="41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45" fillId="42" borderId="0" applyNumberFormat="0" applyBorder="0" applyAlignment="0" applyProtection="0"/>
    <xf numFmtId="0" fontId="27" fillId="16" borderId="0" applyNumberFormat="0" applyBorder="0" applyAlignment="0" applyProtection="0"/>
    <xf numFmtId="0" fontId="5" fillId="16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45" fillId="42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45" fillId="43" borderId="0" applyNumberFormat="0" applyBorder="0" applyAlignment="0" applyProtection="0"/>
    <xf numFmtId="0" fontId="27" fillId="17" borderId="0" applyNumberFormat="0" applyBorder="0" applyAlignment="0" applyProtection="0"/>
    <xf numFmtId="0" fontId="5" fillId="17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5" fillId="43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45" fillId="44" borderId="0" applyNumberFormat="0" applyBorder="0" applyAlignment="0" applyProtection="0"/>
    <xf numFmtId="0" fontId="27" fillId="18" borderId="0" applyNumberFormat="0" applyBorder="0" applyAlignment="0" applyProtection="0"/>
    <xf numFmtId="0" fontId="5" fillId="18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5" fillId="44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45" fillId="45" borderId="0" applyNumberFormat="0" applyBorder="0" applyAlignment="0" applyProtection="0"/>
    <xf numFmtId="0" fontId="27" fillId="13" borderId="0" applyNumberFormat="0" applyBorder="0" applyAlignment="0" applyProtection="0"/>
    <xf numFmtId="0" fontId="5" fillId="13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5" fillId="45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45" fillId="46" borderId="0" applyNumberFormat="0" applyBorder="0" applyAlignment="0" applyProtection="0"/>
    <xf numFmtId="0" fontId="27" fillId="14" borderId="0" applyNumberFormat="0" applyBorder="0" applyAlignment="0" applyProtection="0"/>
    <xf numFmtId="0" fontId="5" fillId="14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5" fillId="46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45" fillId="47" borderId="0" applyNumberFormat="0" applyBorder="0" applyAlignment="0" applyProtection="0"/>
    <xf numFmtId="0" fontId="27" fillId="19" borderId="0" applyNumberFormat="0" applyBorder="0" applyAlignment="0" applyProtection="0"/>
    <xf numFmtId="0" fontId="5" fillId="19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5" fillId="47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47" fillId="48" borderId="0" applyNumberFormat="0" applyBorder="0" applyAlignment="0" applyProtection="0"/>
    <xf numFmtId="0" fontId="18" fillId="3" borderId="0" applyNumberFormat="0" applyBorder="0" applyAlignment="0" applyProtection="0"/>
    <xf numFmtId="0" fontId="6" fillId="3" borderId="0" applyNumberFormat="0" applyBorder="0" applyAlignment="0" applyProtection="0"/>
    <xf numFmtId="0" fontId="46" fillId="48" borderId="0" applyNumberFormat="0" applyBorder="0" applyAlignment="0" applyProtection="0"/>
    <xf numFmtId="0" fontId="46" fillId="48" borderId="0" applyNumberFormat="0" applyBorder="0" applyAlignment="0" applyProtection="0"/>
    <xf numFmtId="0" fontId="47" fillId="48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49" fillId="49" borderId="19" applyNumberFormat="0" applyAlignment="0" applyProtection="0"/>
    <xf numFmtId="0" fontId="22" fillId="20" borderId="1" applyNumberFormat="0" applyAlignment="0" applyProtection="0"/>
    <xf numFmtId="0" fontId="7" fillId="20" borderId="1" applyNumberFormat="0" applyAlignment="0" applyProtection="0"/>
    <xf numFmtId="0" fontId="48" fillId="49" borderId="19" applyNumberFormat="0" applyAlignment="0" applyProtection="0"/>
    <xf numFmtId="0" fontId="48" fillId="49" borderId="19" applyNumberFormat="0" applyAlignment="0" applyProtection="0"/>
    <xf numFmtId="0" fontId="49" fillId="49" borderId="19" applyNumberFormat="0" applyAlignment="0" applyProtection="0"/>
    <xf numFmtId="0" fontId="22" fillId="20" borderId="1" applyNumberFormat="0" applyAlignment="0" applyProtection="0"/>
    <xf numFmtId="0" fontId="22" fillId="20" borderId="1" applyNumberFormat="0" applyAlignment="0" applyProtection="0"/>
    <xf numFmtId="0" fontId="51" fillId="50" borderId="20" applyNumberFormat="0" applyAlignment="0" applyProtection="0"/>
    <xf numFmtId="0" fontId="24" fillId="21" borderId="2" applyNumberFormat="0" applyAlignment="0" applyProtection="0"/>
    <xf numFmtId="0" fontId="8" fillId="21" borderId="2" applyNumberFormat="0" applyAlignment="0" applyProtection="0"/>
    <xf numFmtId="0" fontId="50" fillId="50" borderId="20" applyNumberFormat="0" applyAlignment="0" applyProtection="0"/>
    <xf numFmtId="0" fontId="50" fillId="50" borderId="20" applyNumberFormat="0" applyAlignment="0" applyProtection="0"/>
    <xf numFmtId="0" fontId="51" fillId="50" borderId="20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" fillId="0" borderId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5" fillId="51" borderId="0" applyNumberFormat="0" applyBorder="0" applyAlignment="0" applyProtection="0"/>
    <xf numFmtId="0" fontId="17" fillId="4" borderId="0" applyNumberFormat="0" applyBorder="0" applyAlignment="0" applyProtection="0"/>
    <xf numFmtId="0" fontId="10" fillId="4" borderId="0" applyNumberFormat="0" applyBorder="0" applyAlignment="0" applyProtection="0"/>
    <xf numFmtId="0" fontId="54" fillId="51" borderId="0" applyNumberFormat="0" applyBorder="0" applyAlignment="0" applyProtection="0"/>
    <xf numFmtId="0" fontId="54" fillId="51" borderId="0" applyNumberFormat="0" applyBorder="0" applyAlignment="0" applyProtection="0"/>
    <xf numFmtId="0" fontId="55" fillId="51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57" fillId="0" borderId="21" applyNumberFormat="0" applyFill="0" applyAlignment="0" applyProtection="0"/>
    <xf numFmtId="0" fontId="28" fillId="0" borderId="3" applyNumberFormat="0" applyFill="0" applyAlignment="0" applyProtection="0"/>
    <xf numFmtId="0" fontId="32" fillId="0" borderId="3" applyNumberFormat="0" applyFill="0" applyAlignment="0" applyProtection="0"/>
    <xf numFmtId="0" fontId="56" fillId="0" borderId="21" applyNumberFormat="0" applyFill="0" applyAlignment="0" applyProtection="0"/>
    <xf numFmtId="0" fontId="56" fillId="0" borderId="21" applyNumberFormat="0" applyFill="0" applyAlignment="0" applyProtection="0"/>
    <xf numFmtId="0" fontId="57" fillId="0" borderId="21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59" fillId="0" borderId="22" applyNumberFormat="0" applyFill="0" applyAlignment="0" applyProtection="0"/>
    <xf numFmtId="0" fontId="29" fillId="0" borderId="4" applyNumberFormat="0" applyFill="0" applyAlignment="0" applyProtection="0"/>
    <xf numFmtId="0" fontId="33" fillId="0" borderId="4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9" fillId="0" borderId="22" applyNumberFormat="0" applyFill="0" applyAlignment="0" applyProtection="0"/>
    <xf numFmtId="0" fontId="29" fillId="0" borderId="4" applyNumberFormat="0" applyFill="0" applyAlignment="0" applyProtection="0"/>
    <xf numFmtId="0" fontId="29" fillId="0" borderId="4" applyNumberFormat="0" applyFill="0" applyAlignment="0" applyProtection="0"/>
    <xf numFmtId="0" fontId="61" fillId="0" borderId="23" applyNumberFormat="0" applyFill="0" applyAlignment="0" applyProtection="0"/>
    <xf numFmtId="0" fontId="30" fillId="0" borderId="5" applyNumberFormat="0" applyFill="0" applyAlignment="0" applyProtection="0"/>
    <xf numFmtId="0" fontId="34" fillId="0" borderId="5" applyNumberFormat="0" applyFill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61" fillId="0" borderId="23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6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63" fillId="52" borderId="19" applyNumberFormat="0" applyAlignment="0" applyProtection="0"/>
    <xf numFmtId="0" fontId="20" fillId="7" borderId="1" applyNumberFormat="0" applyAlignment="0" applyProtection="0"/>
    <xf numFmtId="0" fontId="11" fillId="7" borderId="1" applyNumberFormat="0" applyAlignment="0" applyProtection="0"/>
    <xf numFmtId="0" fontId="62" fillId="52" borderId="19" applyNumberFormat="0" applyAlignment="0" applyProtection="0"/>
    <xf numFmtId="0" fontId="62" fillId="52" borderId="19" applyNumberFormat="0" applyAlignment="0" applyProtection="0"/>
    <xf numFmtId="0" fontId="63" fillId="52" borderId="19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65" fillId="0" borderId="24" applyNumberFormat="0" applyFill="0" applyAlignment="0" applyProtection="0"/>
    <xf numFmtId="0" fontId="23" fillId="0" borderId="6" applyNumberFormat="0" applyFill="0" applyAlignment="0" applyProtection="0"/>
    <xf numFmtId="0" fontId="12" fillId="0" borderId="6" applyNumberFormat="0" applyFill="0" applyAlignment="0" applyProtection="0"/>
    <xf numFmtId="0" fontId="64" fillId="0" borderId="24" applyNumberFormat="0" applyFill="0" applyAlignment="0" applyProtection="0"/>
    <xf numFmtId="0" fontId="64" fillId="0" borderId="24" applyNumberFormat="0" applyFill="0" applyAlignment="0" applyProtection="0"/>
    <xf numFmtId="0" fontId="65" fillId="0" borderId="24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67" fillId="53" borderId="0" applyNumberFormat="0" applyBorder="0" applyAlignment="0" applyProtection="0"/>
    <xf numFmtId="0" fontId="19" fillId="22" borderId="0" applyNumberFormat="0" applyBorder="0" applyAlignment="0" applyProtection="0"/>
    <xf numFmtId="0" fontId="13" fillId="22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7" fillId="53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42" fillId="0" borderId="0"/>
    <xf numFmtId="0" fontId="42" fillId="0" borderId="0"/>
    <xf numFmtId="0" fontId="1" fillId="0" borderId="0"/>
    <xf numFmtId="0" fontId="42" fillId="0" borderId="0"/>
    <xf numFmtId="0" fontId="43" fillId="0" borderId="0"/>
    <xf numFmtId="0" fontId="1" fillId="0" borderId="0"/>
    <xf numFmtId="0" fontId="2" fillId="0" borderId="0"/>
    <xf numFmtId="0" fontId="42" fillId="0" borderId="0"/>
    <xf numFmtId="0" fontId="2" fillId="0" borderId="0"/>
    <xf numFmtId="0" fontId="1" fillId="0" borderId="0"/>
    <xf numFmtId="0" fontId="4" fillId="0" borderId="0"/>
    <xf numFmtId="0" fontId="43" fillId="0" borderId="0"/>
    <xf numFmtId="0" fontId="42" fillId="0" borderId="0"/>
    <xf numFmtId="0" fontId="43" fillId="0" borderId="0"/>
    <xf numFmtId="0" fontId="4" fillId="0" borderId="0"/>
    <xf numFmtId="0" fontId="1" fillId="0" borderId="0"/>
    <xf numFmtId="0" fontId="43" fillId="0" borderId="0"/>
    <xf numFmtId="0" fontId="43" fillId="0" borderId="0"/>
    <xf numFmtId="0" fontId="1" fillId="0" borderId="0"/>
    <xf numFmtId="0" fontId="42" fillId="0" borderId="0"/>
    <xf numFmtId="0" fontId="42" fillId="0" borderId="0"/>
    <xf numFmtId="0" fontId="43" fillId="54" borderId="25" applyNumberFormat="0" applyFont="0" applyAlignment="0" applyProtection="0"/>
    <xf numFmtId="0" fontId="1" fillId="23" borderId="7" applyNumberFormat="0" applyAlignment="0" applyProtection="0"/>
    <xf numFmtId="0" fontId="43" fillId="54" borderId="25" applyNumberFormat="0" applyFont="0" applyAlignment="0" applyProtection="0"/>
    <xf numFmtId="0" fontId="1" fillId="23" borderId="7" applyNumberFormat="0" applyAlignment="0" applyProtection="0"/>
    <xf numFmtId="0" fontId="42" fillId="54" borderId="25" applyNumberFormat="0" applyFont="0" applyAlignment="0" applyProtection="0"/>
    <xf numFmtId="0" fontId="1" fillId="23" borderId="7" applyNumberFormat="0" applyAlignment="0" applyProtection="0"/>
    <xf numFmtId="0" fontId="69" fillId="49" borderId="26" applyNumberFormat="0" applyAlignment="0" applyProtection="0"/>
    <xf numFmtId="0" fontId="21" fillId="20" borderId="8" applyNumberFormat="0" applyAlignment="0" applyProtection="0"/>
    <xf numFmtId="0" fontId="14" fillId="20" borderId="8" applyNumberFormat="0" applyAlignment="0" applyProtection="0"/>
    <xf numFmtId="0" fontId="68" fillId="49" borderId="26" applyNumberFormat="0" applyAlignment="0" applyProtection="0"/>
    <xf numFmtId="0" fontId="68" fillId="49" borderId="26" applyNumberFormat="0" applyAlignment="0" applyProtection="0"/>
    <xf numFmtId="0" fontId="69" fillId="49" borderId="26" applyNumberFormat="0" applyAlignment="0" applyProtection="0"/>
    <xf numFmtId="0" fontId="21" fillId="20" borderId="8" applyNumberFormat="0" applyAlignment="0" applyProtection="0"/>
    <xf numFmtId="0" fontId="21" fillId="20" borderId="8" applyNumberFormat="0" applyAlignment="0" applyProtection="0"/>
    <xf numFmtId="0" fontId="7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27" applyNumberFormat="0" applyFill="0" applyAlignment="0" applyProtection="0"/>
    <xf numFmtId="0" fontId="3" fillId="0" borderId="9" applyNumberFormat="0" applyFill="0" applyAlignment="0" applyProtection="0"/>
    <xf numFmtId="0" fontId="15" fillId="0" borderId="9" applyNumberFormat="0" applyFill="0" applyAlignment="0" applyProtection="0"/>
    <xf numFmtId="0" fontId="72" fillId="0" borderId="27" applyNumberFormat="0" applyFill="0" applyAlignment="0" applyProtection="0"/>
    <xf numFmtId="0" fontId="72" fillId="0" borderId="27" applyNumberFormat="0" applyFill="0" applyAlignment="0" applyProtection="0"/>
    <xf numFmtId="0" fontId="73" fillId="0" borderId="27" applyNumberFormat="0" applyFill="0" applyAlignment="0" applyProtection="0"/>
    <xf numFmtId="0" fontId="3" fillId="0" borderId="9" applyNumberFormat="0" applyFill="0" applyAlignment="0" applyProtection="0"/>
    <xf numFmtId="0" fontId="3" fillId="0" borderId="9" applyNumberFormat="0" applyFill="0" applyAlignment="0" applyProtection="0"/>
    <xf numFmtId="0" fontId="7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Fill="1"/>
    <xf numFmtId="0" fontId="76" fillId="0" borderId="10" xfId="0" applyFont="1" applyBorder="1" applyAlignment="1">
      <alignment horizontal="center" vertical="center"/>
    </xf>
    <xf numFmtId="16" fontId="76" fillId="0" borderId="10" xfId="0" applyNumberFormat="1" applyFont="1" applyBorder="1" applyAlignment="1">
      <alignment horizontal="center" vertical="center"/>
    </xf>
    <xf numFmtId="0" fontId="76" fillId="0" borderId="10" xfId="0" applyFont="1" applyFill="1" applyBorder="1" applyAlignment="1">
      <alignment horizontal="center" vertical="center"/>
    </xf>
    <xf numFmtId="0" fontId="36" fillId="0" borderId="0" xfId="0" applyFont="1"/>
    <xf numFmtId="0" fontId="37" fillId="0" borderId="0" xfId="217" applyFont="1" applyBorder="1"/>
    <xf numFmtId="0" fontId="38" fillId="0" borderId="0" xfId="217" applyFont="1" applyFill="1" applyBorder="1" applyAlignment="1">
      <alignment horizontal="center" vertical="center"/>
    </xf>
    <xf numFmtId="0" fontId="38" fillId="0" borderId="0" xfId="217" applyFont="1" applyFill="1" applyBorder="1" applyAlignment="1">
      <alignment horizontal="center"/>
    </xf>
    <xf numFmtId="0" fontId="38" fillId="20" borderId="11" xfId="217" applyFont="1" applyFill="1" applyBorder="1" applyAlignment="1">
      <alignment horizontal="center" vertical="center"/>
    </xf>
    <xf numFmtId="0" fontId="38" fillId="20" borderId="12" xfId="217" applyFont="1" applyFill="1" applyBorder="1" applyAlignment="1">
      <alignment horizontal="center"/>
    </xf>
    <xf numFmtId="0" fontId="38" fillId="20" borderId="13" xfId="217" applyFont="1" applyFill="1" applyBorder="1" applyAlignment="1">
      <alignment horizontal="center"/>
    </xf>
    <xf numFmtId="0" fontId="37" fillId="0" borderId="0" xfId="217" applyFont="1" applyFill="1" applyBorder="1"/>
    <xf numFmtId="0" fontId="39" fillId="0" borderId="0" xfId="217" applyFont="1" applyFill="1" applyBorder="1" applyAlignment="1">
      <alignment horizontal="center" vertical="center"/>
    </xf>
    <xf numFmtId="0" fontId="39" fillId="0" borderId="0" xfId="217" applyFont="1" applyBorder="1" applyAlignment="1">
      <alignment horizontal="center" vertical="center"/>
    </xf>
    <xf numFmtId="0" fontId="40" fillId="0" borderId="0" xfId="0" applyFont="1"/>
    <xf numFmtId="0" fontId="37" fillId="0" borderId="10" xfId="217" applyFont="1" applyBorder="1" applyAlignment="1">
      <alignment vertical="center"/>
    </xf>
    <xf numFmtId="0" fontId="37" fillId="0" borderId="10" xfId="217" applyFont="1" applyBorder="1" applyAlignment="1">
      <alignment horizontal="left" vertical="center"/>
    </xf>
    <xf numFmtId="0" fontId="37" fillId="0" borderId="10" xfId="217" applyFont="1" applyBorder="1" applyAlignment="1">
      <alignment horizontal="center" vertical="center"/>
    </xf>
    <xf numFmtId="0" fontId="37" fillId="0" borderId="0" xfId="217" applyFont="1"/>
    <xf numFmtId="0" fontId="38" fillId="20" borderId="10" xfId="217" applyFont="1" applyFill="1" applyBorder="1" applyAlignment="1">
      <alignment horizontal="center" vertical="center"/>
    </xf>
    <xf numFmtId="0" fontId="40" fillId="0" borderId="10" xfId="0" applyFont="1" applyFill="1" applyBorder="1"/>
    <xf numFmtId="0" fontId="37" fillId="0" borderId="10" xfId="217" applyFont="1" applyFill="1" applyBorder="1" applyAlignment="1">
      <alignment horizontal="center" vertical="center"/>
    </xf>
    <xf numFmtId="0" fontId="40" fillId="0" borderId="10" xfId="0" applyFont="1" applyBorder="1"/>
    <xf numFmtId="0" fontId="36" fillId="0" borderId="10" xfId="0" applyFont="1" applyFill="1" applyBorder="1" applyAlignment="1">
      <alignment horizontal="center"/>
    </xf>
    <xf numFmtId="0" fontId="36" fillId="0" borderId="10" xfId="0" applyFont="1" applyBorder="1" applyAlignment="1">
      <alignment horizontal="center" vertical="center"/>
    </xf>
    <xf numFmtId="0" fontId="36" fillId="0" borderId="10" xfId="0" applyFont="1" applyFill="1" applyBorder="1" applyAlignment="1">
      <alignment horizontal="center" vertical="center"/>
    </xf>
    <xf numFmtId="0" fontId="76" fillId="0" borderId="10" xfId="312" applyFont="1" applyFill="1" applyBorder="1" applyAlignment="1">
      <alignment horizontal="center" vertical="center"/>
    </xf>
    <xf numFmtId="0" fontId="76" fillId="0" borderId="10" xfId="0" applyFont="1" applyFill="1" applyBorder="1" applyAlignment="1">
      <alignment horizontal="center" vertical="center" wrapText="1"/>
    </xf>
    <xf numFmtId="0" fontId="38" fillId="20" borderId="0" xfId="217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 vertical="center" wrapText="1"/>
    </xf>
    <xf numFmtId="0" fontId="36" fillId="0" borderId="10" xfId="0" applyFont="1" applyBorder="1" applyAlignment="1">
      <alignment horizontal="center" wrapText="1"/>
    </xf>
    <xf numFmtId="0" fontId="37" fillId="0" borderId="14" xfId="217" applyFont="1" applyBorder="1"/>
    <xf numFmtId="0" fontId="76" fillId="0" borderId="10" xfId="312" applyFont="1" applyBorder="1" applyAlignment="1">
      <alignment horizontal="center" vertical="center"/>
    </xf>
    <xf numFmtId="0" fontId="76" fillId="0" borderId="10" xfId="0" applyFont="1" applyFill="1" applyBorder="1" applyAlignment="1">
      <alignment horizontal="center"/>
    </xf>
    <xf numFmtId="0" fontId="76" fillId="0" borderId="10" xfId="293" applyFont="1" applyBorder="1" applyAlignment="1">
      <alignment horizontal="center" vertical="center"/>
    </xf>
    <xf numFmtId="0" fontId="76" fillId="0" borderId="10" xfId="313" applyFont="1" applyBorder="1" applyAlignment="1">
      <alignment horizontal="center" vertical="center"/>
    </xf>
    <xf numFmtId="0" fontId="76" fillId="0" borderId="10" xfId="313" applyFont="1" applyFill="1" applyBorder="1" applyAlignment="1">
      <alignment horizontal="center" vertical="center"/>
    </xf>
    <xf numFmtId="0" fontId="76" fillId="0" borderId="10" xfId="294" applyFont="1" applyBorder="1" applyAlignment="1">
      <alignment horizontal="center" vertical="center"/>
    </xf>
    <xf numFmtId="0" fontId="37" fillId="0" borderId="10" xfId="309" applyFont="1" applyFill="1" applyBorder="1" applyAlignment="1">
      <alignment horizontal="center" vertical="center"/>
    </xf>
    <xf numFmtId="0" fontId="37" fillId="0" borderId="0" xfId="217" applyFont="1" applyFill="1" applyBorder="1" applyAlignment="1">
      <alignment horizontal="center" vertical="center"/>
    </xf>
    <xf numFmtId="0" fontId="0" fillId="0" borderId="10" xfId="0" applyFill="1" applyBorder="1"/>
    <xf numFmtId="0" fontId="37" fillId="0" borderId="10" xfId="217" applyFont="1" applyFill="1" applyBorder="1" applyAlignment="1">
      <alignment horizontal="center" vertical="center"/>
    </xf>
    <xf numFmtId="0" fontId="38" fillId="20" borderId="10" xfId="217" applyFont="1" applyFill="1" applyBorder="1" applyAlignment="1">
      <alignment horizontal="center" vertical="center"/>
    </xf>
    <xf numFmtId="0" fontId="37" fillId="0" borderId="15" xfId="217" applyFont="1" applyFill="1" applyBorder="1" applyAlignment="1">
      <alignment horizontal="center" vertical="center"/>
    </xf>
    <xf numFmtId="0" fontId="37" fillId="0" borderId="18" xfId="217" applyFont="1" applyFill="1" applyBorder="1" applyAlignment="1">
      <alignment horizontal="center" vertical="center"/>
    </xf>
    <xf numFmtId="0" fontId="37" fillId="0" borderId="17" xfId="217" applyFont="1" applyFill="1" applyBorder="1" applyAlignment="1">
      <alignment horizontal="center" vertical="center"/>
    </xf>
    <xf numFmtId="0" fontId="38" fillId="20" borderId="17" xfId="217" applyFont="1" applyFill="1" applyBorder="1" applyAlignment="1">
      <alignment horizontal="center" vertical="center"/>
    </xf>
    <xf numFmtId="0" fontId="39" fillId="0" borderId="10" xfId="217" applyFont="1" applyBorder="1" applyAlignment="1">
      <alignment horizontal="center" vertical="center" wrapText="1"/>
    </xf>
    <xf numFmtId="0" fontId="41" fillId="0" borderId="0" xfId="0" applyFont="1" applyBorder="1" applyAlignment="1">
      <alignment horizontal="center"/>
    </xf>
    <xf numFmtId="0" fontId="41" fillId="0" borderId="16" xfId="0" applyFont="1" applyBorder="1" applyAlignment="1">
      <alignment horizontal="center"/>
    </xf>
    <xf numFmtId="0" fontId="37" fillId="0" borderId="10" xfId="217" applyFont="1" applyBorder="1" applyAlignment="1">
      <alignment horizontal="left" vertical="top"/>
    </xf>
  </cellXfs>
  <cellStyles count="352">
    <cellStyle name="20% - Accent1 2" xfId="1" xr:uid="{E7F727B7-3D70-4678-9B35-A4CE3872B37D}"/>
    <cellStyle name="20% - Accent1 2 2" xfId="2" xr:uid="{86DE440A-F501-4F61-8390-D1458D7EE1C0}"/>
    <cellStyle name="20% - Accent1 2 3" xfId="3" xr:uid="{FFEBD112-6733-4E37-9106-AA95E7C25494}"/>
    <cellStyle name="20% - Accent1 2 4" xfId="4" xr:uid="{9C35EFF9-8696-4ABE-B64E-C557707E0E28}"/>
    <cellStyle name="20% - Accent1 2 5" xfId="5" xr:uid="{6AD80C07-FEB8-4C61-B347-F92B0AD6E341}"/>
    <cellStyle name="20% - Accent1 2 6" xfId="6" xr:uid="{870198A7-6AAE-4C67-8EBB-A8E289129164}"/>
    <cellStyle name="20% - Accent1 2 7" xfId="7" xr:uid="{6994F9A0-D1BD-4360-8C64-87960958A95D}"/>
    <cellStyle name="20% - Accent1 3" xfId="8" xr:uid="{39781B40-6B78-4F7B-BAB2-88E91364E72B}"/>
    <cellStyle name="20% - Accent2 2" xfId="9" xr:uid="{A5977674-2D46-460E-A5C4-5796E3FBA36B}"/>
    <cellStyle name="20% - Accent2 2 2" xfId="10" xr:uid="{817C0E7E-381A-43D0-B4A5-10AE3DE5680A}"/>
    <cellStyle name="20% - Accent2 2 3" xfId="11" xr:uid="{D8B36C23-3A08-4B5F-9AEB-35FAD5188D35}"/>
    <cellStyle name="20% - Accent2 2 4" xfId="12" xr:uid="{711AB13C-6E68-4D1F-A573-31A70B14A2B6}"/>
    <cellStyle name="20% - Accent2 2 5" xfId="13" xr:uid="{8C956EF1-E9DB-4629-8AB5-6EC0B070095F}"/>
    <cellStyle name="20% - Accent2 2 6" xfId="14" xr:uid="{DEAF1FBC-C1B7-43CE-B028-CCBE49A4882C}"/>
    <cellStyle name="20% - Accent2 2 7" xfId="15" xr:uid="{2322908E-E6ED-4276-AC3D-98AFA6D259CC}"/>
    <cellStyle name="20% - Accent2 3" xfId="16" xr:uid="{3D9D6508-0699-47E5-B970-CAF6B3A51F80}"/>
    <cellStyle name="20% - Accent3 2" xfId="17" xr:uid="{A89B6AD5-750D-4C14-88F5-558EACF3B62F}"/>
    <cellStyle name="20% - Accent3 2 2" xfId="18" xr:uid="{146ED7B4-0F68-4069-9E83-B6156AAA8A07}"/>
    <cellStyle name="20% - Accent3 2 3" xfId="19" xr:uid="{220455DE-0411-4A13-A450-3959088484D8}"/>
    <cellStyle name="20% - Accent3 2 4" xfId="20" xr:uid="{16578D9C-B29E-48ED-A9E7-7B5E3C1D44DB}"/>
    <cellStyle name="20% - Accent3 2 5" xfId="21" xr:uid="{AFA5EFFD-FEF9-4676-BA5A-1EA3B9350F40}"/>
    <cellStyle name="20% - Accent3 2 6" xfId="22" xr:uid="{E21F911A-090C-4FFE-8648-62269C1F6E45}"/>
    <cellStyle name="20% - Accent3 2 7" xfId="23" xr:uid="{94D298F7-C646-4208-A962-6C18D96EF771}"/>
    <cellStyle name="20% - Accent3 3" xfId="24" xr:uid="{F4BC6932-0595-4473-BEA0-20D6A0A36219}"/>
    <cellStyle name="20% - Accent4 2" xfId="25" xr:uid="{995213D9-B1EA-4B59-A955-A159BA5328F3}"/>
    <cellStyle name="20% - Accent4 2 2" xfId="26" xr:uid="{04F3E3DC-FC85-45B2-B07B-B71E3C2F69DB}"/>
    <cellStyle name="20% - Accent4 2 3" xfId="27" xr:uid="{3CB7C66F-BF1C-4601-A700-D309C228C88E}"/>
    <cellStyle name="20% - Accent4 2 4" xfId="28" xr:uid="{CDF413C6-3F2B-44C0-8C5F-0185AA19FF63}"/>
    <cellStyle name="20% - Accent4 2 5" xfId="29" xr:uid="{6F386725-7C7F-4A2F-A9A7-17E8A3BAD13F}"/>
    <cellStyle name="20% - Accent4 2 6" xfId="30" xr:uid="{EA4AAE67-B0B4-4534-8A2B-265145F5F296}"/>
    <cellStyle name="20% - Accent4 2 7" xfId="31" xr:uid="{68EF4F6D-C5EC-4C3F-BC78-554CB98D32DB}"/>
    <cellStyle name="20% - Accent4 3" xfId="32" xr:uid="{5F083FA4-BAD6-44A8-935E-A07976845BEE}"/>
    <cellStyle name="20% - Accent5 2" xfId="33" xr:uid="{8378BC3E-5B80-4857-9D94-79AD6E66F1F5}"/>
    <cellStyle name="20% - Accent5 2 2" xfId="34" xr:uid="{5D2A620F-710D-4E0B-91D2-9583701943A6}"/>
    <cellStyle name="20% - Accent5 2 3" xfId="35" xr:uid="{83AE638A-8BED-44C9-99A9-2AB35D70E43C}"/>
    <cellStyle name="20% - Accent5 2 4" xfId="36" xr:uid="{18FB8BC4-1B2C-4D3D-AD8E-4F58D96D4778}"/>
    <cellStyle name="20% - Accent5 2 5" xfId="37" xr:uid="{00784783-97EE-476F-81A0-50245BE717D7}"/>
    <cellStyle name="20% - Accent5 2 6" xfId="38" xr:uid="{6AC058A4-9269-4421-AB60-741D6F7C779E}"/>
    <cellStyle name="20% - Accent5 2 7" xfId="39" xr:uid="{498A37E2-A330-490C-979C-6719D25B658B}"/>
    <cellStyle name="20% - Accent5 3" xfId="40" xr:uid="{5409BD95-2E1F-4B20-80A2-F4A8BCD33EC5}"/>
    <cellStyle name="20% - Accent6 2" xfId="41" xr:uid="{7A90DCC5-9020-496E-B541-712D306C0D93}"/>
    <cellStyle name="20% - Accent6 2 2" xfId="42" xr:uid="{AD804AA6-8283-4AEE-84C8-6ABD3AB4D636}"/>
    <cellStyle name="20% - Accent6 2 3" xfId="43" xr:uid="{36F62118-5808-48C9-8C40-A3DAE82C59A3}"/>
    <cellStyle name="20% - Accent6 2 4" xfId="44" xr:uid="{3F8A9DBB-18D4-439D-A148-46942792FFF9}"/>
    <cellStyle name="20% - Accent6 2 5" xfId="45" xr:uid="{D53B00DD-0D83-4161-BD0D-B0A93B5F6621}"/>
    <cellStyle name="20% - Accent6 2 6" xfId="46" xr:uid="{D97333AE-0D1E-4D99-81B1-544F0DB3C70D}"/>
    <cellStyle name="20% - Accent6 2 7" xfId="47" xr:uid="{D5B6CEED-8CD6-4E86-A628-76ED148F6737}"/>
    <cellStyle name="20% - Accent6 3" xfId="48" xr:uid="{3E12F685-B187-49C7-BED5-CBE2B8C64A41}"/>
    <cellStyle name="40% - Accent1 2" xfId="49" xr:uid="{CAAC92BF-4170-46EA-A63E-2A91058B15AE}"/>
    <cellStyle name="40% - Accent1 2 2" xfId="50" xr:uid="{E02809E6-FE8E-47A8-AE96-99A6C833E75E}"/>
    <cellStyle name="40% - Accent1 2 3" xfId="51" xr:uid="{ABFFEE82-CC6E-4FA0-8929-11B42231FAC7}"/>
    <cellStyle name="40% - Accent1 2 4" xfId="52" xr:uid="{9A538F53-73E6-451A-AD76-6E0B29C497B3}"/>
    <cellStyle name="40% - Accent1 2 5" xfId="53" xr:uid="{7D6EFFBF-682E-4792-A220-96C6CBD609EF}"/>
    <cellStyle name="40% - Accent1 2 6" xfId="54" xr:uid="{40404CED-A775-400B-8F31-7A528B71391B}"/>
    <cellStyle name="40% - Accent1 2 7" xfId="55" xr:uid="{45540F0B-5622-4965-AE19-AC83B5C559B6}"/>
    <cellStyle name="40% - Accent1 3" xfId="56" xr:uid="{80278F2C-AD8A-460C-9C3B-4889F3D59C3E}"/>
    <cellStyle name="40% - Accent2 2" xfId="57" xr:uid="{13F354A4-D79E-4AD2-A116-E70387FB19BA}"/>
    <cellStyle name="40% - Accent2 2 2" xfId="58" xr:uid="{41202B8D-C728-4EBE-850F-63A1D18EE853}"/>
    <cellStyle name="40% - Accent2 2 3" xfId="59" xr:uid="{0C9FA54B-E6A3-4174-AC11-C9CE7C01C1E4}"/>
    <cellStyle name="40% - Accent2 2 4" xfId="60" xr:uid="{78EFA1DC-3FFF-4BE0-86F7-B00E7AD693D4}"/>
    <cellStyle name="40% - Accent2 2 5" xfId="61" xr:uid="{A2AA9F3A-68BF-4EFB-B60A-53F15CCAFBAC}"/>
    <cellStyle name="40% - Accent2 2 6" xfId="62" xr:uid="{BBA18621-D59A-4F64-A335-213052F57F85}"/>
    <cellStyle name="40% - Accent2 2 7" xfId="63" xr:uid="{24629175-F32B-4E3B-A519-3E469E947CDA}"/>
    <cellStyle name="40% - Accent2 3" xfId="64" xr:uid="{AC0C0420-BBC8-4F0A-92BF-87BDDE0A28B4}"/>
    <cellStyle name="40% - Accent3 2" xfId="65" xr:uid="{1AD68942-0333-41FD-A821-23E2DF899C61}"/>
    <cellStyle name="40% - Accent3 2 2" xfId="66" xr:uid="{92C7785B-53A0-418D-A167-31E1020BA943}"/>
    <cellStyle name="40% - Accent3 2 3" xfId="67" xr:uid="{94BF337A-F184-42B5-946E-F01F6BE97151}"/>
    <cellStyle name="40% - Accent3 2 4" xfId="68" xr:uid="{CAD18CCC-A757-4705-BECD-C8A69DC98CF5}"/>
    <cellStyle name="40% - Accent3 2 5" xfId="69" xr:uid="{7F39D363-CC9E-4857-852E-4FDA6AF262C4}"/>
    <cellStyle name="40% - Accent3 2 6" xfId="70" xr:uid="{82DEEE54-40F3-4315-828E-7673AA5E9DC9}"/>
    <cellStyle name="40% - Accent3 2 7" xfId="71" xr:uid="{8F93271A-DEE2-4256-BF89-C36A59CC1533}"/>
    <cellStyle name="40% - Accent3 3" xfId="72" xr:uid="{53AB402E-0E41-4C4D-A789-EA49A8B6F358}"/>
    <cellStyle name="40% - Accent4 2" xfId="73" xr:uid="{D640E1F0-7306-4105-B8FA-1C4A442F7039}"/>
    <cellStyle name="40% - Accent4 2 2" xfId="74" xr:uid="{55A5D207-4F1C-4A80-961F-80791F54D867}"/>
    <cellStyle name="40% - Accent4 2 3" xfId="75" xr:uid="{5ADA3D82-23DB-4C67-B539-ACA40FBEDA7E}"/>
    <cellStyle name="40% - Accent4 2 4" xfId="76" xr:uid="{E7B3A297-2C9F-41DC-9129-952542FB07B4}"/>
    <cellStyle name="40% - Accent4 2 5" xfId="77" xr:uid="{165E62CD-49BD-4931-8B19-DCED3E7F48C4}"/>
    <cellStyle name="40% - Accent4 2 6" xfId="78" xr:uid="{8C1DABDB-C6B6-4DE3-895E-AFB433262B78}"/>
    <cellStyle name="40% - Accent4 2 7" xfId="79" xr:uid="{F0B85685-5912-4923-AEB5-E414B249767E}"/>
    <cellStyle name="40% - Accent4 3" xfId="80" xr:uid="{57C6C5A2-C6C6-4348-9D88-EAF9CC902271}"/>
    <cellStyle name="40% - Accent5 2" xfId="81" xr:uid="{53ECFC55-F848-4194-997B-6BAECEC43EFC}"/>
    <cellStyle name="40% - Accent5 2 2" xfId="82" xr:uid="{E472DA35-5E0A-4D83-B267-7F50C7D34C00}"/>
    <cellStyle name="40% - Accent5 2 3" xfId="83" xr:uid="{4FFF59A8-1CB9-4D99-965F-DC6FA8671B22}"/>
    <cellStyle name="40% - Accent5 2 4" xfId="84" xr:uid="{8E94A812-CE27-44B4-A706-D1B440EED623}"/>
    <cellStyle name="40% - Accent5 2 5" xfId="85" xr:uid="{251A24BE-DE07-4F3A-8155-52B3902239EF}"/>
    <cellStyle name="40% - Accent5 2 6" xfId="86" xr:uid="{711BA3DF-965E-415F-A2DB-E5A16A705312}"/>
    <cellStyle name="40% - Accent5 2 7" xfId="87" xr:uid="{A95B5895-2F2C-47D5-962D-661261562ABE}"/>
    <cellStyle name="40% - Accent5 3" xfId="88" xr:uid="{B71D22AB-96D8-493E-BD17-80DCCE857943}"/>
    <cellStyle name="40% - Accent6 2" xfId="89" xr:uid="{49FD236A-2E0A-433F-BD40-E196DC5A70F4}"/>
    <cellStyle name="40% - Accent6 2 2" xfId="90" xr:uid="{238D6D60-A8D9-4ADB-B5F2-24EEC619DC7C}"/>
    <cellStyle name="40% - Accent6 2 3" xfId="91" xr:uid="{423299DC-5E96-4238-AA69-06D9309AD9E7}"/>
    <cellStyle name="40% - Accent6 2 4" xfId="92" xr:uid="{F55A5657-ACF7-4BA2-859B-6A517B48C12D}"/>
    <cellStyle name="40% - Accent6 2 5" xfId="93" xr:uid="{28470D77-2C9F-4BD5-AB8A-25CD22284CB1}"/>
    <cellStyle name="40% - Accent6 2 6" xfId="94" xr:uid="{36DD0E66-FB37-49C5-96F1-1A63BC8E6E9F}"/>
    <cellStyle name="40% - Accent6 2 7" xfId="95" xr:uid="{90620A10-B7B8-423D-B099-26263BC610D3}"/>
    <cellStyle name="40% - Accent6 3" xfId="96" xr:uid="{B7D2A8ED-D504-4D6E-870B-55AD4AEEC31A}"/>
    <cellStyle name="60% - Accent1 2" xfId="97" xr:uid="{DA8A49F6-C0E5-4165-92B8-54FE7AA9B17E}"/>
    <cellStyle name="60% - Accent1 2 2" xfId="98" xr:uid="{37AA9281-380F-462A-AF2C-AD58055DE4EB}"/>
    <cellStyle name="60% - Accent1 2 3" xfId="99" xr:uid="{4EA0C40C-CE6C-480A-A78E-13FD27CAA75C}"/>
    <cellStyle name="60% - Accent1 2 4" xfId="100" xr:uid="{9E770BC9-222B-40C4-8A1C-1677E62548B9}"/>
    <cellStyle name="60% - Accent1 2 5" xfId="101" xr:uid="{C855EB86-F008-4943-A0E1-8BF835E172FD}"/>
    <cellStyle name="60% - Accent1 2 6" xfId="102" xr:uid="{4B602950-A7E8-43CB-9D6C-6C6970465882}"/>
    <cellStyle name="60% - Accent1 2 7" xfId="103" xr:uid="{6D972076-1ECA-485A-8CB5-80A6A4E5BAAB}"/>
    <cellStyle name="60% - Accent1 3" xfId="104" xr:uid="{F46ACA6A-E2A6-4702-B44D-7B5DE6723FF3}"/>
    <cellStyle name="60% - Accent2 2" xfId="105" xr:uid="{A18E95CB-8EEB-44B0-A96F-E4ACD68DFAB3}"/>
    <cellStyle name="60% - Accent2 2 2" xfId="106" xr:uid="{1FDE5267-014D-4C21-B5AD-7EDE5560E23B}"/>
    <cellStyle name="60% - Accent2 2 3" xfId="107" xr:uid="{4FF6901F-34BB-4884-95FA-5A63B6B17943}"/>
    <cellStyle name="60% - Accent2 2 4" xfId="108" xr:uid="{52052582-8B8B-47FE-944D-ED089B5412D4}"/>
    <cellStyle name="60% - Accent2 2 5" xfId="109" xr:uid="{333A4617-5E2F-4EFD-B9D2-40D0B6B066C4}"/>
    <cellStyle name="60% - Accent2 2 6" xfId="110" xr:uid="{B22B19D4-27FA-4E0B-A989-7B14DA41D265}"/>
    <cellStyle name="60% - Accent2 2 7" xfId="111" xr:uid="{06CCD5A6-34CC-4E52-B938-1E45F9CB63E0}"/>
    <cellStyle name="60% - Accent2 3" xfId="112" xr:uid="{167B3941-02D7-4C79-9533-F3CD62D8260D}"/>
    <cellStyle name="60% - Accent3 2" xfId="113" xr:uid="{EB755528-0E72-4873-964D-097460F8122F}"/>
    <cellStyle name="60% - Accent3 2 2" xfId="114" xr:uid="{D2C5FD71-BCB9-4495-A249-748B5D102F30}"/>
    <cellStyle name="60% - Accent3 2 3" xfId="115" xr:uid="{5B93FB1A-633C-4EC0-94F0-24981DD6BA55}"/>
    <cellStyle name="60% - Accent3 2 4" xfId="116" xr:uid="{CD53D771-3978-4ABE-A675-BF26D15C95D3}"/>
    <cellStyle name="60% - Accent3 2 5" xfId="117" xr:uid="{FF3FEB17-1CE4-4398-982E-5C6D5DD04387}"/>
    <cellStyle name="60% - Accent3 2 6" xfId="118" xr:uid="{90B99917-FD4C-45F8-A095-68B7DFF6F118}"/>
    <cellStyle name="60% - Accent3 2 7" xfId="119" xr:uid="{71957E06-F302-4B66-A923-161A3EE82B8C}"/>
    <cellStyle name="60% - Accent3 3" xfId="120" xr:uid="{D1B8731B-7176-4DA2-926C-5A2F03071C85}"/>
    <cellStyle name="60% - Accent4 2" xfId="121" xr:uid="{82176394-2E70-4EC5-92FB-1598B7399715}"/>
    <cellStyle name="60% - Accent4 2 2" xfId="122" xr:uid="{5BCE7F35-E2F0-46B8-8180-AE9917E3FA0A}"/>
    <cellStyle name="60% - Accent4 2 3" xfId="123" xr:uid="{2222AC66-A18C-4F48-905C-B6F498B121ED}"/>
    <cellStyle name="60% - Accent4 2 4" xfId="124" xr:uid="{9A9743D9-DC2F-410C-96EE-FEFA3FCD2E5E}"/>
    <cellStyle name="60% - Accent4 2 5" xfId="125" xr:uid="{C481D1A3-BD26-403B-B0F0-F754245FCF9C}"/>
    <cellStyle name="60% - Accent4 2 6" xfId="126" xr:uid="{4A9A294D-3994-484A-A96E-0D2F5A67DB41}"/>
    <cellStyle name="60% - Accent4 2 7" xfId="127" xr:uid="{5E4BF766-F5FD-4F24-999A-649153119A9C}"/>
    <cellStyle name="60% - Accent4 3" xfId="128" xr:uid="{05B4A269-222C-4720-9985-66C1E9265A03}"/>
    <cellStyle name="60% - Accent5 2" xfId="129" xr:uid="{CDBCBF69-A3A5-4997-8108-1E7BE4DA11EA}"/>
    <cellStyle name="60% - Accent5 2 2" xfId="130" xr:uid="{103A7556-8D36-4FC4-8A70-D084ABDE9272}"/>
    <cellStyle name="60% - Accent5 2 3" xfId="131" xr:uid="{42DD8DE9-F8E6-41E1-A13E-D1EB541BAC8B}"/>
    <cellStyle name="60% - Accent5 2 4" xfId="132" xr:uid="{A216ECF4-6C3B-46E6-8076-4F12FE48B240}"/>
    <cellStyle name="60% - Accent5 2 5" xfId="133" xr:uid="{886F9A28-CEB4-481F-AB39-995DEA66FF08}"/>
    <cellStyle name="60% - Accent5 2 6" xfId="134" xr:uid="{62CDE386-6ED1-4271-8D4D-9E515FBF24F3}"/>
    <cellStyle name="60% - Accent5 2 7" xfId="135" xr:uid="{956F72FE-AD1D-4F69-AFA2-99A06EB782E8}"/>
    <cellStyle name="60% - Accent5 3" xfId="136" xr:uid="{C0D08582-7666-4C36-B329-1A27444BE11C}"/>
    <cellStyle name="60% - Accent6 2" xfId="137" xr:uid="{54308259-4D0E-4DD8-B0E6-2DDF37B70821}"/>
    <cellStyle name="60% - Accent6 2 2" xfId="138" xr:uid="{27903932-D342-4A1A-81EA-2D3948B99393}"/>
    <cellStyle name="60% - Accent6 2 3" xfId="139" xr:uid="{E9255858-BD19-40CA-B1C8-F8499FA52A79}"/>
    <cellStyle name="60% - Accent6 2 4" xfId="140" xr:uid="{BD773B85-3409-48FB-A770-0BA1046255DD}"/>
    <cellStyle name="60% - Accent6 2 5" xfId="141" xr:uid="{2DC4DBB7-C855-4E34-A92E-B5D39CE9AAC7}"/>
    <cellStyle name="60% - Accent6 2 6" xfId="142" xr:uid="{5CB823B0-E9FA-43C1-A49D-F8F10E401F0D}"/>
    <cellStyle name="60% - Accent6 2 7" xfId="143" xr:uid="{8A7C52EE-F69A-485B-903C-87BCFA5616F3}"/>
    <cellStyle name="60% - Accent6 3" xfId="144" xr:uid="{0827AF75-7125-4720-9E81-FEE7211FBF7C}"/>
    <cellStyle name="Accent1 2" xfId="145" xr:uid="{91AD4AD8-3BF6-4A1B-A178-C3888036AD7C}"/>
    <cellStyle name="Accent1 2 2" xfId="146" xr:uid="{C1B6D01C-CEDC-4CEF-BEB0-C41020934B3E}"/>
    <cellStyle name="Accent1 2 3" xfId="147" xr:uid="{E8FD1776-574D-4828-8DA5-CDCC9DC26EE3}"/>
    <cellStyle name="Accent1 2 4" xfId="148" xr:uid="{8656EF9A-B607-4ACC-B442-1BD83F9843E8}"/>
    <cellStyle name="Accent1 2 5" xfId="149" xr:uid="{AAB89F36-DA20-40F6-9C23-8B03685E695F}"/>
    <cellStyle name="Accent1 2 6" xfId="150" xr:uid="{1AA2A601-4008-40FC-8412-2B4CD0491D32}"/>
    <cellStyle name="Accent1 2 7" xfId="151" xr:uid="{249B13C5-7DED-41AB-BAB0-FD4C8C0C775A}"/>
    <cellStyle name="Accent1 3" xfId="152" xr:uid="{C9DDFA31-BE9A-4C12-B9DA-B764B2D9CB92}"/>
    <cellStyle name="Accent2 2" xfId="153" xr:uid="{B47CAE55-83B1-4E15-93E4-1B95B146837F}"/>
    <cellStyle name="Accent2 2 2" xfId="154" xr:uid="{4DA6124B-710F-49EE-A537-2CA5B5B8AE12}"/>
    <cellStyle name="Accent2 2 3" xfId="155" xr:uid="{13C66E25-A7F8-4045-815A-D09819217D43}"/>
    <cellStyle name="Accent2 2 4" xfId="156" xr:uid="{8519ABFB-0C2B-4AC2-9CFB-49891D92A111}"/>
    <cellStyle name="Accent2 2 5" xfId="157" xr:uid="{67262FD2-143D-495D-92C6-2A498CA38346}"/>
    <cellStyle name="Accent2 2 6" xfId="158" xr:uid="{C35CCBD7-2871-412D-9AFC-3F56629E0C0E}"/>
    <cellStyle name="Accent2 2 7" xfId="159" xr:uid="{E11B7669-0532-4062-972F-EADA63B475F1}"/>
    <cellStyle name="Accent2 3" xfId="160" xr:uid="{123A376D-2429-422F-8460-AD36EBD6800D}"/>
    <cellStyle name="Accent3 2" xfId="161" xr:uid="{57E7059A-E31D-461C-BDE2-122E4D9FF0CA}"/>
    <cellStyle name="Accent3 2 2" xfId="162" xr:uid="{370A6564-9C38-48A9-AE2F-DE57EFBF6F5F}"/>
    <cellStyle name="Accent3 2 3" xfId="163" xr:uid="{32892FF3-A2D9-4FBC-BFD2-F770DB2176CD}"/>
    <cellStyle name="Accent3 2 4" xfId="164" xr:uid="{93BF490E-995E-493E-AE87-1FA73A31FA18}"/>
    <cellStyle name="Accent3 2 5" xfId="165" xr:uid="{6CC30603-F845-43CA-97B3-08AA496E95F5}"/>
    <cellStyle name="Accent3 2 6" xfId="166" xr:uid="{36D72A8C-935B-4EA6-8A98-803EA86BA14F}"/>
    <cellStyle name="Accent3 2 7" xfId="167" xr:uid="{DBBAB8F4-D411-471E-B160-DA2244C7E23D}"/>
    <cellStyle name="Accent3 3" xfId="168" xr:uid="{9C201055-2E30-4576-8FC8-B6FCD9C7A7FC}"/>
    <cellStyle name="Accent4 2" xfId="169" xr:uid="{FC69A923-9CB8-487F-9147-B1346E47E4F9}"/>
    <cellStyle name="Accent4 2 2" xfId="170" xr:uid="{C7DFFF02-5631-4776-B74A-5ABDF90845C5}"/>
    <cellStyle name="Accent4 2 3" xfId="171" xr:uid="{2A31FBE1-9369-4BD5-A9B4-144165E89D1D}"/>
    <cellStyle name="Accent4 2 4" xfId="172" xr:uid="{0A639802-EC41-4283-B1B3-DCFD999F7D43}"/>
    <cellStyle name="Accent4 2 5" xfId="173" xr:uid="{849FE922-461D-45A7-A012-BED0A964C594}"/>
    <cellStyle name="Accent4 2 6" xfId="174" xr:uid="{9C656498-785A-4386-9461-C8FE07141C6A}"/>
    <cellStyle name="Accent4 2 7" xfId="175" xr:uid="{0461209B-A524-409E-9072-1ED043C754C4}"/>
    <cellStyle name="Accent4 3" xfId="176" xr:uid="{B3477D35-1CFE-4AFE-872D-780C07D284DD}"/>
    <cellStyle name="Accent5 2" xfId="177" xr:uid="{6F4F7F91-3C3F-4C53-B9AC-21F15A91B30E}"/>
    <cellStyle name="Accent5 2 2" xfId="178" xr:uid="{14C0A87A-4D67-4F9F-8EA1-46B40DE570E4}"/>
    <cellStyle name="Accent5 2 3" xfId="179" xr:uid="{B5C74A71-284F-4B2C-8D3A-BE3F7ED00CDB}"/>
    <cellStyle name="Accent5 2 4" xfId="180" xr:uid="{5B6CF971-06C6-4BAA-849A-1F11CA7FC71B}"/>
    <cellStyle name="Accent5 2 5" xfId="181" xr:uid="{745AAD41-1CE3-4B56-AA6B-57679C081BD7}"/>
    <cellStyle name="Accent5 2 6" xfId="182" xr:uid="{3C692C23-FC95-42BF-BE48-7D978834C912}"/>
    <cellStyle name="Accent5 2 7" xfId="183" xr:uid="{5C8C475B-6160-4D17-8190-BAAF4EE11C3D}"/>
    <cellStyle name="Accent5 3" xfId="184" xr:uid="{AE932933-0492-4CBD-AD08-ACAF7D152C26}"/>
    <cellStyle name="Accent6 2" xfId="185" xr:uid="{9AF1146B-122E-4B51-81C5-FD458F3F8C30}"/>
    <cellStyle name="Accent6 2 2" xfId="186" xr:uid="{04507ACB-64E4-4B62-91A8-0BFAB59BC1E6}"/>
    <cellStyle name="Accent6 2 3" xfId="187" xr:uid="{2D6B307D-C1EA-4D3A-930D-95153B99FE75}"/>
    <cellStyle name="Accent6 2 4" xfId="188" xr:uid="{4666AD48-E08F-426F-AEE1-A6E19AA653F1}"/>
    <cellStyle name="Accent6 2 5" xfId="189" xr:uid="{1B7CA232-4D4E-4A11-AAEC-9047AE1ADAD1}"/>
    <cellStyle name="Accent6 2 6" xfId="190" xr:uid="{B0A19529-4DB0-4D36-A878-26CC4E3334EF}"/>
    <cellStyle name="Accent6 2 7" xfId="191" xr:uid="{4E595377-4DF4-4971-8AEA-B9EC7DAE5F26}"/>
    <cellStyle name="Accent6 3" xfId="192" xr:uid="{53D28AAD-633A-4AE4-AD14-3B2238F38F4A}"/>
    <cellStyle name="Bad 2" xfId="193" xr:uid="{6A8638B6-5143-4565-B293-97D41CE22B3C}"/>
    <cellStyle name="Bad 2 2" xfId="194" xr:uid="{3A72D710-CCE0-449C-8327-0451CBD0338A}"/>
    <cellStyle name="Bad 2 3" xfId="195" xr:uid="{D3558F39-5B54-4AFF-B34B-79002F93EE6A}"/>
    <cellStyle name="Bad 2 4" xfId="196" xr:uid="{7EFB21A6-4A97-47DB-BF14-48C30EF719D8}"/>
    <cellStyle name="Bad 2 5" xfId="197" xr:uid="{8738B796-4B28-45DA-B2AB-40FC79830521}"/>
    <cellStyle name="Bad 2 6" xfId="198" xr:uid="{D941D200-271D-4179-B41B-C1AD42CA6729}"/>
    <cellStyle name="Bad 2 7" xfId="199" xr:uid="{F45EDC42-8BC8-4837-9D35-9BE24D227779}"/>
    <cellStyle name="Bad 3" xfId="200" xr:uid="{4BE46F14-94B0-4D4E-84DE-4FCF239C9256}"/>
    <cellStyle name="Calculation 2" xfId="201" xr:uid="{A3786FC5-7781-4FFB-BEC6-438FFAC50746}"/>
    <cellStyle name="Calculation 2 2" xfId="202" xr:uid="{A2CDB51A-321C-40D0-92A3-6AC077124E47}"/>
    <cellStyle name="Calculation 2 3" xfId="203" xr:uid="{61AFCB76-0ECB-4537-B96B-F250E92286CB}"/>
    <cellStyle name="Calculation 2 4" xfId="204" xr:uid="{E76B9D51-DC09-445D-A7CB-4338A643ADC2}"/>
    <cellStyle name="Calculation 2 5" xfId="205" xr:uid="{3EEC137C-0991-4A75-9B93-0E3D47EE99F9}"/>
    <cellStyle name="Calculation 2 6" xfId="206" xr:uid="{FA78CABE-CF0A-435D-96AB-A59A4235CC07}"/>
    <cellStyle name="Calculation 2 7" xfId="207" xr:uid="{E8624C8B-09F5-4FAC-9AA5-C7EDF6CABFB6}"/>
    <cellStyle name="Calculation 3" xfId="208" xr:uid="{BCC263EC-CA69-437E-9B5D-6F10017F9919}"/>
    <cellStyle name="Check Cell 2" xfId="209" xr:uid="{63D2F356-E22F-450C-A839-CCF6BFAE8922}"/>
    <cellStyle name="Check Cell 2 2" xfId="210" xr:uid="{B4E0484F-9B62-4713-B5D3-2C22B9454271}"/>
    <cellStyle name="Check Cell 2 3" xfId="211" xr:uid="{021AD3AE-D09E-4084-9BA9-F9B11BEF44BA}"/>
    <cellStyle name="Check Cell 2 4" xfId="212" xr:uid="{A8D182E8-CC68-40C1-8D17-CDFCF7C1AB65}"/>
    <cellStyle name="Check Cell 2 5" xfId="213" xr:uid="{ED769C9D-79E6-4C8A-976A-E881651EF348}"/>
    <cellStyle name="Check Cell 2 6" xfId="214" xr:uid="{79BE8E0A-E0AF-49F2-91C3-BB82E82333A7}"/>
    <cellStyle name="Check Cell 2 7" xfId="215" xr:uid="{10BF89EB-C7B4-476E-B952-8DBA7319BED9}"/>
    <cellStyle name="Check Cell 3" xfId="216" xr:uid="{D3D78680-DE49-4A9A-9B61-D7CDB14143CF}"/>
    <cellStyle name="Excel Built-in Normal" xfId="217" xr:uid="{4F607E46-0949-4DA6-9D7D-AEE958DF8CBE}"/>
    <cellStyle name="Explanatory Text 2" xfId="218" xr:uid="{9CCA3762-AA0B-4F6E-8ED5-E7B289773E97}"/>
    <cellStyle name="Explanatory Text 2 2" xfId="219" xr:uid="{4A77C477-D818-4FBF-AAA1-B2FB1E1B6C5B}"/>
    <cellStyle name="Explanatory Text 2 3" xfId="220" xr:uid="{0FC09335-899E-40F9-9EAF-83369D0555EB}"/>
    <cellStyle name="Explanatory Text 2 4" xfId="221" xr:uid="{CCE68BA1-DF13-46B8-B644-D95E5B82487C}"/>
    <cellStyle name="Explanatory Text 2 5" xfId="222" xr:uid="{79B0CDAF-AEB2-4D25-AD93-A5AA859F4BBF}"/>
    <cellStyle name="Explanatory Text 2 6" xfId="223" xr:uid="{C20120AD-D243-445A-B317-D21900C871B0}"/>
    <cellStyle name="Explanatory Text 2 7" xfId="224" xr:uid="{202967CD-838B-4AFA-A497-0136BAEE0E36}"/>
    <cellStyle name="Explanatory Text 3" xfId="225" xr:uid="{FB90B72B-63B8-432F-865B-524E5FC01F4F}"/>
    <cellStyle name="Good 2" xfId="226" xr:uid="{4724AA37-8DA3-4F99-83F4-17CE971A3C36}"/>
    <cellStyle name="Good 2 2" xfId="227" xr:uid="{F1B0660F-6DF5-484F-84E6-90A82964D548}"/>
    <cellStyle name="Good 2 3" xfId="228" xr:uid="{9A73FBF1-BFB6-4A5E-8FEF-E8E79A9E4CC7}"/>
    <cellStyle name="Good 2 4" xfId="229" xr:uid="{FB317DE3-0352-4349-AF81-55D8D178BBC4}"/>
    <cellStyle name="Good 2 5" xfId="230" xr:uid="{9256840E-28FE-4512-B4F9-EB346C6C780D}"/>
    <cellStyle name="Good 2 6" xfId="231" xr:uid="{50C7C99E-4A6C-4878-837C-7F938DA80EEC}"/>
    <cellStyle name="Good 2 7" xfId="232" xr:uid="{A996A798-7F21-4D02-92C7-4B4D1359AE87}"/>
    <cellStyle name="Good 3" xfId="233" xr:uid="{16B811CE-922F-4D4E-B63C-FC95A713DD84}"/>
    <cellStyle name="Heading 1 2" xfId="234" xr:uid="{C6B8D996-418B-49C2-991E-B380097083E2}"/>
    <cellStyle name="Heading 1 2 2" xfId="235" xr:uid="{060798B0-AA7B-4639-BC02-7E40F917BC64}"/>
    <cellStyle name="Heading 1 2 3" xfId="236" xr:uid="{2BF44244-BF0A-4B60-9CBF-732665827FA2}"/>
    <cellStyle name="Heading 1 2 4" xfId="237" xr:uid="{B87DB243-C297-4996-9C06-7EC9E7C4DDFE}"/>
    <cellStyle name="Heading 1 2 5" xfId="238" xr:uid="{F1A7C511-87C3-4905-94EF-1E95D6CE3484}"/>
    <cellStyle name="Heading 1 2 6" xfId="239" xr:uid="{7853F693-B559-479E-800D-27464938C656}"/>
    <cellStyle name="Heading 1 2 7" xfId="240" xr:uid="{AB9228F9-8497-44EE-8217-5E061E030D1E}"/>
    <cellStyle name="Heading 1 3" xfId="241" xr:uid="{B9B070F3-EF22-4068-8CCF-14D6171B1B1D}"/>
    <cellStyle name="Heading 2 2" xfId="242" xr:uid="{027E61A7-A46C-4951-8339-026B76459708}"/>
    <cellStyle name="Heading 2 2 2" xfId="243" xr:uid="{24C361AC-BEEE-43BF-ACFA-216E269D9BEF}"/>
    <cellStyle name="Heading 2 2 3" xfId="244" xr:uid="{7AAEB2B1-2205-4863-BBE2-23227A43F6C0}"/>
    <cellStyle name="Heading 2 2 4" xfId="245" xr:uid="{E695BDBD-235F-41A7-A666-03AA7E54EF62}"/>
    <cellStyle name="Heading 2 2 5" xfId="246" xr:uid="{280BD415-3736-49EB-B82E-948083A5333D}"/>
    <cellStyle name="Heading 2 2 6" xfId="247" xr:uid="{D30AEAA4-10D7-4740-BB46-E2D359D5F1C6}"/>
    <cellStyle name="Heading 2 2 7" xfId="248" xr:uid="{3212A282-D2AA-478A-8BA3-54C86DB1F3B8}"/>
    <cellStyle name="Heading 2 3" xfId="249" xr:uid="{FE00EF7A-C934-4F85-A424-F1BDC267E8FB}"/>
    <cellStyle name="Heading 3 2" xfId="250" xr:uid="{6FB6D810-62D2-421E-8913-3DA1B80AF2FD}"/>
    <cellStyle name="Heading 3 2 2" xfId="251" xr:uid="{792F0A5C-9BD5-40E4-9327-037A0CB21C59}"/>
    <cellStyle name="Heading 3 2 3" xfId="252" xr:uid="{C78AFE7B-F49F-4E64-9EB5-C8D44F280EC6}"/>
    <cellStyle name="Heading 3 2 4" xfId="253" xr:uid="{47DD19BB-76EC-4164-A0A3-4EA816A678F7}"/>
    <cellStyle name="Heading 3 2 5" xfId="254" xr:uid="{E20B2350-E524-4428-B84A-6FB136B2E951}"/>
    <cellStyle name="Heading 3 2 6" xfId="255" xr:uid="{009991F4-6110-4DAD-82F0-E932D181F100}"/>
    <cellStyle name="Heading 3 2 7" xfId="256" xr:uid="{B5ED4EFA-7EA6-496A-9BB3-8252E6EE7730}"/>
    <cellStyle name="Heading 3 3" xfId="257" xr:uid="{E7C05C5B-BBC4-4D51-B2A3-FE6F7F4274B3}"/>
    <cellStyle name="Heading 4 2" xfId="258" xr:uid="{7EA2F95C-30D0-4EA0-BFBA-1ECFB5B3F407}"/>
    <cellStyle name="Heading 4 2 2" xfId="259" xr:uid="{8DE8163A-E777-4180-9BAF-FA81C699BC6D}"/>
    <cellStyle name="Heading 4 2 3" xfId="260" xr:uid="{EA683619-1781-4086-9054-0E7A9BAEF42E}"/>
    <cellStyle name="Heading 4 2 4" xfId="261" xr:uid="{CAB7EF49-27C6-4571-9BE9-308B144E9024}"/>
    <cellStyle name="Heading 4 2 5" xfId="262" xr:uid="{56659C50-8CDA-4498-B795-C8117A53392C}"/>
    <cellStyle name="Heading 4 2 6" xfId="263" xr:uid="{AC48AA68-25D2-48EC-A402-8B12DBA8B32F}"/>
    <cellStyle name="Heading 4 2 7" xfId="264" xr:uid="{F223F36C-E002-462D-90BA-FDC58AFB021D}"/>
    <cellStyle name="Heading 4 3" xfId="265" xr:uid="{B8715A49-55D4-4DA7-AEFA-2500F58A820D}"/>
    <cellStyle name="Input 2" xfId="266" xr:uid="{BBA99760-F24D-44BA-B44F-75D8B912D13D}"/>
    <cellStyle name="Input 2 2" xfId="267" xr:uid="{800A9A65-851F-415C-AB68-122A9DF83AAA}"/>
    <cellStyle name="Input 2 3" xfId="268" xr:uid="{754415EA-C8E5-4245-A3F4-1D504A73F093}"/>
    <cellStyle name="Input 2 4" xfId="269" xr:uid="{10A53D01-CF5C-4384-A90F-50DF07FD9662}"/>
    <cellStyle name="Input 2 5" xfId="270" xr:uid="{20274181-6A20-49AE-9BA9-7EDDB9BBC373}"/>
    <cellStyle name="Input 2 6" xfId="271" xr:uid="{F4CF334C-E33A-4710-9DED-67EEEFB87C95}"/>
    <cellStyle name="Input 2 7" xfId="272" xr:uid="{867A6DF0-8169-4C39-84C4-FBAA6FDD26E1}"/>
    <cellStyle name="Input 3" xfId="273" xr:uid="{7529552D-E501-4637-A9E9-204BF54294D8}"/>
    <cellStyle name="Linked Cell 2" xfId="274" xr:uid="{58AD8A49-62FC-4030-91E8-AABE8650030B}"/>
    <cellStyle name="Linked Cell 2 2" xfId="275" xr:uid="{9FCD2383-3515-4A80-B39F-1187D9C7EC82}"/>
    <cellStyle name="Linked Cell 2 3" xfId="276" xr:uid="{E6114487-6ECB-409F-BF55-8BAD05C2BD61}"/>
    <cellStyle name="Linked Cell 2 4" xfId="277" xr:uid="{6C7683C8-FCE0-4EF3-BF23-3914838CCC1E}"/>
    <cellStyle name="Linked Cell 2 5" xfId="278" xr:uid="{71B7F5E6-5C20-4192-AE94-A2877EFD8C99}"/>
    <cellStyle name="Linked Cell 2 6" xfId="279" xr:uid="{29ED015E-FBC9-4597-AE3A-653FBD1B0F46}"/>
    <cellStyle name="Linked Cell 2 7" xfId="280" xr:uid="{72FAA73B-935C-40E9-B7C1-D5A76129192C}"/>
    <cellStyle name="Linked Cell 3" xfId="281" xr:uid="{90C16C44-FEAD-4F7F-B2CB-F9B8BAEF51D4}"/>
    <cellStyle name="Neutral 2" xfId="282" xr:uid="{2D7B6C3F-0554-4A1B-A3E5-F0002DA28F4D}"/>
    <cellStyle name="Neutral 2 2" xfId="283" xr:uid="{2C6B35D6-515F-4A04-BE96-CD7C4EFDF8D8}"/>
    <cellStyle name="Neutral 2 3" xfId="284" xr:uid="{0FA3535D-2506-4074-8852-1686B6F80359}"/>
    <cellStyle name="Neutral 2 4" xfId="285" xr:uid="{98E97ACE-D46C-4264-A06A-A392FA145EF5}"/>
    <cellStyle name="Neutral 2 5" xfId="286" xr:uid="{12B880F6-5961-4390-9C3D-265558DDA498}"/>
    <cellStyle name="Neutral 2 6" xfId="287" xr:uid="{F5604B3D-DAB8-47D2-9E14-CB308A5AF5E8}"/>
    <cellStyle name="Neutral 2 7" xfId="288" xr:uid="{F119B680-1354-41EE-A709-ECAA9CA9B776}"/>
    <cellStyle name="Neutral 3" xfId="289" xr:uid="{FB90ED64-33AD-4F37-8325-3E0C43B45418}"/>
    <cellStyle name="Normal" xfId="0" builtinId="0"/>
    <cellStyle name="Normal 2" xfId="290" xr:uid="{0373CC41-CF8D-49FC-A14D-8740CCB29DD4}"/>
    <cellStyle name="Normal 2 2" xfId="291" xr:uid="{966FBAC8-A115-42AC-8AC5-745B605741B0}"/>
    <cellStyle name="Normal 2 3" xfId="292" xr:uid="{B37BDA1A-24AB-494E-A9A3-D4343C9796BE}"/>
    <cellStyle name="Normal 2 4" xfId="293" xr:uid="{B07E61EB-3DC7-49B6-956A-069CA1D2BD18}"/>
    <cellStyle name="Normal 2 4 2" xfId="294" xr:uid="{D37BBA49-DB01-4385-9C31-4D5705D26B57}"/>
    <cellStyle name="Normal 2 5" xfId="295" xr:uid="{A5CB043C-70E4-42DF-A257-047E45B94F60}"/>
    <cellStyle name="Normal 2 6" xfId="296" xr:uid="{59AEC4F1-EF95-4327-99FE-8C81DDB53E03}"/>
    <cellStyle name="Normal 2 7" xfId="297" xr:uid="{38E8EE9D-B774-40E3-B8A8-4E93119324EA}"/>
    <cellStyle name="Normal 3" xfId="298" xr:uid="{95EF5A23-71C9-4E07-8D01-95403D65A130}"/>
    <cellStyle name="Normal 3 2" xfId="299" xr:uid="{90BDB391-2E9A-44EF-8982-2C120D84187E}"/>
    <cellStyle name="Normal 3 3" xfId="300" xr:uid="{C5C3874E-49D2-48DD-A39D-7DFE4596F06C}"/>
    <cellStyle name="Normal 3 4" xfId="301" xr:uid="{21D365B1-0A59-4CFE-8161-C397102DEAF7}"/>
    <cellStyle name="Normal 3 5" xfId="302" xr:uid="{45A779B0-D170-4AB0-AF87-05FB99991C06}"/>
    <cellStyle name="Normal 3 6" xfId="303" xr:uid="{CB24A24B-161E-4E1F-8A37-FD3C79256D5C}"/>
    <cellStyle name="Normal 4" xfId="304" xr:uid="{68A96B9F-132E-47AC-BF8D-6DBFFFF21CD6}"/>
    <cellStyle name="Normal 4 2" xfId="305" xr:uid="{CC9B4B88-0339-48A5-9DC2-58A78206563C}"/>
    <cellStyle name="Normal 4 3" xfId="306" xr:uid="{672BF17C-5EA4-4173-8894-EE485BBEA8A7}"/>
    <cellStyle name="Normal 4 4" xfId="307" xr:uid="{AF11A452-FC3C-4785-8830-97AEF469D059}"/>
    <cellStyle name="Normal 5" xfId="308" xr:uid="{8F0A6C7A-7CE6-4041-B212-4FF1E061E366}"/>
    <cellStyle name="Normal 5 2" xfId="309" xr:uid="{F74BC16B-853D-4101-9781-8428F73D0A9B}"/>
    <cellStyle name="Normal 6" xfId="310" xr:uid="{575D1D03-21A6-4B84-BB60-47D8595E1FA4}"/>
    <cellStyle name="Normal 6 2" xfId="311" xr:uid="{4B9182B3-178E-43C4-B4B8-DDC680E87A45}"/>
    <cellStyle name="Normal 7" xfId="312" xr:uid="{1647E5C8-D805-4B89-822D-A8B60466B129}"/>
    <cellStyle name="Normal 7 2" xfId="313" xr:uid="{9CF9F10F-1D82-4506-B90F-C9129D4AB4A3}"/>
    <cellStyle name="Note 2" xfId="314" xr:uid="{E7981E48-D0AF-4C02-ABF8-BBCD83BCC036}"/>
    <cellStyle name="Note 2 2" xfId="315" xr:uid="{7734B126-BE8E-4FAD-9AE3-EBE8BEB554A3}"/>
    <cellStyle name="Note 2 3" xfId="316" xr:uid="{D72AC988-183E-4290-B14D-E3CA2166CA8B}"/>
    <cellStyle name="Note 2 4" xfId="317" xr:uid="{2203DF9A-A9DE-46AA-909E-2707087E3E5C}"/>
    <cellStyle name="Note 3" xfId="318" xr:uid="{B8E89AD9-DD7A-484D-9A6B-4CFF8E62873C}"/>
    <cellStyle name="Note 4" xfId="319" xr:uid="{7DDDC266-59DC-4062-9797-EE5E23EA49BD}"/>
    <cellStyle name="Output 2" xfId="320" xr:uid="{5DD943D0-DE36-4F97-BE0E-3A91856FBCC4}"/>
    <cellStyle name="Output 2 2" xfId="321" xr:uid="{86E41B9C-16B8-40BF-9F66-01299A20BE4F}"/>
    <cellStyle name="Output 2 3" xfId="322" xr:uid="{F92EC851-0964-4C60-8F2D-10A9942D9136}"/>
    <cellStyle name="Output 2 4" xfId="323" xr:uid="{5CB18C43-3996-4EF6-BEA4-3C2CC3B16E3A}"/>
    <cellStyle name="Output 2 5" xfId="324" xr:uid="{52709955-AD7D-466C-8674-661846F8AB7B}"/>
    <cellStyle name="Output 2 6" xfId="325" xr:uid="{344B28D0-80B5-41A8-A0C2-D7756E6AA308}"/>
    <cellStyle name="Output 2 7" xfId="326" xr:uid="{3135A745-788A-4DB9-B7EA-FFA91DA27FB5}"/>
    <cellStyle name="Output 3" xfId="327" xr:uid="{F71301B1-9E0C-4911-9D75-3C52B6231929}"/>
    <cellStyle name="Title 2" xfId="328" xr:uid="{EEEE3392-5926-4C55-AC7F-C5390E9D5AF9}"/>
    <cellStyle name="Title 2 2" xfId="329" xr:uid="{69C0EDA6-2283-4FAB-8FA9-AD89E86EBFBD}"/>
    <cellStyle name="Title 2 3" xfId="330" xr:uid="{1A1C2056-05BB-4BC8-991E-8216C9BB035A}"/>
    <cellStyle name="Title 2 4" xfId="331" xr:uid="{EEE05806-5BEE-4DDF-BD04-B4D573C06186}"/>
    <cellStyle name="Title 2 5" xfId="332" xr:uid="{94B6FBD8-C985-4122-AB16-7C0F6AB8C36B}"/>
    <cellStyle name="Title 2 6" xfId="333" xr:uid="{B448B94D-04D7-4C39-B44E-F331663AE8DF}"/>
    <cellStyle name="Title 2 7" xfId="334" xr:uid="{B3A4ADA9-E5D9-4331-A7C6-5964833F8912}"/>
    <cellStyle name="Title 3" xfId="335" xr:uid="{2FF8F860-E049-48F9-8B13-888FEC176FC2}"/>
    <cellStyle name="Total 2" xfId="336" xr:uid="{BC63AAE7-0697-4985-A956-EC7CC7621EAA}"/>
    <cellStyle name="Total 2 2" xfId="337" xr:uid="{008FCE59-2350-4C83-9A4E-9B2117737B35}"/>
    <cellStyle name="Total 2 3" xfId="338" xr:uid="{25A06704-4F5D-466A-8CA1-4DC240299F5F}"/>
    <cellStyle name="Total 2 4" xfId="339" xr:uid="{6BD0D687-D1AE-482F-90CE-7D310F239034}"/>
    <cellStyle name="Total 2 5" xfId="340" xr:uid="{734474ED-B5EB-460E-AC6B-02D049CC340B}"/>
    <cellStyle name="Total 2 6" xfId="341" xr:uid="{0B4AFB3A-7B0C-49C1-9762-EA764EEFFD63}"/>
    <cellStyle name="Total 2 7" xfId="342" xr:uid="{AF305AE0-4C0C-4721-BF3C-9D5F2EF6EB5C}"/>
    <cellStyle name="Total 3" xfId="343" xr:uid="{96177D7F-AED4-4EE0-9FB2-5DD6AF2334E2}"/>
    <cellStyle name="Warning Text 2" xfId="344" xr:uid="{030B0A86-0AC0-4903-AF0F-C5610784710D}"/>
    <cellStyle name="Warning Text 2 2" xfId="345" xr:uid="{8A42B0E6-D977-4A1D-BAC3-B158DC2285CD}"/>
    <cellStyle name="Warning Text 2 3" xfId="346" xr:uid="{39706B6F-BAC6-4416-B79A-85DE08ECC0BF}"/>
    <cellStyle name="Warning Text 2 4" xfId="347" xr:uid="{E4C6A2ED-F535-4849-95D3-D97F99B5450B}"/>
    <cellStyle name="Warning Text 2 5" xfId="348" xr:uid="{2E661549-68C9-43C3-A237-97F59DBB5340}"/>
    <cellStyle name="Warning Text 2 6" xfId="349" xr:uid="{F792391B-87E8-440C-AB6D-5946DDEE19CB}"/>
    <cellStyle name="Warning Text 2 7" xfId="350" xr:uid="{2BEF4418-21CC-4E01-A902-411FBBFF74A4}"/>
    <cellStyle name="Warning Text 3" xfId="351" xr:uid="{8FEC3D88-FFE0-43FB-9CCF-8A1CCE2AF78A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38100</xdr:rowOff>
    </xdr:from>
    <xdr:to>
      <xdr:col>3</xdr:col>
      <xdr:colOff>1028700</xdr:colOff>
      <xdr:row>2</xdr:row>
      <xdr:rowOff>45720</xdr:rowOff>
    </xdr:to>
    <xdr:pic>
      <xdr:nvPicPr>
        <xdr:cNvPr id="9024" name="Picture 1">
          <a:extLst>
            <a:ext uri="{FF2B5EF4-FFF2-40B4-BE49-F238E27FC236}">
              <a16:creationId xmlns:a16="http://schemas.microsoft.com/office/drawing/2014/main" id="{D0E7AAC2-D1CC-7724-869D-AC8E352E5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" y="38100"/>
          <a:ext cx="210312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38100</xdr:rowOff>
    </xdr:from>
    <xdr:to>
      <xdr:col>3</xdr:col>
      <xdr:colOff>929640</xdr:colOff>
      <xdr:row>2</xdr:row>
      <xdr:rowOff>30480</xdr:rowOff>
    </xdr:to>
    <xdr:pic>
      <xdr:nvPicPr>
        <xdr:cNvPr id="17695" name="Picture 1">
          <a:extLst>
            <a:ext uri="{FF2B5EF4-FFF2-40B4-BE49-F238E27FC236}">
              <a16:creationId xmlns:a16="http://schemas.microsoft.com/office/drawing/2014/main" id="{437DFC26-D492-935B-A21A-979B6DB45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" y="38100"/>
          <a:ext cx="200406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38100</xdr:rowOff>
    </xdr:from>
    <xdr:to>
      <xdr:col>3</xdr:col>
      <xdr:colOff>899160</xdr:colOff>
      <xdr:row>2</xdr:row>
      <xdr:rowOff>30480</xdr:rowOff>
    </xdr:to>
    <xdr:pic>
      <xdr:nvPicPr>
        <xdr:cNvPr id="14106" name="Picture 1">
          <a:extLst>
            <a:ext uri="{FF2B5EF4-FFF2-40B4-BE49-F238E27FC236}">
              <a16:creationId xmlns:a16="http://schemas.microsoft.com/office/drawing/2014/main" id="{4743A31E-9780-38D6-3043-C57F88583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" y="38100"/>
          <a:ext cx="197358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A4EA-739D-4D78-B2AF-65D71DD15780}">
  <sheetPr codeName="Sheet2"/>
  <dimension ref="A1:K122"/>
  <sheetViews>
    <sheetView tabSelected="1" view="pageBreakPreview" topLeftCell="A7" zoomScale="115" zoomScaleNormal="115" zoomScaleSheetLayoutView="115" workbookViewId="0">
      <selection activeCell="K4" sqref="K4"/>
    </sheetView>
  </sheetViews>
  <sheetFormatPr defaultRowHeight="13.8" x14ac:dyDescent="0.3"/>
  <cols>
    <col min="1" max="1" width="4.33203125" style="5" customWidth="1"/>
    <col min="2" max="2" width="9.109375" style="15" hidden="1" customWidth="1"/>
    <col min="3" max="3" width="15.6640625" style="15" customWidth="1"/>
    <col min="4" max="4" width="20.6640625" style="15" customWidth="1"/>
    <col min="5" max="5" width="10.6640625" style="15" customWidth="1"/>
    <col min="6" max="6" width="25.6640625" style="15" customWidth="1"/>
    <col min="7" max="7" width="12.6640625" style="15" customWidth="1"/>
    <col min="8" max="11" width="9.6640625" style="15" customWidth="1"/>
  </cols>
  <sheetData>
    <row r="1" spans="1:11" ht="13.2" x14ac:dyDescent="0.25">
      <c r="B1" s="6"/>
      <c r="C1" s="6"/>
      <c r="D1" s="7"/>
      <c r="E1" s="8"/>
      <c r="F1" s="47" t="s">
        <v>0</v>
      </c>
      <c r="G1" s="47"/>
      <c r="H1" s="9" t="s">
        <v>17</v>
      </c>
      <c r="I1" s="10" t="s">
        <v>20</v>
      </c>
      <c r="J1" s="11" t="s">
        <v>19</v>
      </c>
      <c r="K1" s="10" t="s">
        <v>18</v>
      </c>
    </row>
    <row r="2" spans="1:11" ht="33.75" customHeight="1" x14ac:dyDescent="0.25">
      <c r="B2" s="6"/>
      <c r="C2" s="12"/>
      <c r="D2" s="13"/>
      <c r="E2" s="14"/>
      <c r="F2" s="48"/>
      <c r="G2" s="48"/>
      <c r="H2" s="51" t="s">
        <v>1</v>
      </c>
      <c r="I2" s="51" t="s">
        <v>1</v>
      </c>
      <c r="J2" s="51" t="s">
        <v>1</v>
      </c>
      <c r="K2" s="51" t="s">
        <v>1</v>
      </c>
    </row>
    <row r="3" spans="1:11" ht="12.75" customHeight="1" x14ac:dyDescent="0.3">
      <c r="C3" s="49" t="s">
        <v>13</v>
      </c>
      <c r="D3" s="49"/>
      <c r="E3" s="50"/>
      <c r="F3" s="16" t="s">
        <v>2</v>
      </c>
      <c r="G3" s="17"/>
      <c r="H3" s="51"/>
      <c r="I3" s="51"/>
      <c r="J3" s="51"/>
      <c r="K3" s="51"/>
    </row>
    <row r="4" spans="1:11" ht="12.75" customHeight="1" x14ac:dyDescent="0.3">
      <c r="C4" s="49"/>
      <c r="D4" s="49"/>
      <c r="E4" s="50"/>
      <c r="F4" s="16" t="s">
        <v>3</v>
      </c>
      <c r="G4" s="16"/>
      <c r="H4" s="18"/>
      <c r="I4" s="18"/>
      <c r="J4" s="18"/>
      <c r="K4" s="18"/>
    </row>
    <row r="5" spans="1:11" ht="13.2" x14ac:dyDescent="0.25">
      <c r="B5" s="6"/>
      <c r="C5" s="6"/>
      <c r="D5" s="6"/>
      <c r="E5" s="6"/>
      <c r="F5" s="6"/>
      <c r="G5" s="6"/>
      <c r="H5" s="6"/>
      <c r="I5" s="6"/>
      <c r="J5" s="6"/>
      <c r="K5" s="19"/>
    </row>
    <row r="6" spans="1:11" ht="12.75" customHeight="1" x14ac:dyDescent="0.25">
      <c r="A6" s="20" t="s">
        <v>4</v>
      </c>
      <c r="B6" s="20"/>
      <c r="C6" s="20" t="s">
        <v>7</v>
      </c>
      <c r="D6" s="20" t="s">
        <v>6</v>
      </c>
      <c r="E6" s="20" t="s">
        <v>10</v>
      </c>
      <c r="F6" s="20" t="s">
        <v>8</v>
      </c>
      <c r="G6" s="20" t="s">
        <v>12</v>
      </c>
      <c r="H6" s="20" t="s">
        <v>5</v>
      </c>
      <c r="I6" s="20" t="s">
        <v>9</v>
      </c>
      <c r="J6" s="43" t="s">
        <v>11</v>
      </c>
      <c r="K6" s="43"/>
    </row>
    <row r="7" spans="1:11" s="1" customFormat="1" ht="12.75" customHeight="1" x14ac:dyDescent="0.3">
      <c r="A7" s="26">
        <v>1</v>
      </c>
      <c r="B7" s="22"/>
      <c r="C7" s="27"/>
      <c r="D7" s="26"/>
      <c r="E7" s="23"/>
      <c r="F7" s="4"/>
      <c r="G7" s="27"/>
      <c r="H7" s="27"/>
      <c r="I7" s="4"/>
      <c r="J7" s="42"/>
      <c r="K7" s="42"/>
    </row>
    <row r="8" spans="1:11" s="1" customFormat="1" ht="12.75" customHeight="1" x14ac:dyDescent="0.3">
      <c r="A8" s="26">
        <v>2</v>
      </c>
      <c r="B8" s="22"/>
      <c r="C8" s="27"/>
      <c r="D8" s="26"/>
      <c r="E8" s="23"/>
      <c r="F8" s="4"/>
      <c r="G8" s="27"/>
      <c r="H8" s="27"/>
      <c r="I8" s="4"/>
      <c r="J8" s="42"/>
      <c r="K8" s="42"/>
    </row>
    <row r="9" spans="1:11" s="1" customFormat="1" ht="12.75" customHeight="1" x14ac:dyDescent="0.3">
      <c r="A9" s="26">
        <v>3</v>
      </c>
      <c r="B9" s="22"/>
      <c r="C9" s="27"/>
      <c r="D9" s="25"/>
      <c r="E9" s="23"/>
      <c r="F9" s="4"/>
      <c r="G9" s="27"/>
      <c r="H9" s="27"/>
      <c r="I9" s="4"/>
      <c r="J9" s="42"/>
      <c r="K9" s="42"/>
    </row>
    <row r="10" spans="1:11" s="1" customFormat="1" ht="12.75" customHeight="1" x14ac:dyDescent="0.3">
      <c r="A10" s="26">
        <v>4</v>
      </c>
      <c r="B10" s="22"/>
      <c r="C10" s="27"/>
      <c r="D10" s="25"/>
      <c r="E10" s="23"/>
      <c r="F10" s="4"/>
      <c r="G10" s="27"/>
      <c r="H10" s="27"/>
      <c r="I10" s="4"/>
      <c r="J10" s="42"/>
      <c r="K10" s="42"/>
    </row>
    <row r="11" spans="1:11" s="1" customFormat="1" ht="12.75" customHeight="1" x14ac:dyDescent="0.3">
      <c r="A11" s="26">
        <v>5</v>
      </c>
      <c r="B11" s="22"/>
      <c r="C11" s="27"/>
      <c r="D11" s="25"/>
      <c r="E11" s="23"/>
      <c r="F11" s="4"/>
      <c r="G11" s="27"/>
      <c r="H11" s="27"/>
      <c r="I11" s="4"/>
      <c r="J11" s="42"/>
      <c r="K11" s="42"/>
    </row>
    <row r="12" spans="1:11" s="1" customFormat="1" ht="12.75" customHeight="1" x14ac:dyDescent="0.3">
      <c r="A12" s="26">
        <v>6</v>
      </c>
      <c r="B12" s="22"/>
      <c r="C12" s="27"/>
      <c r="D12" s="25"/>
      <c r="E12" s="23"/>
      <c r="F12" s="4"/>
      <c r="G12" s="27"/>
      <c r="H12" s="27"/>
      <c r="I12" s="4"/>
      <c r="J12" s="42"/>
      <c r="K12" s="42"/>
    </row>
    <row r="13" spans="1:11" s="1" customFormat="1" ht="12.75" customHeight="1" x14ac:dyDescent="0.3">
      <c r="A13" s="26">
        <v>7</v>
      </c>
      <c r="B13" s="22"/>
      <c r="C13" s="27"/>
      <c r="D13" s="25"/>
      <c r="E13" s="23"/>
      <c r="F13" s="4"/>
      <c r="G13" s="27"/>
      <c r="H13" s="27"/>
      <c r="I13" s="4"/>
      <c r="J13" s="42"/>
      <c r="K13" s="42"/>
    </row>
    <row r="14" spans="1:11" s="1" customFormat="1" ht="12.75" customHeight="1" x14ac:dyDescent="0.3">
      <c r="A14" s="26">
        <v>8</v>
      </c>
      <c r="B14" s="22"/>
      <c r="C14" s="27"/>
      <c r="D14" s="25"/>
      <c r="E14" s="23"/>
      <c r="F14" s="4"/>
      <c r="G14" s="27"/>
      <c r="H14" s="27"/>
      <c r="I14" s="4"/>
      <c r="J14" s="42"/>
      <c r="K14" s="42"/>
    </row>
    <row r="15" spans="1:11" s="1" customFormat="1" ht="12.75" customHeight="1" x14ac:dyDescent="0.3">
      <c r="A15" s="26">
        <v>9</v>
      </c>
      <c r="B15" s="22"/>
      <c r="C15" s="27"/>
      <c r="D15" s="25"/>
      <c r="E15" s="23"/>
      <c r="F15" s="4"/>
      <c r="G15" s="27"/>
      <c r="H15" s="27"/>
      <c r="I15" s="4"/>
      <c r="J15" s="42"/>
      <c r="K15" s="42"/>
    </row>
    <row r="16" spans="1:11" s="1" customFormat="1" ht="12.75" customHeight="1" x14ac:dyDescent="0.3">
      <c r="A16" s="26">
        <v>10</v>
      </c>
      <c r="B16" s="22"/>
      <c r="C16" s="27"/>
      <c r="D16" s="25"/>
      <c r="E16" s="23"/>
      <c r="F16" s="4"/>
      <c r="G16" s="27"/>
      <c r="H16" s="27"/>
      <c r="I16" s="4"/>
      <c r="J16" s="42"/>
      <c r="K16" s="42"/>
    </row>
    <row r="17" spans="1:11" s="1" customFormat="1" ht="12.75" customHeight="1" x14ac:dyDescent="0.3">
      <c r="A17" s="26">
        <v>11</v>
      </c>
      <c r="B17" s="22"/>
      <c r="C17" s="27"/>
      <c r="D17" s="25"/>
      <c r="E17" s="23"/>
      <c r="F17" s="4"/>
      <c r="G17" s="27"/>
      <c r="H17" s="27"/>
      <c r="I17" s="4"/>
      <c r="J17" s="42"/>
      <c r="K17" s="42"/>
    </row>
    <row r="18" spans="1:11" s="1" customFormat="1" ht="12.75" customHeight="1" x14ac:dyDescent="0.3">
      <c r="A18" s="26">
        <v>12</v>
      </c>
      <c r="B18" s="22"/>
      <c r="C18" s="27"/>
      <c r="D18" s="25"/>
      <c r="E18" s="23"/>
      <c r="F18" s="4"/>
      <c r="G18" s="27"/>
      <c r="H18" s="27"/>
      <c r="I18" s="4"/>
      <c r="J18" s="42"/>
      <c r="K18" s="42"/>
    </row>
    <row r="19" spans="1:11" s="1" customFormat="1" ht="12.75" customHeight="1" x14ac:dyDescent="0.3">
      <c r="A19" s="26">
        <v>13</v>
      </c>
      <c r="B19" s="22"/>
      <c r="C19" s="27"/>
      <c r="D19" s="25"/>
      <c r="E19" s="23"/>
      <c r="F19" s="4"/>
      <c r="G19" s="27"/>
      <c r="H19" s="27"/>
      <c r="I19" s="4"/>
      <c r="J19" s="42"/>
      <c r="K19" s="42"/>
    </row>
    <row r="20" spans="1:11" s="1" customFormat="1" ht="12.75" customHeight="1" x14ac:dyDescent="0.3">
      <c r="A20" s="26">
        <v>14</v>
      </c>
      <c r="B20" s="22"/>
      <c r="C20" s="27"/>
      <c r="D20" s="25"/>
      <c r="E20" s="23"/>
      <c r="F20" s="4"/>
      <c r="G20" s="27"/>
      <c r="H20" s="27"/>
      <c r="I20" s="4"/>
      <c r="J20" s="42"/>
      <c r="K20" s="42"/>
    </row>
    <row r="21" spans="1:11" s="1" customFormat="1" ht="12.75" customHeight="1" x14ac:dyDescent="0.3">
      <c r="A21" s="26">
        <v>15</v>
      </c>
      <c r="B21" s="22"/>
      <c r="C21" s="27"/>
      <c r="D21" s="26"/>
      <c r="E21" s="23"/>
      <c r="F21" s="4"/>
      <c r="G21" s="27"/>
      <c r="H21" s="27"/>
      <c r="I21" s="4"/>
      <c r="J21" s="42"/>
      <c r="K21" s="42"/>
    </row>
    <row r="22" spans="1:11" s="1" customFormat="1" ht="12.75" customHeight="1" x14ac:dyDescent="0.3">
      <c r="A22" s="26">
        <v>16</v>
      </c>
      <c r="B22" s="22"/>
      <c r="C22" s="27"/>
      <c r="D22" s="26"/>
      <c r="E22" s="23"/>
      <c r="F22" s="4"/>
      <c r="G22" s="27"/>
      <c r="H22" s="27"/>
      <c r="I22" s="4"/>
      <c r="J22" s="42"/>
      <c r="K22" s="42"/>
    </row>
    <row r="23" spans="1:11" s="1" customFormat="1" ht="12.75" customHeight="1" x14ac:dyDescent="0.3">
      <c r="A23" s="26">
        <v>17</v>
      </c>
      <c r="B23" s="22"/>
      <c r="C23" s="27"/>
      <c r="D23" s="26"/>
      <c r="E23" s="23"/>
      <c r="F23" s="4"/>
      <c r="G23" s="27"/>
      <c r="H23" s="27"/>
      <c r="I23" s="4"/>
      <c r="J23" s="42"/>
      <c r="K23" s="42"/>
    </row>
    <row r="24" spans="1:11" s="1" customFormat="1" ht="12.75" customHeight="1" x14ac:dyDescent="0.3">
      <c r="A24" s="26">
        <v>18</v>
      </c>
      <c r="B24" s="22"/>
      <c r="C24" s="27"/>
      <c r="D24" s="25"/>
      <c r="E24" s="23"/>
      <c r="F24" s="4"/>
      <c r="G24" s="27"/>
      <c r="H24" s="27"/>
      <c r="I24" s="4"/>
      <c r="J24" s="42"/>
      <c r="K24" s="42"/>
    </row>
    <row r="25" spans="1:11" s="1" customFormat="1" ht="12.75" customHeight="1" x14ac:dyDescent="0.3">
      <c r="A25" s="26">
        <v>19</v>
      </c>
      <c r="B25" s="22"/>
      <c r="C25" s="27"/>
      <c r="D25" s="25"/>
      <c r="E25" s="23"/>
      <c r="F25" s="4"/>
      <c r="G25" s="27"/>
      <c r="H25" s="27"/>
      <c r="I25" s="4"/>
      <c r="J25" s="42"/>
      <c r="K25" s="42"/>
    </row>
    <row r="26" spans="1:11" s="1" customFormat="1" ht="12.75" customHeight="1" x14ac:dyDescent="0.3">
      <c r="A26" s="26">
        <v>20</v>
      </c>
      <c r="B26" s="22"/>
      <c r="C26" s="27"/>
      <c r="D26" s="25"/>
      <c r="E26" s="23"/>
      <c r="F26" s="4"/>
      <c r="G26" s="27"/>
      <c r="H26" s="27"/>
      <c r="I26" s="4"/>
      <c r="J26" s="42"/>
      <c r="K26" s="42"/>
    </row>
    <row r="27" spans="1:11" s="1" customFormat="1" ht="12.75" customHeight="1" x14ac:dyDescent="0.3">
      <c r="A27" s="26">
        <v>21</v>
      </c>
      <c r="B27" s="22"/>
      <c r="C27" s="27"/>
      <c r="D27" s="25"/>
      <c r="E27" s="23"/>
      <c r="F27" s="4"/>
      <c r="G27" s="27"/>
      <c r="H27" s="27"/>
      <c r="I27" s="4"/>
      <c r="J27" s="42"/>
      <c r="K27" s="42"/>
    </row>
    <row r="28" spans="1:11" s="1" customFormat="1" ht="12.75" customHeight="1" x14ac:dyDescent="0.3">
      <c r="A28" s="26">
        <v>22</v>
      </c>
      <c r="B28" s="22"/>
      <c r="C28" s="27"/>
      <c r="D28" s="25"/>
      <c r="E28" s="23"/>
      <c r="F28" s="4"/>
      <c r="G28" s="27"/>
      <c r="H28" s="27"/>
      <c r="I28" s="4"/>
      <c r="J28" s="42"/>
      <c r="K28" s="42"/>
    </row>
    <row r="29" spans="1:11" s="1" customFormat="1" ht="12.75" customHeight="1" x14ac:dyDescent="0.3">
      <c r="A29" s="26">
        <v>23</v>
      </c>
      <c r="B29" s="22"/>
      <c r="C29" s="27"/>
      <c r="D29" s="25"/>
      <c r="E29" s="23"/>
      <c r="F29" s="4"/>
      <c r="G29" s="25"/>
      <c r="H29" s="27"/>
      <c r="I29" s="4"/>
      <c r="J29" s="42"/>
      <c r="K29" s="42"/>
    </row>
    <row r="30" spans="1:11" s="1" customFormat="1" ht="12.75" customHeight="1" x14ac:dyDescent="0.3">
      <c r="A30" s="26">
        <v>24</v>
      </c>
      <c r="B30" s="22"/>
      <c r="C30" s="27"/>
      <c r="D30" s="25"/>
      <c r="E30" s="23"/>
      <c r="F30" s="4"/>
      <c r="G30" s="25"/>
      <c r="H30" s="27"/>
      <c r="I30" s="4"/>
      <c r="J30" s="42"/>
      <c r="K30" s="42"/>
    </row>
    <row r="31" spans="1:11" s="1" customFormat="1" ht="12.75" customHeight="1" x14ac:dyDescent="0.3">
      <c r="A31" s="26">
        <v>25</v>
      </c>
      <c r="B31" s="22"/>
      <c r="C31" s="27"/>
      <c r="D31" s="25"/>
      <c r="E31" s="23"/>
      <c r="F31" s="28"/>
      <c r="G31" s="27"/>
      <c r="H31" s="27"/>
      <c r="I31" s="4"/>
      <c r="J31" s="42"/>
      <c r="K31" s="42"/>
    </row>
    <row r="32" spans="1:11" s="1" customFormat="1" ht="12.75" customHeight="1" x14ac:dyDescent="0.3">
      <c r="A32" s="26">
        <v>26</v>
      </c>
      <c r="B32" s="22"/>
      <c r="C32" s="27"/>
      <c r="D32" s="25"/>
      <c r="E32" s="21"/>
      <c r="F32" s="28"/>
      <c r="G32" s="27"/>
      <c r="H32" s="27"/>
      <c r="I32" s="4"/>
      <c r="J32" s="42"/>
      <c r="K32" s="42"/>
    </row>
    <row r="33" spans="1:11" s="1" customFormat="1" ht="12.75" customHeight="1" x14ac:dyDescent="0.3">
      <c r="A33" s="26">
        <v>27</v>
      </c>
      <c r="B33" s="22"/>
      <c r="C33" s="27"/>
      <c r="D33" s="25"/>
      <c r="E33" s="23"/>
      <c r="F33" s="4"/>
      <c r="G33" s="25"/>
      <c r="H33" s="27"/>
      <c r="I33" s="4"/>
      <c r="J33" s="42"/>
      <c r="K33" s="42"/>
    </row>
    <row r="34" spans="1:11" s="1" customFormat="1" ht="12.75" customHeight="1" x14ac:dyDescent="0.3">
      <c r="A34" s="26">
        <v>28</v>
      </c>
      <c r="B34" s="22"/>
      <c r="C34" s="27"/>
      <c r="D34" s="25"/>
      <c r="E34" s="23"/>
      <c r="F34" s="4"/>
      <c r="G34" s="25"/>
      <c r="H34" s="27"/>
      <c r="I34" s="4"/>
      <c r="J34" s="42"/>
      <c r="K34" s="42"/>
    </row>
    <row r="35" spans="1:11" s="1" customFormat="1" ht="12.75" customHeight="1" x14ac:dyDescent="0.3">
      <c r="A35" s="26">
        <v>29</v>
      </c>
      <c r="B35" s="22"/>
      <c r="C35" s="27"/>
      <c r="D35" s="25"/>
      <c r="E35" s="23"/>
      <c r="F35" s="4"/>
      <c r="G35" s="25"/>
      <c r="H35" s="27"/>
      <c r="I35" s="4"/>
      <c r="J35" s="42"/>
      <c r="K35" s="42"/>
    </row>
    <row r="36" spans="1:11" s="1" customFormat="1" ht="12.75" customHeight="1" x14ac:dyDescent="0.3">
      <c r="A36" s="26">
        <v>30</v>
      </c>
      <c r="B36" s="22"/>
      <c r="C36" s="27"/>
      <c r="D36" s="25"/>
      <c r="E36" s="23"/>
      <c r="F36" s="4"/>
      <c r="G36" s="25"/>
      <c r="H36" s="27"/>
      <c r="I36" s="4"/>
      <c r="J36" s="42"/>
      <c r="K36" s="42"/>
    </row>
    <row r="37" spans="1:11" s="1" customFormat="1" ht="12.75" customHeight="1" x14ac:dyDescent="0.3">
      <c r="A37" s="26">
        <v>31</v>
      </c>
      <c r="B37" s="22"/>
      <c r="C37" s="27"/>
      <c r="D37" s="25"/>
      <c r="E37" s="23"/>
      <c r="F37" s="4"/>
      <c r="G37" s="25"/>
      <c r="H37" s="27"/>
      <c r="I37" s="4"/>
      <c r="J37" s="42"/>
      <c r="K37" s="42"/>
    </row>
    <row r="38" spans="1:11" s="1" customFormat="1" ht="12.75" customHeight="1" x14ac:dyDescent="0.3">
      <c r="A38" s="26">
        <v>32</v>
      </c>
      <c r="B38" s="22"/>
      <c r="C38" s="27"/>
      <c r="D38" s="25"/>
      <c r="E38" s="23"/>
      <c r="F38" s="4"/>
      <c r="G38" s="25"/>
      <c r="H38" s="27"/>
      <c r="I38" s="4"/>
      <c r="J38" s="42"/>
      <c r="K38" s="42"/>
    </row>
    <row r="39" spans="1:11" s="1" customFormat="1" ht="12.75" customHeight="1" x14ac:dyDescent="0.3">
      <c r="A39" s="26">
        <v>33</v>
      </c>
      <c r="B39" s="22"/>
      <c r="C39" s="41"/>
      <c r="D39" s="25"/>
      <c r="E39" s="23"/>
      <c r="F39" s="4"/>
      <c r="G39" s="25"/>
      <c r="H39" s="27"/>
      <c r="I39" s="4"/>
      <c r="J39" s="42"/>
      <c r="K39" s="42"/>
    </row>
    <row r="40" spans="1:11" s="1" customFormat="1" ht="12.75" customHeight="1" x14ac:dyDescent="0.3">
      <c r="A40" s="26">
        <v>34</v>
      </c>
      <c r="B40" s="22"/>
      <c r="C40" s="41"/>
      <c r="D40" s="25"/>
      <c r="E40" s="23"/>
      <c r="F40" s="4"/>
      <c r="G40" s="25"/>
      <c r="H40" s="27"/>
      <c r="I40" s="4"/>
      <c r="J40" s="42"/>
      <c r="K40" s="42"/>
    </row>
    <row r="41" spans="1:11" s="1" customFormat="1" ht="12.75" customHeight="1" x14ac:dyDescent="0.25">
      <c r="A41" s="26">
        <v>35</v>
      </c>
      <c r="B41" s="22"/>
      <c r="C41" s="27"/>
      <c r="D41" s="26"/>
      <c r="E41" s="25"/>
      <c r="F41" s="4"/>
      <c r="G41" s="27"/>
      <c r="H41" s="27"/>
      <c r="I41" s="4"/>
      <c r="J41" s="42"/>
      <c r="K41" s="42"/>
    </row>
    <row r="42" spans="1:11" s="1" customFormat="1" ht="12.75" customHeight="1" x14ac:dyDescent="0.25">
      <c r="A42" s="20" t="s">
        <v>4</v>
      </c>
      <c r="B42" s="20"/>
      <c r="C42" s="20"/>
      <c r="D42" s="20"/>
      <c r="E42" s="20"/>
      <c r="F42" s="20"/>
      <c r="G42" s="20"/>
      <c r="H42" s="20"/>
      <c r="I42" s="20"/>
      <c r="J42" s="43" t="s">
        <v>11</v>
      </c>
      <c r="K42" s="43"/>
    </row>
    <row r="43" spans="1:11" s="1" customFormat="1" ht="12.75" customHeight="1" x14ac:dyDescent="0.25">
      <c r="A43" s="26">
        <v>36</v>
      </c>
      <c r="B43" s="22"/>
      <c r="C43" s="27"/>
      <c r="D43" s="26"/>
      <c r="E43" s="25"/>
      <c r="F43" s="4"/>
      <c r="G43" s="27"/>
      <c r="H43" s="27"/>
      <c r="I43" s="4"/>
      <c r="J43" s="42"/>
      <c r="K43" s="42"/>
    </row>
    <row r="44" spans="1:11" s="1" customFormat="1" ht="12.75" customHeight="1" x14ac:dyDescent="0.25">
      <c r="A44" s="26">
        <v>37</v>
      </c>
      <c r="B44" s="22"/>
      <c r="C44" s="27"/>
      <c r="D44" s="26"/>
      <c r="E44" s="25"/>
      <c r="F44" s="4"/>
      <c r="G44" s="27"/>
      <c r="H44" s="27"/>
      <c r="I44" s="4"/>
      <c r="J44" s="42"/>
      <c r="K44" s="42"/>
    </row>
    <row r="45" spans="1:11" s="1" customFormat="1" ht="12.75" customHeight="1" x14ac:dyDescent="0.25">
      <c r="A45" s="26">
        <v>38</v>
      </c>
      <c r="B45" s="22"/>
      <c r="C45" s="27"/>
      <c r="D45" s="26"/>
      <c r="E45" s="25"/>
      <c r="F45" s="25"/>
      <c r="G45" s="27"/>
      <c r="H45" s="27"/>
      <c r="I45" s="4"/>
      <c r="J45" s="42"/>
      <c r="K45" s="42"/>
    </row>
    <row r="46" spans="1:11" s="1" customFormat="1" ht="12.75" customHeight="1" x14ac:dyDescent="0.25">
      <c r="A46" s="26">
        <v>39</v>
      </c>
      <c r="B46" s="22"/>
      <c r="C46" s="27"/>
      <c r="D46" s="26"/>
      <c r="E46" s="25"/>
      <c r="F46" s="25"/>
      <c r="G46" s="27"/>
      <c r="H46" s="27"/>
      <c r="I46" s="4"/>
      <c r="J46" s="42"/>
      <c r="K46" s="42"/>
    </row>
    <row r="47" spans="1:11" ht="12.75" customHeight="1" x14ac:dyDescent="0.3">
      <c r="A47" s="26">
        <v>40</v>
      </c>
      <c r="B47" s="29"/>
      <c r="C47" s="27"/>
      <c r="D47" s="25"/>
      <c r="E47" s="21"/>
      <c r="F47" s="28"/>
      <c r="G47" s="27"/>
      <c r="H47" s="27"/>
      <c r="I47" s="4"/>
      <c r="J47" s="42"/>
      <c r="K47" s="42"/>
    </row>
    <row r="48" spans="1:11" ht="12.75" customHeight="1" x14ac:dyDescent="0.3">
      <c r="A48" s="26">
        <v>41</v>
      </c>
      <c r="B48" s="29"/>
      <c r="C48" s="27"/>
      <c r="D48" s="25"/>
      <c r="E48" s="21"/>
      <c r="F48" s="28"/>
      <c r="G48" s="27"/>
      <c r="H48" s="27"/>
      <c r="I48" s="4"/>
      <c r="J48" s="42"/>
      <c r="K48" s="42"/>
    </row>
    <row r="49" spans="1:11" ht="12.75" customHeight="1" x14ac:dyDescent="0.25">
      <c r="A49" s="26">
        <v>42</v>
      </c>
      <c r="B49" s="29"/>
      <c r="C49" s="27"/>
      <c r="D49" s="26"/>
      <c r="E49" s="25"/>
      <c r="F49" s="4"/>
      <c r="G49" s="27"/>
      <c r="H49" s="27"/>
      <c r="I49" s="4"/>
      <c r="J49" s="42"/>
      <c r="K49" s="42"/>
    </row>
    <row r="50" spans="1:11" x14ac:dyDescent="0.3">
      <c r="A50" s="26">
        <v>43</v>
      </c>
      <c r="C50" s="27"/>
      <c r="D50" s="26"/>
      <c r="E50" s="25"/>
      <c r="F50" s="25"/>
      <c r="G50" s="27"/>
      <c r="H50" s="27"/>
      <c r="I50" s="4"/>
      <c r="J50" s="42"/>
      <c r="K50" s="42"/>
    </row>
    <row r="51" spans="1:11" x14ac:dyDescent="0.3">
      <c r="A51" s="26">
        <v>44</v>
      </c>
      <c r="C51" s="27"/>
      <c r="D51" s="26"/>
      <c r="E51" s="25"/>
      <c r="F51" s="4"/>
      <c r="G51" s="27"/>
      <c r="H51" s="27"/>
      <c r="I51" s="4"/>
      <c r="J51" s="44"/>
      <c r="K51" s="42"/>
    </row>
    <row r="52" spans="1:11" x14ac:dyDescent="0.3">
      <c r="A52" s="26">
        <v>45</v>
      </c>
      <c r="C52" s="27"/>
      <c r="D52" s="26"/>
      <c r="E52" s="25"/>
      <c r="F52" s="25"/>
      <c r="G52" s="27"/>
      <c r="H52" s="27"/>
      <c r="I52" s="4"/>
      <c r="J52" s="42"/>
      <c r="K52" s="42"/>
    </row>
    <row r="53" spans="1:11" x14ac:dyDescent="0.3">
      <c r="A53" s="26">
        <v>46</v>
      </c>
      <c r="C53" s="27"/>
      <c r="D53" s="26"/>
      <c r="E53" s="25"/>
      <c r="F53" s="4"/>
      <c r="G53" s="27"/>
      <c r="H53" s="27"/>
      <c r="I53" s="4"/>
      <c r="J53" s="42"/>
      <c r="K53" s="42"/>
    </row>
    <row r="54" spans="1:11" x14ac:dyDescent="0.3">
      <c r="A54" s="26">
        <v>47</v>
      </c>
      <c r="C54" s="27"/>
      <c r="D54" s="26"/>
      <c r="E54" s="25"/>
      <c r="F54" s="25"/>
      <c r="G54" s="27"/>
      <c r="H54" s="27"/>
      <c r="I54" s="4"/>
      <c r="J54" s="44"/>
      <c r="K54" s="42"/>
    </row>
    <row r="55" spans="1:11" x14ac:dyDescent="0.3">
      <c r="A55" s="26">
        <v>48</v>
      </c>
      <c r="C55" s="27"/>
      <c r="D55" s="26"/>
      <c r="E55" s="25"/>
      <c r="F55" s="4"/>
      <c r="G55" s="27"/>
      <c r="H55" s="27"/>
      <c r="I55" s="4"/>
      <c r="J55" s="44"/>
      <c r="K55" s="42"/>
    </row>
    <row r="56" spans="1:11" x14ac:dyDescent="0.3">
      <c r="A56" s="26">
        <v>49</v>
      </c>
      <c r="C56" s="27"/>
      <c r="D56" s="26"/>
      <c r="E56" s="25"/>
      <c r="F56" s="25"/>
      <c r="G56" s="27"/>
      <c r="H56" s="27"/>
      <c r="I56" s="4"/>
      <c r="J56" s="44"/>
      <c r="K56" s="42"/>
    </row>
    <row r="57" spans="1:11" x14ac:dyDescent="0.3">
      <c r="A57" s="26">
        <v>50</v>
      </c>
      <c r="C57" s="27"/>
      <c r="D57" s="26"/>
      <c r="E57" s="23"/>
      <c r="F57" s="26"/>
      <c r="G57" s="27"/>
      <c r="H57" s="27"/>
      <c r="I57" s="4"/>
      <c r="J57" s="44"/>
      <c r="K57" s="42"/>
    </row>
    <row r="58" spans="1:11" x14ac:dyDescent="0.3">
      <c r="A58" s="26">
        <v>51</v>
      </c>
      <c r="C58" s="27"/>
      <c r="D58" s="26"/>
      <c r="E58" s="23"/>
      <c r="F58" s="26"/>
      <c r="G58" s="27"/>
      <c r="H58" s="27"/>
      <c r="I58" s="4"/>
      <c r="J58" s="44"/>
      <c r="K58" s="42"/>
    </row>
    <row r="59" spans="1:11" x14ac:dyDescent="0.3">
      <c r="A59" s="26">
        <v>52</v>
      </c>
      <c r="C59" s="27"/>
      <c r="D59" s="25"/>
      <c r="E59" s="23"/>
      <c r="F59" s="25"/>
      <c r="G59" s="27"/>
      <c r="H59" s="27"/>
      <c r="I59" s="4"/>
      <c r="J59" s="44"/>
      <c r="K59" s="42"/>
    </row>
    <row r="60" spans="1:11" x14ac:dyDescent="0.3">
      <c r="A60" s="26">
        <v>53</v>
      </c>
      <c r="C60" s="27"/>
      <c r="D60" s="26"/>
      <c r="E60" s="23"/>
      <c r="F60" s="26"/>
      <c r="G60" s="27"/>
      <c r="H60" s="27"/>
      <c r="I60" s="4"/>
      <c r="J60" s="44"/>
      <c r="K60" s="42"/>
    </row>
    <row r="61" spans="1:11" x14ac:dyDescent="0.3">
      <c r="A61" s="26">
        <v>54</v>
      </c>
      <c r="C61" s="27"/>
      <c r="D61" s="26"/>
      <c r="E61" s="25"/>
      <c r="F61" s="25"/>
      <c r="G61" s="27"/>
      <c r="H61" s="27"/>
      <c r="I61" s="4"/>
      <c r="J61" s="44"/>
      <c r="K61" s="42"/>
    </row>
    <row r="62" spans="1:11" x14ac:dyDescent="0.3">
      <c r="A62" s="26">
        <v>55</v>
      </c>
      <c r="C62" s="27"/>
      <c r="D62" s="26"/>
      <c r="E62" s="25"/>
      <c r="F62" s="4"/>
      <c r="G62" s="27"/>
      <c r="H62" s="27"/>
      <c r="I62" s="4"/>
      <c r="J62" s="44"/>
      <c r="K62" s="42"/>
    </row>
    <row r="63" spans="1:11" x14ac:dyDescent="0.3">
      <c r="A63" s="26">
        <v>56</v>
      </c>
      <c r="C63" s="27"/>
      <c r="D63" s="26"/>
      <c r="E63" s="25"/>
      <c r="F63" s="4"/>
      <c r="G63" s="27"/>
      <c r="H63" s="27"/>
      <c r="I63" s="4"/>
      <c r="J63" s="44"/>
      <c r="K63" s="42"/>
    </row>
    <row r="64" spans="1:11" x14ac:dyDescent="0.3">
      <c r="A64" s="26">
        <v>57</v>
      </c>
      <c r="C64" s="27"/>
      <c r="D64" s="26"/>
      <c r="E64" s="25"/>
      <c r="F64" s="4"/>
      <c r="G64" s="27"/>
      <c r="H64" s="27"/>
      <c r="I64" s="4"/>
      <c r="J64" s="44"/>
      <c r="K64" s="42"/>
    </row>
    <row r="65" spans="1:11" x14ac:dyDescent="0.3">
      <c r="A65" s="26">
        <v>58</v>
      </c>
      <c r="C65" s="27"/>
      <c r="D65" s="26"/>
      <c r="E65" s="25"/>
      <c r="F65" s="4"/>
      <c r="G65" s="27"/>
      <c r="H65" s="27"/>
      <c r="I65" s="4"/>
      <c r="J65" s="44"/>
      <c r="K65" s="42"/>
    </row>
    <row r="66" spans="1:11" x14ac:dyDescent="0.3">
      <c r="A66" s="26">
        <v>59</v>
      </c>
      <c r="C66" s="27"/>
      <c r="D66" s="26"/>
      <c r="E66" s="25"/>
      <c r="F66" s="25"/>
      <c r="G66" s="27"/>
      <c r="H66" s="27"/>
      <c r="I66" s="4"/>
      <c r="J66" s="45"/>
      <c r="K66" s="46"/>
    </row>
    <row r="67" spans="1:11" x14ac:dyDescent="0.3">
      <c r="A67" s="26">
        <v>60</v>
      </c>
      <c r="B67" s="23"/>
      <c r="C67" s="27"/>
      <c r="D67" s="26"/>
      <c r="E67" s="25"/>
      <c r="F67" s="25"/>
      <c r="G67" s="27"/>
      <c r="H67" s="27"/>
      <c r="I67" s="4"/>
      <c r="J67" s="45"/>
      <c r="K67" s="46"/>
    </row>
    <row r="68" spans="1:11" x14ac:dyDescent="0.3">
      <c r="A68" s="26">
        <v>61</v>
      </c>
      <c r="B68" s="23"/>
      <c r="C68" s="27"/>
      <c r="D68" s="26"/>
      <c r="E68" s="25"/>
      <c r="F68" s="4"/>
      <c r="G68" s="27"/>
      <c r="H68" s="27"/>
      <c r="I68" s="4"/>
      <c r="J68" s="45"/>
      <c r="K68" s="46"/>
    </row>
    <row r="69" spans="1:11" x14ac:dyDescent="0.3">
      <c r="A69" s="26">
        <v>62</v>
      </c>
      <c r="B69" s="23"/>
      <c r="C69" s="27"/>
      <c r="D69" s="26"/>
      <c r="E69" s="25"/>
      <c r="F69" s="4"/>
      <c r="G69" s="27"/>
      <c r="H69" s="27"/>
      <c r="I69" s="4"/>
      <c r="J69" s="42"/>
      <c r="K69" s="42"/>
    </row>
    <row r="70" spans="1:11" x14ac:dyDescent="0.3">
      <c r="A70" s="26">
        <v>63</v>
      </c>
      <c r="B70" s="23"/>
      <c r="C70" s="27"/>
      <c r="D70" s="26"/>
      <c r="E70" s="25"/>
      <c r="F70" s="4"/>
      <c r="G70" s="27"/>
      <c r="H70" s="27"/>
      <c r="I70" s="4"/>
      <c r="J70" s="42"/>
      <c r="K70" s="42"/>
    </row>
    <row r="71" spans="1:11" x14ac:dyDescent="0.3">
      <c r="A71" s="26">
        <v>64</v>
      </c>
      <c r="B71" s="23"/>
      <c r="C71" s="27"/>
      <c r="D71" s="26"/>
      <c r="E71" s="25"/>
      <c r="F71" s="4"/>
      <c r="G71" s="27"/>
      <c r="H71" s="27"/>
      <c r="I71" s="4"/>
      <c r="J71" s="42"/>
      <c r="K71" s="42"/>
    </row>
    <row r="72" spans="1:11" x14ac:dyDescent="0.3">
      <c r="A72" s="26">
        <v>65</v>
      </c>
      <c r="B72" s="23"/>
      <c r="C72" s="27"/>
      <c r="D72" s="26"/>
      <c r="E72" s="25"/>
      <c r="F72" s="25"/>
      <c r="G72" s="27"/>
      <c r="H72" s="27"/>
      <c r="I72" s="4"/>
      <c r="J72" s="42"/>
      <c r="K72" s="42"/>
    </row>
    <row r="73" spans="1:11" x14ac:dyDescent="0.3">
      <c r="A73" s="26">
        <v>66</v>
      </c>
      <c r="B73" s="23"/>
      <c r="C73" s="27"/>
      <c r="D73" s="26"/>
      <c r="E73" s="25"/>
      <c r="F73" s="25"/>
      <c r="G73" s="27"/>
      <c r="H73" s="27"/>
      <c r="I73" s="4"/>
      <c r="J73" s="42"/>
      <c r="K73" s="42"/>
    </row>
    <row r="74" spans="1:11" x14ac:dyDescent="0.3">
      <c r="A74" s="26">
        <v>67</v>
      </c>
      <c r="B74" s="23"/>
      <c r="C74" s="27"/>
      <c r="D74" s="26"/>
      <c r="E74" s="25"/>
      <c r="F74" s="25"/>
      <c r="G74" s="27"/>
      <c r="H74" s="27"/>
      <c r="I74" s="4"/>
      <c r="J74" s="42"/>
      <c r="K74" s="42"/>
    </row>
    <row r="75" spans="1:11" x14ac:dyDescent="0.3">
      <c r="A75" s="26">
        <v>68</v>
      </c>
      <c r="B75" s="23"/>
      <c r="C75" s="27"/>
      <c r="D75" s="26"/>
      <c r="E75" s="25"/>
      <c r="F75" s="25"/>
      <c r="G75" s="27"/>
      <c r="H75" s="27"/>
      <c r="I75" s="4"/>
      <c r="J75" s="42"/>
      <c r="K75" s="42"/>
    </row>
    <row r="76" spans="1:11" x14ac:dyDescent="0.3">
      <c r="A76" s="26">
        <v>69</v>
      </c>
      <c r="B76" s="23"/>
      <c r="C76" s="27"/>
      <c r="D76" s="26"/>
      <c r="E76" s="25"/>
      <c r="F76" s="25"/>
      <c r="G76" s="27"/>
      <c r="H76" s="27"/>
      <c r="I76" s="4"/>
      <c r="J76" s="42"/>
      <c r="K76" s="42"/>
    </row>
    <row r="77" spans="1:11" x14ac:dyDescent="0.3">
      <c r="A77" s="26">
        <v>70</v>
      </c>
      <c r="B77" s="23"/>
      <c r="C77" s="27"/>
      <c r="D77" s="26"/>
      <c r="E77" s="25"/>
      <c r="F77" s="25"/>
      <c r="G77" s="27"/>
      <c r="H77" s="27"/>
      <c r="I77" s="4"/>
      <c r="J77" s="42"/>
      <c r="K77" s="42"/>
    </row>
    <row r="78" spans="1:11" x14ac:dyDescent="0.3">
      <c r="A78" s="26">
        <v>71</v>
      </c>
      <c r="B78" s="23"/>
      <c r="C78" s="25"/>
      <c r="D78" s="26"/>
      <c r="E78" s="25"/>
      <c r="F78" s="25"/>
      <c r="G78" s="27"/>
      <c r="H78" s="27"/>
      <c r="I78" s="4"/>
      <c r="J78" s="42"/>
      <c r="K78" s="42"/>
    </row>
    <row r="79" spans="1:11" x14ac:dyDescent="0.3">
      <c r="A79" s="26">
        <v>72</v>
      </c>
      <c r="B79" s="23"/>
      <c r="C79" s="25"/>
      <c r="D79" s="26"/>
      <c r="E79" s="25"/>
      <c r="F79" s="25"/>
      <c r="G79" s="27"/>
      <c r="H79" s="27"/>
      <c r="I79" s="4"/>
      <c r="J79" s="42"/>
      <c r="K79" s="42"/>
    </row>
    <row r="80" spans="1:11" x14ac:dyDescent="0.3">
      <c r="A80" s="26">
        <v>73</v>
      </c>
      <c r="B80" s="23"/>
      <c r="C80" s="25"/>
      <c r="D80" s="26"/>
      <c r="E80" s="25"/>
      <c r="F80" s="25"/>
      <c r="G80" s="27"/>
      <c r="H80" s="27"/>
      <c r="I80" s="4"/>
      <c r="J80" s="42"/>
      <c r="K80" s="42"/>
    </row>
    <row r="81" spans="1:11" x14ac:dyDescent="0.3">
      <c r="A81" s="26">
        <v>74</v>
      </c>
      <c r="C81" s="25"/>
      <c r="D81" s="26"/>
      <c r="E81" s="25"/>
      <c r="F81" s="25"/>
      <c r="G81" s="27"/>
      <c r="H81" s="27"/>
      <c r="I81" s="4"/>
      <c r="J81" s="42"/>
      <c r="K81" s="42"/>
    </row>
    <row r="82" spans="1:11" x14ac:dyDescent="0.3">
      <c r="A82" s="26">
        <v>75</v>
      </c>
      <c r="C82" s="25"/>
      <c r="D82" s="26"/>
      <c r="E82" s="25"/>
      <c r="F82" s="25"/>
      <c r="G82" s="27"/>
      <c r="H82" s="27"/>
      <c r="I82" s="4"/>
      <c r="J82" s="42"/>
      <c r="K82" s="42"/>
    </row>
    <row r="83" spans="1:11" x14ac:dyDescent="0.3">
      <c r="A83" s="26">
        <v>76</v>
      </c>
      <c r="C83" s="25"/>
      <c r="D83" s="26"/>
      <c r="E83" s="25"/>
      <c r="F83" s="25"/>
      <c r="G83" s="27"/>
      <c r="H83" s="27"/>
      <c r="I83" s="4"/>
      <c r="J83" s="42"/>
      <c r="K83" s="42"/>
    </row>
    <row r="84" spans="1:11" x14ac:dyDescent="0.3">
      <c r="A84" s="26">
        <v>77</v>
      </c>
      <c r="C84" s="25"/>
      <c r="D84" s="26"/>
      <c r="E84" s="25"/>
      <c r="F84" s="25"/>
      <c r="G84" s="27"/>
      <c r="H84" s="27"/>
      <c r="I84" s="4"/>
      <c r="J84" s="42"/>
      <c r="K84" s="42"/>
    </row>
    <row r="85" spans="1:11" x14ac:dyDescent="0.3">
      <c r="A85" s="26">
        <v>78</v>
      </c>
      <c r="C85" s="25"/>
      <c r="D85" s="26"/>
      <c r="E85" s="23"/>
      <c r="F85" s="25"/>
      <c r="G85" s="27"/>
      <c r="H85" s="27"/>
      <c r="I85" s="4"/>
      <c r="J85" s="42"/>
      <c r="K85" s="42"/>
    </row>
    <row r="86" spans="1:11" x14ac:dyDescent="0.3">
      <c r="A86" s="26">
        <v>79</v>
      </c>
      <c r="C86" s="25"/>
      <c r="D86" s="26"/>
      <c r="E86" s="23"/>
      <c r="F86" s="25"/>
      <c r="G86" s="27"/>
      <c r="H86" s="27"/>
      <c r="I86" s="4"/>
      <c r="J86" s="42"/>
      <c r="K86" s="42"/>
    </row>
    <row r="87" spans="1:11" x14ac:dyDescent="0.3">
      <c r="A87" s="26">
        <v>80</v>
      </c>
      <c r="C87" s="25"/>
      <c r="D87" s="26"/>
      <c r="E87" s="23"/>
      <c r="F87" s="25"/>
      <c r="G87" s="27"/>
      <c r="H87" s="27"/>
      <c r="I87" s="4"/>
      <c r="J87" s="42"/>
      <c r="K87" s="42"/>
    </row>
    <row r="88" spans="1:11" x14ac:dyDescent="0.3">
      <c r="A88" s="26">
        <v>81</v>
      </c>
      <c r="C88" s="25"/>
      <c r="D88" s="26"/>
      <c r="E88" s="23"/>
      <c r="F88" s="25"/>
      <c r="G88" s="27"/>
      <c r="H88" s="27"/>
      <c r="I88" s="4"/>
      <c r="J88" s="42"/>
      <c r="K88" s="42"/>
    </row>
    <row r="89" spans="1:11" x14ac:dyDescent="0.3">
      <c r="A89" s="26">
        <v>82</v>
      </c>
      <c r="C89" s="25"/>
      <c r="D89" s="26"/>
      <c r="E89" s="23"/>
      <c r="F89" s="25"/>
      <c r="G89" s="27"/>
      <c r="H89" s="27"/>
      <c r="I89" s="4"/>
      <c r="J89" s="42"/>
      <c r="K89" s="42"/>
    </row>
    <row r="90" spans="1:11" x14ac:dyDescent="0.3">
      <c r="A90" s="26">
        <v>83</v>
      </c>
      <c r="C90" s="27"/>
      <c r="D90" s="26"/>
      <c r="E90" s="23"/>
      <c r="F90" s="30"/>
      <c r="G90" s="27"/>
      <c r="H90" s="27"/>
      <c r="I90" s="4"/>
      <c r="J90" s="42"/>
      <c r="K90" s="42"/>
    </row>
    <row r="91" spans="1:11" x14ac:dyDescent="0.3">
      <c r="A91" s="26">
        <v>84</v>
      </c>
      <c r="C91" s="27"/>
      <c r="D91" s="26"/>
      <c r="E91" s="23"/>
      <c r="F91" s="31"/>
      <c r="G91" s="27"/>
      <c r="H91" s="27"/>
      <c r="I91" s="4"/>
      <c r="J91" s="42"/>
      <c r="K91" s="42"/>
    </row>
    <row r="92" spans="1:11" x14ac:dyDescent="0.3">
      <c r="A92" s="26">
        <v>85</v>
      </c>
      <c r="C92" s="27"/>
      <c r="D92" s="26"/>
      <c r="E92" s="23"/>
      <c r="F92" s="26"/>
      <c r="G92" s="27"/>
      <c r="H92" s="27"/>
      <c r="I92" s="4"/>
      <c r="J92" s="42"/>
      <c r="K92" s="42"/>
    </row>
    <row r="93" spans="1:11" x14ac:dyDescent="0.3">
      <c r="A93" s="26">
        <v>86</v>
      </c>
      <c r="C93" s="27"/>
      <c r="D93" s="26"/>
      <c r="E93" s="23"/>
      <c r="F93" s="26"/>
      <c r="G93" s="27"/>
      <c r="H93" s="27"/>
      <c r="I93" s="4"/>
      <c r="J93" s="42"/>
      <c r="K93" s="42"/>
    </row>
    <row r="94" spans="1:11" x14ac:dyDescent="0.3">
      <c r="A94" s="26">
        <v>87</v>
      </c>
      <c r="C94" s="27"/>
      <c r="D94" s="26"/>
      <c r="E94" s="23"/>
      <c r="F94" s="26"/>
      <c r="G94" s="27"/>
      <c r="H94" s="27"/>
      <c r="I94" s="4"/>
      <c r="J94" s="42"/>
      <c r="K94" s="42"/>
    </row>
    <row r="95" spans="1:11" x14ac:dyDescent="0.3">
      <c r="A95" s="26">
        <v>88</v>
      </c>
      <c r="C95" s="27"/>
      <c r="D95" s="26"/>
      <c r="E95" s="23"/>
      <c r="F95" s="26"/>
      <c r="G95" s="27"/>
      <c r="H95" s="27"/>
      <c r="I95" s="4"/>
      <c r="J95" s="42"/>
      <c r="K95" s="42"/>
    </row>
    <row r="96" spans="1:11" x14ac:dyDescent="0.3">
      <c r="A96" s="26">
        <v>89</v>
      </c>
      <c r="C96" s="27"/>
      <c r="D96" s="26"/>
      <c r="E96" s="23"/>
      <c r="F96" s="26"/>
      <c r="G96" s="27"/>
      <c r="H96" s="27"/>
      <c r="I96" s="4"/>
      <c r="J96" s="42"/>
      <c r="K96" s="42"/>
    </row>
    <row r="97" spans="1:11" x14ac:dyDescent="0.3">
      <c r="A97" s="26">
        <v>90</v>
      </c>
      <c r="C97" s="27"/>
      <c r="D97" s="26"/>
      <c r="E97" s="23"/>
      <c r="F97" s="26"/>
      <c r="G97" s="27"/>
      <c r="H97" s="27"/>
      <c r="I97" s="4"/>
      <c r="J97" s="42"/>
      <c r="K97" s="42"/>
    </row>
    <row r="98" spans="1:11" x14ac:dyDescent="0.3">
      <c r="A98" s="26">
        <v>91</v>
      </c>
      <c r="C98" s="27"/>
      <c r="D98" s="26"/>
      <c r="E98" s="23"/>
      <c r="F98" s="26"/>
      <c r="G98" s="27"/>
      <c r="H98" s="27"/>
      <c r="I98" s="4"/>
      <c r="J98" s="42"/>
      <c r="K98" s="42"/>
    </row>
    <row r="99" spans="1:11" x14ac:dyDescent="0.3">
      <c r="A99" s="26">
        <v>92</v>
      </c>
      <c r="C99" s="27"/>
      <c r="D99" s="26"/>
      <c r="E99" s="23"/>
      <c r="F99" s="26"/>
      <c r="G99" s="27"/>
      <c r="H99" s="27"/>
      <c r="I99" s="4"/>
      <c r="J99" s="42"/>
      <c r="K99" s="42"/>
    </row>
    <row r="100" spans="1:11" x14ac:dyDescent="0.3">
      <c r="A100" s="26">
        <v>93</v>
      </c>
      <c r="C100" s="27"/>
      <c r="D100" s="26"/>
      <c r="E100" s="23"/>
      <c r="F100" s="25"/>
      <c r="G100" s="25"/>
      <c r="H100" s="27"/>
      <c r="I100" s="4"/>
      <c r="J100" s="42"/>
      <c r="K100" s="42"/>
    </row>
    <row r="101" spans="1:11" x14ac:dyDescent="0.3">
      <c r="A101" s="26">
        <v>94</v>
      </c>
      <c r="C101" s="27"/>
      <c r="D101" s="26"/>
      <c r="E101" s="23"/>
      <c r="F101" s="25"/>
      <c r="G101" s="25"/>
      <c r="H101" s="27"/>
      <c r="I101" s="4"/>
      <c r="J101" s="42"/>
      <c r="K101" s="42"/>
    </row>
    <row r="102" spans="1:11" x14ac:dyDescent="0.3">
      <c r="A102" s="26">
        <v>95</v>
      </c>
      <c r="C102" s="27"/>
      <c r="D102" s="26"/>
      <c r="E102" s="23"/>
      <c r="F102" s="25"/>
      <c r="G102" s="25"/>
      <c r="H102" s="27"/>
      <c r="I102" s="4"/>
      <c r="J102" s="42"/>
      <c r="K102" s="42"/>
    </row>
    <row r="103" spans="1:11" x14ac:dyDescent="0.3">
      <c r="A103" s="26">
        <v>96</v>
      </c>
      <c r="C103" s="27"/>
      <c r="D103" s="26"/>
      <c r="E103" s="23"/>
      <c r="F103" s="25"/>
      <c r="G103" s="25"/>
      <c r="H103" s="27"/>
      <c r="I103" s="4"/>
      <c r="J103" s="42"/>
      <c r="K103" s="42"/>
    </row>
    <row r="104" spans="1:11" x14ac:dyDescent="0.3">
      <c r="A104" s="26">
        <v>97</v>
      </c>
      <c r="C104" s="27"/>
      <c r="D104" s="26"/>
      <c r="E104" s="23"/>
      <c r="F104" s="25"/>
      <c r="G104" s="25"/>
      <c r="H104" s="27"/>
      <c r="I104" s="4"/>
      <c r="J104" s="42"/>
      <c r="K104" s="42"/>
    </row>
    <row r="105" spans="1:11" x14ac:dyDescent="0.3">
      <c r="A105" s="26">
        <v>98</v>
      </c>
      <c r="C105" s="27"/>
      <c r="D105" s="26"/>
      <c r="E105" s="23"/>
      <c r="F105" s="25"/>
      <c r="G105" s="25"/>
      <c r="H105" s="27"/>
      <c r="I105" s="4"/>
      <c r="J105" s="42"/>
      <c r="K105" s="42"/>
    </row>
    <row r="106" spans="1:11" x14ac:dyDescent="0.3">
      <c r="A106" s="26">
        <v>99</v>
      </c>
      <c r="C106" s="27"/>
      <c r="D106" s="26"/>
      <c r="E106" s="23"/>
      <c r="F106" s="25"/>
      <c r="G106" s="25"/>
      <c r="H106" s="27"/>
      <c r="I106" s="4"/>
      <c r="J106" s="42"/>
      <c r="K106" s="42"/>
    </row>
    <row r="107" spans="1:11" x14ac:dyDescent="0.3">
      <c r="A107" s="26">
        <v>100</v>
      </c>
      <c r="C107" s="27"/>
      <c r="D107" s="26"/>
      <c r="E107" s="23"/>
      <c r="F107" s="25"/>
      <c r="G107" s="25"/>
      <c r="H107" s="27"/>
      <c r="I107" s="4"/>
      <c r="J107" s="42"/>
      <c r="K107" s="42"/>
    </row>
    <row r="108" spans="1:11" x14ac:dyDescent="0.3">
      <c r="A108" s="26">
        <v>101</v>
      </c>
      <c r="C108" s="27"/>
      <c r="D108" s="26"/>
      <c r="E108" s="23"/>
      <c r="F108" s="26"/>
      <c r="G108" s="27"/>
      <c r="H108" s="27"/>
      <c r="I108" s="4"/>
      <c r="J108" s="42"/>
      <c r="K108" s="42"/>
    </row>
    <row r="109" spans="1:11" x14ac:dyDescent="0.3">
      <c r="A109" s="26">
        <v>102</v>
      </c>
      <c r="C109" s="27"/>
      <c r="D109" s="26"/>
      <c r="E109" s="23"/>
      <c r="F109" s="25"/>
      <c r="G109" s="25"/>
      <c r="H109" s="27"/>
      <c r="I109" s="4"/>
      <c r="J109" s="42"/>
      <c r="K109" s="42"/>
    </row>
    <row r="110" spans="1:11" x14ac:dyDescent="0.3">
      <c r="A110" s="26">
        <v>103</v>
      </c>
      <c r="C110" s="27"/>
      <c r="D110" s="26"/>
      <c r="E110" s="23"/>
      <c r="F110" s="25"/>
      <c r="G110" s="25"/>
      <c r="H110" s="27"/>
      <c r="I110" s="4"/>
      <c r="J110" s="42"/>
      <c r="K110" s="42"/>
    </row>
    <row r="111" spans="1:11" x14ac:dyDescent="0.3">
      <c r="A111" s="26">
        <v>104</v>
      </c>
      <c r="C111" s="27"/>
      <c r="D111" s="26"/>
      <c r="E111" s="23"/>
      <c r="F111" s="25"/>
      <c r="G111" s="25"/>
      <c r="H111" s="27"/>
      <c r="I111" s="4"/>
      <c r="J111" s="42"/>
      <c r="K111" s="42"/>
    </row>
    <row r="112" spans="1:11" x14ac:dyDescent="0.3">
      <c r="A112" s="26">
        <v>105</v>
      </c>
      <c r="C112" s="27"/>
      <c r="D112" s="26"/>
      <c r="E112" s="23"/>
      <c r="F112" s="25"/>
      <c r="G112" s="25"/>
      <c r="H112" s="27"/>
      <c r="I112" s="4"/>
      <c r="J112" s="42"/>
      <c r="K112" s="42"/>
    </row>
    <row r="113" spans="1:11" x14ac:dyDescent="0.3">
      <c r="A113" s="26">
        <v>106</v>
      </c>
      <c r="C113" s="27"/>
      <c r="D113" s="26"/>
      <c r="E113" s="23"/>
      <c r="F113" s="25"/>
      <c r="G113" s="25"/>
      <c r="H113" s="27"/>
      <c r="I113" s="4"/>
      <c r="J113" s="42"/>
      <c r="K113" s="42"/>
    </row>
    <row r="114" spans="1:11" x14ac:dyDescent="0.3">
      <c r="A114" s="26">
        <v>107</v>
      </c>
      <c r="C114" s="27"/>
      <c r="D114" s="26"/>
      <c r="E114" s="23"/>
      <c r="F114" s="25"/>
      <c r="G114" s="25"/>
      <c r="H114" s="27"/>
      <c r="I114" s="4"/>
      <c r="J114" s="42"/>
      <c r="K114" s="42"/>
    </row>
    <row r="115" spans="1:11" x14ac:dyDescent="0.3">
      <c r="A115" s="26">
        <v>108</v>
      </c>
      <c r="C115" s="27"/>
      <c r="D115" s="26"/>
      <c r="E115" s="23"/>
      <c r="F115" s="25"/>
      <c r="G115" s="25"/>
      <c r="H115" s="27"/>
      <c r="I115" s="4"/>
      <c r="J115" s="42"/>
      <c r="K115" s="42"/>
    </row>
    <row r="116" spans="1:11" x14ac:dyDescent="0.3">
      <c r="A116" s="26">
        <v>109</v>
      </c>
      <c r="C116" s="27"/>
      <c r="D116" s="26"/>
      <c r="E116" s="23"/>
      <c r="F116" s="25"/>
      <c r="G116" s="25"/>
      <c r="H116" s="27"/>
      <c r="I116" s="4"/>
      <c r="J116" s="42"/>
      <c r="K116" s="42"/>
    </row>
    <row r="117" spans="1:11" x14ac:dyDescent="0.3">
      <c r="A117" s="26">
        <v>110</v>
      </c>
      <c r="C117" s="27"/>
      <c r="D117" s="26"/>
      <c r="E117" s="23"/>
      <c r="F117" s="25"/>
      <c r="G117" s="25"/>
      <c r="H117" s="27"/>
      <c r="I117" s="4"/>
      <c r="J117" s="42"/>
      <c r="K117" s="42"/>
    </row>
    <row r="118" spans="1:11" x14ac:dyDescent="0.3">
      <c r="A118" s="26">
        <v>111</v>
      </c>
      <c r="C118" s="27"/>
      <c r="D118" s="26"/>
      <c r="E118" s="23"/>
      <c r="F118" s="25"/>
      <c r="G118" s="25"/>
      <c r="H118" s="27"/>
      <c r="I118" s="4"/>
      <c r="J118" s="42"/>
      <c r="K118" s="42"/>
    </row>
    <row r="119" spans="1:11" x14ac:dyDescent="0.3">
      <c r="A119" s="26">
        <v>112</v>
      </c>
      <c r="C119" s="27"/>
      <c r="D119" s="26"/>
      <c r="E119" s="23"/>
      <c r="F119" s="26"/>
      <c r="G119" s="27"/>
      <c r="H119" s="27"/>
      <c r="I119" s="4"/>
      <c r="J119" s="42"/>
      <c r="K119" s="42"/>
    </row>
    <row r="120" spans="1:11" x14ac:dyDescent="0.3">
      <c r="A120" s="26">
        <v>113</v>
      </c>
      <c r="C120" s="27"/>
      <c r="D120" s="26"/>
      <c r="E120" s="23"/>
      <c r="F120" s="26"/>
      <c r="G120" s="27"/>
      <c r="H120" s="27"/>
      <c r="I120" s="4"/>
      <c r="J120" s="42"/>
      <c r="K120" s="42"/>
    </row>
    <row r="121" spans="1:11" x14ac:dyDescent="0.3">
      <c r="A121" s="26">
        <v>114</v>
      </c>
      <c r="C121" s="27"/>
      <c r="D121" s="26"/>
      <c r="E121" s="23"/>
      <c r="F121" s="26"/>
      <c r="G121" s="27"/>
      <c r="H121" s="27"/>
      <c r="I121" s="4"/>
      <c r="J121" s="42"/>
      <c r="K121" s="42"/>
    </row>
    <row r="122" spans="1:11" x14ac:dyDescent="0.3">
      <c r="A122" s="26">
        <v>115</v>
      </c>
      <c r="C122" s="27"/>
      <c r="D122" s="26"/>
      <c r="E122" s="23"/>
      <c r="F122" s="26"/>
      <c r="G122" s="27"/>
      <c r="H122" s="27"/>
      <c r="I122" s="4"/>
      <c r="J122" s="42"/>
      <c r="K122" s="42"/>
    </row>
  </sheetData>
  <mergeCells count="124">
    <mergeCell ref="J25:K25"/>
    <mergeCell ref="J26:K26"/>
    <mergeCell ref="J35:K35"/>
    <mergeCell ref="J29:K29"/>
    <mergeCell ref="J30:K30"/>
    <mergeCell ref="J31:K31"/>
    <mergeCell ref="J33:K33"/>
    <mergeCell ref="J37:K37"/>
    <mergeCell ref="J46:K46"/>
    <mergeCell ref="J47:K47"/>
    <mergeCell ref="J48:K48"/>
    <mergeCell ref="J56:K56"/>
    <mergeCell ref="J57:K57"/>
    <mergeCell ref="J51:K51"/>
    <mergeCell ref="J43:K43"/>
    <mergeCell ref="J54:K54"/>
    <mergeCell ref="J49:K49"/>
    <mergeCell ref="C3:E4"/>
    <mergeCell ref="H2:H3"/>
    <mergeCell ref="I2:I3"/>
    <mergeCell ref="J2:J3"/>
    <mergeCell ref="K2:K3"/>
    <mergeCell ref="J16:K16"/>
    <mergeCell ref="J8:K8"/>
    <mergeCell ref="J10:K10"/>
    <mergeCell ref="J12:K12"/>
    <mergeCell ref="J11:K11"/>
    <mergeCell ref="F1:G1"/>
    <mergeCell ref="F2:G2"/>
    <mergeCell ref="J6:K6"/>
    <mergeCell ref="J7:K7"/>
    <mergeCell ref="J22:K22"/>
    <mergeCell ref="J20:K20"/>
    <mergeCell ref="J9:K9"/>
    <mergeCell ref="J14:K14"/>
    <mergeCell ref="J13:K13"/>
    <mergeCell ref="J17:K17"/>
    <mergeCell ref="J19:K19"/>
    <mergeCell ref="J18:K18"/>
    <mergeCell ref="J15:K15"/>
    <mergeCell ref="J21:K21"/>
    <mergeCell ref="J23:K23"/>
    <mergeCell ref="J45:K45"/>
    <mergeCell ref="J24:K24"/>
    <mergeCell ref="J27:K27"/>
    <mergeCell ref="J28:K28"/>
    <mergeCell ref="J36:K36"/>
    <mergeCell ref="J32:K32"/>
    <mergeCell ref="J34:K34"/>
    <mergeCell ref="J38:K38"/>
    <mergeCell ref="J39:K39"/>
    <mergeCell ref="J50:K50"/>
    <mergeCell ref="J52:K52"/>
    <mergeCell ref="J53:K53"/>
    <mergeCell ref="J55:K55"/>
    <mergeCell ref="J65:K65"/>
    <mergeCell ref="J63:K63"/>
    <mergeCell ref="J64:K64"/>
    <mergeCell ref="J58:K58"/>
    <mergeCell ref="J59:K59"/>
    <mergeCell ref="J60:K60"/>
    <mergeCell ref="J80:K80"/>
    <mergeCell ref="J74:K74"/>
    <mergeCell ref="J75:K75"/>
    <mergeCell ref="J76:K76"/>
    <mergeCell ref="J66:K66"/>
    <mergeCell ref="J68:K68"/>
    <mergeCell ref="J67:K67"/>
    <mergeCell ref="J40:K40"/>
    <mergeCell ref="J41:K41"/>
    <mergeCell ref="J42:K42"/>
    <mergeCell ref="J78:K78"/>
    <mergeCell ref="J79:K79"/>
    <mergeCell ref="J71:K71"/>
    <mergeCell ref="J72:K72"/>
    <mergeCell ref="J73:K73"/>
    <mergeCell ref="J62:K62"/>
    <mergeCell ref="J77:K77"/>
    <mergeCell ref="J82:K82"/>
    <mergeCell ref="J83:K83"/>
    <mergeCell ref="J84:K84"/>
    <mergeCell ref="J85:K85"/>
    <mergeCell ref="J86:K86"/>
    <mergeCell ref="J44:K44"/>
    <mergeCell ref="J69:K69"/>
    <mergeCell ref="J70:K70"/>
    <mergeCell ref="J61:K61"/>
    <mergeCell ref="J81:K81"/>
    <mergeCell ref="J87:K87"/>
    <mergeCell ref="J88:K88"/>
    <mergeCell ref="J89:K89"/>
    <mergeCell ref="J90:K90"/>
    <mergeCell ref="J91:K91"/>
    <mergeCell ref="J92:K92"/>
    <mergeCell ref="J101:K101"/>
    <mergeCell ref="J102:K102"/>
    <mergeCell ref="J103:K103"/>
    <mergeCell ref="J104:K104"/>
    <mergeCell ref="J93:K93"/>
    <mergeCell ref="J94:K94"/>
    <mergeCell ref="J95:K95"/>
    <mergeCell ref="J96:K96"/>
    <mergeCell ref="J97:K97"/>
    <mergeCell ref="J98:K98"/>
    <mergeCell ref="J120:K120"/>
    <mergeCell ref="J121:K121"/>
    <mergeCell ref="J122:K122"/>
    <mergeCell ref="J105:K105"/>
    <mergeCell ref="J106:K106"/>
    <mergeCell ref="J107:K107"/>
    <mergeCell ref="J108:K108"/>
    <mergeCell ref="J119:K119"/>
    <mergeCell ref="J109:K109"/>
    <mergeCell ref="J110:K110"/>
    <mergeCell ref="J99:K99"/>
    <mergeCell ref="J114:K114"/>
    <mergeCell ref="J115:K115"/>
    <mergeCell ref="J116:K116"/>
    <mergeCell ref="J117:K117"/>
    <mergeCell ref="J118:K118"/>
    <mergeCell ref="J111:K111"/>
    <mergeCell ref="J112:K112"/>
    <mergeCell ref="J113:K113"/>
    <mergeCell ref="J100:K100"/>
  </mergeCells>
  <pageMargins left="0.70866141732283472" right="0.70866141732283472" top="0.74803149606299213" bottom="0.74803149606299213" header="0.31496062992125984" footer="0.31496062992125984"/>
  <pageSetup paperSize="9" scale="81" orientation="landscape" r:id="rId1"/>
  <headerFooter>
    <oddHeader>Page &amp;P of &amp;N</oddHeader>
    <oddFooter>Page &amp;P of &amp;N</oddFooter>
  </headerFooter>
  <rowBreaks count="1" manualBreakCount="1">
    <brk id="41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29BA-7A23-4DBB-8592-7C45C4D8EE02}">
  <sheetPr codeName="Sheet4"/>
  <dimension ref="A1:L52"/>
  <sheetViews>
    <sheetView view="pageBreakPreview" zoomScale="115" zoomScaleNormal="130" zoomScaleSheetLayoutView="115" workbookViewId="0">
      <selection activeCell="K4" sqref="K4"/>
    </sheetView>
  </sheetViews>
  <sheetFormatPr defaultRowHeight="13.8" x14ac:dyDescent="0.3"/>
  <cols>
    <col min="1" max="1" width="4.33203125" style="5" customWidth="1"/>
    <col min="2" max="2" width="9.109375" style="15" hidden="1" customWidth="1"/>
    <col min="3" max="3" width="15.6640625" style="15" customWidth="1"/>
    <col min="4" max="4" width="24.5546875" style="15" bestFit="1" customWidth="1"/>
    <col min="5" max="5" width="10.6640625" style="15" customWidth="1"/>
    <col min="6" max="6" width="25.6640625" style="15" customWidth="1"/>
    <col min="7" max="7" width="12.6640625" style="15" customWidth="1"/>
    <col min="8" max="11" width="9.6640625" style="15" customWidth="1"/>
  </cols>
  <sheetData>
    <row r="1" spans="1:11" ht="13.2" x14ac:dyDescent="0.25">
      <c r="B1" s="6"/>
      <c r="C1" s="6"/>
      <c r="D1" s="7"/>
      <c r="E1" s="8"/>
      <c r="F1" s="47" t="s">
        <v>0</v>
      </c>
      <c r="G1" s="47"/>
      <c r="H1" s="9" t="s">
        <v>17</v>
      </c>
      <c r="I1" s="10" t="s">
        <v>20</v>
      </c>
      <c r="J1" s="11" t="s">
        <v>19</v>
      </c>
      <c r="K1" s="10" t="s">
        <v>18</v>
      </c>
    </row>
    <row r="2" spans="1:11" ht="33.75" customHeight="1" x14ac:dyDescent="0.25">
      <c r="B2" s="6"/>
      <c r="C2" s="12"/>
      <c r="D2" s="13"/>
      <c r="E2" s="14"/>
      <c r="F2" s="48"/>
      <c r="G2" s="48"/>
      <c r="H2" s="51" t="s">
        <v>1</v>
      </c>
      <c r="I2" s="51" t="s">
        <v>1</v>
      </c>
      <c r="J2" s="51" t="s">
        <v>1</v>
      </c>
      <c r="K2" s="51" t="s">
        <v>1</v>
      </c>
    </row>
    <row r="3" spans="1:11" ht="12.75" customHeight="1" x14ac:dyDescent="0.3">
      <c r="C3" s="49" t="s">
        <v>21</v>
      </c>
      <c r="D3" s="49"/>
      <c r="E3" s="50"/>
      <c r="F3" s="16" t="s">
        <v>2</v>
      </c>
      <c r="G3" s="17"/>
      <c r="H3" s="51"/>
      <c r="I3" s="51"/>
      <c r="J3" s="51"/>
      <c r="K3" s="51"/>
    </row>
    <row r="4" spans="1:11" ht="12.75" customHeight="1" x14ac:dyDescent="0.3">
      <c r="C4" s="49"/>
      <c r="D4" s="49"/>
      <c r="E4" s="50"/>
      <c r="F4" s="16" t="s">
        <v>3</v>
      </c>
      <c r="G4" s="16"/>
      <c r="H4" s="18"/>
      <c r="I4" s="18"/>
      <c r="J4" s="18"/>
      <c r="K4" s="18"/>
    </row>
    <row r="5" spans="1:11" ht="13.2" x14ac:dyDescent="0.25">
      <c r="B5" s="6"/>
      <c r="C5" s="6"/>
      <c r="D5" s="6"/>
      <c r="E5" s="6"/>
      <c r="F5" s="6"/>
      <c r="G5" s="6"/>
      <c r="H5" s="6"/>
      <c r="I5" s="6"/>
      <c r="J5" s="6"/>
      <c r="K5" s="19"/>
    </row>
    <row r="6" spans="1:11" ht="12.75" customHeight="1" x14ac:dyDescent="0.25">
      <c r="A6" s="20" t="s">
        <v>4</v>
      </c>
      <c r="B6" s="20"/>
      <c r="C6" s="20" t="s">
        <v>7</v>
      </c>
      <c r="D6" s="20" t="s">
        <v>6</v>
      </c>
      <c r="E6" s="20" t="s">
        <v>10</v>
      </c>
      <c r="F6" s="20" t="s">
        <v>8</v>
      </c>
      <c r="G6" s="20" t="s">
        <v>12</v>
      </c>
      <c r="H6" s="20" t="s">
        <v>5</v>
      </c>
      <c r="I6" s="20" t="s">
        <v>9</v>
      </c>
      <c r="J6" s="43" t="s">
        <v>11</v>
      </c>
      <c r="K6" s="43"/>
    </row>
    <row r="7" spans="1:11" s="1" customFormat="1" ht="12.75" customHeight="1" x14ac:dyDescent="0.3">
      <c r="A7" s="2">
        <v>1</v>
      </c>
      <c r="B7" s="2" t="s">
        <v>22</v>
      </c>
      <c r="C7" s="21"/>
      <c r="D7" s="2"/>
      <c r="E7" s="41"/>
      <c r="F7" s="2"/>
      <c r="G7" s="2"/>
      <c r="H7" s="2"/>
      <c r="I7" s="2"/>
      <c r="J7" s="42"/>
      <c r="K7" s="42"/>
    </row>
    <row r="8" spans="1:11" s="1" customFormat="1" ht="12.75" customHeight="1" x14ac:dyDescent="0.3">
      <c r="A8" s="2">
        <v>2</v>
      </c>
      <c r="B8" s="2" t="s">
        <v>22</v>
      </c>
      <c r="C8" s="21"/>
      <c r="D8" s="2"/>
      <c r="E8" s="41"/>
      <c r="F8" s="2"/>
      <c r="G8" s="2"/>
      <c r="H8" s="2"/>
      <c r="I8" s="2"/>
      <c r="J8" s="42"/>
      <c r="K8" s="42"/>
    </row>
    <row r="9" spans="1:11" s="1" customFormat="1" ht="12.75" customHeight="1" x14ac:dyDescent="0.3">
      <c r="A9" s="2">
        <v>3</v>
      </c>
      <c r="B9" s="2" t="s">
        <v>22</v>
      </c>
      <c r="C9" s="21"/>
      <c r="D9" s="2"/>
      <c r="E9" s="41"/>
      <c r="F9" s="2"/>
      <c r="G9" s="2"/>
      <c r="H9" s="2"/>
      <c r="I9" s="2"/>
      <c r="J9" s="42"/>
      <c r="K9" s="42"/>
    </row>
    <row r="10" spans="1:11" x14ac:dyDescent="0.3">
      <c r="A10" s="2">
        <v>4</v>
      </c>
      <c r="B10" s="2" t="s">
        <v>22</v>
      </c>
      <c r="C10" s="21"/>
      <c r="D10" s="2"/>
      <c r="E10" s="23"/>
      <c r="F10" s="3"/>
      <c r="G10" s="2"/>
      <c r="H10" s="2"/>
      <c r="I10" s="2"/>
      <c r="J10" s="42"/>
      <c r="K10" s="42"/>
    </row>
    <row r="11" spans="1:11" x14ac:dyDescent="0.3">
      <c r="A11" s="2">
        <v>5</v>
      </c>
      <c r="B11" s="2" t="s">
        <v>22</v>
      </c>
      <c r="C11" s="21"/>
      <c r="D11" s="2"/>
      <c r="E11" s="23"/>
      <c r="F11" s="2"/>
      <c r="G11" s="2"/>
      <c r="H11" s="2"/>
      <c r="I11" s="2"/>
      <c r="J11" s="42"/>
      <c r="K11" s="42"/>
    </row>
    <row r="12" spans="1:11" x14ac:dyDescent="0.3">
      <c r="A12" s="2">
        <v>6</v>
      </c>
      <c r="B12" s="2" t="s">
        <v>22</v>
      </c>
      <c r="C12" s="21"/>
      <c r="D12" s="2"/>
      <c r="E12" s="23"/>
      <c r="F12" s="2"/>
      <c r="G12" s="2"/>
      <c r="H12" s="2"/>
      <c r="I12" s="2"/>
      <c r="J12" s="42"/>
      <c r="K12" s="42"/>
    </row>
    <row r="13" spans="1:11" x14ac:dyDescent="0.3">
      <c r="A13" s="2">
        <v>7</v>
      </c>
      <c r="B13" s="2" t="s">
        <v>22</v>
      </c>
      <c r="C13" s="21"/>
      <c r="D13" s="2"/>
      <c r="E13" s="23"/>
      <c r="F13" s="3"/>
      <c r="G13" s="2"/>
      <c r="H13" s="2"/>
      <c r="I13" s="2"/>
      <c r="J13" s="42"/>
      <c r="K13" s="42"/>
    </row>
    <row r="14" spans="1:11" x14ac:dyDescent="0.3">
      <c r="A14" s="2">
        <v>8</v>
      </c>
      <c r="B14" s="2" t="s">
        <v>22</v>
      </c>
      <c r="C14" s="21"/>
      <c r="D14" s="2"/>
      <c r="E14" s="23"/>
      <c r="F14" s="3"/>
      <c r="G14" s="2"/>
      <c r="H14" s="2"/>
      <c r="I14" s="2"/>
      <c r="J14" s="42"/>
      <c r="K14" s="42"/>
    </row>
    <row r="15" spans="1:11" x14ac:dyDescent="0.3">
      <c r="A15" s="2">
        <v>9</v>
      </c>
      <c r="B15" s="2" t="s">
        <v>22</v>
      </c>
      <c r="C15" s="21"/>
      <c r="D15" s="2"/>
      <c r="E15" s="23"/>
      <c r="F15" s="2"/>
      <c r="G15" s="2"/>
      <c r="H15" s="2"/>
      <c r="I15" s="2"/>
      <c r="J15" s="42"/>
      <c r="K15" s="42"/>
    </row>
    <row r="16" spans="1:11" x14ac:dyDescent="0.3">
      <c r="A16" s="2">
        <v>10</v>
      </c>
      <c r="B16" s="2" t="s">
        <v>22</v>
      </c>
      <c r="C16" s="21"/>
      <c r="D16" s="2"/>
      <c r="E16" s="23"/>
      <c r="F16" s="2"/>
      <c r="G16" s="2"/>
      <c r="H16" s="2"/>
      <c r="I16" s="2"/>
      <c r="J16" s="42"/>
      <c r="K16" s="42"/>
    </row>
    <row r="17" spans="1:11" x14ac:dyDescent="0.3">
      <c r="A17" s="2">
        <v>11</v>
      </c>
      <c r="B17" s="2" t="s">
        <v>22</v>
      </c>
      <c r="C17" s="21"/>
      <c r="D17" s="2"/>
      <c r="E17" s="23"/>
      <c r="F17" s="2"/>
      <c r="G17" s="2"/>
      <c r="H17" s="2"/>
      <c r="I17" s="2"/>
      <c r="J17" s="42"/>
      <c r="K17" s="42"/>
    </row>
    <row r="18" spans="1:11" x14ac:dyDescent="0.3">
      <c r="A18" s="2">
        <v>12</v>
      </c>
      <c r="B18" s="2" t="s">
        <v>22</v>
      </c>
      <c r="C18" s="21"/>
      <c r="D18" s="2"/>
      <c r="E18" s="23"/>
      <c r="F18" s="2"/>
      <c r="G18" s="2"/>
      <c r="H18" s="2"/>
      <c r="I18" s="2"/>
      <c r="J18" s="42"/>
      <c r="K18" s="42"/>
    </row>
    <row r="19" spans="1:11" x14ac:dyDescent="0.3">
      <c r="A19" s="2">
        <v>13</v>
      </c>
      <c r="B19" s="2" t="s">
        <v>22</v>
      </c>
      <c r="C19" s="21"/>
      <c r="D19" s="2"/>
      <c r="E19" s="23"/>
      <c r="F19" s="2"/>
      <c r="G19" s="2"/>
      <c r="H19" s="2"/>
      <c r="I19" s="2"/>
      <c r="J19" s="42"/>
      <c r="K19" s="42"/>
    </row>
    <row r="20" spans="1:11" x14ac:dyDescent="0.3">
      <c r="A20" s="2">
        <v>14</v>
      </c>
      <c r="B20" s="2" t="s">
        <v>22</v>
      </c>
      <c r="C20" s="21"/>
      <c r="D20" s="2"/>
      <c r="E20" s="23"/>
      <c r="F20" s="2"/>
      <c r="G20" s="2"/>
      <c r="H20" s="2"/>
      <c r="I20" s="2"/>
      <c r="J20" s="42"/>
      <c r="K20" s="42"/>
    </row>
    <row r="21" spans="1:11" x14ac:dyDescent="0.3">
      <c r="A21" s="2">
        <v>15</v>
      </c>
      <c r="B21" s="2" t="s">
        <v>22</v>
      </c>
      <c r="C21" s="21"/>
      <c r="D21" s="2"/>
      <c r="E21" s="23"/>
      <c r="F21" s="3"/>
      <c r="G21" s="2"/>
      <c r="H21" s="2"/>
      <c r="I21" s="2"/>
      <c r="J21" s="42"/>
      <c r="K21" s="42"/>
    </row>
    <row r="22" spans="1:11" x14ac:dyDescent="0.3">
      <c r="A22" s="2">
        <v>16</v>
      </c>
      <c r="B22" s="2" t="s">
        <v>22</v>
      </c>
      <c r="C22" s="21"/>
      <c r="D22" s="2"/>
      <c r="E22" s="23"/>
      <c r="F22" s="3"/>
      <c r="G22" s="2"/>
      <c r="H22" s="2"/>
      <c r="I22" s="2"/>
      <c r="J22" s="42"/>
      <c r="K22" s="42"/>
    </row>
    <row r="23" spans="1:11" x14ac:dyDescent="0.3">
      <c r="A23" s="2">
        <v>17</v>
      </c>
      <c r="B23" s="2" t="s">
        <v>22</v>
      </c>
      <c r="C23" s="21"/>
      <c r="D23" s="2"/>
      <c r="E23" s="23"/>
      <c r="F23" s="3"/>
      <c r="G23" s="2"/>
      <c r="H23" s="2"/>
      <c r="I23" s="2"/>
      <c r="J23" s="42"/>
      <c r="K23" s="42"/>
    </row>
    <row r="24" spans="1:11" x14ac:dyDescent="0.3">
      <c r="A24" s="2">
        <v>18</v>
      </c>
      <c r="B24" s="2" t="s">
        <v>22</v>
      </c>
      <c r="C24" s="21"/>
      <c r="D24" s="2"/>
      <c r="E24" s="23"/>
      <c r="F24" s="3"/>
      <c r="G24" s="2"/>
      <c r="H24" s="2"/>
      <c r="I24" s="2"/>
      <c r="J24" s="42"/>
      <c r="K24" s="42"/>
    </row>
    <row r="25" spans="1:11" x14ac:dyDescent="0.3">
      <c r="A25" s="2">
        <v>19</v>
      </c>
      <c r="B25" s="2" t="s">
        <v>22</v>
      </c>
      <c r="C25" s="21"/>
      <c r="D25" s="2"/>
      <c r="E25" s="23"/>
      <c r="F25" s="3"/>
      <c r="G25" s="2"/>
      <c r="H25" s="2"/>
      <c r="I25" s="2"/>
      <c r="J25" s="42"/>
      <c r="K25" s="42"/>
    </row>
    <row r="26" spans="1:11" x14ac:dyDescent="0.3">
      <c r="A26" s="2">
        <v>20</v>
      </c>
      <c r="B26" s="2" t="s">
        <v>22</v>
      </c>
      <c r="C26" s="21"/>
      <c r="D26" s="2"/>
      <c r="E26" s="23"/>
      <c r="F26" s="3"/>
      <c r="G26" s="2"/>
      <c r="H26" s="2"/>
      <c r="I26" s="2"/>
      <c r="J26" s="42"/>
      <c r="K26" s="42"/>
    </row>
    <row r="27" spans="1:11" x14ac:dyDescent="0.3">
      <c r="A27" s="2">
        <v>21</v>
      </c>
      <c r="B27" s="2" t="s">
        <v>22</v>
      </c>
      <c r="C27" s="21"/>
      <c r="D27" s="2"/>
      <c r="E27" s="23"/>
      <c r="F27" s="3"/>
      <c r="G27" s="2"/>
      <c r="H27" s="2"/>
      <c r="I27" s="2"/>
      <c r="J27" s="42"/>
      <c r="K27" s="42"/>
    </row>
    <row r="28" spans="1:11" x14ac:dyDescent="0.3">
      <c r="A28" s="2">
        <v>22</v>
      </c>
      <c r="B28" s="2" t="s">
        <v>22</v>
      </c>
      <c r="C28" s="21"/>
      <c r="D28" s="2"/>
      <c r="E28" s="23"/>
      <c r="F28" s="3"/>
      <c r="G28" s="2"/>
      <c r="H28" s="2"/>
      <c r="I28" s="2"/>
      <c r="J28" s="42"/>
      <c r="K28" s="42"/>
    </row>
    <row r="29" spans="1:11" x14ac:dyDescent="0.3">
      <c r="A29" s="2">
        <v>23</v>
      </c>
      <c r="B29" s="2" t="s">
        <v>22</v>
      </c>
      <c r="C29" s="21"/>
      <c r="D29" s="2"/>
      <c r="E29" s="23"/>
      <c r="F29" s="3"/>
      <c r="G29" s="2"/>
      <c r="H29" s="2"/>
      <c r="I29" s="2"/>
      <c r="J29" s="42"/>
      <c r="K29" s="42"/>
    </row>
    <row r="30" spans="1:11" x14ac:dyDescent="0.3">
      <c r="A30" s="2">
        <v>24</v>
      </c>
      <c r="B30" s="2" t="s">
        <v>22</v>
      </c>
      <c r="C30" s="21"/>
      <c r="D30" s="2"/>
      <c r="E30" s="23"/>
      <c r="F30" s="3"/>
      <c r="G30" s="2"/>
      <c r="H30" s="2"/>
      <c r="I30" s="2"/>
      <c r="J30" s="42"/>
      <c r="K30" s="42"/>
    </row>
    <row r="31" spans="1:11" x14ac:dyDescent="0.3">
      <c r="A31" s="2">
        <v>25</v>
      </c>
      <c r="C31" s="21"/>
      <c r="D31" s="2"/>
      <c r="E31" s="23"/>
      <c r="F31" s="3"/>
      <c r="G31" s="2"/>
      <c r="H31" s="2"/>
      <c r="I31" s="2"/>
      <c r="J31" s="42"/>
      <c r="K31" s="42"/>
    </row>
    <row r="32" spans="1:11" x14ac:dyDescent="0.3">
      <c r="A32" s="2">
        <v>26</v>
      </c>
      <c r="C32" s="21"/>
      <c r="D32" s="2"/>
      <c r="E32" s="23"/>
      <c r="F32" s="3"/>
      <c r="G32" s="2"/>
      <c r="H32" s="2"/>
      <c r="I32" s="2"/>
      <c r="J32" s="42"/>
      <c r="K32" s="42"/>
    </row>
    <row r="33" spans="1:12" x14ac:dyDescent="0.3">
      <c r="A33" s="2">
        <v>27</v>
      </c>
      <c r="C33" s="21"/>
      <c r="D33" s="2"/>
      <c r="E33" s="23"/>
      <c r="F33" s="3"/>
      <c r="G33" s="2"/>
      <c r="H33" s="2"/>
      <c r="I33" s="2"/>
      <c r="J33" s="42"/>
      <c r="K33" s="42"/>
    </row>
    <row r="34" spans="1:12" x14ac:dyDescent="0.3">
      <c r="A34" s="2">
        <v>28</v>
      </c>
      <c r="C34" s="21"/>
      <c r="D34" s="2"/>
      <c r="E34" s="23"/>
      <c r="F34" s="3"/>
      <c r="G34" s="2"/>
      <c r="H34" s="2"/>
      <c r="I34" s="2"/>
      <c r="J34" s="42"/>
      <c r="K34" s="42"/>
    </row>
    <row r="35" spans="1:12" x14ac:dyDescent="0.3">
      <c r="A35" s="2">
        <v>29</v>
      </c>
      <c r="C35" s="21"/>
      <c r="D35" s="2"/>
      <c r="F35" s="3"/>
      <c r="G35" s="2"/>
      <c r="H35" s="2"/>
      <c r="I35" s="2"/>
      <c r="J35" s="42"/>
      <c r="K35" s="42"/>
    </row>
    <row r="36" spans="1:12" x14ac:dyDescent="0.3">
      <c r="A36" s="2">
        <v>30</v>
      </c>
      <c r="C36" s="21"/>
      <c r="D36" s="23"/>
      <c r="E36" s="23"/>
      <c r="F36" s="23"/>
      <c r="G36" s="23"/>
      <c r="H36" s="23"/>
      <c r="I36" s="23"/>
      <c r="J36" s="42"/>
      <c r="K36" s="42"/>
    </row>
    <row r="37" spans="1:12" x14ac:dyDescent="0.3">
      <c r="A37" s="2">
        <v>31</v>
      </c>
      <c r="C37" s="21"/>
      <c r="D37" s="23"/>
      <c r="E37" s="23"/>
      <c r="F37" s="23"/>
      <c r="G37" s="23"/>
      <c r="H37" s="23"/>
      <c r="I37" s="23"/>
      <c r="J37" s="42"/>
      <c r="K37" s="42"/>
    </row>
    <row r="38" spans="1:12" x14ac:dyDescent="0.3">
      <c r="A38" s="2">
        <v>32</v>
      </c>
      <c r="C38" s="21"/>
      <c r="D38" s="23"/>
      <c r="E38" s="23"/>
      <c r="F38" s="23"/>
      <c r="G38" s="23"/>
      <c r="H38" s="23"/>
      <c r="I38" s="23"/>
      <c r="J38" s="42"/>
      <c r="K38" s="42"/>
    </row>
    <row r="39" spans="1:12" x14ac:dyDescent="0.3">
      <c r="A39" s="2">
        <v>33</v>
      </c>
      <c r="C39" s="21"/>
      <c r="D39" s="23"/>
      <c r="E39" s="23"/>
      <c r="F39" s="23"/>
      <c r="G39" s="23"/>
      <c r="H39" s="23"/>
      <c r="I39" s="23"/>
      <c r="J39" s="42"/>
      <c r="K39" s="42"/>
    </row>
    <row r="40" spans="1:12" x14ac:dyDescent="0.3">
      <c r="A40" s="2">
        <v>34</v>
      </c>
      <c r="C40" s="21"/>
      <c r="D40" s="23"/>
      <c r="E40" s="23"/>
      <c r="F40" s="23"/>
      <c r="G40" s="23"/>
      <c r="H40" s="23"/>
      <c r="I40" s="23"/>
      <c r="J40" s="42"/>
      <c r="K40" s="42"/>
    </row>
    <row r="41" spans="1:12" x14ac:dyDescent="0.3">
      <c r="A41" s="2">
        <v>35</v>
      </c>
      <c r="C41" s="21"/>
      <c r="D41" s="2"/>
      <c r="E41" s="23"/>
      <c r="F41" s="2"/>
      <c r="G41" s="2"/>
      <c r="H41" s="2"/>
      <c r="I41" s="2"/>
      <c r="J41" s="42"/>
      <c r="K41" s="42"/>
    </row>
    <row r="43" spans="1:12" x14ac:dyDescent="0.3">
      <c r="D43" s="2" t="s">
        <v>25</v>
      </c>
      <c r="F43" s="2" t="s">
        <v>32</v>
      </c>
      <c r="G43" s="2" t="s">
        <v>23</v>
      </c>
      <c r="H43" s="2">
        <v>1</v>
      </c>
      <c r="I43" s="2" t="s">
        <v>15</v>
      </c>
      <c r="L43" t="str">
        <f>F43&amp;" "&amp;G43&amp;" "&amp;D43</f>
        <v>KQ2H10-02AS SMC FITTING</v>
      </c>
    </row>
    <row r="44" spans="1:12" x14ac:dyDescent="0.3">
      <c r="D44" s="2" t="s">
        <v>29</v>
      </c>
      <c r="F44" s="3" t="s">
        <v>39</v>
      </c>
      <c r="G44" s="2" t="s">
        <v>23</v>
      </c>
      <c r="H44" s="2">
        <v>1</v>
      </c>
      <c r="I44" s="2" t="s">
        <v>15</v>
      </c>
      <c r="L44" t="str">
        <f t="shared" ref="L44:L52" si="0">F44&amp;" "&amp;G44&amp;" "&amp;D44</f>
        <v>SS5Y5-20-05 SMC MANIFOLD</v>
      </c>
    </row>
    <row r="45" spans="1:12" x14ac:dyDescent="0.3">
      <c r="D45" s="2" t="s">
        <v>26</v>
      </c>
      <c r="F45" s="3" t="s">
        <v>33</v>
      </c>
      <c r="G45" s="2" t="s">
        <v>23</v>
      </c>
      <c r="H45" s="2">
        <v>2</v>
      </c>
      <c r="I45" s="2" t="s">
        <v>15</v>
      </c>
      <c r="L45" t="str">
        <f t="shared" si="0"/>
        <v>SY5220-5DZD-01 SMC SOLENOID VALVE</v>
      </c>
    </row>
    <row r="46" spans="1:12" x14ac:dyDescent="0.3">
      <c r="D46" s="2" t="s">
        <v>26</v>
      </c>
      <c r="F46" s="3" t="s">
        <v>40</v>
      </c>
      <c r="G46" s="2" t="s">
        <v>23</v>
      </c>
      <c r="H46" s="2">
        <v>2</v>
      </c>
      <c r="I46" s="2" t="s">
        <v>15</v>
      </c>
      <c r="L46" t="str">
        <f t="shared" si="0"/>
        <v>SY5120-5DZD-01 SMC SOLENOID VALVE</v>
      </c>
    </row>
    <row r="47" spans="1:12" x14ac:dyDescent="0.3">
      <c r="D47" s="2" t="s">
        <v>31</v>
      </c>
      <c r="F47" s="3" t="s">
        <v>34</v>
      </c>
      <c r="G47" s="2" t="s">
        <v>23</v>
      </c>
      <c r="H47" s="2">
        <v>1</v>
      </c>
      <c r="I47" s="2" t="s">
        <v>15</v>
      </c>
      <c r="L47" t="str">
        <f t="shared" si="0"/>
        <v>SY5000-26-20A SMC BLANKING PLATE ASSY</v>
      </c>
    </row>
    <row r="48" spans="1:12" x14ac:dyDescent="0.3">
      <c r="D48" s="2" t="s">
        <v>25</v>
      </c>
      <c r="F48" s="2" t="s">
        <v>35</v>
      </c>
      <c r="G48" s="2" t="s">
        <v>23</v>
      </c>
      <c r="H48" s="2">
        <v>8</v>
      </c>
      <c r="I48" s="2" t="s">
        <v>15</v>
      </c>
      <c r="L48" t="str">
        <f t="shared" si="0"/>
        <v>KQ2H06-01AS SMC FITTING</v>
      </c>
    </row>
    <row r="49" spans="4:12" x14ac:dyDescent="0.3">
      <c r="D49" s="2" t="s">
        <v>30</v>
      </c>
      <c r="F49" s="3" t="s">
        <v>36</v>
      </c>
      <c r="G49" s="2" t="s">
        <v>23</v>
      </c>
      <c r="H49" s="2">
        <v>6</v>
      </c>
      <c r="I49" s="2" t="s">
        <v>15</v>
      </c>
      <c r="L49" t="str">
        <f t="shared" si="0"/>
        <v>AS2201F-01-06A SMC FLOW CONTROL</v>
      </c>
    </row>
    <row r="50" spans="4:12" x14ac:dyDescent="0.3">
      <c r="D50" s="2" t="s">
        <v>41</v>
      </c>
      <c r="F50" s="3" t="s">
        <v>42</v>
      </c>
      <c r="G50" s="2" t="s">
        <v>23</v>
      </c>
      <c r="H50" s="2">
        <v>2</v>
      </c>
      <c r="I50" s="2" t="s">
        <v>15</v>
      </c>
      <c r="L50" t="str">
        <f t="shared" si="0"/>
        <v>KQ2P-06 SMC PLUG</v>
      </c>
    </row>
    <row r="51" spans="4:12" x14ac:dyDescent="0.3">
      <c r="D51" s="2" t="s">
        <v>27</v>
      </c>
      <c r="F51" s="3" t="s">
        <v>37</v>
      </c>
      <c r="G51" s="2" t="s">
        <v>23</v>
      </c>
      <c r="H51" s="2">
        <v>2</v>
      </c>
      <c r="I51" s="2" t="s">
        <v>15</v>
      </c>
      <c r="L51" t="str">
        <f t="shared" si="0"/>
        <v>AN20-02 SMC SILENCER</v>
      </c>
    </row>
    <row r="52" spans="4:12" x14ac:dyDescent="0.3">
      <c r="D52" s="2" t="s">
        <v>28</v>
      </c>
      <c r="F52" s="2" t="s">
        <v>38</v>
      </c>
      <c r="G52" s="2" t="s">
        <v>24</v>
      </c>
      <c r="H52" s="2">
        <v>3</v>
      </c>
      <c r="I52" s="2" t="s">
        <v>15</v>
      </c>
      <c r="L52" t="str">
        <f t="shared" si="0"/>
        <v>1/4RC STAINLESS STD DOP</v>
      </c>
    </row>
  </sheetData>
  <mergeCells count="43">
    <mergeCell ref="J13:K13"/>
    <mergeCell ref="J15:K15"/>
    <mergeCell ref="J16:K16"/>
    <mergeCell ref="J18:K18"/>
    <mergeCell ref="J22:K22"/>
    <mergeCell ref="J23:K23"/>
    <mergeCell ref="J19:K19"/>
    <mergeCell ref="J14:K14"/>
    <mergeCell ref="J17:K17"/>
    <mergeCell ref="C3:E4"/>
    <mergeCell ref="K2:K3"/>
    <mergeCell ref="J6:K6"/>
    <mergeCell ref="J7:K7"/>
    <mergeCell ref="J8:K8"/>
    <mergeCell ref="J9:K9"/>
    <mergeCell ref="J29:K29"/>
    <mergeCell ref="J27:K27"/>
    <mergeCell ref="J20:K20"/>
    <mergeCell ref="J25:K25"/>
    <mergeCell ref="J21:K21"/>
    <mergeCell ref="J28:K28"/>
    <mergeCell ref="J26:K26"/>
    <mergeCell ref="J24:K24"/>
    <mergeCell ref="J36:K36"/>
    <mergeCell ref="J30:K30"/>
    <mergeCell ref="F1:G1"/>
    <mergeCell ref="F2:G2"/>
    <mergeCell ref="H2:H3"/>
    <mergeCell ref="I2:I3"/>
    <mergeCell ref="J2:J3"/>
    <mergeCell ref="J10:K10"/>
    <mergeCell ref="J11:K11"/>
    <mergeCell ref="J12:K12"/>
    <mergeCell ref="J37:K37"/>
    <mergeCell ref="J38:K38"/>
    <mergeCell ref="J39:K39"/>
    <mergeCell ref="J40:K40"/>
    <mergeCell ref="J41:K41"/>
    <mergeCell ref="J31:K31"/>
    <mergeCell ref="J32:K32"/>
    <mergeCell ref="J33:K33"/>
    <mergeCell ref="J34:K34"/>
    <mergeCell ref="J35:K35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  <headerFooter>
    <oddHeader>Page &amp;P of &amp;N</oddHeader>
    <oddFooter>Page &amp;P of &amp;N</oddFooter>
  </headerFooter>
  <colBreaks count="1" manualBreakCount="1">
    <brk id="11" max="7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F3FD-B4A2-415D-A9F0-00C227DD3DED}">
  <sheetPr codeName="Sheet3"/>
  <dimension ref="A1:M61"/>
  <sheetViews>
    <sheetView view="pageBreakPreview" zoomScale="115" zoomScaleNormal="115" zoomScaleSheetLayoutView="115" workbookViewId="0">
      <selection activeCell="K4" sqref="K4"/>
    </sheetView>
  </sheetViews>
  <sheetFormatPr defaultRowHeight="13.8" x14ac:dyDescent="0.3"/>
  <cols>
    <col min="1" max="1" width="4.33203125" style="5" customWidth="1"/>
    <col min="2" max="2" width="9.109375" style="15" hidden="1" customWidth="1"/>
    <col min="3" max="3" width="15.6640625" style="15" customWidth="1"/>
    <col min="4" max="4" width="22.44140625" style="15" bestFit="1" customWidth="1"/>
    <col min="5" max="5" width="10.6640625" style="15" customWidth="1"/>
    <col min="6" max="6" width="25.6640625" style="15" customWidth="1"/>
    <col min="7" max="7" width="12.6640625" style="15" customWidth="1"/>
    <col min="8" max="11" width="9.6640625" style="15" customWidth="1"/>
  </cols>
  <sheetData>
    <row r="1" spans="1:13" ht="13.2" x14ac:dyDescent="0.25">
      <c r="B1" s="6"/>
      <c r="C1" s="6"/>
      <c r="D1" s="7"/>
      <c r="E1" s="8"/>
      <c r="F1" s="43" t="s">
        <v>0</v>
      </c>
      <c r="G1" s="43"/>
      <c r="H1" s="9" t="s">
        <v>17</v>
      </c>
      <c r="I1" s="10" t="s">
        <v>20</v>
      </c>
      <c r="J1" s="11" t="s">
        <v>19</v>
      </c>
      <c r="K1" s="10" t="s">
        <v>18</v>
      </c>
    </row>
    <row r="2" spans="1:13" ht="33.75" customHeight="1" x14ac:dyDescent="0.25">
      <c r="B2" s="6"/>
      <c r="C2" s="12"/>
      <c r="D2" s="13"/>
      <c r="E2" s="14"/>
      <c r="F2" s="48"/>
      <c r="G2" s="48"/>
      <c r="H2" s="51" t="s">
        <v>1</v>
      </c>
      <c r="I2" s="51" t="s">
        <v>1</v>
      </c>
      <c r="J2" s="51" t="s">
        <v>1</v>
      </c>
      <c r="K2" s="51" t="s">
        <v>1</v>
      </c>
    </row>
    <row r="3" spans="1:13" ht="12.75" customHeight="1" x14ac:dyDescent="0.3">
      <c r="C3" s="49" t="s">
        <v>14</v>
      </c>
      <c r="D3" s="49"/>
      <c r="E3" s="50"/>
      <c r="F3" s="16" t="s">
        <v>2</v>
      </c>
      <c r="G3" s="17"/>
      <c r="H3" s="51"/>
      <c r="I3" s="51"/>
      <c r="J3" s="51"/>
      <c r="K3" s="51"/>
    </row>
    <row r="4" spans="1:13" ht="12.75" customHeight="1" x14ac:dyDescent="0.3">
      <c r="C4" s="49"/>
      <c r="D4" s="49"/>
      <c r="E4" s="50"/>
      <c r="F4" s="16" t="s">
        <v>3</v>
      </c>
      <c r="G4" s="16"/>
      <c r="H4" s="18"/>
      <c r="I4" s="18"/>
      <c r="J4" s="18"/>
      <c r="K4" s="18"/>
    </row>
    <row r="5" spans="1:13" ht="13.2" x14ac:dyDescent="0.25">
      <c r="B5" s="6"/>
      <c r="C5" s="6"/>
      <c r="D5" s="6"/>
      <c r="E5" s="6"/>
      <c r="F5" s="6"/>
      <c r="G5" s="6"/>
      <c r="H5" s="6"/>
      <c r="I5" s="6"/>
      <c r="J5" s="32"/>
      <c r="K5" s="19"/>
    </row>
    <row r="6" spans="1:13" ht="13.2" x14ac:dyDescent="0.25">
      <c r="A6" s="20" t="s">
        <v>4</v>
      </c>
      <c r="B6" s="20"/>
      <c r="C6" s="20" t="s">
        <v>16</v>
      </c>
      <c r="D6" s="20" t="s">
        <v>6</v>
      </c>
      <c r="E6" s="20" t="s">
        <v>10</v>
      </c>
      <c r="F6" s="20" t="s">
        <v>8</v>
      </c>
      <c r="G6" s="20" t="s">
        <v>12</v>
      </c>
      <c r="H6" s="20" t="s">
        <v>5</v>
      </c>
      <c r="I6" s="20" t="s">
        <v>9</v>
      </c>
      <c r="J6" s="43" t="s">
        <v>11</v>
      </c>
      <c r="K6" s="43"/>
    </row>
    <row r="7" spans="1:13" ht="13.2" x14ac:dyDescent="0.25">
      <c r="A7" s="25">
        <v>1</v>
      </c>
      <c r="B7" s="18"/>
      <c r="C7" s="26"/>
      <c r="D7" s="4"/>
      <c r="E7" s="26"/>
      <c r="F7" s="34"/>
      <c r="G7" s="26"/>
      <c r="H7" s="27"/>
      <c r="I7" s="4"/>
      <c r="J7" s="42"/>
      <c r="K7" s="42"/>
    </row>
    <row r="8" spans="1:13" ht="13.2" x14ac:dyDescent="0.25">
      <c r="A8" s="25">
        <v>2</v>
      </c>
      <c r="B8" s="18"/>
      <c r="C8" s="26"/>
      <c r="D8" s="4"/>
      <c r="E8" s="26"/>
      <c r="F8" s="34"/>
      <c r="G8" s="26"/>
      <c r="H8" s="27"/>
      <c r="I8" s="4"/>
      <c r="J8" s="42"/>
      <c r="K8" s="42"/>
    </row>
    <row r="9" spans="1:13" ht="13.2" x14ac:dyDescent="0.25">
      <c r="A9" s="25">
        <v>3</v>
      </c>
      <c r="B9" s="18"/>
      <c r="C9" s="26"/>
      <c r="D9" s="4"/>
      <c r="E9" s="26"/>
      <c r="F9" s="34"/>
      <c r="G9" s="26"/>
      <c r="H9" s="27"/>
      <c r="I9" s="4"/>
      <c r="J9" s="42"/>
      <c r="K9" s="42"/>
    </row>
    <row r="10" spans="1:13" ht="13.2" x14ac:dyDescent="0.25">
      <c r="A10" s="25">
        <v>4</v>
      </c>
      <c r="B10" s="18"/>
      <c r="C10" s="26"/>
      <c r="D10" s="4"/>
      <c r="E10" s="26"/>
      <c r="F10" s="34"/>
      <c r="G10" s="26"/>
      <c r="H10" s="27"/>
      <c r="I10" s="4"/>
      <c r="J10" s="42"/>
      <c r="K10" s="42"/>
    </row>
    <row r="11" spans="1:13" x14ac:dyDescent="0.3">
      <c r="A11" s="25">
        <v>5</v>
      </c>
      <c r="B11" s="18"/>
      <c r="C11" s="33"/>
      <c r="D11" s="25"/>
      <c r="E11" s="23"/>
      <c r="F11" s="4"/>
      <c r="G11" s="27"/>
      <c r="H11" s="27"/>
      <c r="I11" s="4"/>
      <c r="J11" s="42"/>
      <c r="K11" s="42"/>
      <c r="M11" t="str">
        <f>F11&amp;" "&amp;G11&amp;" "&amp;D11</f>
        <v xml:space="preserve">  </v>
      </c>
    </row>
    <row r="12" spans="1:13" x14ac:dyDescent="0.3">
      <c r="A12" s="25">
        <v>6</v>
      </c>
      <c r="B12" s="18"/>
      <c r="C12" s="33"/>
      <c r="D12" s="25"/>
      <c r="E12" s="23"/>
      <c r="F12" s="4"/>
      <c r="G12" s="27"/>
      <c r="H12" s="27"/>
      <c r="I12" s="4"/>
      <c r="J12" s="42"/>
      <c r="K12" s="42"/>
      <c r="M12" t="str">
        <f t="shared" ref="M12:M52" si="0">F12&amp;" "&amp;G12&amp;" "&amp;D12</f>
        <v xml:space="preserve">  </v>
      </c>
    </row>
    <row r="13" spans="1:13" x14ac:dyDescent="0.3">
      <c r="A13" s="25">
        <v>7</v>
      </c>
      <c r="B13" s="18"/>
      <c r="C13" s="33"/>
      <c r="D13" s="25"/>
      <c r="E13" s="23"/>
      <c r="F13" s="26"/>
      <c r="G13" s="25"/>
      <c r="H13" s="4"/>
      <c r="I13" s="4"/>
      <c r="J13" s="42"/>
      <c r="K13" s="42"/>
      <c r="M13" t="str">
        <f t="shared" si="0"/>
        <v xml:space="preserve">  </v>
      </c>
    </row>
    <row r="14" spans="1:13" x14ac:dyDescent="0.3">
      <c r="A14" s="25">
        <v>8</v>
      </c>
      <c r="B14" s="18"/>
      <c r="C14" s="33"/>
      <c r="D14" s="25"/>
      <c r="E14" s="23"/>
      <c r="F14" s="26"/>
      <c r="G14" s="25"/>
      <c r="H14" s="4"/>
      <c r="I14" s="4"/>
      <c r="J14" s="42"/>
      <c r="K14" s="42"/>
      <c r="M14" t="str">
        <f t="shared" si="0"/>
        <v xml:space="preserve">  </v>
      </c>
    </row>
    <row r="15" spans="1:13" x14ac:dyDescent="0.3">
      <c r="A15" s="25">
        <v>9</v>
      </c>
      <c r="B15" s="18"/>
      <c r="C15" s="33"/>
      <c r="D15" s="25"/>
      <c r="E15" s="23"/>
      <c r="F15" s="4"/>
      <c r="G15" s="27"/>
      <c r="H15" s="27"/>
      <c r="I15" s="4"/>
      <c r="J15" s="42"/>
      <c r="K15" s="42"/>
      <c r="M15" t="str">
        <f t="shared" si="0"/>
        <v xml:space="preserve">  </v>
      </c>
    </row>
    <row r="16" spans="1:13" x14ac:dyDescent="0.3">
      <c r="A16" s="25">
        <v>10</v>
      </c>
      <c r="B16" s="18"/>
      <c r="C16" s="33"/>
      <c r="D16" s="25"/>
      <c r="E16" s="23"/>
      <c r="F16" s="4"/>
      <c r="G16" s="27"/>
      <c r="H16" s="27"/>
      <c r="I16" s="4"/>
      <c r="J16" s="42"/>
      <c r="K16" s="42"/>
      <c r="M16" t="str">
        <f t="shared" si="0"/>
        <v xml:space="preserve">  </v>
      </c>
    </row>
    <row r="17" spans="1:13" x14ac:dyDescent="0.3">
      <c r="A17" s="25">
        <v>11</v>
      </c>
      <c r="B17" s="18"/>
      <c r="C17" s="33"/>
      <c r="D17" s="25"/>
      <c r="E17" s="23"/>
      <c r="F17" s="4"/>
      <c r="G17" s="27"/>
      <c r="H17" s="27"/>
      <c r="I17" s="4"/>
      <c r="J17" s="42"/>
      <c r="K17" s="42"/>
      <c r="M17" t="str">
        <f t="shared" si="0"/>
        <v xml:space="preserve">  </v>
      </c>
    </row>
    <row r="18" spans="1:13" x14ac:dyDescent="0.3">
      <c r="A18" s="25">
        <v>12</v>
      </c>
      <c r="B18" s="18"/>
      <c r="C18" s="33"/>
      <c r="D18" s="35"/>
      <c r="E18" s="23"/>
      <c r="F18" s="35"/>
      <c r="G18" s="24"/>
      <c r="H18" s="4"/>
      <c r="I18" s="33"/>
      <c r="J18" s="42"/>
      <c r="K18" s="42"/>
      <c r="M18" t="str">
        <f t="shared" si="0"/>
        <v xml:space="preserve">  </v>
      </c>
    </row>
    <row r="19" spans="1:13" ht="13.2" x14ac:dyDescent="0.25">
      <c r="A19" s="25">
        <v>13</v>
      </c>
      <c r="B19" s="18"/>
      <c r="C19" s="33"/>
      <c r="D19" s="25"/>
      <c r="E19" s="25"/>
      <c r="F19" s="25"/>
      <c r="G19" s="25"/>
      <c r="H19" s="36"/>
      <c r="I19" s="36"/>
      <c r="J19" s="42"/>
      <c r="K19" s="42"/>
      <c r="M19" t="str">
        <f t="shared" si="0"/>
        <v xml:space="preserve">  </v>
      </c>
    </row>
    <row r="20" spans="1:13" ht="13.2" x14ac:dyDescent="0.25">
      <c r="A20" s="25">
        <v>14</v>
      </c>
      <c r="B20" s="18"/>
      <c r="C20" s="33"/>
      <c r="D20" s="25"/>
      <c r="E20" s="25"/>
      <c r="F20" s="25"/>
      <c r="G20" s="25"/>
      <c r="H20" s="36"/>
      <c r="I20" s="36"/>
      <c r="J20" s="42"/>
      <c r="K20" s="42"/>
      <c r="M20" t="str">
        <f t="shared" si="0"/>
        <v xml:space="preserve">  </v>
      </c>
    </row>
    <row r="21" spans="1:13" ht="13.2" x14ac:dyDescent="0.25">
      <c r="A21" s="25">
        <v>15</v>
      </c>
      <c r="B21" s="18"/>
      <c r="C21" s="33"/>
      <c r="D21" s="25"/>
      <c r="E21" s="25"/>
      <c r="F21" s="26"/>
      <c r="G21" s="25"/>
      <c r="H21" s="37"/>
      <c r="I21" s="4"/>
      <c r="J21" s="42"/>
      <c r="K21" s="42"/>
      <c r="M21" t="str">
        <f t="shared" si="0"/>
        <v xml:space="preserve">  </v>
      </c>
    </row>
    <row r="22" spans="1:13" ht="13.2" x14ac:dyDescent="0.25">
      <c r="A22" s="25">
        <v>16</v>
      </c>
      <c r="B22" s="18"/>
      <c r="C22" s="33"/>
      <c r="D22" s="25"/>
      <c r="E22" s="25"/>
      <c r="F22" s="26"/>
      <c r="G22" s="25"/>
      <c r="H22" s="37"/>
      <c r="I22" s="4"/>
      <c r="J22" s="42"/>
      <c r="K22" s="42"/>
      <c r="M22" t="str">
        <f t="shared" si="0"/>
        <v xml:space="preserve">  </v>
      </c>
    </row>
    <row r="23" spans="1:13" ht="13.2" x14ac:dyDescent="0.25">
      <c r="A23" s="25">
        <v>17</v>
      </c>
      <c r="B23" s="22"/>
      <c r="C23" s="33"/>
      <c r="D23" s="25"/>
      <c r="E23" s="25"/>
      <c r="F23" s="26"/>
      <c r="G23" s="25"/>
      <c r="H23" s="37"/>
      <c r="I23" s="4"/>
      <c r="J23" s="42"/>
      <c r="K23" s="42"/>
      <c r="M23" t="str">
        <f t="shared" si="0"/>
        <v xml:space="preserve">  </v>
      </c>
    </row>
    <row r="24" spans="1:13" ht="13.2" x14ac:dyDescent="0.25">
      <c r="A24" s="25">
        <v>18</v>
      </c>
      <c r="B24" s="22"/>
      <c r="C24" s="33"/>
      <c r="D24" s="25"/>
      <c r="E24" s="25"/>
      <c r="F24" s="26"/>
      <c r="G24" s="25"/>
      <c r="H24" s="37"/>
      <c r="I24" s="4"/>
      <c r="J24" s="42"/>
      <c r="K24" s="42"/>
      <c r="M24" t="str">
        <f t="shared" si="0"/>
        <v xml:space="preserve">  </v>
      </c>
    </row>
    <row r="25" spans="1:13" ht="13.2" x14ac:dyDescent="0.25">
      <c r="A25" s="25">
        <v>19</v>
      </c>
      <c r="B25" s="22"/>
      <c r="C25" s="33"/>
      <c r="D25" s="25"/>
      <c r="E25" s="25"/>
      <c r="F25" s="26"/>
      <c r="G25" s="25"/>
      <c r="H25" s="38"/>
      <c r="I25" s="39"/>
      <c r="J25" s="42"/>
      <c r="K25" s="42"/>
      <c r="M25" t="str">
        <f t="shared" si="0"/>
        <v xml:space="preserve">  </v>
      </c>
    </row>
    <row r="26" spans="1:13" ht="13.2" x14ac:dyDescent="0.25">
      <c r="A26" s="25">
        <v>20</v>
      </c>
      <c r="B26" s="22"/>
      <c r="C26" s="33"/>
      <c r="D26" s="25"/>
      <c r="E26" s="25"/>
      <c r="F26" s="26"/>
      <c r="G26" s="25"/>
      <c r="H26" s="37"/>
      <c r="I26" s="4"/>
      <c r="J26" s="42"/>
      <c r="K26" s="42"/>
      <c r="M26" t="str">
        <f t="shared" si="0"/>
        <v xml:space="preserve">  </v>
      </c>
    </row>
    <row r="27" spans="1:13" ht="13.2" x14ac:dyDescent="0.25">
      <c r="A27" s="25">
        <v>21</v>
      </c>
      <c r="B27" s="22"/>
      <c r="C27" s="33"/>
      <c r="D27" s="25"/>
      <c r="E27" s="25"/>
      <c r="F27" s="26"/>
      <c r="G27" s="25"/>
      <c r="H27" s="36"/>
      <c r="I27" s="36"/>
      <c r="J27" s="42"/>
      <c r="K27" s="42"/>
      <c r="M27" t="str">
        <f t="shared" si="0"/>
        <v xml:space="preserve">  </v>
      </c>
    </row>
    <row r="28" spans="1:13" ht="13.2" x14ac:dyDescent="0.25">
      <c r="A28" s="25">
        <v>22</v>
      </c>
      <c r="B28" s="22"/>
      <c r="C28" s="33"/>
      <c r="D28" s="25"/>
      <c r="E28" s="25"/>
      <c r="F28" s="2"/>
      <c r="G28" s="25"/>
      <c r="H28" s="38"/>
      <c r="I28" s="38"/>
      <c r="J28" s="42"/>
      <c r="K28" s="42"/>
      <c r="M28" t="str">
        <f t="shared" si="0"/>
        <v xml:space="preserve">  </v>
      </c>
    </row>
    <row r="29" spans="1:13" ht="13.2" x14ac:dyDescent="0.25">
      <c r="A29" s="25">
        <v>23</v>
      </c>
      <c r="B29" s="22"/>
      <c r="C29" s="33"/>
      <c r="D29" s="25"/>
      <c r="E29" s="25"/>
      <c r="F29" s="2"/>
      <c r="G29" s="25"/>
      <c r="H29" s="38"/>
      <c r="I29" s="38"/>
      <c r="J29" s="42"/>
      <c r="K29" s="42"/>
      <c r="M29" t="str">
        <f t="shared" si="0"/>
        <v xml:space="preserve">  </v>
      </c>
    </row>
    <row r="30" spans="1:13" ht="13.2" x14ac:dyDescent="0.25">
      <c r="A30" s="25">
        <v>24</v>
      </c>
      <c r="B30" s="22"/>
      <c r="C30" s="33"/>
      <c r="D30" s="25"/>
      <c r="E30" s="25"/>
      <c r="F30" s="2"/>
      <c r="G30" s="25"/>
      <c r="H30" s="38"/>
      <c r="I30" s="38"/>
      <c r="J30" s="42"/>
      <c r="K30" s="42"/>
      <c r="M30" t="str">
        <f t="shared" si="0"/>
        <v xml:space="preserve">  </v>
      </c>
    </row>
    <row r="31" spans="1:13" ht="13.2" x14ac:dyDescent="0.25">
      <c r="A31" s="25">
        <v>25</v>
      </c>
      <c r="B31" s="22"/>
      <c r="C31" s="33"/>
      <c r="D31" s="25"/>
      <c r="E31" s="25"/>
      <c r="F31" s="2"/>
      <c r="G31" s="25"/>
      <c r="H31" s="38"/>
      <c r="I31" s="38"/>
      <c r="J31" s="42"/>
      <c r="K31" s="42"/>
      <c r="M31" t="str">
        <f t="shared" si="0"/>
        <v xml:space="preserve">  </v>
      </c>
    </row>
    <row r="32" spans="1:13" ht="13.2" x14ac:dyDescent="0.25">
      <c r="A32" s="25">
        <v>26</v>
      </c>
      <c r="B32" s="22"/>
      <c r="C32" s="33"/>
      <c r="D32" s="25"/>
      <c r="E32" s="25"/>
      <c r="F32" s="2"/>
      <c r="G32" s="25"/>
      <c r="H32" s="38"/>
      <c r="I32" s="38"/>
      <c r="J32" s="42"/>
      <c r="K32" s="42"/>
      <c r="M32" t="str">
        <f t="shared" si="0"/>
        <v xml:space="preserve">  </v>
      </c>
    </row>
    <row r="33" spans="1:13" ht="13.2" x14ac:dyDescent="0.25">
      <c r="A33" s="25">
        <v>27</v>
      </c>
      <c r="B33" s="22"/>
      <c r="C33" s="33"/>
      <c r="D33" s="25"/>
      <c r="E33" s="25"/>
      <c r="F33" s="26"/>
      <c r="G33" s="25"/>
      <c r="H33" s="38"/>
      <c r="I33" s="38"/>
      <c r="J33" s="42"/>
      <c r="K33" s="42"/>
      <c r="M33" t="str">
        <f t="shared" si="0"/>
        <v xml:space="preserve">  </v>
      </c>
    </row>
    <row r="34" spans="1:13" ht="13.2" x14ac:dyDescent="0.25">
      <c r="A34" s="25">
        <v>28</v>
      </c>
      <c r="B34" s="22"/>
      <c r="C34" s="33"/>
      <c r="D34" s="25"/>
      <c r="E34" s="25"/>
      <c r="F34" s="26"/>
      <c r="G34" s="25"/>
      <c r="H34" s="38"/>
      <c r="I34" s="38"/>
      <c r="J34" s="42"/>
      <c r="K34" s="42"/>
      <c r="M34" t="str">
        <f t="shared" si="0"/>
        <v xml:space="preserve">  </v>
      </c>
    </row>
    <row r="35" spans="1:13" x14ac:dyDescent="0.3">
      <c r="A35" s="25">
        <v>29</v>
      </c>
      <c r="B35" s="22"/>
      <c r="C35" s="33"/>
      <c r="D35" s="25"/>
      <c r="E35" s="23"/>
      <c r="F35" s="26"/>
      <c r="G35" s="25"/>
      <c r="H35" s="4"/>
      <c r="I35" s="4"/>
      <c r="J35" s="42"/>
      <c r="K35" s="42"/>
      <c r="M35" t="str">
        <f t="shared" si="0"/>
        <v xml:space="preserve">  </v>
      </c>
    </row>
    <row r="36" spans="1:13" ht="13.2" x14ac:dyDescent="0.25">
      <c r="A36" s="25">
        <v>30</v>
      </c>
      <c r="B36" s="22"/>
      <c r="C36" s="33"/>
      <c r="D36" s="25"/>
      <c r="E36" s="25"/>
      <c r="F36" s="25"/>
      <c r="G36" s="25"/>
      <c r="H36" s="25"/>
      <c r="I36" s="25"/>
      <c r="J36" s="42"/>
      <c r="K36" s="42"/>
      <c r="M36" t="str">
        <f t="shared" si="0"/>
        <v xml:space="preserve">  </v>
      </c>
    </row>
    <row r="37" spans="1:13" ht="13.2" x14ac:dyDescent="0.25">
      <c r="A37" s="25">
        <v>31</v>
      </c>
      <c r="B37" s="22"/>
      <c r="C37" s="33"/>
      <c r="D37" s="25"/>
      <c r="E37" s="25"/>
      <c r="F37" s="25"/>
      <c r="G37" s="27"/>
      <c r="H37" s="4"/>
      <c r="I37" s="4"/>
      <c r="J37" s="42"/>
      <c r="K37" s="42"/>
      <c r="M37" t="str">
        <f t="shared" si="0"/>
        <v xml:space="preserve">  </v>
      </c>
    </row>
    <row r="38" spans="1:13" ht="13.2" x14ac:dyDescent="0.25">
      <c r="A38" s="25">
        <v>32</v>
      </c>
      <c r="B38" s="22"/>
      <c r="C38" s="33"/>
      <c r="D38" s="25"/>
      <c r="E38" s="25"/>
      <c r="F38" s="25"/>
      <c r="G38" s="27"/>
      <c r="H38" s="4"/>
      <c r="I38" s="4"/>
      <c r="J38" s="42"/>
      <c r="K38" s="42"/>
      <c r="M38" t="str">
        <f t="shared" si="0"/>
        <v xml:space="preserve">  </v>
      </c>
    </row>
    <row r="39" spans="1:13" x14ac:dyDescent="0.3">
      <c r="A39" s="25">
        <v>33</v>
      </c>
      <c r="B39" s="22"/>
      <c r="C39" s="33"/>
      <c r="D39" s="25"/>
      <c r="E39" s="23"/>
      <c r="F39" s="35"/>
      <c r="G39" s="24"/>
      <c r="H39" s="4"/>
      <c r="I39" s="33"/>
      <c r="J39" s="42"/>
      <c r="K39" s="42"/>
      <c r="M39" t="str">
        <f t="shared" si="0"/>
        <v xml:space="preserve">  </v>
      </c>
    </row>
    <row r="40" spans="1:13" x14ac:dyDescent="0.3">
      <c r="A40" s="25">
        <v>34</v>
      </c>
      <c r="B40" s="22"/>
      <c r="C40" s="33"/>
      <c r="D40" s="25"/>
      <c r="E40" s="23"/>
      <c r="F40" s="35"/>
      <c r="G40" s="24"/>
      <c r="H40" s="4"/>
      <c r="I40" s="33"/>
      <c r="J40" s="42"/>
      <c r="K40" s="42"/>
      <c r="M40" t="str">
        <f t="shared" si="0"/>
        <v xml:space="preserve">  </v>
      </c>
    </row>
    <row r="41" spans="1:13" ht="13.2" x14ac:dyDescent="0.25">
      <c r="A41" s="25">
        <v>35</v>
      </c>
      <c r="B41" s="22"/>
      <c r="C41" s="33"/>
      <c r="D41" s="25"/>
      <c r="E41" s="25"/>
      <c r="F41" s="2"/>
      <c r="G41" s="25"/>
      <c r="H41" s="4"/>
      <c r="I41" s="4"/>
      <c r="J41" s="42"/>
      <c r="K41" s="42"/>
      <c r="M41" t="str">
        <f t="shared" si="0"/>
        <v xml:space="preserve">  </v>
      </c>
    </row>
    <row r="42" spans="1:13" ht="13.2" x14ac:dyDescent="0.25">
      <c r="A42" s="25">
        <v>36</v>
      </c>
      <c r="B42" s="22"/>
      <c r="C42" s="33"/>
      <c r="D42" s="25"/>
      <c r="E42" s="25"/>
      <c r="F42" s="2"/>
      <c r="G42" s="25"/>
      <c r="H42" s="4"/>
      <c r="I42" s="4"/>
      <c r="J42" s="42"/>
      <c r="K42" s="42"/>
      <c r="M42" t="str">
        <f t="shared" si="0"/>
        <v xml:space="preserve">  </v>
      </c>
    </row>
    <row r="43" spans="1:13" ht="13.2" x14ac:dyDescent="0.25">
      <c r="A43" s="25">
        <v>37</v>
      </c>
      <c r="B43" s="22"/>
      <c r="C43" s="33"/>
      <c r="D43" s="25"/>
      <c r="E43" s="25"/>
      <c r="F43" s="25"/>
      <c r="G43" s="25"/>
      <c r="H43" s="4"/>
      <c r="I43" s="4"/>
      <c r="J43" s="42"/>
      <c r="K43" s="42"/>
      <c r="M43" t="str">
        <f t="shared" si="0"/>
        <v xml:space="preserve">  </v>
      </c>
    </row>
    <row r="44" spans="1:13" ht="13.2" x14ac:dyDescent="0.25">
      <c r="A44" s="25">
        <v>38</v>
      </c>
      <c r="B44" s="22"/>
      <c r="C44" s="33"/>
      <c r="D44" s="25"/>
      <c r="E44" s="25"/>
      <c r="F44" s="25"/>
      <c r="G44" s="25"/>
      <c r="H44" s="4"/>
      <c r="I44" s="4"/>
      <c r="J44" s="42"/>
      <c r="K44" s="42"/>
      <c r="M44" t="str">
        <f t="shared" si="0"/>
        <v xml:space="preserve">  </v>
      </c>
    </row>
    <row r="45" spans="1:13" x14ac:dyDescent="0.3">
      <c r="A45" s="25">
        <v>39</v>
      </c>
      <c r="B45" s="22"/>
      <c r="C45" s="33"/>
      <c r="D45" s="26"/>
      <c r="E45" s="23"/>
      <c r="F45" s="26"/>
      <c r="G45" s="27"/>
      <c r="H45" s="27"/>
      <c r="I45" s="4"/>
      <c r="J45" s="42"/>
      <c r="K45" s="42"/>
      <c r="M45" t="str">
        <f t="shared" si="0"/>
        <v xml:space="preserve">  </v>
      </c>
    </row>
    <row r="46" spans="1:13" x14ac:dyDescent="0.3">
      <c r="A46" s="25">
        <v>40</v>
      </c>
      <c r="B46" s="22"/>
      <c r="C46" s="33"/>
      <c r="D46" s="26"/>
      <c r="E46" s="23"/>
      <c r="F46" s="26"/>
      <c r="G46" s="27"/>
      <c r="H46" s="27"/>
      <c r="I46" s="4"/>
      <c r="J46" s="42"/>
      <c r="K46" s="42"/>
      <c r="M46" t="str">
        <f t="shared" si="0"/>
        <v xml:space="preserve">  </v>
      </c>
    </row>
    <row r="47" spans="1:13" x14ac:dyDescent="0.3">
      <c r="A47" s="25">
        <v>41</v>
      </c>
      <c r="B47" s="22"/>
      <c r="C47" s="33"/>
      <c r="D47" s="26"/>
      <c r="E47" s="23"/>
      <c r="F47" s="26"/>
      <c r="G47" s="27"/>
      <c r="H47" s="27"/>
      <c r="I47" s="4"/>
      <c r="J47" s="42"/>
      <c r="K47" s="42"/>
      <c r="M47" t="str">
        <f t="shared" si="0"/>
        <v xml:space="preserve">  </v>
      </c>
    </row>
    <row r="48" spans="1:13" x14ac:dyDescent="0.3">
      <c r="A48" s="25">
        <v>42</v>
      </c>
      <c r="B48" s="22"/>
      <c r="C48" s="33"/>
      <c r="D48" s="26"/>
      <c r="E48" s="23"/>
      <c r="F48" s="26"/>
      <c r="G48" s="27"/>
      <c r="H48" s="27"/>
      <c r="I48" s="4"/>
      <c r="J48" s="42"/>
      <c r="K48" s="42"/>
      <c r="M48" t="str">
        <f t="shared" si="0"/>
        <v xml:space="preserve">  </v>
      </c>
    </row>
    <row r="49" spans="1:13" x14ac:dyDescent="0.3">
      <c r="A49" s="25">
        <v>43</v>
      </c>
      <c r="B49" s="22"/>
      <c r="C49" s="33"/>
      <c r="D49" s="26"/>
      <c r="E49" s="23"/>
      <c r="F49" s="26"/>
      <c r="G49" s="27"/>
      <c r="H49" s="27"/>
      <c r="I49" s="4"/>
      <c r="J49" s="42"/>
      <c r="K49" s="42"/>
      <c r="M49" t="str">
        <f t="shared" si="0"/>
        <v xml:space="preserve">  </v>
      </c>
    </row>
    <row r="50" spans="1:13" x14ac:dyDescent="0.3">
      <c r="A50" s="25">
        <v>44</v>
      </c>
      <c r="B50" s="40"/>
      <c r="C50" s="33"/>
      <c r="D50" s="26"/>
      <c r="E50" s="23"/>
      <c r="F50" s="26"/>
      <c r="G50" s="27"/>
      <c r="H50" s="27"/>
      <c r="I50" s="4"/>
      <c r="J50" s="42"/>
      <c r="K50" s="42"/>
      <c r="M50" t="str">
        <f t="shared" si="0"/>
        <v xml:space="preserve">  </v>
      </c>
    </row>
    <row r="51" spans="1:13" x14ac:dyDescent="0.3">
      <c r="A51" s="25">
        <v>45</v>
      </c>
      <c r="C51" s="23"/>
      <c r="D51" s="26"/>
      <c r="E51" s="23"/>
      <c r="F51" s="26"/>
      <c r="G51" s="27"/>
      <c r="H51" s="27"/>
      <c r="I51" s="4"/>
      <c r="J51" s="42"/>
      <c r="K51" s="42"/>
      <c r="M51" t="str">
        <f t="shared" si="0"/>
        <v xml:space="preserve">  </v>
      </c>
    </row>
    <row r="52" spans="1:13" x14ac:dyDescent="0.3">
      <c r="A52" s="25">
        <v>46</v>
      </c>
      <c r="C52" s="23"/>
      <c r="D52" s="25"/>
      <c r="E52" s="23"/>
      <c r="F52" s="25"/>
      <c r="G52" s="25"/>
      <c r="H52" s="4"/>
      <c r="I52" s="4"/>
      <c r="J52" s="42"/>
      <c r="K52" s="42"/>
      <c r="M52" t="str">
        <f t="shared" si="0"/>
        <v xml:space="preserve">  </v>
      </c>
    </row>
    <row r="53" spans="1:13" x14ac:dyDescent="0.3">
      <c r="A53" s="25">
        <v>47</v>
      </c>
      <c r="C53" s="23"/>
      <c r="D53" s="23"/>
      <c r="E53" s="23"/>
      <c r="F53" s="23"/>
      <c r="G53" s="23"/>
      <c r="H53" s="23"/>
      <c r="I53" s="23"/>
      <c r="J53" s="42"/>
      <c r="K53" s="42"/>
    </row>
    <row r="54" spans="1:13" x14ac:dyDescent="0.3">
      <c r="A54" s="25">
        <v>48</v>
      </c>
      <c r="C54" s="23"/>
      <c r="D54" s="23"/>
      <c r="E54" s="23"/>
      <c r="F54" s="23"/>
      <c r="G54" s="23"/>
      <c r="H54" s="23"/>
      <c r="I54" s="23"/>
      <c r="J54" s="42"/>
      <c r="K54" s="42"/>
    </row>
    <row r="55" spans="1:13" x14ac:dyDescent="0.3">
      <c r="A55" s="25">
        <v>49</v>
      </c>
      <c r="C55" s="23"/>
      <c r="D55" s="26"/>
      <c r="E55" s="23"/>
      <c r="F55" s="26"/>
      <c r="G55" s="27"/>
      <c r="H55" s="27"/>
      <c r="I55" s="4"/>
      <c r="J55" s="42"/>
      <c r="K55" s="42"/>
    </row>
    <row r="56" spans="1:13" x14ac:dyDescent="0.3">
      <c r="A56" s="25">
        <v>50</v>
      </c>
      <c r="C56" s="23"/>
      <c r="D56" s="23"/>
      <c r="E56" s="23"/>
      <c r="F56" s="23"/>
      <c r="G56" s="23"/>
      <c r="H56" s="23"/>
      <c r="I56" s="23"/>
      <c r="J56" s="42"/>
      <c r="K56" s="42"/>
    </row>
    <row r="57" spans="1:13" x14ac:dyDescent="0.3">
      <c r="A57" s="25">
        <v>51</v>
      </c>
      <c r="C57" s="23"/>
      <c r="D57" s="26"/>
      <c r="E57" s="23"/>
      <c r="F57" s="26"/>
      <c r="G57" s="27"/>
      <c r="H57" s="27"/>
      <c r="I57" s="4"/>
      <c r="J57" s="42"/>
      <c r="K57" s="42"/>
    </row>
    <row r="58" spans="1:13" x14ac:dyDescent="0.3">
      <c r="A58" s="25">
        <v>52</v>
      </c>
      <c r="C58" s="23"/>
      <c r="D58" s="26"/>
      <c r="E58" s="23"/>
      <c r="F58" s="26"/>
      <c r="G58" s="27"/>
      <c r="H58" s="27"/>
      <c r="I58" s="4"/>
      <c r="J58" s="42"/>
      <c r="K58" s="42"/>
    </row>
    <row r="59" spans="1:13" x14ac:dyDescent="0.3">
      <c r="A59" s="25">
        <v>53</v>
      </c>
      <c r="C59" s="23"/>
      <c r="D59" s="26"/>
      <c r="E59" s="23"/>
      <c r="F59" s="26"/>
      <c r="G59" s="27"/>
      <c r="H59" s="27"/>
      <c r="I59" s="4"/>
      <c r="J59" s="42"/>
      <c r="K59" s="42"/>
    </row>
    <row r="60" spans="1:13" x14ac:dyDescent="0.3">
      <c r="A60" s="25">
        <v>54</v>
      </c>
      <c r="C60" s="23"/>
      <c r="D60" s="26"/>
      <c r="E60" s="23"/>
      <c r="F60" s="26"/>
      <c r="G60" s="27"/>
      <c r="H60" s="27"/>
      <c r="I60" s="4"/>
      <c r="J60" s="42"/>
      <c r="K60" s="42"/>
    </row>
    <row r="61" spans="1:13" x14ac:dyDescent="0.3">
      <c r="A61" s="25">
        <v>55</v>
      </c>
      <c r="C61" s="23"/>
      <c r="J61" s="42"/>
      <c r="K61" s="42"/>
    </row>
  </sheetData>
  <mergeCells count="63">
    <mergeCell ref="J56:K56"/>
    <mergeCell ref="J57:K57"/>
    <mergeCell ref="J58:K58"/>
    <mergeCell ref="J59:K59"/>
    <mergeCell ref="J60:K60"/>
    <mergeCell ref="J43:K43"/>
    <mergeCell ref="J44:K44"/>
    <mergeCell ref="J54:K54"/>
    <mergeCell ref="J55:K55"/>
    <mergeCell ref="J51:K51"/>
    <mergeCell ref="J46:K46"/>
    <mergeCell ref="J47:K47"/>
    <mergeCell ref="J18:K18"/>
    <mergeCell ref="J19:K19"/>
    <mergeCell ref="J22:K22"/>
    <mergeCell ref="J23:K23"/>
    <mergeCell ref="J28:K28"/>
    <mergeCell ref="J32:K32"/>
    <mergeCell ref="J42:K42"/>
    <mergeCell ref="J61:K61"/>
    <mergeCell ref="J33:K33"/>
    <mergeCell ref="J50:K50"/>
    <mergeCell ref="J52:K52"/>
    <mergeCell ref="J53:K53"/>
    <mergeCell ref="J41:K41"/>
    <mergeCell ref="J48:K48"/>
    <mergeCell ref="J36:K36"/>
    <mergeCell ref="J37:K37"/>
    <mergeCell ref="J45:K45"/>
    <mergeCell ref="J49:K49"/>
    <mergeCell ref="J40:K40"/>
    <mergeCell ref="J8:K8"/>
    <mergeCell ref="J35:K35"/>
    <mergeCell ref="J38:K38"/>
    <mergeCell ref="J24:K24"/>
    <mergeCell ref="J9:K9"/>
    <mergeCell ref="J10:K10"/>
    <mergeCell ref="J11:K11"/>
    <mergeCell ref="J39:K39"/>
    <mergeCell ref="F1:G1"/>
    <mergeCell ref="H2:H3"/>
    <mergeCell ref="I2:I3"/>
    <mergeCell ref="J2:J3"/>
    <mergeCell ref="J7:K7"/>
    <mergeCell ref="J13:K13"/>
    <mergeCell ref="C3:E4"/>
    <mergeCell ref="K2:K3"/>
    <mergeCell ref="J6:K6"/>
    <mergeCell ref="F2:G2"/>
    <mergeCell ref="J29:K29"/>
    <mergeCell ref="J26:K26"/>
    <mergeCell ref="J27:K27"/>
    <mergeCell ref="J12:K12"/>
    <mergeCell ref="J14:K14"/>
    <mergeCell ref="J17:K17"/>
    <mergeCell ref="J15:K15"/>
    <mergeCell ref="J21:K21"/>
    <mergeCell ref="J16:K16"/>
    <mergeCell ref="J20:K20"/>
    <mergeCell ref="J34:K34"/>
    <mergeCell ref="J30:K30"/>
    <mergeCell ref="J25:K25"/>
    <mergeCell ref="J31:K31"/>
  </mergeCells>
  <pageMargins left="0.70866141732283472" right="0.70866141732283472" top="0.74803149606299213" bottom="0.74803149606299213" header="0.31496062992125984" footer="0.31496062992125984"/>
  <pageSetup paperSize="9" scale="81" orientation="landscape" r:id="rId1"/>
  <headerFooter>
    <oddHeader>Page &amp;P of &amp;N</oddHead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MAIN</vt:lpstr>
      <vt:lpstr>PNEUMATIC</vt:lpstr>
      <vt:lpstr>ACCESSORIES</vt:lpstr>
      <vt:lpstr>ACCESSORIES!Print_Area</vt:lpstr>
      <vt:lpstr>MAIN!Print_Area</vt:lpstr>
      <vt:lpstr>PNEUMATIC!Print_Area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Fauzi</dc:creator>
  <cp:lastModifiedBy>Radya Bintang Pratama Wibowo</cp:lastModifiedBy>
  <cp:lastPrinted>2020-08-19T06:25:21Z</cp:lastPrinted>
  <dcterms:created xsi:type="dcterms:W3CDTF">2013-01-28T08:30:31Z</dcterms:created>
  <dcterms:modified xsi:type="dcterms:W3CDTF">2026-04-17T03:50:03Z</dcterms:modified>
</cp:coreProperties>
</file>