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9425" windowHeight="10425" tabRatio="690" activeTab="2"/>
  </bookViews>
  <sheets>
    <sheet name="Study" sheetId="1" r:id="rId1"/>
    <sheet name="Datasets" sheetId="2" r:id="rId2"/>
    <sheet name="Variables" sheetId="3" r:id="rId3"/>
    <sheet name="Codelists" sheetId="6" r:id="rId4"/>
    <sheet name="Dictionaries" sheetId="7" r:id="rId5"/>
    <sheet name="TRT01P" sheetId="15" r:id="rId6"/>
    <sheet name="ADLB PARAM" sheetId="11" r:id="rId7"/>
    <sheet name="ADRS PARAM" sheetId="13" r:id="rId8"/>
    <sheet name="ADTTE PARAM" sheetId="14" r:id="rId9"/>
  </sheets>
  <definedNames>
    <definedName name="_xlnm._FilterDatabase" localSheetId="3" hidden="1">Codelists!$A$1:$H$467</definedName>
    <definedName name="_xlnm._FilterDatabase" localSheetId="1" hidden="1">Datasets!$A$1:$I$6</definedName>
    <definedName name="_xlnm._FilterDatabase" localSheetId="4" hidden="1">Dictionaries!$A$1:$E$2</definedName>
    <definedName name="_xlnm._FilterDatabase" localSheetId="2" hidden="1">Variables!$A$1:$H$591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<sst xmlns="http://schemas.openxmlformats.org/spreadsheetml/2006/main" count="6393" uniqueCount="1683">
  <si>
    <t>Attribute</t>
  </si>
  <si>
    <t>StudyName</t>
  </si>
  <si>
    <t>StudyDescription</t>
  </si>
  <si>
    <t>ProtocolName</t>
  </si>
  <si>
    <t>StandardName</t>
  </si>
  <si>
    <t>StandardVersion</t>
  </si>
  <si>
    <t>Language</t>
  </si>
  <si>
    <t>Value</t>
  </si>
  <si>
    <t>ATI-CL23</t>
  </si>
  <si>
    <t>ADaM-IG</t>
  </si>
  <si>
    <t>1.0</t>
  </si>
  <si>
    <t>en</t>
  </si>
  <si>
    <t>Dataset</t>
  </si>
  <si>
    <t>ADAE</t>
  </si>
  <si>
    <t>ADLB</t>
  </si>
  <si>
    <t>ADPE</t>
  </si>
  <si>
    <t>ADSL</t>
  </si>
  <si>
    <t>ADVS</t>
  </si>
  <si>
    <t>Description</t>
  </si>
  <si>
    <t>Adverse Event Analysis Dataset</t>
  </si>
  <si>
    <t>Data for the Laboratory Test Analyses</t>
  </si>
  <si>
    <t>Data for the PE Analyses</t>
  </si>
  <si>
    <t>Subject Disposition, Demographic, and Ba</t>
  </si>
  <si>
    <t>Data for the Vital Sign Analyses</t>
  </si>
  <si>
    <t>Class</t>
  </si>
  <si>
    <t>ADAM OTHER</t>
  </si>
  <si>
    <t>BASIC DATA STRUCTURE</t>
  </si>
  <si>
    <t>SUBJECT LEVEL ANALYSIS DATASET</t>
  </si>
  <si>
    <t>Structure</t>
  </si>
  <si>
    <t>One record per subject per each AE recorded in SDTM AE domain</t>
  </si>
  <si>
    <t>One or more records per subject  per analysis parameter  per analysis timepoint</t>
  </si>
  <si>
    <t>One record per subject</t>
  </si>
  <si>
    <t>Purpose</t>
  </si>
  <si>
    <t>Analysis</t>
  </si>
  <si>
    <t>Key Variables</t>
  </si>
  <si>
    <t>STUDYID,USUBJID,AEDECOD,AETERM,AESTDTC</t>
  </si>
  <si>
    <t>STUDYID,USUBJID,PARAMCD,AVISITN</t>
  </si>
  <si>
    <t>STUDYID,USUBJID,PARCAT1,PARCAT2,PARAMCD,AVISITN,ADTM</t>
  </si>
  <si>
    <t>STUDYID,USUBJID</t>
  </si>
  <si>
    <t>Repeating</t>
  </si>
  <si>
    <t>Yes</t>
  </si>
  <si>
    <t>Reference Data</t>
  </si>
  <si>
    <t>No</t>
  </si>
  <si>
    <t>Comment</t>
  </si>
  <si>
    <t>Order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</si>
  <si>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</si>
  <si>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</si>
  <si>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</si>
  <si>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</si>
  <si>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</si>
  <si>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</si>
  <si>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</si>
  <si>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</si>
  <si>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</si>
  <si>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</si>
  <si>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</si>
  <si>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</si>
  <si>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</si>
  <si>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</si>
  <si>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</si>
  <si>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</si>
  <si>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</si>
  <si>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</si>
  <si>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</si>
  <si>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</si>
  <si>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</si>
  <si>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</si>
  <si>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</si>
  <si>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</si>
  <si>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</si>
  <si>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</si>
  <si>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</si>
  <si>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</si>
  <si>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</si>
  <si>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</si>
  <si>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</si>
  <si>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</si>
  <si>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</si>
  <si>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</si>
  <si>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</si>
  <si>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</si>
  <si>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</si>
  <si>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</si>
  <si>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</si>
  <si>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Variable</t>
  </si>
  <si>
    <t>STUDYID</t>
  </si>
  <si>
    <t>USUBJID</t>
  </si>
  <si>
    <t>SUBJID</t>
  </si>
  <si>
    <t>SITEID</t>
  </si>
  <si>
    <t>AGE</t>
  </si>
  <si>
    <t>AGEGR1</t>
  </si>
  <si>
    <t>AGEU</t>
  </si>
  <si>
    <t>SEX</t>
  </si>
  <si>
    <t>RACE</t>
  </si>
  <si>
    <t>ETHNIC</t>
  </si>
  <si>
    <t>RAETHGR1</t>
  </si>
  <si>
    <t>WEIGHT</t>
  </si>
  <si>
    <t>WTGR2</t>
  </si>
  <si>
    <t>WTGR3</t>
  </si>
  <si>
    <t>BMI</t>
  </si>
  <si>
    <t>BMIGR1</t>
  </si>
  <si>
    <t>BMIGR2</t>
  </si>
  <si>
    <t>BMIGR3</t>
  </si>
  <si>
    <t>BMIGR4</t>
  </si>
  <si>
    <t>BMIGR5</t>
  </si>
  <si>
    <t>PUOHC</t>
  </si>
  <si>
    <t>SAFFL</t>
  </si>
  <si>
    <t>EFFFL</t>
  </si>
  <si>
    <t>COMPLFL</t>
  </si>
  <si>
    <t>ARMCD</t>
  </si>
  <si>
    <t>ARM</t>
  </si>
  <si>
    <t>ACTARMCD</t>
  </si>
  <si>
    <t>ACTARM</t>
  </si>
  <si>
    <t>TRTP</t>
  </si>
  <si>
    <t>TRTA</t>
  </si>
  <si>
    <t>ASTDTF</t>
  </si>
  <si>
    <t>AENDTF</t>
  </si>
  <si>
    <t>TRTEMFL</t>
  </si>
  <si>
    <t>PREFL</t>
  </si>
  <si>
    <t>FUPFL</t>
  </si>
  <si>
    <t>AESER</t>
  </si>
  <si>
    <t>AESEV</t>
  </si>
  <si>
    <t>AESEVN</t>
  </si>
  <si>
    <t>AEREL</t>
  </si>
  <si>
    <t>AERELN</t>
  </si>
  <si>
    <t>RELGR1</t>
  </si>
  <si>
    <t>AEACN</t>
  </si>
  <si>
    <t>AEOUT</t>
  </si>
  <si>
    <t>AECONTRT</t>
  </si>
  <si>
    <t>AEENRF</t>
  </si>
  <si>
    <t>ASEQ</t>
  </si>
  <si>
    <t>CCFL</t>
  </si>
  <si>
    <t>AVISIT</t>
  </si>
  <si>
    <t>AVISITN</t>
  </si>
  <si>
    <t>PARAM</t>
  </si>
  <si>
    <t>PARAMCD</t>
  </si>
  <si>
    <t>PARAMTYP</t>
  </si>
  <si>
    <t>PARCAT1</t>
  </si>
  <si>
    <t>AVAL</t>
  </si>
  <si>
    <t>ANL01FL</t>
  </si>
  <si>
    <t>RACEGR1</t>
  </si>
  <si>
    <t>PGCLASS</t>
  </si>
  <si>
    <t>PGCYCLE</t>
  </si>
  <si>
    <t>AVALC</t>
  </si>
  <si>
    <t>ITTRFL</t>
  </si>
  <si>
    <t>PPROTRFL</t>
  </si>
  <si>
    <t>MFRFL</t>
  </si>
  <si>
    <t>CCRFL</t>
  </si>
  <si>
    <t>ADT</t>
  </si>
  <si>
    <t>ADY</t>
  </si>
  <si>
    <t>AVALCAT1</t>
  </si>
  <si>
    <t>AVALCAT2</t>
  </si>
  <si>
    <t>AVALCAT3</t>
  </si>
  <si>
    <t>CRIT1</t>
  </si>
  <si>
    <t>CRIT2</t>
  </si>
  <si>
    <t>CRIT3</t>
  </si>
  <si>
    <t>CRIT1FL</t>
  </si>
  <si>
    <t>CRIT2FL</t>
  </si>
  <si>
    <t>CRIT3FL</t>
  </si>
  <si>
    <t>SRCDOM</t>
  </si>
  <si>
    <t>SRCVAR</t>
  </si>
  <si>
    <t>PARCAT2</t>
  </si>
  <si>
    <t>ANL02FL</t>
  </si>
  <si>
    <t>ANL03FL</t>
  </si>
  <si>
    <t>ANL04FL</t>
  </si>
  <si>
    <t>ANL05FL</t>
  </si>
  <si>
    <t>ANL06FL</t>
  </si>
  <si>
    <t>ANL07FL</t>
  </si>
  <si>
    <t>VISIT</t>
  </si>
  <si>
    <t>DTYPE</t>
  </si>
  <si>
    <t>ADTM</t>
  </si>
  <si>
    <t>BASE</t>
  </si>
  <si>
    <t>BASEC</t>
  </si>
  <si>
    <t>CHG</t>
  </si>
  <si>
    <t>SHIFT1</t>
  </si>
  <si>
    <t>ANRIND</t>
  </si>
  <si>
    <t>BNRIND</t>
  </si>
  <si>
    <t>ANRLO</t>
  </si>
  <si>
    <t>ANRHI</t>
  </si>
  <si>
    <t>ABLFL</t>
  </si>
  <si>
    <t>ONTRTFL</t>
  </si>
  <si>
    <t>LVOTFL</t>
  </si>
  <si>
    <t>LBFAST</t>
  </si>
  <si>
    <t>SMOKE</t>
  </si>
  <si>
    <t>ALCLFL</t>
  </si>
  <si>
    <t>EDULEVEL</t>
  </si>
  <si>
    <t>NTCFL</t>
  </si>
  <si>
    <t>TRT01P</t>
  </si>
  <si>
    <t>TRT01A</t>
  </si>
  <si>
    <t>TRTSDT</t>
  </si>
  <si>
    <t>TRTSTM</t>
  </si>
  <si>
    <t>TRTSDTM</t>
  </si>
  <si>
    <t>TRTEDT</t>
  </si>
  <si>
    <t>TRTETM</t>
  </si>
  <si>
    <t>TRTEDTM</t>
  </si>
  <si>
    <t>DSREAS</t>
  </si>
  <si>
    <t>COMPFL</t>
  </si>
  <si>
    <t>CRIT4</t>
  </si>
  <si>
    <t>CRIT5</t>
  </si>
  <si>
    <t>CRIT4FL</t>
  </si>
  <si>
    <t>CRIT5FL</t>
  </si>
  <si>
    <t>Label</t>
  </si>
  <si>
    <t>Study Identifier</t>
  </si>
  <si>
    <t>Unique Subject Identifier</t>
  </si>
  <si>
    <t>Subject Identifier for the Study</t>
  </si>
  <si>
    <t>Study Site Identifier</t>
  </si>
  <si>
    <t>Age</t>
  </si>
  <si>
    <t>Pooled Age Group 1</t>
  </si>
  <si>
    <t>Age Units</t>
  </si>
  <si>
    <t>Sex</t>
  </si>
  <si>
    <t>Race</t>
  </si>
  <si>
    <t>Ethnicity</t>
  </si>
  <si>
    <t>Pooled Race and Ethnicity Group 1</t>
  </si>
  <si>
    <t>Pooled Weight Group 2</t>
  </si>
  <si>
    <t>Pooled Weight Group 3</t>
  </si>
  <si>
    <t>Pooled BMI Group 1</t>
  </si>
  <si>
    <t>Pooled BMI Group 2</t>
  </si>
  <si>
    <t>Pooled BMI Group 3</t>
  </si>
  <si>
    <t>Pooled BMI Group 4</t>
  </si>
  <si>
    <t>Pooled BMI Group 5</t>
  </si>
  <si>
    <t>Previous Use of Hormonal Contraceptives</t>
  </si>
  <si>
    <t>Safety Population Flag</t>
  </si>
  <si>
    <t>Efficacy Contraceptive Population Flag</t>
  </si>
  <si>
    <t>Completers Population Flag</t>
  </si>
  <si>
    <t>Planned Arm Code</t>
  </si>
  <si>
    <t>Description of Planned Arm</t>
  </si>
  <si>
    <t>Actual Arm Code</t>
  </si>
  <si>
    <t>Description of Actual Arm</t>
  </si>
  <si>
    <t>Planned Treatment</t>
  </si>
  <si>
    <t>Actual Treatment</t>
  </si>
  <si>
    <t>Analysis Start Date Imputation Flag</t>
  </si>
  <si>
    <t>Analysis End Date Imputation Flag</t>
  </si>
  <si>
    <t>Treatment Emergent Analysis Flag</t>
  </si>
  <si>
    <t>Pre-treatment Flag</t>
  </si>
  <si>
    <t>Follow-up Flag</t>
  </si>
  <si>
    <t>Serious Event</t>
  </si>
  <si>
    <t>Severity/Intensity</t>
  </si>
  <si>
    <t>Severity/Intensity (N)</t>
  </si>
  <si>
    <t>Causality</t>
  </si>
  <si>
    <t>Causality (N)</t>
  </si>
  <si>
    <t>Pooled Causality Group 1</t>
  </si>
  <si>
    <t>Action Taken with Study Treatment</t>
  </si>
  <si>
    <t>Outcome of Adverse Event</t>
  </si>
  <si>
    <t>Concomitant or Additional Trtmnt Given</t>
  </si>
  <si>
    <t>End Relative to Reference Period</t>
  </si>
  <si>
    <t>Analysis Sequence Number</t>
  </si>
  <si>
    <t>Cycle Control Populaton Flag</t>
  </si>
  <si>
    <t>Analysis Visit</t>
  </si>
  <si>
    <t>Analysis Visit (N)</t>
  </si>
  <si>
    <t>Parameter</t>
  </si>
  <si>
    <t>Parameter Code</t>
  </si>
  <si>
    <t>Parameter Type</t>
  </si>
  <si>
    <t>Parameter Category 1</t>
  </si>
  <si>
    <t>Analysis Value</t>
  </si>
  <si>
    <t>Analysis Record Flag 01</t>
  </si>
  <si>
    <t>Pooled Race Group 1</t>
  </si>
  <si>
    <t>Sponsor Pregnancy Classification</t>
  </si>
  <si>
    <t>Pregnancy Cycle</t>
  </si>
  <si>
    <t>Analysis Value (C)</t>
  </si>
  <si>
    <t>Intent-To-Treat Record-Level Flag</t>
  </si>
  <si>
    <t>Per-Protocol Record-Level Flag</t>
  </si>
  <si>
    <t>Method Failure Record-Level Flag</t>
  </si>
  <si>
    <t>Cycle Control Dataset Record-Level Flag</t>
  </si>
  <si>
    <t>Analysis Date</t>
  </si>
  <si>
    <t>Analysis Relative Day</t>
  </si>
  <si>
    <t>Analysis Category 1</t>
  </si>
  <si>
    <t>Analysis Category 2</t>
  </si>
  <si>
    <t>Analysis Category 3</t>
  </si>
  <si>
    <t>Analysis Criterion 1</t>
  </si>
  <si>
    <t>Analysis Criterion 2</t>
  </si>
  <si>
    <t>Analysis Criterion 3</t>
  </si>
  <si>
    <t>Criterion 1 Evaluation Result Flag</t>
  </si>
  <si>
    <t>Criterion 2 Evaluation Result Flag</t>
  </si>
  <si>
    <t>Criterion 3 Evaluation Result Flag</t>
  </si>
  <si>
    <t>Source Domain</t>
  </si>
  <si>
    <t>Source Variable</t>
  </si>
  <si>
    <t>Parameter Category 2</t>
  </si>
  <si>
    <t>Analysis Record Flag 02</t>
  </si>
  <si>
    <t>Analysis Record Flag 03</t>
  </si>
  <si>
    <t>Analysis Record Flag 04</t>
  </si>
  <si>
    <t>Analysis Record Flag 05</t>
  </si>
  <si>
    <t>Analysis Record Flag 06</t>
  </si>
  <si>
    <t>Analysis Record Flag 07</t>
  </si>
  <si>
    <t>Visit Name</t>
  </si>
  <si>
    <t>Derivation Type</t>
  </si>
  <si>
    <t>Baseline Value</t>
  </si>
  <si>
    <t>Baseline Value (C)</t>
  </si>
  <si>
    <t>Change from Baseline</t>
  </si>
  <si>
    <t>Shift 1</t>
  </si>
  <si>
    <t>Analysis Reference Range Indicator</t>
  </si>
  <si>
    <t>Baseline Reference Range Indicator</t>
  </si>
  <si>
    <t>Analysis Normal Range Lower Limit</t>
  </si>
  <si>
    <t>Analysis Normal Range Upper Limit</t>
  </si>
  <si>
    <t>Baseline Record Flag</t>
  </si>
  <si>
    <t>On Treatment Record Flag</t>
  </si>
  <si>
    <t>Last Value On Treatment Record Flag</t>
  </si>
  <si>
    <t>Fasting Status</t>
  </si>
  <si>
    <t>Smoking Status</t>
  </si>
  <si>
    <t>Alcohol Use Status in The Past 12 Months</t>
  </si>
  <si>
    <t>Level of Education Attained</t>
  </si>
  <si>
    <t>Naïve to Transdermal Contraceptives Flag</t>
  </si>
  <si>
    <t>Planned Treatment for Period 01</t>
  </si>
  <si>
    <t>Actual Treatment for Period 01</t>
  </si>
  <si>
    <t>Date of First Exposure to Treatment</t>
  </si>
  <si>
    <t>Time of First Exposure to Treatment</t>
  </si>
  <si>
    <t>Datetime of First Exposure to Treatment</t>
  </si>
  <si>
    <t>Date of Last Exposure to Treatment</t>
  </si>
  <si>
    <t>Time of Last Exposure to Treatment</t>
  </si>
  <si>
    <t>Datetime of Last Exposure to Treatment</t>
  </si>
  <si>
    <t>Discontinuation Reason for Study</t>
  </si>
  <si>
    <t>Completed Study Flag</t>
  </si>
  <si>
    <t>Analysis Criterion 4</t>
  </si>
  <si>
    <t>Analysis Criterion 5</t>
  </si>
  <si>
    <t>Criterion 4 Evaluation Result Flag</t>
  </si>
  <si>
    <t>Criterion 5 Evaluation Result Flag</t>
  </si>
  <si>
    <t>Data Type</t>
  </si>
  <si>
    <t>text</t>
  </si>
  <si>
    <t>integer</t>
  </si>
  <si>
    <t>float</t>
  </si>
  <si>
    <t>Length</t>
  </si>
  <si>
    <t>MEDDRA</t>
  </si>
  <si>
    <t>ADCC.PARAM</t>
  </si>
  <si>
    <t>ADCC.PARAMCD</t>
  </si>
  <si>
    <t>ADCCE.PARAM</t>
  </si>
  <si>
    <t>ADCCE.PARAMCD</t>
  </si>
  <si>
    <t>ADCE.PARAM</t>
  </si>
  <si>
    <t>ADCE.PARAMCD</t>
  </si>
  <si>
    <t>ADEP.PARAM</t>
  </si>
  <si>
    <t>ADEP.PARAMCD</t>
  </si>
  <si>
    <t>ADEXCY.PARAM</t>
  </si>
  <si>
    <t>ADEXCY.PARAMCD</t>
  </si>
  <si>
    <t>ADEXPC.PARAM</t>
  </si>
  <si>
    <t>ADEXPC.PARAMCD</t>
  </si>
  <si>
    <t>ADFADY1.PARAM</t>
  </si>
  <si>
    <t>ADFADY1.PARAMCD</t>
  </si>
  <si>
    <t>ADFADY2.PARAM</t>
  </si>
  <si>
    <t>ADFADY2.PARAMCD</t>
  </si>
  <si>
    <t>ADFADY3.PARAM</t>
  </si>
  <si>
    <t>ADFADY3.PARAMCD</t>
  </si>
  <si>
    <t>ADFADY4.PARAM</t>
  </si>
  <si>
    <t>ADFADY4.PARAMCD</t>
  </si>
  <si>
    <t>ADFAOV.PARAM</t>
  </si>
  <si>
    <t>ADFAOV.PARAMCD</t>
  </si>
  <si>
    <t>ADLB.PARAM</t>
  </si>
  <si>
    <t>ADLB.PARAMCD</t>
  </si>
  <si>
    <t>ADPE.PARAM</t>
  </si>
  <si>
    <t>ADPE.PARAMCD</t>
  </si>
  <si>
    <t>ADVS.PARAM</t>
  </si>
  <si>
    <t>ADVS.PARAMCD</t>
  </si>
  <si>
    <t>Origin</t>
  </si>
  <si>
    <t>Predecessor</t>
  </si>
  <si>
    <t>DM.STUDYID</t>
  </si>
  <si>
    <t>DM.USUBJID</t>
  </si>
  <si>
    <t>DM.SUBJID</t>
  </si>
  <si>
    <t>DM.SITEID</t>
  </si>
  <si>
    <t>DM.AGE</t>
  </si>
  <si>
    <t>DM.SEX</t>
  </si>
  <si>
    <t>DM.RACE</t>
  </si>
  <si>
    <t>DM.ETHNIC</t>
  </si>
  <si>
    <t>DM.ARMCD</t>
  </si>
  <si>
    <t>DM.ARM</t>
  </si>
  <si>
    <t>DM.ACTARMCD</t>
  </si>
  <si>
    <t>DM.ACTARM</t>
  </si>
  <si>
    <t>ADSL.TRT01P</t>
  </si>
  <si>
    <t>BLEED</t>
  </si>
  <si>
    <t>SPOT</t>
  </si>
  <si>
    <t>NOBOTHBS</t>
  </si>
  <si>
    <t>DYINTCRS</t>
  </si>
  <si>
    <t>DYCRCPTV</t>
  </si>
  <si>
    <t>REASON</t>
  </si>
  <si>
    <t>PGDURCYC</t>
  </si>
  <si>
    <t>REASONP</t>
  </si>
  <si>
    <t>BSEP</t>
  </si>
  <si>
    <t>BLEEDEP</t>
  </si>
  <si>
    <t>SPOTEP</t>
  </si>
  <si>
    <t>BSEPN</t>
  </si>
  <si>
    <t>BLEEDEPN</t>
  </si>
  <si>
    <t>SPOTEPN</t>
  </si>
  <si>
    <t>CYCDUR</t>
  </si>
  <si>
    <t>MISSDAY</t>
  </si>
  <si>
    <t>MISSDAYP</t>
  </si>
  <si>
    <t>PATCHNUM</t>
  </si>
  <si>
    <t>DAYS</t>
  </si>
  <si>
    <t>NONCOMP</t>
  </si>
  <si>
    <t>LATEMISS</t>
  </si>
  <si>
    <t>ID</t>
  </si>
  <si>
    <t>BOTHBS</t>
  </si>
  <si>
    <t>BLEESPOT</t>
  </si>
  <si>
    <t>PATCHLOC</t>
  </si>
  <si>
    <t>UNSREAS</t>
  </si>
  <si>
    <t>SKINIRRI</t>
  </si>
  <si>
    <t>SKINITCH</t>
  </si>
  <si>
    <t>PATCHADH</t>
  </si>
  <si>
    <t>PATCHWAT</t>
  </si>
  <si>
    <t>ALB</t>
  </si>
  <si>
    <t>ALP</t>
  </si>
  <si>
    <t>ALT</t>
  </si>
  <si>
    <t>AST</t>
  </si>
  <si>
    <t>BASO</t>
  </si>
  <si>
    <t>BASOLE</t>
  </si>
  <si>
    <t>BILDIR</t>
  </si>
  <si>
    <t>BILI</t>
  </si>
  <si>
    <t>BILIND</t>
  </si>
  <si>
    <t>BUN</t>
  </si>
  <si>
    <t>CA</t>
  </si>
  <si>
    <t>CHOL</t>
  </si>
  <si>
    <t>CL</t>
  </si>
  <si>
    <t>CREAT</t>
  </si>
  <si>
    <t>EOS</t>
  </si>
  <si>
    <t>EOSLE</t>
  </si>
  <si>
    <t>GLUC</t>
  </si>
  <si>
    <t>HBA1C</t>
  </si>
  <si>
    <t>HCT</t>
  </si>
  <si>
    <t>HDL</t>
  </si>
  <si>
    <t>HGB</t>
  </si>
  <si>
    <t>K</t>
  </si>
  <si>
    <t>LYM</t>
  </si>
  <si>
    <t>LYMLE</t>
  </si>
  <si>
    <t>MONO</t>
  </si>
  <si>
    <t>MONOLE</t>
  </si>
  <si>
    <t>NEUT</t>
  </si>
  <si>
    <t>NEUTLE</t>
  </si>
  <si>
    <t>NEUTSGLE</t>
  </si>
  <si>
    <t>PHOS</t>
  </si>
  <si>
    <t>PLAT</t>
  </si>
  <si>
    <t>PROT</t>
  </si>
  <si>
    <t>RBC</t>
  </si>
  <si>
    <t>SODIUM</t>
  </si>
  <si>
    <t>T4FR</t>
  </si>
  <si>
    <t>TRIG</t>
  </si>
  <si>
    <t>WBC</t>
  </si>
  <si>
    <t>LDL</t>
  </si>
  <si>
    <t>NEUTBLE</t>
  </si>
  <si>
    <t>ABDOM</t>
  </si>
  <si>
    <t>CHEST</t>
  </si>
  <si>
    <t>CV</t>
  </si>
  <si>
    <t>EENT</t>
  </si>
  <si>
    <t>GENIT</t>
  </si>
  <si>
    <t>HN</t>
  </si>
  <si>
    <t>LYMPH</t>
  </si>
  <si>
    <t>MUSC</t>
  </si>
  <si>
    <t>NEURO</t>
  </si>
  <si>
    <t>RESP</t>
  </si>
  <si>
    <t>SKIN</t>
  </si>
  <si>
    <t>DIABP</t>
  </si>
  <si>
    <t>HR</t>
  </si>
  <si>
    <t>SYSBP</t>
  </si>
  <si>
    <t>TEMP</t>
  </si>
  <si>
    <t>Name</t>
  </si>
  <si>
    <t>Parameter for ADCC</t>
  </si>
  <si>
    <t>Parameter Code for ADCC</t>
  </si>
  <si>
    <t>Parameter for ADCCE</t>
  </si>
  <si>
    <t>Parameter Code for ADCCE</t>
  </si>
  <si>
    <t>Parameter for ADCE</t>
  </si>
  <si>
    <t>Parameter Code for ADCE</t>
  </si>
  <si>
    <t>Parameter for ADEP</t>
  </si>
  <si>
    <t>Parameter Code for ADEP</t>
  </si>
  <si>
    <t>Parameter for ADEXCY</t>
  </si>
  <si>
    <t>Parameter Code for ADEXCY</t>
  </si>
  <si>
    <t>Parameter for ADEXPC</t>
  </si>
  <si>
    <t>Parameter Code for ADEXPC</t>
  </si>
  <si>
    <t>Parameter for ADFADY1</t>
  </si>
  <si>
    <t>Parameter Code for ADFADY1</t>
  </si>
  <si>
    <t>Parameter for ADFADY2</t>
  </si>
  <si>
    <t>Parameter Code for ADFADY2</t>
  </si>
  <si>
    <t>Parameter for ADFADY3</t>
  </si>
  <si>
    <t>Parameter Code for ADFADY3</t>
  </si>
  <si>
    <t>Parameter for ADFADY4</t>
  </si>
  <si>
    <t>Parameter Code for ADFADY4</t>
  </si>
  <si>
    <t>Parameter for ADFAOV</t>
  </si>
  <si>
    <t>Parameter Code for ADFAOV</t>
  </si>
  <si>
    <t>Parameter for ADLB</t>
  </si>
  <si>
    <t>Parameter Code for ADLB</t>
  </si>
  <si>
    <t>Parameter for ADPE</t>
  </si>
  <si>
    <t>Parameter Code for ADPE</t>
  </si>
  <si>
    <t>Parameter for ADVS</t>
  </si>
  <si>
    <t>Parameter Code for ADVS</t>
  </si>
  <si>
    <t>NCI Codelist Code</t>
  </si>
  <si>
    <t>C81223</t>
  </si>
  <si>
    <t>C81224</t>
  </si>
  <si>
    <t>C81225</t>
  </si>
  <si>
    <t>Term</t>
  </si>
  <si>
    <t>Y</t>
  </si>
  <si>
    <t>AG200-15</t>
  </si>
  <si>
    <t>Not Treated</t>
  </si>
  <si>
    <t>Screen Failure</t>
  </si>
  <si>
    <t>A</t>
  </si>
  <si>
    <t>NOTTRT</t>
  </si>
  <si>
    <t>SCRNFAIL</t>
  </si>
  <si>
    <t>Bleeding-Only Days</t>
  </si>
  <si>
    <t>Bleeding or Spotting Days</t>
  </si>
  <si>
    <t>No Bleeding or Spotting Days</t>
  </si>
  <si>
    <t>Spotting-Only Days</t>
  </si>
  <si>
    <t>Had Intercourse During Cycle?</t>
  </si>
  <si>
    <t>Missed Days in Previous Cycle</t>
  </si>
  <si>
    <t>Missed Days of Active Drug-Taking</t>
  </si>
  <si>
    <t>Other Contraception Used During Cycle?</t>
  </si>
  <si>
    <t>Pregnancy During Cycle?</t>
  </si>
  <si>
    <t>Reason for Other Contraception in Prev. Cycle</t>
  </si>
  <si>
    <t>Reason for Other Contraception Used</t>
  </si>
  <si>
    <t>Bleeding and or Spotting Information</t>
  </si>
  <si>
    <t>Bleeding-Only Episodes</t>
  </si>
  <si>
    <t>Bleeding or Spotting Episodes</t>
  </si>
  <si>
    <t>Number of Bleeding-Only Episodes</t>
  </si>
  <si>
    <t>Number of Bleeding or Spotting Episodes</t>
  </si>
  <si>
    <t>Number of Spotting-Only Episodes</t>
  </si>
  <si>
    <t>Spotting-Only Episodes</t>
  </si>
  <si>
    <t>Cycle Duration</t>
  </si>
  <si>
    <t>Days of Patch Wear</t>
  </si>
  <si>
    <t>Late or Missed Patch at Start of Cycle</t>
  </si>
  <si>
    <t>Non-Compliant Cycle</t>
  </si>
  <si>
    <t>Number of Patches Applied</t>
  </si>
  <si>
    <t>Patch Application Site</t>
  </si>
  <si>
    <t>Reason for Unscheduled Patch Change</t>
  </si>
  <si>
    <t>Skin Irritation</t>
  </si>
  <si>
    <t>Skin Itching</t>
  </si>
  <si>
    <t>Patch Adhesion</t>
  </si>
  <si>
    <t>Patch Exposed to Water</t>
  </si>
  <si>
    <t>Alanine Aminotransferase (U/L)</t>
  </si>
  <si>
    <t>Albumin (g/L)</t>
  </si>
  <si>
    <t>Alkaline Phosphatase (U/L)</t>
  </si>
  <si>
    <t>Aspartate Aminotransferase (U/L)</t>
  </si>
  <si>
    <t>Basophils (10^9/L)</t>
  </si>
  <si>
    <t>Basophils/Leukocytes (%)</t>
  </si>
  <si>
    <t>Bilirubin (umol/L)</t>
  </si>
  <si>
    <t>Blood Urea Nitrogen (mmol/L)</t>
  </si>
  <si>
    <t>Calcium (mmol/L)</t>
  </si>
  <si>
    <t>Chloride (mmol/L)</t>
  </si>
  <si>
    <t>Cholesterol (mmol/L)</t>
  </si>
  <si>
    <t>Creatinine (umol/L)</t>
  </si>
  <si>
    <t>Direct Bilirubin (umol/L)</t>
  </si>
  <si>
    <t>Eosinophils (10^9/L)</t>
  </si>
  <si>
    <t>Eosinophils/Leukocytes (%)</t>
  </si>
  <si>
    <t>Erythrocytes (10^12/L)</t>
  </si>
  <si>
    <t>Glucose (mmol/L)</t>
  </si>
  <si>
    <t>HDL Cholesterol (mmol/L)</t>
  </si>
  <si>
    <t>Hematocrit (RATIO)</t>
  </si>
  <si>
    <t>Hemoglobin A1C (%)</t>
  </si>
  <si>
    <t>Hemoglobin (g/L)</t>
  </si>
  <si>
    <t>Indirect Bilirubin (umol/L)</t>
  </si>
  <si>
    <t>LDL Cholesterol (mmol/L)</t>
  </si>
  <si>
    <t>Leukocytes (10^9/L)</t>
  </si>
  <si>
    <t>Lymphocytes (10^9/L)</t>
  </si>
  <si>
    <t>Lymphocytes/Leukocytes (%)</t>
  </si>
  <si>
    <t>Monocytes (10^9/L)</t>
  </si>
  <si>
    <t>Monocytes/Leukocytes (%)</t>
  </si>
  <si>
    <t>Neutrophils (10^9/L)</t>
  </si>
  <si>
    <t>Neutrophils Band Form/Leukocytes (%)</t>
  </si>
  <si>
    <t>Neutrophils/Leukocytes (%)</t>
  </si>
  <si>
    <t>Neutrophils, Segmented/Leukocytes (%)</t>
  </si>
  <si>
    <t>Phosphate (mmol/L)</t>
  </si>
  <si>
    <t>Platelets (10^9/L)</t>
  </si>
  <si>
    <t>Potassium (mmol/L)</t>
  </si>
  <si>
    <t>Protein (g/L)</t>
  </si>
  <si>
    <t>Sodium (mmol/L)</t>
  </si>
  <si>
    <t>Thyroxine, Free (pmol/L)</t>
  </si>
  <si>
    <t>Triglycerides (mmol/L)</t>
  </si>
  <si>
    <t>Abdominal</t>
  </si>
  <si>
    <t>Cardiovascular</t>
  </si>
  <si>
    <t>Chest</t>
  </si>
  <si>
    <t>Eyes/Ears/Nose/Throat</t>
  </si>
  <si>
    <t>Genitourinary</t>
  </si>
  <si>
    <t>Head/Neck</t>
  </si>
  <si>
    <t>Lymphatic</t>
  </si>
  <si>
    <t>Musculoskeletal</t>
  </si>
  <si>
    <t>Neurological</t>
  </si>
  <si>
    <t>Respiratory</t>
  </si>
  <si>
    <t>Skin</t>
  </si>
  <si>
    <t>Body Mass Index (kg/m2)</t>
  </si>
  <si>
    <t>Diastolic Blood Pressure (mmHg)</t>
  </si>
  <si>
    <t>Heart Rate (BEATS/MIN)</t>
  </si>
  <si>
    <t>Respiratory Rate (BREATHS/MIN)</t>
  </si>
  <si>
    <t>Systolic Blood Pressure (mmHg)</t>
  </si>
  <si>
    <t>Temperature (F)</t>
  </si>
  <si>
    <t>Weight (kg)</t>
  </si>
  <si>
    <t>DOSE NOT CHANGED</t>
  </si>
  <si>
    <t>DRUG INTERRUPTED</t>
  </si>
  <si>
    <t>DRUG WITHDRAWN</t>
  </si>
  <si>
    <t>OTHER</t>
  </si>
  <si>
    <t>ONGOING</t>
  </si>
  <si>
    <t>D</t>
  </si>
  <si>
    <t>M</t>
  </si>
  <si>
    <t>NOT RECOVERED/NOT RESOLVED</t>
  </si>
  <si>
    <t>RECOVERED/RESOLVED</t>
  </si>
  <si>
    <t>RECOVERED/RESOLVED WITH SEQUELAE</t>
  </si>
  <si>
    <t>RECOVERING/RESOLVING</t>
  </si>
  <si>
    <t>UNKNOWN</t>
  </si>
  <si>
    <t>DEFINITELY RELATED</t>
  </si>
  <si>
    <t>POSSIBLY RELATED</t>
  </si>
  <si>
    <t>PROBABLY RELATED</t>
  </si>
  <si>
    <t>UNRELATED</t>
  </si>
  <si>
    <t>N</t>
  </si>
  <si>
    <t>MILD</t>
  </si>
  <si>
    <t>MODERATE</t>
  </si>
  <si>
    <t>SEVERE</t>
  </si>
  <si>
    <t>&lt;= 35 years old</t>
  </si>
  <si>
    <t>&gt; 35 years old</t>
  </si>
  <si>
    <t>YEARS</t>
  </si>
  <si>
    <t>HIGH</t>
  </si>
  <si>
    <t>LOW</t>
  </si>
  <si>
    <t>NORMAL</t>
  </si>
  <si>
    <t>Bleeding or Spotting</t>
  </si>
  <si>
    <t>No Bleeding or Spotting</t>
  </si>
  <si>
    <t>Bleeding Only</t>
  </si>
  <si>
    <t>No Bleeding</t>
  </si>
  <si>
    <t>No Spotting</t>
  </si>
  <si>
    <t>Spotting Only</t>
  </si>
  <si>
    <t>Abnormal</t>
  </si>
  <si>
    <t>Normal</t>
  </si>
  <si>
    <t>BMI &lt; 32 kg/m2</t>
  </si>
  <si>
    <t>BMI &gt;= 32 kg/m2</t>
  </si>
  <si>
    <t>Normal: BMI &lt; 25 kg/m2</t>
  </si>
  <si>
    <t>Obese: BMI &gt;= 30 kg/m2</t>
  </si>
  <si>
    <t>Overweight: BMI &gt;= 25 to &lt; 30 kg/m2</t>
  </si>
  <si>
    <t>Non-obese: BMI &lt; 30 kg/m2</t>
  </si>
  <si>
    <t>&lt; median BMI</t>
  </si>
  <si>
    <t>&gt;= median BMI</t>
  </si>
  <si>
    <t>BMI &gt;= 30 to &lt; 35 kg/m2</t>
  </si>
  <si>
    <t>BMI &gt;= 35 to &lt; 40 kg/m2</t>
  </si>
  <si>
    <t>BMI &gt;= 40 kg/m2</t>
  </si>
  <si>
    <t>Hormone-Free Period</t>
  </si>
  <si>
    <t>Value increased &gt;= 20 mmHg from baseline value and Value &gt;= 140 mHg</t>
  </si>
  <si>
    <t>Unscheduled Bleeding or Spotting</t>
  </si>
  <si>
    <t>Value increased &gt;= 15 mmHg from baseline value and &gt;= 90 mmHg</t>
  </si>
  <si>
    <t>Scheduled Bleeding or Spotting</t>
  </si>
  <si>
    <t>Value increased &gt;= 20 bpm from baseline value and Value &gt;= 120 bpm</t>
  </si>
  <si>
    <t>Low: Value decreased &gt;= 4.54 kg (10 lb.) from baseline value</t>
  </si>
  <si>
    <t>High: Value increased &gt;= 4.54 kg (10 lb.) from baseline value</t>
  </si>
  <si>
    <t>ADVERSE EVENT</t>
  </si>
  <si>
    <t>INVESTIGATOR'S DECISION</t>
  </si>
  <si>
    <t>LOST TO FOLLOW UP</t>
  </si>
  <si>
    <t>NON-COMPLIANCE</t>
  </si>
  <si>
    <t>PREGNANCY</t>
  </si>
  <si>
    <t>PROTOCOL VIOLATION</t>
  </si>
  <si>
    <t>SPONSOR DECISION</t>
  </si>
  <si>
    <t>SPONSOR DECISION (STUDY TERMINATION)</t>
  </si>
  <si>
    <t>SUBJECT DECISION</t>
  </si>
  <si>
    <t>MAXIMUM</t>
  </si>
  <si>
    <t>COLLEGE/UNIVERSITY: GRADUATE OR PROFESSIONAL DEGREE</t>
  </si>
  <si>
    <t>COLLEGE/UNIVERSITY: UNDERGRADUATE DEGREE</t>
  </si>
  <si>
    <t>ELEMENTARY SCHOOL</t>
  </si>
  <si>
    <t>GED</t>
  </si>
  <si>
    <t>HIGH SCHOOL</t>
  </si>
  <si>
    <t>MIDDLE SCHOOL</t>
  </si>
  <si>
    <t>SOME COLLEGE</t>
  </si>
  <si>
    <t>HISPANIC OR LATINO</t>
  </si>
  <si>
    <t>NOT HISPANIC OR LATINO</t>
  </si>
  <si>
    <t>DERIVED</t>
  </si>
  <si>
    <t>BLEEDING OR SPOTTING</t>
  </si>
  <si>
    <t>CHEMISTRY</t>
  </si>
  <si>
    <t>CRF PATCH EVALUATION</t>
  </si>
  <si>
    <t>CYCLE</t>
  </si>
  <si>
    <t>CYCLE CHARACTERISTICS</t>
  </si>
  <si>
    <t>DIARY PATCH EVALUATION</t>
  </si>
  <si>
    <t>HEMATOLOGY</t>
  </si>
  <si>
    <t>NO BLEEDING</t>
  </si>
  <si>
    <t>NO BLEEDING OR SPOTTING</t>
  </si>
  <si>
    <t>NO SPOTTING</t>
  </si>
  <si>
    <t>OVERALL</t>
  </si>
  <si>
    <t>PATCH</t>
  </si>
  <si>
    <t>SCHEDULED</t>
  </si>
  <si>
    <t>SUBJECT POPULATIONS AND ANALYSIS DATASETS</t>
  </si>
  <si>
    <t>UNSCHEDULED</t>
  </si>
  <si>
    <t>ABDOMEN</t>
  </si>
  <si>
    <t>BUTTOCK</t>
  </si>
  <si>
    <t>LIPID PANEL</t>
  </si>
  <si>
    <t>UPPER TORSO (EXCLUDING BREASTS)</t>
  </si>
  <si>
    <t>N/A</t>
  </si>
  <si>
    <t>NOT PREGNANT</t>
  </si>
  <si>
    <t>ON</t>
  </si>
  <si>
    <t>POST</t>
  </si>
  <si>
    <t>PRE</t>
  </si>
  <si>
    <t>CYCLE 01</t>
  </si>
  <si>
    <t>CYCLE 02</t>
  </si>
  <si>
    <t>CYCLE 03</t>
  </si>
  <si>
    <t>CYCLE 04</t>
  </si>
  <si>
    <t>CYCLE 05</t>
  </si>
  <si>
    <t>CYCLE 06</t>
  </si>
  <si>
    <t>CYCLE 07</t>
  </si>
  <si>
    <t>CYCLE 08</t>
  </si>
  <si>
    <t>CYCLE 09</t>
  </si>
  <si>
    <t>CYCLE 10</t>
  </si>
  <si>
    <t>CYCLE 11</t>
  </si>
  <si>
    <t>CYCLE 12</t>
  </si>
  <si>
    <t>CYCLE 13</t>
  </si>
  <si>
    <t>CYCLE 15</t>
  </si>
  <si>
    <t>PRE-TREATMENT</t>
  </si>
  <si>
    <t>Current User</t>
  </si>
  <si>
    <t>Former User</t>
  </si>
  <si>
    <t>Naive User</t>
  </si>
  <si>
    <t>Recent User</t>
  </si>
  <si>
    <t>AMERICAN INDIAN OR ALASKA NATIVE</t>
  </si>
  <si>
    <t>ASIAN</t>
  </si>
  <si>
    <t>BLACK OR AFRICAN AMERICAN</t>
  </si>
  <si>
    <t>NATIVE HAWAIIAN OR OTHER PACIFIC ISLANDER</t>
  </si>
  <si>
    <t>WHITE</t>
  </si>
  <si>
    <t>Black Not Hispanic</t>
  </si>
  <si>
    <t>Hispanic</t>
  </si>
  <si>
    <t>Other Not Hispanic</t>
  </si>
  <si>
    <t>White Not Hispanic</t>
  </si>
  <si>
    <t>Not Related</t>
  </si>
  <si>
    <t>Related</t>
  </si>
  <si>
    <t>F</t>
  </si>
  <si>
    <t>Changed from Abnormal to Normal</t>
  </si>
  <si>
    <t>Changed from Normal to Abnormal</t>
  </si>
  <si>
    <t>HIGH to HIGH</t>
  </si>
  <si>
    <t>HIGH to NORMAL</t>
  </si>
  <si>
    <t>LOW to HIGH</t>
  </si>
  <si>
    <t>LOW to LOW</t>
  </si>
  <si>
    <t>LOW to NORMAL</t>
  </si>
  <si>
    <t>NORMAL to HIGH</t>
  </si>
  <si>
    <t>NORMAL to LOW</t>
  </si>
  <si>
    <t>NORMAL to NORMAL</t>
  </si>
  <si>
    <t>Unchanged</t>
  </si>
  <si>
    <t>Current smoker</t>
  </si>
  <si>
    <t>Non-smoker</t>
  </si>
  <si>
    <t>Past smoker</t>
  </si>
  <si>
    <t>CE</t>
  </si>
  <si>
    <t>EC</t>
  </si>
  <si>
    <t>FADY</t>
  </si>
  <si>
    <t>FAOV</t>
  </si>
  <si>
    <t>LB</t>
  </si>
  <si>
    <t>PE</t>
  </si>
  <si>
    <t>VS</t>
  </si>
  <si>
    <t>CETERM</t>
  </si>
  <si>
    <t>ECADJ</t>
  </si>
  <si>
    <t>ECLOC</t>
  </si>
  <si>
    <t>FAORRES, FASTRESN</t>
  </si>
  <si>
    <t>LBSTRESC</t>
  </si>
  <si>
    <t>LBSTRESN</t>
  </si>
  <si>
    <t>PESTRESC</t>
  </si>
  <si>
    <t>VSSTRESN</t>
  </si>
  <si>
    <t>CYCLE 13 DAYS 8-20</t>
  </si>
  <si>
    <t>CYCLE 2 DAYS 1-8</t>
  </si>
  <si>
    <t>CYCLE 3 DAYS 1-8</t>
  </si>
  <si>
    <t>CYCLE 5 DAYS 8-20</t>
  </si>
  <si>
    <t>CYCLE 7 DAYS 8-20</t>
  </si>
  <si>
    <t>CYCLE 9 DAYS 8-20</t>
  </si>
  <si>
    <t>EARLY TERMINATION</t>
  </si>
  <si>
    <t>ENROLLMENT CYCLE 1 DAY 1</t>
  </si>
  <si>
    <t>FINAL</t>
  </si>
  <si>
    <t>INITIAL SCREENING</t>
  </si>
  <si>
    <t>UNSCHEDULED 10.01</t>
  </si>
  <si>
    <t>UNSCHEDULED 10.02</t>
  </si>
  <si>
    <t>UNSCHEDULED 1.01</t>
  </si>
  <si>
    <t>UNSCHEDULED 1.02</t>
  </si>
  <si>
    <t>UNSCHEDULED 11.01</t>
  </si>
  <si>
    <t>UNSCHEDULED 11.03</t>
  </si>
  <si>
    <t>UNSCHEDULED 2.01</t>
  </si>
  <si>
    <t>UNSCHEDULED 2.02</t>
  </si>
  <si>
    <t>UNSCHEDULED 3.01</t>
  </si>
  <si>
    <t>UNSCHEDULED 3.02</t>
  </si>
  <si>
    <t>UNSCHEDULED 4.01</t>
  </si>
  <si>
    <t>UNSCHEDULED 5.01</t>
  </si>
  <si>
    <t>UNSCHEDULED 5.51</t>
  </si>
  <si>
    <t>UNSCHEDULED 6.01</t>
  </si>
  <si>
    <t>UNSCHEDULED 6.51</t>
  </si>
  <si>
    <t>UNSCHEDULED 6.52</t>
  </si>
  <si>
    <t>UNSCHEDULED 7.01</t>
  </si>
  <si>
    <t>UNSCHEDULED 7.51</t>
  </si>
  <si>
    <t>UNSCHEDULED 8.31</t>
  </si>
  <si>
    <t>UNSCHEDULED 9.01</t>
  </si>
  <si>
    <t>&lt; median Weight</t>
  </si>
  <si>
    <t>&gt;= median Weight</t>
  </si>
  <si>
    <t>Q1</t>
  </si>
  <si>
    <t>Q2</t>
  </si>
  <si>
    <t>Q3</t>
  </si>
  <si>
    <t>Q4</t>
  </si>
  <si>
    <t>NCI Term Code</t>
  </si>
  <si>
    <t>C81212</t>
  </si>
  <si>
    <t>C81211</t>
  </si>
  <si>
    <t>C82868</t>
  </si>
  <si>
    <t>C81197</t>
  </si>
  <si>
    <t>Decoded Value</t>
  </si>
  <si>
    <t>Adverse Event Dictionary</t>
  </si>
  <si>
    <t>Dictionary</t>
  </si>
  <si>
    <t>MedDRA</t>
  </si>
  <si>
    <t>Version</t>
  </si>
  <si>
    <t>18.1</t>
  </si>
  <si>
    <t>Programming Notes</t>
  </si>
  <si>
    <t>200</t>
  </si>
  <si>
    <t>DLTEVLFL</t>
  </si>
  <si>
    <t>PKEVLFL</t>
  </si>
  <si>
    <t>PK Evaluable Population Flag</t>
  </si>
  <si>
    <t>ENRLFL</t>
  </si>
  <si>
    <t>DLT Evaluable Population Flag</t>
  </si>
  <si>
    <t>Enrolled Population Flag</t>
  </si>
  <si>
    <t>TRT01PN</t>
  </si>
  <si>
    <t>Planned Treatment for Period 01 (N)</t>
  </si>
  <si>
    <t>EOSSTT</t>
  </si>
  <si>
    <t>End of Study Status</t>
  </si>
  <si>
    <t>EOSDT</t>
  </si>
  <si>
    <t>End of Study Date</t>
  </si>
  <si>
    <t>DCSREAS</t>
  </si>
  <si>
    <t>DCSREASP</t>
  </si>
  <si>
    <t>Reason for Discontinuation from Study</t>
  </si>
  <si>
    <t>Reason Spec for Discont from Study</t>
  </si>
  <si>
    <t>EOTSTT</t>
  </si>
  <si>
    <t>End of Treatment Status</t>
  </si>
  <si>
    <t>DCTREAS</t>
  </si>
  <si>
    <t>DCTREASP</t>
  </si>
  <si>
    <t>Reason Specify for Discont of Treatment</t>
  </si>
  <si>
    <t>DCTRSNB</t>
  </si>
  <si>
    <t>DCTRNBSP</t>
  </si>
  <si>
    <t>Reason for Discontinuation from Nab-Pac</t>
  </si>
  <si>
    <t>Reason Specify for Discont of Nab-Pac</t>
  </si>
  <si>
    <t>RFICDT</t>
  </si>
  <si>
    <t>Date of Informed Consent</t>
  </si>
  <si>
    <t>DTHDT</t>
  </si>
  <si>
    <t>Date of Death</t>
  </si>
  <si>
    <t>CHILDPOT</t>
  </si>
  <si>
    <t>Child-Bearing Potential (if female)</t>
  </si>
  <si>
    <t>EOTFUFL</t>
  </si>
  <si>
    <t>Ongoing in Long-Term Follow-Up</t>
  </si>
  <si>
    <t>DM.AGEU</t>
  </si>
  <si>
    <t>Derived</t>
  </si>
  <si>
    <t>Assigned</t>
  </si>
  <si>
    <t>Set to the date portion of DM.RFXSTDTC in numeric format.</t>
  </si>
  <si>
    <t>Set to the time portion of DM.RFXSTDTC in numeric format.</t>
  </si>
  <si>
    <t>Set to DM.RFXSTDTC in numeric format.</t>
  </si>
  <si>
    <t>Set to the date portion of DM.RFXENDTC in numeric format.</t>
  </si>
  <si>
    <t>Set to the time portion of DM.RFXENDTC in numeric format.</t>
  </si>
  <si>
    <t>Set to DM.RFXENDTC in numeric format.</t>
  </si>
  <si>
    <t>Set to DS.DSDECOD where DS.DSSCAT = 'STUDY DISCONTINUATION'.</t>
  </si>
  <si>
    <t>Set to 'DISCONTINUED' if DS.DSSTDTC is not missing where DS.DSSCAT = 'STUDY DISCONTINUATION'. Else set to 'ONGOING'.</t>
  </si>
  <si>
    <t>Set to 'DISCONTINUED' if DS.DSSTDTC is not missing where DS.DSSCAT = 'TREATMENT TERMINATION'. Else set to 'ONGOING'.</t>
  </si>
  <si>
    <t>Set to DS.DSDECOD where DS.DSSCAT = 'TREATMENT TERMINATION' and DS.DSGRPID = 'NAB-PACLITAXEL'.</t>
  </si>
  <si>
    <t>Set to DS.DSDECOD where DS.DSSCAT = 'TREATMENT TERMINATION' and DS.DSGRPID = 'ORIC-101'.</t>
  </si>
  <si>
    <t>Set to DS.DSTERM where DS.DSSCAT = 'STUDY DISCONTINUATION' and DS.DSDECOD = 'OTHER'.</t>
  </si>
  <si>
    <t>Set to DS.DSTERM where DS.DSSCAT = 'TREATMENT TERMINATION' and DS.DSDECOD = 'OTHER' and DS.DSGRPID = 'ORIC-101'.</t>
  </si>
  <si>
    <t>Set to DS.DSTERM where DS.DSSCAT = 'TREATMENT TERMINATION' and DS.DSDECOD = 'OTHER' and DS.DSGRPID = 'NAB-PACLITAXEL'.</t>
  </si>
  <si>
    <t>Set to DM.RFICDTC in numeric format.</t>
  </si>
  <si>
    <t>Set to DM.DTHDTC in numeric format.</t>
  </si>
  <si>
    <t>Set to '&lt; 65' if DM.AGE &lt; 65 and is not missing. Else set to '&gt;= 65' if DM.AGE &gt;= 65.</t>
  </si>
  <si>
    <t>Set to 'Y' if DM.RFXSTDTC is not missing. Else set to 'N'.</t>
  </si>
  <si>
    <t>Set to 'Y' if DM.ARMCD is not 'SCRNFAIL'. Else set to 'N'.</t>
  </si>
  <si>
    <t>Set to DS.DSSTDTC where DS.DSSCAT = 'STUDY DISCONTINUATION' in numeric format.</t>
  </si>
  <si>
    <t>*Batch 1 - Set to ADSL.SAFFL.
Set to 'Y' if DM.RFXSTDTC is not missing, PK data is available, and no major protocol deviations with an impact on PK. Else set to 'N'.</t>
  </si>
  <si>
    <t>ADSL.STUDYID</t>
  </si>
  <si>
    <t>LB.USUBJID</t>
  </si>
  <si>
    <t>ADSL.SUBJID</t>
  </si>
  <si>
    <t>ADSL.SITEID</t>
  </si>
  <si>
    <t>ADSL.SAFFL</t>
  </si>
  <si>
    <t>ADSL.DLTEVLFL</t>
  </si>
  <si>
    <t>ADSL.PKEVLFL</t>
  </si>
  <si>
    <t>ADSL.ENRLFL</t>
  </si>
  <si>
    <t>ADSL.TRT01PN</t>
  </si>
  <si>
    <t>Analysis Time</t>
  </si>
  <si>
    <t>PARAMN</t>
  </si>
  <si>
    <t>ATOXGRL</t>
  </si>
  <si>
    <t>ATOXGRH</t>
  </si>
  <si>
    <t>BTOXGRL</t>
  </si>
  <si>
    <t>BTOXGRH</t>
  </si>
  <si>
    <t>Parameter (N)</t>
  </si>
  <si>
    <t>Analysis Toxicity Grade Low</t>
  </si>
  <si>
    <t>Analysis Toxicity Grade High</t>
  </si>
  <si>
    <t>Baseline Toxicity Grade Low</t>
  </si>
  <si>
    <t>Baseline Toxicity Grade High</t>
  </si>
  <si>
    <t>CRIT6</t>
  </si>
  <si>
    <t>CRIT6FL</t>
  </si>
  <si>
    <t>CRIT7</t>
  </si>
  <si>
    <t>CRIT7FL</t>
  </si>
  <si>
    <t>CRIT8</t>
  </si>
  <si>
    <t>CRIT8FL</t>
  </si>
  <si>
    <t>CRIT9</t>
  </si>
  <si>
    <t>CRIT9FL</t>
  </si>
  <si>
    <t>CRIT10</t>
  </si>
  <si>
    <t>CRIT10FL</t>
  </si>
  <si>
    <t>Analysis Criterion 6</t>
  </si>
  <si>
    <t>Criterion 6 Evaluation Result Flag</t>
  </si>
  <si>
    <t>Analysis Criterion 7</t>
  </si>
  <si>
    <t>Criterion 7 Evaluation Result Flag</t>
  </si>
  <si>
    <t>Analysis Criterion 8</t>
  </si>
  <si>
    <t>Criterion 8 Evaluation Result Flag</t>
  </si>
  <si>
    <t>Analysis Criterion 9</t>
  </si>
  <si>
    <t>Criterion 9 Evaluation Result Flag</t>
  </si>
  <si>
    <t>Analysis Criterion 10</t>
  </si>
  <si>
    <t>Criterion 10 Evaluation Result Flag</t>
  </si>
  <si>
    <t>CRIT11</t>
  </si>
  <si>
    <t>CRIT11FL</t>
  </si>
  <si>
    <t>Analysis Criterion 11</t>
  </si>
  <si>
    <t>Criterion 11 Evaluation Result Flag</t>
  </si>
  <si>
    <t>Set to 'Y' if at least 75% of the planned ORIC-101 and 75% of the planned nab-paclitaxel doses are received for the first 28-day cycle or a DLT occurs during the first 28-day cycle. Else set to 'N'.</t>
  </si>
  <si>
    <t>LBTPT</t>
  </si>
  <si>
    <t>LBTPTNUM</t>
  </si>
  <si>
    <t>LB.LBTPTNUM</t>
  </si>
  <si>
    <t xml:space="preserve">LB.LBTPT </t>
  </si>
  <si>
    <t>Planned Time Point Name</t>
  </si>
  <si>
    <t>Planned Time Point Number</t>
  </si>
  <si>
    <t>Set to ADLB.ADT - ADSL.TRTSDT. Add 1 if ADLB.ADT &gt;= ADSL.TRTSDT.</t>
  </si>
  <si>
    <t>LBCAT</t>
  </si>
  <si>
    <t>LBTESTCD</t>
  </si>
  <si>
    <t>MCV</t>
  </si>
  <si>
    <t>MCH</t>
  </si>
  <si>
    <t>RETI</t>
  </si>
  <si>
    <t>UREAN</t>
  </si>
  <si>
    <t>URATE</t>
  </si>
  <si>
    <t>BICARB</t>
  </si>
  <si>
    <t>MG</t>
  </si>
  <si>
    <t>LDH</t>
  </si>
  <si>
    <t>ACTH</t>
  </si>
  <si>
    <t>TSH</t>
  </si>
  <si>
    <t>PTT</t>
  </si>
  <si>
    <t>INR</t>
  </si>
  <si>
    <t>SPGRAV</t>
  </si>
  <si>
    <t>OCCBLD</t>
  </si>
  <si>
    <t>CEA</t>
  </si>
  <si>
    <t>FSH</t>
  </si>
  <si>
    <t>MNC</t>
  </si>
  <si>
    <t>THYROID FUN</t>
  </si>
  <si>
    <t>COAGULATION</t>
  </si>
  <si>
    <t>URINALYSIS</t>
  </si>
  <si>
    <t>BLOOD TUMOR</t>
  </si>
  <si>
    <t>PBMC</t>
  </si>
  <si>
    <t>U_GLUC</t>
  </si>
  <si>
    <t>U_PROT</t>
  </si>
  <si>
    <t>See ADLB PARAM tab.</t>
  </si>
  <si>
    <t>LB.LBSTRESN</t>
  </si>
  <si>
    <t>PH</t>
  </si>
  <si>
    <t>LB.LBSTRESC</t>
  </si>
  <si>
    <t>ATOXDSCL</t>
  </si>
  <si>
    <t>Analysis Toxicity Description Low</t>
  </si>
  <si>
    <t>ATOXDSCH</t>
  </si>
  <si>
    <t>Analysis Toxicity Description High</t>
  </si>
  <si>
    <t>Hypoalbuminemia</t>
  </si>
  <si>
    <t>Platelet count decreased</t>
  </si>
  <si>
    <t>Anemia</t>
  </si>
  <si>
    <t>Hemoglobin increased</t>
  </si>
  <si>
    <t>Alkaline phosphatase increased</t>
  </si>
  <si>
    <t>Alanine aminotransferase increased</t>
  </si>
  <si>
    <t>Aspartate aminotransferase increased</t>
  </si>
  <si>
    <t>Blood bicarbonate decreased</t>
  </si>
  <si>
    <t>Blood bilirubin increased</t>
  </si>
  <si>
    <t>Hypocalcemia</t>
  </si>
  <si>
    <t>Hypoglycemia</t>
  </si>
  <si>
    <t>Hypokalemia</t>
  </si>
  <si>
    <t>Hypomagnesemia</t>
  </si>
  <si>
    <t>Hyponatremia</t>
  </si>
  <si>
    <t>Lymphocyte count decreased</t>
  </si>
  <si>
    <t>Neutrophil count decreased</t>
  </si>
  <si>
    <t>White blood cell decreased</t>
  </si>
  <si>
    <t>Hypercalcemia</t>
  </si>
  <si>
    <t>Creatinine increased</t>
  </si>
  <si>
    <t>Hyperkalemia</t>
  </si>
  <si>
    <t>Blood lactate dehydrogenase increased</t>
  </si>
  <si>
    <t>Hypermagnesemia</t>
  </si>
  <si>
    <t>Hypernatremia</t>
  </si>
  <si>
    <t>INR increased</t>
  </si>
  <si>
    <t>Activated partial thromboplastin time prolonged</t>
  </si>
  <si>
    <t>PT</t>
  </si>
  <si>
    <t>Eosinophilia</t>
  </si>
  <si>
    <t>Lymphocyte count increased</t>
  </si>
  <si>
    <t>Leukocytosis</t>
  </si>
  <si>
    <t>HYSLAW</t>
  </si>
  <si>
    <t>Set to ADLB.AVAL where ADLB.ABLFL = 'Y'.</t>
  </si>
  <si>
    <t>Set to ADLB.AVALC where ADLB.ABLFL = 'Y'.</t>
  </si>
  <si>
    <t>Set to ADLB.AVAL - ADLB.BASE for post-baseline records.</t>
  </si>
  <si>
    <t>Set to ADLB.ATOXGRL where ADLB.ABLFL = 'Y'.</t>
  </si>
  <si>
    <t>Set to ADLB.ATOXGRH where ADLB.ABLFL = 'Y'.</t>
  </si>
  <si>
    <t>Populate when LB.LBNRIND = 'LOW': Set to 'Grade ' concatenated with LB.LBTOXGR. If missing, set to 'Grade 0'.</t>
  </si>
  <si>
    <t>Set to LB.LBNRIND.</t>
  </si>
  <si>
    <t>Set to LB.LBNRIND where ADLB.ABLFL = 'Y'.</t>
  </si>
  <si>
    <t>Set to LB.LBBLFL.</t>
  </si>
  <si>
    <t>Sort by ADLB.STUDYID, ADLB.USUBJID, ADLB.PARCAT1, ADLB.PARAMCD, ADLB.AVISITN, ADLB.ADT. For the first record, set to 1. Add 1 for each subsequent record within each subject.</t>
  </si>
  <si>
    <t>Set to 'Y' if ADLB.AVAL &gt; 3 * ADLB.ANRHI where ADLB.PARAMCD = 'ALT'.</t>
  </si>
  <si>
    <t>Set to 'Y' if ADLB.AVAL &gt; 5 * ADLB.ANRHI where ADLB.PARAMCD = 'ALT'.</t>
  </si>
  <si>
    <t>Set to 'Y' if ADLB.AVAL &gt; 10 * ADLB.ANRHI where ADLB.PARAMCD = 'ALT'.</t>
  </si>
  <si>
    <t>Set to 'Y' if ADLB.AVAL &gt; 20 * ADLB.ANRHI where ADLB.PARAMCD = 'ALT'.</t>
  </si>
  <si>
    <t>Set to 'Y' if ADLB.AVAL &gt; 3 * ADLB.ANRHI where ADLB.PARAMCD = 'AST'.</t>
  </si>
  <si>
    <t>Set to 'Y' if ADLB.AVAL &gt; 5 * ADLB.ANRHI where ADLB.PARAMCD = 'AST'.</t>
  </si>
  <si>
    <t>Set to 'Y' if ADLB.AVAL &gt; 10 * ADLB.ANRHI where ADLB.PARAMCD = 'AST'.</t>
  </si>
  <si>
    <t>Set to 'Y' if ADLB.AVAL &gt; 20 * ADLB.ANRHI where ADLB.PARAMCD = 'AST'.</t>
  </si>
  <si>
    <t>Set to 'ALP &gt; 1.5 x ULN' if ADLB.CRIT9FL = 'Y'.</t>
  </si>
  <si>
    <t>Set to 'ALT &gt; 3 x ULN' if ADLB.CRIT1FL = 'Y'.</t>
  </si>
  <si>
    <t>Set to 'ALT &gt; 5 x ULN' if ADLB.CRIT2FL = 'Y'.</t>
  </si>
  <si>
    <t>Set to 'ALT &gt; 10 x ULN' if ADLB.CRIT3FL = 'Y'.</t>
  </si>
  <si>
    <t>Set to 'ALT &gt; 20 x ULN' if ADLB.CRIT4FL = 'Y'.</t>
  </si>
  <si>
    <t>Set to 'AST &gt; 3 x ULN' if ADLB.CRIT5FL = 'Y'.</t>
  </si>
  <si>
    <t>Set to 'AST &gt; 5 x ULN' if ADLB.CRIT6FL = 'Y'.</t>
  </si>
  <si>
    <t>Set to 'AST &gt; 10 x ULN' if ADLB.CRIT7FL = 'Y'.</t>
  </si>
  <si>
    <t>Set to 'AST &gt; 20 x ULN' if ADLB.CRIT8FL = 'Y'.</t>
  </si>
  <si>
    <t>Set to 'Y' if ADLB.AVAL &gt; 1.5 * ADLB.ANRHI where ADLB.PARAMCD = 'ALP'.</t>
  </si>
  <si>
    <t>Set to 'BILI &gt; 1.5 x ULN' if ADLB.CRIT10FL = 'Y'.</t>
  </si>
  <si>
    <t>Set to 'Y' if ADLB.AVAL &gt; 1.5 * ADLB.ANRHI where ADLB.PARAMCD = 'BILI'.</t>
  </si>
  <si>
    <t>Set to 'BILI &gt; 2 x ULN' if ADLB.CRIT11FL = 'Y'.</t>
  </si>
  <si>
    <t>Set to 'Y' if ADLB.AVAL &gt; 2 * ADLB.ANRHI where ADLB.PARAMCD = 'BILI'.</t>
  </si>
  <si>
    <t>Create one parameter per subject:
Set to 'Y' if (ALT &gt; 3 * ULN or AST &gt; 3 * ULN) and (BILI &gt; 2 * ULN) and (ALP &lt; 2 * ULN) at the same visit. Else set to 'N'.</t>
  </si>
  <si>
    <t>Set to 'Y' for the worst case value of ADLB.ATOXGRL for each subject.</t>
  </si>
  <si>
    <t>Set to 'Y' for the worst case value of ADLB.ATOXGRH for each subject.</t>
  </si>
  <si>
    <t>Set to 'Y' for all scheduled visits to be used for non-shift tables.</t>
  </si>
  <si>
    <t>See ADLB PARAM tab.
Only include records with LB.LBSTAT not equal to 'NOT DONE'.</t>
  </si>
  <si>
    <t/>
  </si>
  <si>
    <t>ADSL.TRT01A</t>
  </si>
  <si>
    <t>AETERM</t>
  </si>
  <si>
    <t>Reported Term for the Adverse Event</t>
  </si>
  <si>
    <t>AE.AERTERM</t>
  </si>
  <si>
    <t>AEDECOD</t>
  </si>
  <si>
    <t>Dictionary-Derived Term</t>
  </si>
  <si>
    <t>AE.AEDECOD</t>
  </si>
  <si>
    <t>AEBODSYS</t>
  </si>
  <si>
    <t>Body System or Organ Class</t>
  </si>
  <si>
    <t>AE.AEBODSYS</t>
  </si>
  <si>
    <t>AEBDSYCD</t>
  </si>
  <si>
    <t>Body System or Organ Class Code</t>
  </si>
  <si>
    <t>AE.AEBDSYCD</t>
  </si>
  <si>
    <t>AELLT</t>
  </si>
  <si>
    <t>Lowest Level Term</t>
  </si>
  <si>
    <t>AE.AELLT</t>
  </si>
  <si>
    <t>AELLTCD</t>
  </si>
  <si>
    <t>Lowest Level Term Code</t>
  </si>
  <si>
    <t>AE.AELLTCD</t>
  </si>
  <si>
    <t>AEPTCD</t>
  </si>
  <si>
    <t>Preferred Term Code</t>
  </si>
  <si>
    <t>AE.AEPTCD</t>
  </si>
  <si>
    <t>AEHLT</t>
  </si>
  <si>
    <t>High Level Term</t>
  </si>
  <si>
    <t>AE.AEHLT</t>
  </si>
  <si>
    <t>AEHLTCD</t>
  </si>
  <si>
    <t>High Level Term Code</t>
  </si>
  <si>
    <t>AE.AEHLTCD</t>
  </si>
  <si>
    <t>AEHLGT</t>
  </si>
  <si>
    <t>High Level Group Term</t>
  </si>
  <si>
    <t>AE.AEHLGT</t>
  </si>
  <si>
    <t>AEHLGTCD</t>
  </si>
  <si>
    <t>High Level Group Term Code</t>
  </si>
  <si>
    <t>AE.AEHLGTCD</t>
  </si>
  <si>
    <t>AESOC</t>
  </si>
  <si>
    <t>Primary System Organ Class</t>
  </si>
  <si>
    <t>AE.AESOC</t>
  </si>
  <si>
    <t>AESOCCD</t>
  </si>
  <si>
    <t>Primary System Organ Class Code</t>
  </si>
  <si>
    <t>AE.AESOCCD</t>
  </si>
  <si>
    <t>AESTDTC</t>
  </si>
  <si>
    <t>Start Date/Time of Adverse Event</t>
  </si>
  <si>
    <t>datetime</t>
  </si>
  <si>
    <t>AE.AESTDTC</t>
  </si>
  <si>
    <t>ASTDT</t>
  </si>
  <si>
    <t>Analysis Start Date</t>
  </si>
  <si>
    <t>AESTDTC in iso format</t>
  </si>
  <si>
    <t>AEENDTC</t>
  </si>
  <si>
    <t>End Date/Time of Adverse Event</t>
  </si>
  <si>
    <t>AE.AEENDTC</t>
  </si>
  <si>
    <t>AENDT</t>
  </si>
  <si>
    <t>Analysis End Date</t>
  </si>
  <si>
    <t>AEENDTC in iso format</t>
  </si>
  <si>
    <t>AESTDY</t>
  </si>
  <si>
    <t>Study Day of Start of Adverse Event</t>
  </si>
  <si>
    <t>AE.AESDTY</t>
  </si>
  <si>
    <t>AEENDY</t>
  </si>
  <si>
    <t>Study Day of End of Adverse Event</t>
  </si>
  <si>
    <t>AE.AEENDY</t>
  </si>
  <si>
    <t>ASTDY</t>
  </si>
  <si>
    <t>Analysis Start Relative Day</t>
  </si>
  <si>
    <t>AENDY</t>
  </si>
  <si>
    <t>Analysis End Relative Day</t>
  </si>
  <si>
    <t>if not missing(TRTEDT)  and (ASTDT GE TRTSDT and (ASTDT LE (TRTEDT+30))  then TRTEMFL = 'Y', else TRTEMFL =' Y' if (ASTDT GE TRTSDT)</t>
  </si>
  <si>
    <t>AE.AESER</t>
  </si>
  <si>
    <t>AE.AEREL</t>
  </si>
  <si>
    <t>AERELNP</t>
  </si>
  <si>
    <t>Relationship to Nab-Paclitaxel</t>
  </si>
  <si>
    <t>SUPPAE.QVAL</t>
  </si>
  <si>
    <t>QVAL where SUPPAE.QNAM=AERELNP</t>
  </si>
  <si>
    <t>AE.AEACN</t>
  </si>
  <si>
    <t>AEACNOTH</t>
  </si>
  <si>
    <t>Other Action Taken</t>
  </si>
  <si>
    <t>AE.AEACNOTH</t>
  </si>
  <si>
    <t>AEACNNP</t>
  </si>
  <si>
    <t>Action Taken with Nab-Paclitaxel</t>
  </si>
  <si>
    <t>SUPPAE.AEACNNP</t>
  </si>
  <si>
    <t>AE.AEOUT</t>
  </si>
  <si>
    <t>AEACNSP</t>
  </si>
  <si>
    <t>Other Action Taken, Specify - Original</t>
  </si>
  <si>
    <t>SUPPAE.AEACNSP</t>
  </si>
  <si>
    <t>AE.AEENRF</t>
  </si>
  <si>
    <t>AETOX</t>
  </si>
  <si>
    <t>Toxicity</t>
  </si>
  <si>
    <t>AE.AETOX</t>
  </si>
  <si>
    <t>AETOXGR</t>
  </si>
  <si>
    <t>Standard Toxicity Grade</t>
  </si>
  <si>
    <t>AE.AETOXGR</t>
  </si>
  <si>
    <t>ADEG</t>
  </si>
  <si>
    <t>Char</t>
  </si>
  <si>
    <t>Num</t>
  </si>
  <si>
    <t>EPOCH</t>
  </si>
  <si>
    <t>VISITNUM</t>
  </si>
  <si>
    <t>Visit Number</t>
  </si>
  <si>
    <t>ATPT</t>
  </si>
  <si>
    <t>Analysis Timepoint</t>
  </si>
  <si>
    <t>ATPTNUM</t>
  </si>
  <si>
    <t>Analysis Timepoint (N)</t>
  </si>
  <si>
    <t>EGSTAT</t>
  </si>
  <si>
    <t>Completion Status</t>
  </si>
  <si>
    <t>EGREASND</t>
  </si>
  <si>
    <t>Reason ECG Not Performed</t>
  </si>
  <si>
    <t xml:space="preserve">Set to AVAL where ABLFL = Y for each parameter </t>
  </si>
  <si>
    <t xml:space="preserve">Set to AVALC where ABLFL = Y for each parameter </t>
  </si>
  <si>
    <t xml:space="preserve">AVAL - BASE where both are not missing </t>
  </si>
  <si>
    <t>PCHG</t>
  </si>
  <si>
    <t>Percent Change from Baseline</t>
  </si>
  <si>
    <t>PCHG = CHG/BASE*100</t>
  </si>
  <si>
    <t>Shift from Baseline</t>
  </si>
  <si>
    <t>BASE to AVAL</t>
  </si>
  <si>
    <t>ADSL.ARMCD</t>
  </si>
  <si>
    <t>ADSL.ARM</t>
  </si>
  <si>
    <t>ADSL.ACTARMCD</t>
  </si>
  <si>
    <t>ADSL.ACTARM</t>
  </si>
  <si>
    <t>Route of Administration</t>
  </si>
  <si>
    <t>Set to Y for the last non-missing record before or on the first dose date (TRTSDT) within each PARAMCD for a subject only consider subjects with dtype=AVERAGE</t>
  </si>
  <si>
    <t>If DTYPE ne missing</t>
  </si>
  <si>
    <t>MCRIT1</t>
  </si>
  <si>
    <t>MCRIT1ML</t>
  </si>
  <si>
    <t>MCRIT1MN</t>
  </si>
  <si>
    <t>Analysis Multi-Response Criterion 1</t>
  </si>
  <si>
    <t>Multi-Response Criterion 1 Evaluation</t>
  </si>
  <si>
    <t>Multi-Response Criterion 1 Eval (N)</t>
  </si>
  <si>
    <t>MCRIT2</t>
  </si>
  <si>
    <t>MCRIT2ML</t>
  </si>
  <si>
    <t>MCRIT2MN</t>
  </si>
  <si>
    <t>Analysis Multi-Response Criterion 2</t>
  </si>
  <si>
    <t>Multi-Response Criterion 2 Evaluation</t>
  </si>
  <si>
    <t>Multi-Response Criterion 2 Eval (N)</t>
  </si>
  <si>
    <t>QTcF Increase</t>
  </si>
  <si>
    <t>QTcF Interval</t>
  </si>
  <si>
    <t xml:space="preserve">categorise based on aval for paramcd="QTcF"
 &lt;=450
&gt; 450 to ≤ 480
&gt; 480 to ≤ 500  
&gt; 500 </t>
  </si>
  <si>
    <t>Assign based on MCRIT1ML
&lt;=450  = 1
&gt; 450 to ≤ 480 = 2
&gt; 480 to ≤ 500  = 3
&gt; 500 = 4</t>
  </si>
  <si>
    <t>Asssign based on chg where paramcd="QTcF"
 &lt;=30
&gt;30 to &lt;=60
&gt;60</t>
  </si>
  <si>
    <t>Assign based on MCRIT2ML   
 &lt;=30 = 1
&gt;30 to &lt;=60 =2 
&gt;60 =3</t>
  </si>
  <si>
    <t xml:space="preserve">Set to EG.EGTEST
</t>
  </si>
  <si>
    <t>ATM</t>
  </si>
  <si>
    <t>Analysis Datetime</t>
  </si>
  <si>
    <t>Analysis Flag 01</t>
  </si>
  <si>
    <t>Analysis Flag 02</t>
  </si>
  <si>
    <t>Analysis Flag 03</t>
  </si>
  <si>
    <t>Analysis Value Category 1</t>
  </si>
  <si>
    <t>EG.USUBJID</t>
  </si>
  <si>
    <t xml:space="preserve">ADSL.ACTARM </t>
  </si>
  <si>
    <t>EG.EPOCH</t>
  </si>
  <si>
    <t>EG.VISIT</t>
  </si>
  <si>
    <t>EG.VISITNUM</t>
  </si>
  <si>
    <t>EG.EGSTAT</t>
  </si>
  <si>
    <t>EG.EGREASND</t>
  </si>
  <si>
    <t>BASECAT1</t>
  </si>
  <si>
    <t>Baseline Category 1</t>
  </si>
  <si>
    <t>For PARAMCD = INTP:
If EG.EGSTRESC = 'ABNORMAL' then check the following:
   If SUPPEG.QVAL = 'Y' where SUPPEG.QNAM = 'CLINSIG' then AVALC = 'ABNORMAL, CS'
   If SUPPEG.QVAL = 'N' where SUPPEG.QNAM = 'CLINSIG' then AVALC = 'ABNORMAL, NCS'
If EG.EGSTRESC = 'NORMAL' then AVALC = 'NORMAL'
For all other parameters, AVALC = EG.EGSTRESC. For derived parameters set to character version of AVAL</t>
  </si>
  <si>
    <t>Set to AVALCAT1 where ABLFL = 'Y'</t>
  </si>
  <si>
    <t>Populate only for PARAMCD = INTP
Set to EG.EGSTRESC.</t>
  </si>
  <si>
    <t>RETIRBC</t>
  </si>
  <si>
    <t>ADRS</t>
  </si>
  <si>
    <t>ADSL.USUBJID</t>
  </si>
  <si>
    <t>ADSL.AGE</t>
  </si>
  <si>
    <t>ADSL.AGEGR1</t>
  </si>
  <si>
    <t>ADSL.SEX</t>
  </si>
  <si>
    <t>ADSL.RACE</t>
  </si>
  <si>
    <t>Sequence Number</t>
  </si>
  <si>
    <t>RSTESTCD</t>
  </si>
  <si>
    <t>Response Assessment Short Name</t>
  </si>
  <si>
    <t>RS.RSTESTCD</t>
  </si>
  <si>
    <t>RSTEST</t>
  </si>
  <si>
    <t>Response Assessment Name</t>
  </si>
  <si>
    <t>RS.RSTEST</t>
  </si>
  <si>
    <t>RSCAT</t>
  </si>
  <si>
    <t>Category for Response Assessment</t>
  </si>
  <si>
    <t>RS.RSCAT</t>
  </si>
  <si>
    <t>RSORRES</t>
  </si>
  <si>
    <t>Response Assessment Original Result</t>
  </si>
  <si>
    <t>RS.RSORRES</t>
  </si>
  <si>
    <t>RSSTRESC</t>
  </si>
  <si>
    <t>Response Assessment Result in Std Format</t>
  </si>
  <si>
    <t>RS.RSSTRESC</t>
  </si>
  <si>
    <t>RSEVAL</t>
  </si>
  <si>
    <t>Evaluator</t>
  </si>
  <si>
    <t>RS.RSEVAL</t>
  </si>
  <si>
    <t>RSDTC</t>
  </si>
  <si>
    <t>Date/Time of Response Assessment</t>
  </si>
  <si>
    <t>RS.RSDTC</t>
  </si>
  <si>
    <t>PARCAT3</t>
  </si>
  <si>
    <t>Parameter Category 3</t>
  </si>
  <si>
    <t>Use ADSL.TRTSDT as a reference</t>
  </si>
  <si>
    <t>Set to Planned Treatment for Period 01 [ADSL.TRT01P] where the analysis date [ADRS.ADT] is on or after the corresponding Period 01 Start Date [ADSL.TR01SDT] and prior to or on the corresponding Period 01 End Date [ADSL.TR01EDT].</t>
  </si>
  <si>
    <t>Source Data</t>
  </si>
  <si>
    <t>SRCSEQ</t>
  </si>
  <si>
    <t>Source Sequence Number</t>
  </si>
  <si>
    <t>ADTTE</t>
  </si>
  <si>
    <t>AVALU</t>
  </si>
  <si>
    <t>Analysis Value Unit</t>
  </si>
  <si>
    <t>STARTDT</t>
  </si>
  <si>
    <t>CNSR</t>
  </si>
  <si>
    <t>Censor</t>
  </si>
  <si>
    <t>EVNTDESC</t>
  </si>
  <si>
    <t>Event or Censoring Description</t>
  </si>
  <si>
    <t>CNSDTDSC</t>
  </si>
  <si>
    <t>Censor Date Description</t>
  </si>
  <si>
    <t>Population</t>
  </si>
  <si>
    <t>Last Disease Assessment Censored at First PD by Investigator</t>
  </si>
  <si>
    <t>LSTAC</t>
  </si>
  <si>
    <t>Tumor Response</t>
  </si>
  <si>
    <t>Investigator</t>
  </si>
  <si>
    <t>Recist 1.1</t>
  </si>
  <si>
    <t xml:space="preserve">Using the last observations from ADRS, where  [ADRS.PARAMCD]='OVR' and [ADRS.ANL01FL]='Y' and [ADRS.ADT] is a valid date on or after the first treatment date [ADSL.TRTSDT] and up to and including the first observation indicating progression ([ADRS.AVALC]='PD') and [ADRS.AVALC] is 'CR', 'PR', 'SD', 'NON-CR/NON-PD', 'PD':
Set to [ADRS.AVALC] if such an observation exists.
Else set to null for all other subjects in ADSL.  </t>
  </si>
  <si>
    <t>Using the last observations from ADRS, where  [ADRS.PARAMCD]='OVR' and [ADRS.ANL01FL]='Y' and [ADRS.ADT] is a valid date on or after the first treatment date [ADSL.TRTSDT] for non-randomized studies or randomization date [ADSL.RANDDT] for randomized studies and up to and including the first observation indicating progression ([ADRS.AVALC]='PD') and [ADRS.AVALC] is 'CR', 'PR', 'SD', 'NON-CR/NON-PD', 'PD':
Set to [ADRS.ADT] if such an observation exists.
Else set to null for all other subjects.</t>
  </si>
  <si>
    <t>Set to 'Y'</t>
  </si>
  <si>
    <t>Set to null</t>
  </si>
  <si>
    <t>All subjects</t>
  </si>
  <si>
    <t>BOR</t>
  </si>
  <si>
    <t xml:space="preserve">Set to the first analysis date [ADRS.ADT], where the condition for [ADRS.AVALC]='CR', 'PR', 'SD', 'NON-CR/NON-PD', 'PD', or 'NE' is fullfilled.
Else set to null if [ADRS.AVALC] is null.
</t>
  </si>
  <si>
    <t>Set to 'Y'.</t>
  </si>
  <si>
    <t>Confirmed Response by Investigator</t>
  </si>
  <si>
    <t>CRSP</t>
  </si>
  <si>
    <t xml:space="preserve">Set to 1 if [ADRS.AVALC]='Y'
Else set to 0 if  [ADRS.AVALC]='N' </t>
  </si>
  <si>
    <t xml:space="preserve">Set to the first analysis date [ADRS.ADT], where the condition for [ADRS.AVALC]='Y' is fullfilled.
Else set to null if [ADRS.AVALC]='N'.
</t>
  </si>
  <si>
    <t>Last Disease Assessment by Investigator</t>
  </si>
  <si>
    <t>LSTA</t>
  </si>
  <si>
    <t>Overall Response by Investigator</t>
  </si>
  <si>
    <t>OVR</t>
  </si>
  <si>
    <t xml:space="preserve">Set to the response assessment result in standard format [RS.RSSTRESC], for the overall response parameter [RS.RSTESTCD]='OVRLRESP', from the investigator [RS.RSEVAL]='INVESTIGATOR'. 
</t>
  </si>
  <si>
    <t>Set to the date of response assessment [RS.RSDTC], for the overall response parameter [RS.RSTESTCD]='OVRLRESP', from the investigator [RS.RSEVAL]='INVESTIGATOR' converted to numeric date.
Missing day is imputed as the last day of the month, if [ADRS.AVALC]='CR' or 'PR', else missing day is imputed as '01'. Missing month and year are not imputed.</t>
  </si>
  <si>
    <t>Set to null, if [ADRS.AVALC] is not 'PD', 'NE', 'NON-CR/NON-PD', 'SD', 'PR', or 'CR' (e.g. 'NA' = not available, 'ND' = not done, or null). 
Else Set to 'Y', if there is only one observations per subject [ADRS.USUBJID] and date [ADRS.ADT]
Else if there are multiple observations per subject [ADRS.USUBJID] and date [ADRS.ADT]:
Set to 'Y' for the observation with the worst analysis result [ADRS.AVALC], where the order from worst to best is 'PD', 'NE', 'NON-CR/NON-PD', 'SD', 'PR', 'CR'), in case the worst is not unique, select the observation with the highest [RS.RSSEQ].
Else set to null.</t>
  </si>
  <si>
    <t>Set to 'RS'</t>
  </si>
  <si>
    <t>Set to 'RSSTRESC'</t>
  </si>
  <si>
    <t>Set to [RS.RSSEQ]</t>
  </si>
  <si>
    <t>Include all observations from RS</t>
  </si>
  <si>
    <t>Cancer Therapy</t>
  </si>
  <si>
    <t>CNCRTRP</t>
  </si>
  <si>
    <t>Reference Event</t>
  </si>
  <si>
    <t>Set to 1, if [ADRS.AVALC]='Y'
Else set to 0 if [ADRS.AVALC]='N'</t>
  </si>
  <si>
    <t>Set to the date of [ADSL.DTHDTC] converted to numeric.
No imputation for partial or missing date performed</t>
  </si>
  <si>
    <t>Death</t>
  </si>
  <si>
    <t>DEATH</t>
  </si>
  <si>
    <t xml:space="preserve">Set to 'Y' if [ADSL.DTHDTC] is not missing or partial
Else set to 'N' for all other subjects in ADSL.  </t>
  </si>
  <si>
    <t>Disease Progression by Investigator</t>
  </si>
  <si>
    <t>PD</t>
  </si>
  <si>
    <t>PARCAT2 (optional)</t>
  </si>
  <si>
    <t>PARCAT3 (optional)</t>
  </si>
  <si>
    <t>DOR</t>
  </si>
  <si>
    <t>Time to Event</t>
  </si>
  <si>
    <t>Set to PD date [ADRS.ADT] if there is an observation in ADRS, where [ADRS.PARAMCD]='PD' and [ADRS.AVALC]='Y' and [ADRS.ANL01FL]='Y'. _x000D_
Else set to Death date [ADRS.ADT] if there is an observation in ADRS, where [ADRS.PARAMCD]='DEATH' and [ADRS.AVALC]='Y' and [ADRS.ANL01FL]='Y', _x000D_
Else set to Last Tumor Assessment date [ADRS.ADT] where [ADRS.PARAMCD]='LSTA' and [ADRS.AVALC] ne null and [ADRS.ANL01FL]='Y',
Else set to date of response [ADTTE.STARTDT] + 1 day.</t>
  </si>
  <si>
    <t>[ADRS.ADT] when [ADRS.PARAMCD] ='CRSP' and [ADRS.AVALC]='Y' and [ADRS.ANL01FL]='Y'</t>
  </si>
  <si>
    <t>Set to 0 if PD or death occurred,   
Otherwise set to 1</t>
  </si>
  <si>
    <t>Set to 'Disease Progression' if there is an observation in ADRS, where [ADRS.PARAMCD]='PD' and [ADRS.ANL01FL]='Y'. _x000D_
Else set to 'Death' if there is an observation in ADRS, where [ADRS.PARAMCD]='DEATH' and [ADRS.ANL01FL]='Y'. _x000D_
Else set to 'Last Tumor Assessment'  if there is an observation in ADRS, where [ADRS.PARAMCD]='LSTA' and [ADRS.AVALC] ne null and [ADRS.ANL01FL]='Y'.
Else set to 'Confirmed Response plus 1'.</t>
  </si>
  <si>
    <t xml:space="preserve">Set to ''ADRS"
</t>
  </si>
  <si>
    <t>Set to "ADT"</t>
  </si>
  <si>
    <t xml:space="preserve">Set to [ADRS.ASEQ] where [ADRS.PARAMCD]= 'PD' (ie. if subject experiences disease progression) _x000D_
Else set to [ADRS.ASEQ] where [ADRS.PARAMCD]= 'DEATH' (ie. if subject dies), _x000D_
Else set to [ADRS.ASEQ] where [ADRS.PARAMCD]= 'LSTA'  (ie. if subject is censored on last tumor assessment),
Else leave missing.
</t>
  </si>
  <si>
    <t xml:space="preserve">All subjects having a record in ADRS, where [ADRS.PARAMCD]='CRSP' and [ADRS.AVALC]='Y' and [ADRS.ANL01FL]='Y'. </t>
  </si>
  <si>
    <t>Set to Date of First Exposure to Treatment [ADSL.TRTSDT].</t>
  </si>
  <si>
    <t>All subjects with non-missing [ADSL.TRTSDT]</t>
  </si>
  <si>
    <t>Overall Survival</t>
  </si>
  <si>
    <t>OS</t>
  </si>
  <si>
    <t>Set to 0 if death occurred,  
Otherwise set to 1</t>
  </si>
  <si>
    <t>Set to 'Death' if subject died [ADRS.PARAMCD]='DEATH' and [ADRS.AVALC]='Y' and [ADRS.ANL01FL]='Y'. _x000D_
Otherwise set to 'Alive'</t>
  </si>
  <si>
    <t>For censored records set to 'Last Contact' where [ADTTE.ADT] is set to [ADSL.LSTALVDT], _x000D_
Otherwise set to  'Treatment Start' where [ADTTE.ADT] is set to [ADSL.TRTSDT].</t>
  </si>
  <si>
    <t>Set to 'ADRS' if [ADTTE.CNSR]=0, _x000D_
Else set to 'ADSL'</t>
  </si>
  <si>
    <t>Set to 'ADT'  if [ADTTE.CNSR]=0 and if there is an observation in ADRS, where [ADRS.PARAMCD]='DEATH' and [ADRS.AVALC]='Y' and [ADRS.ANL01FL]='Y', _x000D_
Else set to 'LSTALVDT' if Last Known to be Alive Date [ADSL.LSTALVDT] is post Time to Event Origin Date [ADTTE.STARTDT], _x000D_
Otherwise set to 'TRTSDT', according to the date set in [ADTTE.STARTDT].</t>
  </si>
  <si>
    <t>Set to [ADRS.ASEQ] where [ADRS.PARAMCD]= 'DEATH', _x000D_
Else set to null.</t>
  </si>
  <si>
    <t>See ADRS PARAM tab</t>
  </si>
  <si>
    <t>See ADTTE PARAM tab</t>
  </si>
  <si>
    <t>EOTDT</t>
  </si>
  <si>
    <t>End of Treatment Date</t>
  </si>
  <si>
    <t>Set to DS.DSSTDTC where DS.DSSCAT = 'TREATMENT TERMINATION' and DS.DSGRPID = 'ORIC-101'.</t>
  </si>
  <si>
    <t>ICWTHDT</t>
  </si>
  <si>
    <t>Date of Consent Withdrawal</t>
  </si>
  <si>
    <t>PROGDT</t>
  </si>
  <si>
    <t>Date of Progression</t>
  </si>
  <si>
    <t>LSTALVDT</t>
  </si>
  <si>
    <t>Date Last Known Alive</t>
  </si>
  <si>
    <t>Set to the last date between DM.RFPENDTC, DM.RFICDTC, DS.DSSTDTC where DS.DSSCAT = 'STUDY DISCONTINUATION'.</t>
  </si>
  <si>
    <t>Set to 'Y' if ADSL.EOTSTT = 'DISCONTINUED', ADSL.EOSSTT = 'ONGOING', and SV.SVSTDTC is not missing where SV.VISIT = 'SAFETY FOLLOW-UP'. Else set to 'N'.</t>
  </si>
  <si>
    <t xml:space="preserve">
EGHRMN	=ECG Mean Heart Rate
INTP	=Interpretation
PRAG	=PR Interval, Aggregate
QRSAG	=QRS Duration, Aggregate
QTAG	=QT Interval, Aggregate
QTCFAG	=QTcF Interval, Aggregate
CLINSIG	=Clinically Significant
EGALL	=ECG Test Results
CHGPRE  = Change from C1D1 Pre-Dose
CHGPOST  = Change from C1D1 Post-Infusion
CHGPOSTO  = Change from C1D1 Post ORIC-101</t>
  </si>
  <si>
    <t>Reason for Discontinuation of Treatment</t>
  </si>
  <si>
    <t>Set to DS.DSSTDTC where DS.DSSCAT = 'STUDY DISCONTINUATION' and DS.DSDECOD = 'WITHDRAWAL BY PATIENT FROM STUDY'.</t>
  </si>
  <si>
    <t>Set to SUPPSS.QVAL where SUPPSS.QNAM = 'PROGDATE'.</t>
  </si>
  <si>
    <t>FRBSWDT</t>
  </si>
  <si>
    <t>Futr Rsrch on Bio Samps W/D Consent Date</t>
  </si>
  <si>
    <t>Set to SUPPDM.QVAL where SUPPDM.QNAM = 'FRBSWDTC'.</t>
  </si>
  <si>
    <t>ETTBWDT</t>
  </si>
  <si>
    <t>End of Trt Tumor Biopsy W/D Consent Date</t>
  </si>
  <si>
    <t>Set to SUPPDM.QVAL where SUPPDM.QNAM = 'ETTBWDTC'.</t>
  </si>
  <si>
    <t>FUPCTDT</t>
  </si>
  <si>
    <t>Date of Contact in Long-term Follow-up</t>
  </si>
  <si>
    <t>Set to latest SS.SSDTC where SS.SSTESTCD = 'SURVSTAT'.</t>
  </si>
  <si>
    <r>
      <t xml:space="preserve">Set to Death date [ADRS.ADT] if there is an observation in ADRS, where [ADRS.PARAMCD]='DEATH' and [ADRS.AVALC]='Y' and [ADRS.ANL01FL]='Y', _x000D_
</t>
    </r>
    <r>
      <rPr>
        <sz val="11"/>
        <rFont val="Calibri"/>
        <family val="2"/>
      </rPr>
      <t xml:space="preserve">Else set to Last Known to be Alive Date [ADSL.LSTALVDT] </t>
    </r>
    <r>
      <rPr>
        <sz val="11"/>
        <color indexed="8"/>
        <rFont val="Calibri"/>
        <family val="2"/>
      </rPr>
      <t>if this date is post Time to Event Origin Date [ADTTE.STARTDT], _x000D_
Otherwise set to Time to Event Origin Date [ADTTE.STARTDT].</t>
    </r>
  </si>
  <si>
    <t>Set to RP.RPSTRESC where RP.RPTESTCD = 'CHILDPOT'.</t>
  </si>
  <si>
    <t>ADCM</t>
  </si>
  <si>
    <t>CMSEQ</t>
  </si>
  <si>
    <t>CMTRT</t>
  </si>
  <si>
    <t>Reported Name of Drug, Med, or Therapy</t>
  </si>
  <si>
    <t>CMDECOD</t>
  </si>
  <si>
    <t>Standardized Medication Name</t>
  </si>
  <si>
    <t>CMCAT</t>
  </si>
  <si>
    <t>Category for Medication</t>
  </si>
  <si>
    <t>CMSCAT</t>
  </si>
  <si>
    <t>Subcategory for Medication</t>
  </si>
  <si>
    <t>CMINDC</t>
  </si>
  <si>
    <t>Indication</t>
  </si>
  <si>
    <t>CMCLAS</t>
  </si>
  <si>
    <t>Medication Class</t>
  </si>
  <si>
    <t>CMCLASCD</t>
  </si>
  <si>
    <t>Medication Class Code</t>
  </si>
  <si>
    <t>CMDOSE</t>
  </si>
  <si>
    <t>Dose per Administration</t>
  </si>
  <si>
    <t>CMDOSTXT</t>
  </si>
  <si>
    <t>Dose Description</t>
  </si>
  <si>
    <t>CMDOSU</t>
  </si>
  <si>
    <t>Dose Units</t>
  </si>
  <si>
    <t>CMDOSFRQ</t>
  </si>
  <si>
    <t>Dosing Frequency per Interval</t>
  </si>
  <si>
    <t>CMROUTE</t>
  </si>
  <si>
    <t>Epoch</t>
  </si>
  <si>
    <t>CMSTDTC</t>
  </si>
  <si>
    <t>Start Date/Time of Medication</t>
  </si>
  <si>
    <t>CMENDTC</t>
  </si>
  <si>
    <t>End Date/Time of Medication</t>
  </si>
  <si>
    <t>CMSTDY</t>
  </si>
  <si>
    <t>Study Day of Start of Medication</t>
  </si>
  <si>
    <t>CMENDY</t>
  </si>
  <si>
    <t>Study Day of End of Medication</t>
  </si>
  <si>
    <t>CMSTRF</t>
  </si>
  <si>
    <t>Start Relative to Reference Period</t>
  </si>
  <si>
    <t>CMENRF</t>
  </si>
  <si>
    <t>CM.CMSEQ</t>
  </si>
  <si>
    <t>CM.CMSTDTC</t>
  </si>
  <si>
    <t>CM.CMSTDY</t>
  </si>
  <si>
    <t>CM.CMENDY</t>
  </si>
  <si>
    <t>CM.CMTRT</t>
  </si>
  <si>
    <t>CM.CMDECOD</t>
  </si>
  <si>
    <t>CM.CMCAT</t>
  </si>
  <si>
    <t>CM.CMSCAT</t>
  </si>
  <si>
    <t>CM.CMINDC</t>
  </si>
  <si>
    <t>CM.CMCLAS</t>
  </si>
  <si>
    <t>CM.CMCLASCD</t>
  </si>
  <si>
    <t>CM.CMDOSE</t>
  </si>
  <si>
    <t>CM.CMDOSTXT</t>
  </si>
  <si>
    <t>CM.CMDOSU</t>
  </si>
  <si>
    <t>CM.CMDOSFRQ</t>
  </si>
  <si>
    <t>CM.CMROUTE</t>
  </si>
  <si>
    <t>CM.EPOCH</t>
  </si>
  <si>
    <t>CM.CMENDTC</t>
  </si>
  <si>
    <t>CM.CMSTRF</t>
  </si>
  <si>
    <t>CM.CMENRF</t>
  </si>
  <si>
    <t>ATC1</t>
  </si>
  <si>
    <t>ATC2</t>
  </si>
  <si>
    <t>ATC3</t>
  </si>
  <si>
    <t>ATC4</t>
  </si>
  <si>
    <t>ATC Level 1</t>
  </si>
  <si>
    <t>ATC Level 2</t>
  </si>
  <si>
    <t>ATC Level 3</t>
  </si>
  <si>
    <t>ATC Level 4</t>
  </si>
  <si>
    <t>SUPPCM.QVAL where SUPPCM.QNAM = 'TEXT1'</t>
  </si>
  <si>
    <t>SUPPCM.QVAL where SUPPCM.QNAM = 'TEXT2'</t>
  </si>
  <si>
    <t>SUPPCM.QVAL where SUPPCM.QNAM = 'TEXT3'</t>
  </si>
  <si>
    <t>SUPPCM.QVAL where SUPPCM.QNAM = 'TEXT4'</t>
  </si>
  <si>
    <t>MHTERM</t>
  </si>
  <si>
    <t>Reported Term for the Medical History</t>
  </si>
  <si>
    <t>MHLLT</t>
  </si>
  <si>
    <t>MHLLTCD</t>
  </si>
  <si>
    <t>MHDECOD</t>
  </si>
  <si>
    <t>MHPTCD</t>
  </si>
  <si>
    <t>MHHLT</t>
  </si>
  <si>
    <t>MHHLTCD</t>
  </si>
  <si>
    <t>MHHLGT</t>
  </si>
  <si>
    <t>MHHLGTCD</t>
  </si>
  <si>
    <t>MHCAT</t>
  </si>
  <si>
    <t>Category for Medical History</t>
  </si>
  <si>
    <t>MHBODSYS</t>
  </si>
  <si>
    <t>MHBDSYCD</t>
  </si>
  <si>
    <t>MHSOC</t>
  </si>
  <si>
    <t>MHSOCCD</t>
  </si>
  <si>
    <t>MHSTDTC</t>
  </si>
  <si>
    <t>Start Date/Time of Medical History Event</t>
  </si>
  <si>
    <t>MHENDTC</t>
  </si>
  <si>
    <t>End Date/Time of Medical History Event</t>
  </si>
  <si>
    <t>MHSTDY</t>
  </si>
  <si>
    <t>Study Day of Start of Observation</t>
  </si>
  <si>
    <t>MHENDY</t>
  </si>
  <si>
    <t>Study Day of End of Observation</t>
  </si>
  <si>
    <t>MHSTRF</t>
  </si>
  <si>
    <t>MHENRF</t>
  </si>
  <si>
    <t>ADMH</t>
  </si>
  <si>
    <t>Pre-Treatment Flag</t>
  </si>
  <si>
    <t>Impute partial dates to first of month or year depending on how much information is missing.  If completely Missing do not impute</t>
  </si>
  <si>
    <t>Impute partial dates to last of month or year depending on how much information is missing.  If completely Missing do not impute</t>
  </si>
  <si>
    <t>ASTDT -TRTSDT + 1 when ASTDT is &lt;= TRTSDT
ASTDT - TRTSDT otherwise</t>
  </si>
  <si>
    <t>if (AENDT &lt; TRTSDT) then PREFL='Y',  else PREFL='N'</t>
  </si>
  <si>
    <t>if (AENDT GE TRTSDT or CMENRF='ONGOING' or 'UNKNOWN'  ) then ONTRTFL='Y', else ONTRTFL='N');</t>
  </si>
  <si>
    <t>MH.MHSEQ</t>
  </si>
  <si>
    <t>MH.MHSTDTC</t>
  </si>
  <si>
    <t>MH.MHTERM</t>
  </si>
  <si>
    <t>MH.MHLLT</t>
  </si>
  <si>
    <t>MH.MHLLTCD</t>
  </si>
  <si>
    <t>MH.MHDECOD</t>
  </si>
  <si>
    <t>MH.MHPTCD</t>
  </si>
  <si>
    <t>MH.MHHLT</t>
  </si>
  <si>
    <t>MH.MHHLTCD</t>
  </si>
  <si>
    <t>MH.MHHLGT</t>
  </si>
  <si>
    <t>MH.MHHLGTCD</t>
  </si>
  <si>
    <t>MH.MHCAT</t>
  </si>
  <si>
    <t>MH.MHBODSYS</t>
  </si>
  <si>
    <t>MH.MHBDSYCD</t>
  </si>
  <si>
    <t>MH.MHSOC</t>
  </si>
  <si>
    <t>MH.MHSOCCD</t>
  </si>
  <si>
    <t>MH.VISITNUM</t>
  </si>
  <si>
    <t>MH.VISIT</t>
  </si>
  <si>
    <t>MH.EPOCH</t>
  </si>
  <si>
    <t>MH.MHENDTC</t>
  </si>
  <si>
    <t>MH.MHSTDY</t>
  </si>
  <si>
    <t>MH.MHENDY</t>
  </si>
  <si>
    <t>MH.MHSTRF</t>
  </si>
  <si>
    <t>MH.MHENRF</t>
  </si>
  <si>
    <t>VS.VSSEQ</t>
  </si>
  <si>
    <t>M if month and day imputed and D if just day imputed</t>
  </si>
  <si>
    <t>VS.VSDTC</t>
  </si>
  <si>
    <t>ADT -TRTSDT + 1 when ADT is &lt;= TRTSDT
ADT - TRTSDT otherwise</t>
  </si>
  <si>
    <t>VS.VISIT</t>
  </si>
  <si>
    <t>VS.VISITNUM</t>
  </si>
  <si>
    <t>VS.VSTEST</t>
  </si>
  <si>
    <t>VS.VSTESTCD</t>
  </si>
  <si>
    <t>VS.VSSTRESC</t>
  </si>
  <si>
    <t>VS.VSSTRESN</t>
  </si>
  <si>
    <t>VS.VSTEST||(VS.VSSTRESU)</t>
  </si>
  <si>
    <t>Percentage Change from Baseline</t>
  </si>
  <si>
    <t>base=aval where  ablfl="Y"</t>
  </si>
  <si>
    <t>basec=avalc where  ablfl="Y"</t>
  </si>
  <si>
    <t>pchg=((aval-base)/base)*100</t>
  </si>
  <si>
    <t>chg=aval-base</t>
  </si>
  <si>
    <t>last non-missing observation before trtsdt for each parameter</t>
  </si>
  <si>
    <t xml:space="preserve">all baseline and post-baseline visits except for unscheduled </t>
  </si>
  <si>
    <t>ADQS</t>
  </si>
  <si>
    <t>QS.QSSEQ</t>
  </si>
  <si>
    <t>QS.QSDTC</t>
  </si>
  <si>
    <t>QS.QSTEST</t>
  </si>
  <si>
    <t>QS.QSTESTCD</t>
  </si>
  <si>
    <t>QS.QSSTRESN</t>
  </si>
  <si>
    <t>QS.QSSTRESC</t>
  </si>
  <si>
    <t>QS.VISIT</t>
  </si>
  <si>
    <t>QS.VISITNUM</t>
  </si>
  <si>
    <t>ADDV</t>
  </si>
  <si>
    <t>DV.DVSEQ</t>
  </si>
  <si>
    <t>DV.DVSTDTC</t>
  </si>
  <si>
    <t>DVSEQ</t>
  </si>
  <si>
    <t>DVTERM</t>
  </si>
  <si>
    <t>Protocol Deviation Term</t>
  </si>
  <si>
    <t>DVCAT</t>
  </si>
  <si>
    <t>Category for Protocol Deviation</t>
  </si>
  <si>
    <t>DVSTDTC</t>
  </si>
  <si>
    <t>Start Date/Time of Deviation</t>
  </si>
  <si>
    <t>DVSTDY</t>
  </si>
  <si>
    <t>Study Day of Start of Deviation</t>
  </si>
  <si>
    <t>ADFA</t>
  </si>
  <si>
    <t>VSSEQ</t>
  </si>
  <si>
    <t>VSTESTCD</t>
  </si>
  <si>
    <t>Vital Signs Test Short Name</t>
  </si>
  <si>
    <t>VSTEST</t>
  </si>
  <si>
    <t>Vital Signs Test Name</t>
  </si>
  <si>
    <t>VSPOS</t>
  </si>
  <si>
    <t>Vital Signs Position of Subject</t>
  </si>
  <si>
    <t>VSORRES</t>
  </si>
  <si>
    <t>Result or Finding in Original Units</t>
  </si>
  <si>
    <t>VSORRESU</t>
  </si>
  <si>
    <t>Original Units</t>
  </si>
  <si>
    <t>VSSTRESC</t>
  </si>
  <si>
    <t>Character Result/Finding in Std Format</t>
  </si>
  <si>
    <t>Numeric Result/Finding in Standard Units</t>
  </si>
  <si>
    <t>VSSTRESU</t>
  </si>
  <si>
    <t>Standard Units</t>
  </si>
  <si>
    <t>VSSTAT</t>
  </si>
  <si>
    <t>VSREASND</t>
  </si>
  <si>
    <t>Reason Not Performed</t>
  </si>
  <si>
    <t>VSBLFL</t>
  </si>
  <si>
    <t>Baseline Flag</t>
  </si>
  <si>
    <t>VSDTC</t>
  </si>
  <si>
    <t>Date/Time of Measurements</t>
  </si>
  <si>
    <t>VSDY</t>
  </si>
  <si>
    <t>Study Day of Vital Signs</t>
  </si>
  <si>
    <t>VS.VSPOS</t>
  </si>
  <si>
    <t>VS.VSORRES</t>
  </si>
  <si>
    <t>VS.VSORRESU</t>
  </si>
  <si>
    <t>VS.VSSTRESU</t>
  </si>
  <si>
    <t>VS.VSSTAT</t>
  </si>
  <si>
    <t>VS.VSREASND</t>
  </si>
  <si>
    <t>VS.VSBLFL</t>
  </si>
  <si>
    <t>VS.EPOCH</t>
  </si>
  <si>
    <t>VS.VSDY</t>
  </si>
  <si>
    <t>FAOBJ</t>
  </si>
  <si>
    <t>Object of the Observation</t>
  </si>
  <si>
    <t>FACAT</t>
  </si>
  <si>
    <t>Category for Findings About</t>
  </si>
  <si>
    <t>FAORRES</t>
  </si>
  <si>
    <t>FASTRESC</t>
  </si>
  <si>
    <t>FALOC</t>
  </si>
  <si>
    <t>Location of the Finding About</t>
  </si>
  <si>
    <t>FADTC</t>
  </si>
  <si>
    <t>Date/Time of Collection</t>
  </si>
  <si>
    <t>Study Day of Collection</t>
  </si>
  <si>
    <t>FASEQ</t>
  </si>
  <si>
    <t>FASPID</t>
  </si>
  <si>
    <t>Sponsor-Defined Identifier</t>
  </si>
  <si>
    <t>FALNKID</t>
  </si>
  <si>
    <t>Link ID</t>
  </si>
  <si>
    <t>FATESTCD</t>
  </si>
  <si>
    <t>Findings About Test Short Name</t>
  </si>
  <si>
    <t>FATEST</t>
  </si>
  <si>
    <t>Findings About Test Name</t>
  </si>
  <si>
    <t>FA.FASEQ</t>
  </si>
  <si>
    <t>FA.FASPID</t>
  </si>
  <si>
    <t>FA.FALNKID</t>
  </si>
  <si>
    <t>FA.FATESTCD</t>
  </si>
  <si>
    <t>FA.FATEST</t>
  </si>
  <si>
    <t>FA.FAOBJ</t>
  </si>
  <si>
    <t>FA.FACAT</t>
  </si>
  <si>
    <t>FA.FAORRES</t>
  </si>
  <si>
    <t>FA.FASTRESC</t>
  </si>
  <si>
    <t>FA.FALOC</t>
  </si>
  <si>
    <t>FA.VISITNUM</t>
  </si>
  <si>
    <t>FA.VISIT</t>
  </si>
  <si>
    <t>FA.EPOCH</t>
  </si>
  <si>
    <t>FA.FADTC</t>
  </si>
  <si>
    <t>FA.FADY</t>
  </si>
  <si>
    <t>LINETHPY</t>
  </si>
  <si>
    <t>Line of Therapy</t>
  </si>
  <si>
    <t>QVAL where SUPPCM.QNAM="LINETHPY"</t>
  </si>
  <si>
    <t>ADPR</t>
  </si>
  <si>
    <t>PR.PRSEQ</t>
  </si>
  <si>
    <t>PR.PRSTDTC</t>
  </si>
  <si>
    <t>PRSEQ</t>
  </si>
  <si>
    <t>PRSPID</t>
  </si>
  <si>
    <t>PRTRT</t>
  </si>
  <si>
    <t>Reported Name of Procedure</t>
  </si>
  <si>
    <t>PRDECOD</t>
  </si>
  <si>
    <t>Standardized Procedure Name</t>
  </si>
  <si>
    <t>PRCAT</t>
  </si>
  <si>
    <t>Category</t>
  </si>
  <si>
    <t>PRSCAT</t>
  </si>
  <si>
    <t>Subcategory</t>
  </si>
  <si>
    <t>PRPRESP</t>
  </si>
  <si>
    <t>Pre-specified</t>
  </si>
  <si>
    <t>PROCCUR</t>
  </si>
  <si>
    <t>Occurrence</t>
  </si>
  <si>
    <t>PRSTAT</t>
  </si>
  <si>
    <t>PRREASND</t>
  </si>
  <si>
    <t>Reason Not Done</t>
  </si>
  <si>
    <t>PRINDC</t>
  </si>
  <si>
    <t>PRDOSE</t>
  </si>
  <si>
    <t>Dose</t>
  </si>
  <si>
    <t>PRDOSU</t>
  </si>
  <si>
    <t>PRLOC</t>
  </si>
  <si>
    <t>Location of Procedure</t>
  </si>
  <si>
    <t>PRSTDTC</t>
  </si>
  <si>
    <t>Start Date/Time of Procedure</t>
  </si>
  <si>
    <t>PRENDTC</t>
  </si>
  <si>
    <t>End Date/Time of Procedure</t>
  </si>
  <si>
    <t>PRSTDY</t>
  </si>
  <si>
    <t>Study Day of Start of Procedure</t>
  </si>
  <si>
    <t>PRENDY</t>
  </si>
  <si>
    <t>Study Day of End of Procedure</t>
  </si>
  <si>
    <t>PRSTRF</t>
  </si>
  <si>
    <t>PRENRF</t>
  </si>
  <si>
    <t>TTC1D1</t>
  </si>
  <si>
    <t>Time to C1D1</t>
  </si>
  <si>
    <r>
      <t xml:space="preserve">Set to the date portion of LB.LBDTC in numeric format. </t>
    </r>
    <r>
      <rPr>
        <sz val="11"/>
        <color indexed="10"/>
        <rFont val="Calibri"/>
        <family val="2"/>
      </rPr>
      <t>If ADLB.PARAMCD = 'RETI' or 'RETIRBC' are derived (i.e. ADLB.PARAMTYP = 'DERIVED'), set to the date portion of LB.LBDTC in numeric format from the individual components. Else set to missing.</t>
    </r>
  </si>
  <si>
    <r>
      <t xml:space="preserve">Set to the time portion of LB.LBDTC in numeric format if LB.LBDTC contains time. </t>
    </r>
    <r>
      <rPr>
        <sz val="11"/>
        <color indexed="10"/>
        <rFont val="Calibri"/>
        <family val="2"/>
      </rPr>
      <t>If ADLB.PARAMCD = 'RETI' or 'RETIRBC' are derived (i.e. ADLB.PARAMTYP = 'DERIVED'), set to the time portion of LB.LBDTC in numeric format from the individual components. Else set to missing.</t>
    </r>
  </si>
  <si>
    <r>
      <t xml:space="preserve">Set to LB.LBDTC in numeric format if LBDTC contains a full date/time. </t>
    </r>
    <r>
      <rPr>
        <sz val="11"/>
        <color indexed="10"/>
        <rFont val="Calibri"/>
        <family val="2"/>
      </rPr>
      <t>If ADLB.PARAMCD = 'RETI' or 'RETIRBC' are derived (i.e. ADLB.PARAMTYP = 'DERIVED'), set to LB.LBDTC if LB.LBDTC contains a full date/time from the individual components. Else set to missing.</t>
    </r>
  </si>
  <si>
    <r>
      <t>Set to LB.VISIT where ADLB.PARAMCD is not 'HYSLAW'</t>
    </r>
    <r>
      <rPr>
        <sz val="11"/>
        <color indexed="10"/>
        <rFont val="Calibri"/>
        <family val="2"/>
      </rPr>
      <t>, 'LIVER1', 'LIVER2'.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Calibri"/>
        <family val="2"/>
      </rPr>
      <t>If ADLB.PARAMCD = 'RETI' or 'RETIRBC' are derived (i.e. ADLB.PARAMTYP = 'DERIVED'), set to LB.VISIT from the individual components.</t>
    </r>
    <r>
      <rPr>
        <sz val="11"/>
        <rFont val="Calibri"/>
        <family val="2"/>
      </rPr>
      <t xml:space="preserve"> Else set to missing.</t>
    </r>
  </si>
  <si>
    <r>
      <t xml:space="preserve">Set to LB.VISITNUM where ADLB.PARAMCD is not 'HYSLAW', </t>
    </r>
    <r>
      <rPr>
        <sz val="11"/>
        <color indexed="10"/>
        <rFont val="Calibri"/>
        <family val="2"/>
      </rPr>
      <t>'LIVER1', 'LIVER2'</t>
    </r>
    <r>
      <rPr>
        <sz val="11"/>
        <color indexed="8"/>
        <rFont val="Calibri"/>
        <family val="2"/>
      </rPr>
      <t xml:space="preserve">. </t>
    </r>
    <r>
      <rPr>
        <sz val="11"/>
        <color indexed="10"/>
        <rFont val="Calibri"/>
        <family val="2"/>
      </rPr>
      <t>If ADLB.PARAMCD = 'RETI' or 'RETIRBC' are derived (i.e. ADLB.PARAMTYP = 'DERIVED'), set to LB.VISITNUM from the individual components.</t>
    </r>
    <r>
      <rPr>
        <sz val="11"/>
        <color indexed="8"/>
        <rFont val="Calibri"/>
        <family val="2"/>
      </rPr>
      <t xml:space="preserve"> Else set to missing.</t>
    </r>
  </si>
  <si>
    <r>
      <t xml:space="preserve">Set to concatenation of LB.LBTEST and LB.LBSTRESU surrounded by parenttheses. If ADLB.PARAMCD = 'U_GLUC' or 'U_PROT' then add 'Urinalysis' to the beginning. </t>
    </r>
    <r>
      <rPr>
        <sz val="11"/>
        <color indexed="10"/>
        <rFont val="Calibri"/>
        <family val="2"/>
      </rPr>
      <t>If ADLB.PARAMCD = 'RETI' and ADLB.PARAMTYP = 'DERIVED' then set to 'Reticulocytes (10^12/L)'. Else if ADLB.PARAMCD = 'RETIRBC' and ADLB.PARAMTYP = 'DERIVED' then set to 'Reticulocytes/Erythrocytes (%)'.</t>
    </r>
    <r>
      <rPr>
        <sz val="11"/>
        <color indexed="8"/>
        <rFont val="Calibri"/>
        <family val="2"/>
      </rPr>
      <t xml:space="preserve"> If ADLB.PARAMCD = 'HYSLAW' then set to 'Hy's Law'. </t>
    </r>
    <r>
      <rPr>
        <sz val="11"/>
        <color indexed="10"/>
        <rFont val="Calibri"/>
        <family val="2"/>
      </rPr>
      <t>If ADLB.PARAMCD = 'LIVER1' then set to 'Liver Criteria 1'. If ADLB.PARAMCD = 'LIVER2' then set to 'Liver Criteria 2'.</t>
    </r>
    <r>
      <rPr>
        <sz val="11"/>
        <color indexed="8"/>
        <rFont val="Calibri"/>
        <family val="2"/>
      </rPr>
      <t xml:space="preserve"> Note: Ensure the relationship between LB.LBTEST and LB.LBSTRESU is one to one.</t>
    </r>
  </si>
  <si>
    <r>
      <t>Populate when LB.LBNRIND = 'NORMAL' or 'HIGH' (LBTOXGR gives high values if LBSTRESN &gt; LBSTNRHI (LBNRIND = HIGH) or if LBSTRESN &gt; LBSTRESN at baseline (LBNRIND = LOW))</t>
    </r>
    <r>
      <rPr>
        <sz val="11"/>
        <color indexed="8"/>
        <rFont val="Calibri"/>
        <family val="2"/>
      </rPr>
      <t>: Set to 'Grade ' concatenated with LB.LBTOXGR. If missing, set to 'Grade 0'.</t>
    </r>
  </si>
  <si>
    <r>
      <t xml:space="preserve">Set to LB.LBSTNRLO. </t>
    </r>
    <r>
      <rPr>
        <sz val="11"/>
        <color indexed="10"/>
        <rFont val="Calibri"/>
        <family val="2"/>
      </rPr>
      <t>If LB.LBTESTCD = 'RETI', then set to LB.LBSTNRLO. Else set to LB.LBSTNRLO where LB.LBTESTCD = 'RETIRBC' * LB.LBSTNRLO where LB.LBTESTCD = 'RBC' where the LB.LBSTNRLO values are occuring at the same datetime on the same visit.</t>
    </r>
  </si>
  <si>
    <r>
      <t xml:space="preserve">Set to LB.LBSTNRHI. </t>
    </r>
    <r>
      <rPr>
        <sz val="11"/>
        <color indexed="10"/>
        <rFont val="Calibri"/>
        <family val="2"/>
      </rPr>
      <t>If LB.LBTESTCD = 'RETI', then set to LB.LBSTNRHI. Else set to LB.LBSTNRHI where LB.LBTESTCD = 'RETIRBC' * LB.LBSTNRHI where LB.LBTESTCD = 'RBC' where the LB.LBSTNRHI values are occuring at the same datetime on the same visit.</t>
    </r>
  </si>
  <si>
    <t>Analysis Flag 04</t>
  </si>
  <si>
    <t>Set to 'Y' for the lowest post-baseline measurement where ADLB.ATOXDSCL is not missing.</t>
  </si>
  <si>
    <t>Analysis Flag 05</t>
  </si>
  <si>
    <t>Set to 'Y' for the highest post-baseline measurement where ADLB.ATOXDSCH is not missing.</t>
  </si>
  <si>
    <t>Set to 'DERIVED' if value is not coming from LB.</t>
  </si>
  <si>
    <t>If LB.LBTESTCD = 'RETI', then set to LB.LBSTRESN. Else set to LB.LBSTRESN where LB.LBTESTCD = 'RETIRBC' * LB.LBSTRESN where LB.LBTESTCD = 'RBC' where the LB.LBSTRESN values are occuring at the same datetime on the same visit.</t>
  </si>
  <si>
    <t>Character version of AVAL</t>
  </si>
  <si>
    <t>If LB.LBTESTCD = 'RETIRBC', then set to LB.LBSTRESN. Else set to LB.LBSTRESN where LB.LBTESTCD = 'RETI' / LB.LBSTRESN where LB.LBTESTCD = 'RBC' where the LB.LBSTRESN values are occuring at the same datetime on the same visit.</t>
  </si>
  <si>
    <t>Set to 'DERIVED'.</t>
  </si>
  <si>
    <t>LIVER1</t>
  </si>
  <si>
    <t>Create one parameter per subject:
Set to 'Y' if (ALT &gt; 3 * ULN or AST &gt; 3 * ULN) and (BILI &gt; 1.5 * ULN) at the same visit. Else set to 'N'.</t>
  </si>
  <si>
    <t>LIVER2</t>
  </si>
  <si>
    <t>Create one parameter per subject:
Set to 'Y' if (ALT &gt; 3 * ULN or AST &gt; 3 * ULN) and (BILI &gt; 2 * ULN) at the same visit. Else set to 'N'.</t>
  </si>
  <si>
    <r>
      <t xml:space="preserve">set to EG.EGSTRESN 
</t>
    </r>
    <r>
      <rPr>
        <sz val="11"/>
        <color rgb="FFFF0000"/>
        <rFont val="Calibri"/>
        <family val="2"/>
        <scheme val="minor"/>
      </rPr>
      <t>Where EG.EGTESTCD = 'INTP' then assign based on AVALC
   MISSING = 1
   NORMAL = 2
   ABNORMAL, NCS = 3
   ABNORMAL, CS = 4</t>
    </r>
    <r>
      <rPr>
        <sz val="11"/>
        <color indexed="8"/>
        <rFont val="Calibri"/>
        <family val="2"/>
        <scheme val="minor"/>
      </rPr>
      <t xml:space="preserve">
For derived parameters:
For paramcd=EGHRMN	 
Average the three EGHRMN readings at each AVISIT ATPT combo 
Take the maximum of the derived averages post baseline 
For paramcd=PRAG	
Average the three PRAG readings at each AVISIT ATPT combo
Take the maximum of the derived averages post baseline 
For paramcd=QRSAG	
Average the three QRSAG readings at each AVISIT ATPT combo
Take the maximum of the derived averages post baseline 
For paramcd=QTAG	
Average the three QTAG readings at each AVISIT ATPT combo
Take the maximum of the derived averages post baseline 
For paramcd=QTCFAG
Average the three QTCFAG readings at each AVISIT ATPT combo
Take the maximum of the derived averages post baseline 
For paramcd=INTP
Take the worst case obs in of CLINGSIG
Derive paramcd=CHGPRE
Calculate only at Cycle 1 Day 8 Pre Dose visit. aval -  aval from C1D1 pre-dose
Derive paramcd=CHGPOST
Calculate only at Cycle 1 Day 8 post-infusion visit. aval -  aval from C1D1 post-infusion
Derive paramcd=CHGPOSTO
Calculate only at Cycle 1 Day 8 Post ORIC-101  visit. aval -  aval from C1D1 post oric-101</t>
    </r>
  </si>
  <si>
    <t>CORTISOL</t>
  </si>
  <si>
    <t>KETONES</t>
  </si>
  <si>
    <t>CA19_9AG</t>
  </si>
  <si>
    <t>CA125AG</t>
  </si>
  <si>
    <t>ESTRDIOL</t>
  </si>
  <si>
    <t>Set to LB.LBCAT. If ADLB.PARAMCD = 'HYSLAW', 'LIVER1', 'LIVER2' then set to 'LIVER'.</t>
  </si>
  <si>
    <t>Set to 1 if [ADRS.AVALC]='CR'
Else set to 2 if [ADRS.AVALC]='PR'
Else set to 3 if [ADRS.AVALC]='SD'
Else set to 4 if [ADRS.AVALC]='NON-CR/NON-PD'
Else set to 6 if [ADRS.AVALC]='PD'
Else set to null.</t>
  </si>
  <si>
    <t>Set to 1 if [ADRS.AVALC]='CR'
Else set to 2 if [ADRS.AVALC]='PR'
Else set to 3 if [ADRS.AVALC]='SD'
Else set to 4 if [ADRS.AVALC]='NON-CR/NON-PD'
Else set to 5 if [ADRS.AVALC]='NE'
Else set to 6 if [ADRS.AVALC]='PD'
Else set to null.</t>
  </si>
  <si>
    <t xml:space="preserve">Set to the last [ADRS.ADT] on or after the first treatment date [ADRS.ADT] &gt;= [ADSL.TRTSDT] where [ADRS.PARAMCD]='OVR' and [ADRS.AVALC]='CR', 'PR', 'SD', 'NON CR/PD', 'NE', or 'PD' and [ADRS.ANL01FL]='Y', if there is such an observation,
Else set to null for all other subjects.
</t>
  </si>
  <si>
    <t xml:space="preserve">Set to the last [ADRS.AVALC] on or after the first treatment date [ADRS.ADT] &gt;= [ADSL.TRTSDT] where [ADRS.PARAMCD]='OVR' and [ADRS.AVALC]='CR', 'PR', 'SD', 'NON CR/PD', 'NE', or 'PD' and [ADRS.ANL01FL]='Y', if there is such an observation,
Else set to null for all other subjects in ADSL.  </t>
  </si>
  <si>
    <t xml:space="preserve">Data for the Time to Event Analyses </t>
  </si>
  <si>
    <t xml:space="preserve">Data for the Response Analyses </t>
  </si>
  <si>
    <t>One record per subject per analysis parameter</t>
  </si>
  <si>
    <t>STUDYID,USUBJID,PARAMCD</t>
  </si>
  <si>
    <t>Sort by key variables, assign successively starting from 1</t>
  </si>
  <si>
    <t>MONTHS'</t>
  </si>
  <si>
    <t>Per study specification, set to:
(ADT - STARTDT  +1) /30.4375 in weeks.</t>
  </si>
  <si>
    <t>Best Confirmed Overall Response by Investigator</t>
  </si>
  <si>
    <t xml:space="preserve">Set to 'Y' if [PR.PRCAT]='ANTICANCER RADIOTHERAPY' where [PR.PRSTDTC] is not missing and after the first treatment date [ADSL.TRTSDT]
Else set to 'N' for all other subjects in ADSL.  </t>
  </si>
  <si>
    <t>Time-to-Event Origin Date for Subject</t>
  </si>
  <si>
    <t>ADT -TRTSDT + 1 when ADT is &gt;= TRTSDT
ADT - TRTSDT otherwise</t>
  </si>
  <si>
    <t>DV.VISIT</t>
  </si>
  <si>
    <t>DV.VISITNUM</t>
  </si>
  <si>
    <t xml:space="preserve">Planned Treatment </t>
  </si>
  <si>
    <t>TRTPN</t>
  </si>
  <si>
    <t xml:space="preserve">Planned Treatment (N) </t>
  </si>
  <si>
    <t>ASTDT -TRTSDT + 1 when ASTDT is &gt;= TRTSDT
ASTDT - TRTSDT otherwise</t>
  </si>
  <si>
    <t>AENDT -TRTSDT + 1 when AENDT is &gt;= TRTSDT
AENDT - TRTSDT otherwise</t>
  </si>
  <si>
    <t>AENDRF</t>
  </si>
  <si>
    <t>PR.PRENDTC</t>
  </si>
  <si>
    <t>if (AENDT GE TRTSDT or PRENRF='ONGOING' or 'UNKNOWN'  ) then ONTRTFL='Y', else ONTRTFL='N');</t>
  </si>
  <si>
    <t>PR.PRSPID</t>
  </si>
  <si>
    <t>PR.PRTRT</t>
  </si>
  <si>
    <t>PR.PRDECOD</t>
  </si>
  <si>
    <t>PR.PRCAT</t>
  </si>
  <si>
    <t>PR.PRSCAT</t>
  </si>
  <si>
    <t>PR.PRPRESP</t>
  </si>
  <si>
    <t>PR.PROCCUR</t>
  </si>
  <si>
    <t>PR.PRSTAT</t>
  </si>
  <si>
    <t>PR.PRREASND</t>
  </si>
  <si>
    <t>PR.PRINDC</t>
  </si>
  <si>
    <t>PR.PRDOSE</t>
  </si>
  <si>
    <t>PR.PRDOSU</t>
  </si>
  <si>
    <t>PR.PRLOC</t>
  </si>
  <si>
    <t>PR.VISITNUM</t>
  </si>
  <si>
    <t>PR.VISIT</t>
  </si>
  <si>
    <t>PR.EPOCH</t>
  </si>
  <si>
    <t>PR.PRSTDY</t>
  </si>
  <si>
    <t>PR.PRENDY</t>
  </si>
  <si>
    <t>PR.PRSTRF</t>
  </si>
  <si>
    <t>PR.PRENRF</t>
  </si>
  <si>
    <t>where prcat="ANTICANCER RADIOTHERAPY".  Get date of C1D1 from SV.SVSTDTC.  Calucate ((svstdtc-astdt+1)/30.4375) and categorize into &lt;2 Months
2-&lt;6 Months
6+ Months</t>
  </si>
  <si>
    <t>Set to 'TR'</t>
  </si>
  <si>
    <t>Set to 'TRSTRESC'</t>
  </si>
  <si>
    <t xml:space="preserve">Using observations from ADRS, where  [ADRS.PARAMCD]='OVR' and [ADRS.ANL01FL]='Y' and [ADRS.ADT] is a valid date on or after the first treatment date [ADSL.TRTSDT] and observations from ADSL, where [ADSL.PROGDT] is not missing:
Set to 'Y' if there is an observation with [ADRS.AVALC]='PD'.
Else set to 'N' for all other subjects in ADSL.  </t>
  </si>
  <si>
    <t>ADTR</t>
  </si>
  <si>
    <t>TRDTC</t>
  </si>
  <si>
    <t>Date/Time of Tumor Measurement</t>
  </si>
  <si>
    <t>TR.VISITNUM</t>
  </si>
  <si>
    <t>TR.VISIT</t>
  </si>
  <si>
    <t>TR.TRDTC</t>
  </si>
  <si>
    <t>Set to TR.TRGRPID</t>
  </si>
  <si>
    <t>Set to the earliest analysis date [ADRS.ADT] or [ADSL.PROGDT], where the condition for [ADRS.AVALC]='Y' is fullfilled.
Else set to null if [ADRS.AVALC]='N'</t>
  </si>
  <si>
    <t>TR.TRGRPID</t>
  </si>
  <si>
    <t>TR.TRSTRESN</t>
  </si>
  <si>
    <t>TR.TRSTRESC</t>
  </si>
  <si>
    <t>Set to ADTR.AVAL where ADTR.ABLFL = 'Y'.</t>
  </si>
  <si>
    <t>Set to ADTR.AVAL - ADTR.BASE for post-baseline records.</t>
  </si>
  <si>
    <t>Set to Planned Treatment for Period 01 [ADSL.TRT01P] where the analysis date [ADTR.ADT] is on or after the corresponding Period 01 Start Date [ADSL.TR01SDT] and prior to or on the corresponding Period 01 End Date [ADSL.TR01EDT].</t>
  </si>
  <si>
    <t>Set to TR.TRSEQ</t>
  </si>
  <si>
    <t>Set to 'DERIVED' for derived parameters.</t>
  </si>
  <si>
    <t>Set to TR.TRSTRESC for charactrer results.</t>
  </si>
  <si>
    <t xml:space="preserve">Data for the Tumor Results Analyses </t>
  </si>
  <si>
    <t>RS.VISITNUM</t>
  </si>
  <si>
    <t>RS.VISIT</t>
  </si>
  <si>
    <t>Set to Y for the last non-missing record before or on the first dose date (TRTSDT). Define only for PARAMCD='SUMDIAM'.</t>
  </si>
  <si>
    <r>
      <t xml:space="preserve">Set to TR.TRTESTCD concatenated with number fo lesion from TR.TRLNKID.
For derived records code PARAM as </t>
    </r>
    <r>
      <rPr>
        <sz val="11"/>
        <color rgb="FFFF0000"/>
        <rFont val="Calibri"/>
        <family val="2"/>
      </rPr>
      <t>'SDMCHG' and 'SDMPCHG'.</t>
    </r>
  </si>
  <si>
    <t>One record per subject per analysis parameter per analysis date</t>
  </si>
  <si>
    <r>
      <t xml:space="preserve">Set to TR.TRSTRESN for non-derived parameters.
</t>
    </r>
    <r>
      <rPr>
        <sz val="11"/>
        <color rgb="FFFF0000"/>
        <rFont val="Calibri"/>
        <family val="2"/>
      </rPr>
      <t>Set to ADTR.AVAL - (nadir value) for 'SDMCHG' where nadir is the lowest value prior the visit.
Set to 100*(ADTR.AVAL - nadir)/nadir for 'SDMPCHG' . Do not derive parameters for baseline</t>
    </r>
  </si>
  <si>
    <t>Set to 100*(ADTR.AVAL - ADTR.BASE)/ADTR.BASE for post-baseline records.</t>
  </si>
  <si>
    <t>STUDYID,USUBJID,PARCAT1,PARAMCD,ADT</t>
  </si>
  <si>
    <r>
      <t xml:space="preserve">Set to TR.TRTEST concatenated with number of lesion from TR.TRLNKID and with units TR.TRSTRESU in brackets.
</t>
    </r>
    <r>
      <rPr>
        <sz val="11"/>
        <color rgb="FFFF0000"/>
        <rFont val="Calibri"/>
        <family val="2"/>
      </rPr>
      <t>For each record with TR.TRTEST='Sum of Diameter" derive two records with PARAM='Sum of Diameter Change from Nadir' and 'Sum of Diameter Percent Change from Nadir'.</t>
    </r>
  </si>
  <si>
    <t>See TRT01P tab</t>
  </si>
  <si>
    <t>SUPPEC.QVAL where SUPPEC.QNAM = 'DSELEVEL'</t>
  </si>
  <si>
    <t>SUPPEC.QVAL where SUPPEC.QNAM = 'DOSELEVL'</t>
  </si>
  <si>
    <t>1 (240 mg qd intermittent)</t>
  </si>
  <si>
    <t>1A (80 mg qd intermittent)</t>
  </si>
  <si>
    <t>2A (160 mg qd intermittent)</t>
  </si>
  <si>
    <t>3A (240 mg qd intermittent)</t>
  </si>
  <si>
    <t>75 mg/m^2</t>
  </si>
  <si>
    <t>100 mg/m^2</t>
  </si>
  <si>
    <t>add ECOGWRST</t>
  </si>
  <si>
    <t>for paramcd=ECOGWRST param= Worst Post-Baseline ECOG Value</t>
  </si>
  <si>
    <t>for paramcd=ECOGWRST take worst post-baseline record</t>
  </si>
  <si>
    <t>Using observations from ADRS, where  [ADRS.PARAMCD]='OVR' and [ADRS.ANL01FL]='Y' and [ADRS.ADT] is a valid date and [ADRS.AVALC] is 'CR', 'PR', 'SD', 'NON-CR/NON-PD', 'PD', 'NE', on or after the first treatment date [ADSL.TRTSDT] and up to and including the first observation indicating progression ([ADRS.AVALC]='PD':
Else set to null, including all other subjects in ADSL.</t>
  </si>
  <si>
    <t>Using observations from ADRS, where  [ADRS.PARAMCD]='OVR' and [ADRS.ANL01FL]='Y' and [ADRS.ADT] is a valid date and [ADRS.AVALC] is 'CR', 'PR', 'SD', 'NON-CR/NON-PD', 'PD', 'NE', on or after the first treatment date [ADSL.TRTSDT] and up to and including the first observation indicating progression ([ADRS.AVALC]='PD':
Set to 'Y', 
Else set to 'N', including all other subjects in ADSL.</t>
  </si>
  <si>
    <t xml:space="preserve">Duration of Response by Investigator </t>
  </si>
  <si>
    <t>ARIS-101 240 mg QD Intermittent + nab-paclitaxel 100 mg/m^2</t>
  </si>
  <si>
    <t>ARIS-101 80 mg QD Intermittent + nab-paclitaxel 75 mg/m^2</t>
  </si>
  <si>
    <t>ARIS-101 160 mg QD Intermittent + nab-paclitaxel 75 mg/m^2</t>
  </si>
  <si>
    <t>ARIS-101 240 mg QD Intermittent + nab-paclitaxel 75 mg/m^2</t>
  </si>
  <si>
    <t>TRT01AN</t>
  </si>
  <si>
    <t>SAME AS PLANNED</t>
  </si>
</sst>
</file>

<file path=xl/styles.xml><?xml version="1.0" encoding="utf-8"?>
<styleSheet xmlns="http://schemas.openxmlformats.org/spreadsheetml/2006/main">
  <fonts count="36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name val="Calibri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name val="Arial"/>
      <family val="2"/>
    </font>
    <font>
      <sz val="10"/>
      <name val="Arial"/>
    </font>
    <font>
      <b/>
      <sz val="11"/>
      <name val="Thorndale AMT"/>
      <family val="1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b/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9"/>
      <name val="Arial"/>
      <family val="2"/>
    </font>
    <font>
      <sz val="10"/>
      <color indexed="8"/>
      <name val="Arial"/>
      <family val="2"/>
    </font>
    <font>
      <sz val="11"/>
      <color indexed="10"/>
      <name val="Calibri"/>
      <family val="2"/>
    </font>
    <font>
      <strike/>
      <sz val="11"/>
      <color indexed="10"/>
      <name val="Calibri"/>
      <family val="2"/>
    </font>
    <font>
      <strike/>
      <sz val="11"/>
      <color indexed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8">
    <fill>
      <patternFill patternType="none"/>
    </fill>
    <fill>
      <patternFill patternType="gray125"/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5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52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5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0">
    <xf numFmtId="0" fontId="0" fillId="0" borderId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4" fillId="9" borderId="7" applyNumberFormat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8" fillId="34" borderId="0" applyNumberFormat="0" applyBorder="0" applyAlignment="0" applyProtection="0"/>
    <xf numFmtId="0" fontId="1" fillId="2" borderId="0"/>
    <xf numFmtId="0" fontId="4" fillId="2" borderId="1" applyNumberFormat="0" applyFill="0" applyAlignment="0" applyProtection="0"/>
    <xf numFmtId="0" fontId="5" fillId="2" borderId="2" applyNumberFormat="0" applyFill="0" applyAlignment="0" applyProtection="0"/>
    <xf numFmtId="0" fontId="6" fillId="2" borderId="3" applyNumberFormat="0" applyFill="0" applyAlignment="0" applyProtection="0"/>
    <xf numFmtId="0" fontId="6" fillId="2" borderId="0" applyNumberFormat="0" applyFill="0" applyBorder="0" applyAlignment="0" applyProtection="0"/>
    <xf numFmtId="0" fontId="13" fillId="2" borderId="6" applyNumberFormat="0" applyFill="0" applyAlignment="0" applyProtection="0"/>
    <xf numFmtId="0" fontId="15" fillId="2" borderId="0" applyNumberFormat="0" applyFill="0" applyBorder="0" applyAlignment="0" applyProtection="0"/>
    <xf numFmtId="0" fontId="1" fillId="10" borderId="8" applyNumberFormat="0" applyFont="0" applyAlignment="0" applyProtection="0"/>
    <xf numFmtId="0" fontId="16" fillId="2" borderId="0" applyNumberFormat="0" applyFill="0" applyBorder="0" applyAlignment="0" applyProtection="0"/>
    <xf numFmtId="0" fontId="17" fillId="2" borderId="9" applyNumberFormat="0" applyFill="0" applyAlignment="0" applyProtection="0"/>
    <xf numFmtId="0" fontId="19" fillId="2" borderId="0" applyNumberFormat="0" applyFill="0" applyBorder="0" applyAlignment="0" applyProtection="0"/>
    <xf numFmtId="0" fontId="20" fillId="2" borderId="0"/>
    <xf numFmtId="0" fontId="20" fillId="2" borderId="0"/>
    <xf numFmtId="0" fontId="21" fillId="2" borderId="0"/>
    <xf numFmtId="0" fontId="20" fillId="2" borderId="0"/>
    <xf numFmtId="0" fontId="20" fillId="2" borderId="0"/>
    <xf numFmtId="0" fontId="20" fillId="2" borderId="0"/>
    <xf numFmtId="0" fontId="20" fillId="2" borderId="0"/>
  </cellStyleXfs>
  <cellXfs count="158">
    <xf numFmtId="0" fontId="0" fillId="0" borderId="0" xfId="0"/>
    <xf numFmtId="0" fontId="2" fillId="0" borderId="0" xfId="0" applyNumberFormat="1" applyFont="1"/>
    <xf numFmtId="0" fontId="3" fillId="3" borderId="0" xfId="0" applyFont="1" applyFill="1"/>
    <xf numFmtId="0" fontId="2" fillId="0" borderId="10" xfId="0" applyNumberFormat="1" applyFont="1" applyBorder="1"/>
    <xf numFmtId="0" fontId="3" fillId="3" borderId="10" xfId="0" applyFont="1" applyFill="1" applyBorder="1"/>
    <xf numFmtId="0" fontId="22" fillId="35" borderId="10" xfId="32" applyNumberFormat="1" applyFont="1" applyFill="1" applyBorder="1" applyAlignment="1" applyProtection="1">
      <alignment horizontal="left" wrapText="1"/>
    </xf>
    <xf numFmtId="0" fontId="0" fillId="35" borderId="10" xfId="0" applyFill="1" applyBorder="1"/>
    <xf numFmtId="0" fontId="0" fillId="0" borderId="10" xfId="0" applyBorder="1"/>
    <xf numFmtId="0" fontId="2" fillId="35" borderId="10" xfId="0" applyNumberFormat="1" applyFont="1" applyFill="1" applyBorder="1"/>
    <xf numFmtId="0" fontId="3" fillId="35" borderId="10" xfId="0" applyFont="1" applyFill="1" applyBorder="1"/>
    <xf numFmtId="0" fontId="0" fillId="35" borderId="10" xfId="0" applyFill="1" applyBorder="1" applyAlignment="1">
      <alignment wrapText="1"/>
    </xf>
    <xf numFmtId="0" fontId="23" fillId="0" borderId="10" xfId="0" applyNumberFormat="1" applyFont="1" applyBorder="1"/>
    <xf numFmtId="0" fontId="23" fillId="35" borderId="10" xfId="0" quotePrefix="1" applyNumberFormat="1" applyFont="1" applyFill="1" applyBorder="1"/>
    <xf numFmtId="0" fontId="23" fillId="35" borderId="10" xfId="0" applyNumberFormat="1" applyFont="1" applyFill="1" applyBorder="1"/>
    <xf numFmtId="0" fontId="23" fillId="35" borderId="10" xfId="0" applyFont="1" applyFill="1" applyBorder="1"/>
    <xf numFmtId="0" fontId="23" fillId="0" borderId="10" xfId="0" applyFont="1" applyBorder="1"/>
    <xf numFmtId="0" fontId="20" fillId="2" borderId="10" xfId="0" applyFont="1" applyFill="1" applyBorder="1" applyAlignment="1">
      <alignment vertical="top" wrapText="1"/>
    </xf>
    <xf numFmtId="0" fontId="24" fillId="2" borderId="10" xfId="0" applyFont="1" applyFill="1" applyBorder="1" applyAlignment="1">
      <alignment vertical="top" wrapText="1"/>
    </xf>
    <xf numFmtId="0" fontId="24" fillId="36" borderId="10" xfId="0" applyFont="1" applyFill="1" applyBorder="1" applyAlignment="1">
      <alignment vertical="top" wrapText="1"/>
    </xf>
    <xf numFmtId="49" fontId="20" fillId="2" borderId="10" xfId="0" applyNumberFormat="1" applyFont="1" applyFill="1" applyBorder="1" applyAlignment="1">
      <alignment vertical="top" wrapText="1"/>
    </xf>
    <xf numFmtId="0" fontId="20" fillId="2" borderId="10" xfId="47" applyFont="1" applyFill="1" applyBorder="1" applyAlignment="1">
      <alignment horizontal="left" vertical="top" wrapText="1"/>
    </xf>
    <xf numFmtId="0" fontId="24" fillId="2" borderId="10" xfId="47" applyFont="1" applyFill="1" applyBorder="1" applyAlignment="1">
      <alignment horizontal="left" vertical="top" wrapText="1"/>
    </xf>
    <xf numFmtId="0" fontId="20" fillId="2" borderId="10" xfId="47" applyFont="1" applyFill="1" applyBorder="1" applyAlignment="1">
      <alignment vertical="top" wrapText="1"/>
    </xf>
    <xf numFmtId="0" fontId="24" fillId="2" borderId="10" xfId="47" applyFont="1" applyFill="1" applyBorder="1" applyAlignment="1">
      <alignment vertical="top" wrapText="1"/>
    </xf>
    <xf numFmtId="0" fontId="20" fillId="2" borderId="10" xfId="0" applyNumberFormat="1" applyFont="1" applyFill="1" applyBorder="1"/>
    <xf numFmtId="0" fontId="24" fillId="2" borderId="10" xfId="0" applyNumberFormat="1" applyFont="1" applyFill="1" applyBorder="1"/>
    <xf numFmtId="0" fontId="24" fillId="36" borderId="10" xfId="0" quotePrefix="1" applyNumberFormat="1" applyFont="1" applyFill="1" applyBorder="1" applyAlignment="1">
      <alignment horizontal="right"/>
    </xf>
    <xf numFmtId="0" fontId="24" fillId="2" borderId="10" xfId="48" applyFont="1" applyFill="1" applyBorder="1" applyAlignment="1">
      <alignment horizontal="left" vertical="top" wrapText="1"/>
    </xf>
    <xf numFmtId="0" fontId="20" fillId="2" borderId="10" xfId="0" applyNumberFormat="1" applyFont="1" applyFill="1" applyBorder="1" applyAlignment="1"/>
    <xf numFmtId="0" fontId="24" fillId="2" borderId="10" xfId="0" applyNumberFormat="1" applyFont="1" applyFill="1" applyBorder="1" applyAlignment="1"/>
    <xf numFmtId="0" fontId="24" fillId="36" borderId="10" xfId="0" quotePrefix="1" applyNumberFormat="1" applyFont="1" applyFill="1" applyBorder="1" applyAlignment="1"/>
    <xf numFmtId="0" fontId="20" fillId="2" borderId="10" xfId="48" applyFont="1" applyFill="1" applyBorder="1" applyAlignment="1">
      <alignment vertical="top" wrapText="1"/>
    </xf>
    <xf numFmtId="0" fontId="24" fillId="2" borderId="10" xfId="48" applyFont="1" applyFill="1" applyBorder="1" applyAlignment="1">
      <alignment vertical="top" wrapText="1"/>
    </xf>
    <xf numFmtId="0" fontId="24" fillId="36" borderId="10" xfId="48" applyFont="1" applyFill="1" applyBorder="1" applyAlignment="1">
      <alignment vertical="top" wrapText="1"/>
    </xf>
    <xf numFmtId="0" fontId="24" fillId="36" borderId="10" xfId="48" applyFont="1" applyFill="1" applyBorder="1" applyAlignment="1">
      <alignment horizontal="left" vertical="top" wrapText="1"/>
    </xf>
    <xf numFmtId="0" fontId="20" fillId="2" borderId="10" xfId="48" applyFont="1" applyFill="1" applyBorder="1" applyAlignment="1">
      <alignment horizontal="left" vertical="top" wrapText="1"/>
    </xf>
    <xf numFmtId="0" fontId="24" fillId="36" borderId="10" xfId="0" applyFont="1" applyFill="1" applyBorder="1" applyAlignment="1">
      <alignment vertical="top"/>
    </xf>
    <xf numFmtId="0" fontId="25" fillId="37" borderId="10" xfId="0" applyFont="1" applyFill="1" applyBorder="1" applyAlignment="1">
      <alignment vertical="top" wrapText="1"/>
    </xf>
    <xf numFmtId="0" fontId="25" fillId="37" borderId="10" xfId="48" applyFont="1" applyFill="1" applyBorder="1" applyAlignment="1">
      <alignment horizontal="left" vertical="top" wrapText="1"/>
    </xf>
    <xf numFmtId="0" fontId="0" fillId="37" borderId="10" xfId="0" applyFill="1" applyBorder="1" applyAlignment="1">
      <alignment wrapText="1"/>
    </xf>
    <xf numFmtId="0" fontId="15" fillId="37" borderId="10" xfId="0" applyFont="1" applyFill="1" applyBorder="1" applyAlignment="1">
      <alignment wrapText="1"/>
    </xf>
    <xf numFmtId="0" fontId="15" fillId="37" borderId="10" xfId="0" applyFont="1" applyFill="1" applyBorder="1"/>
    <xf numFmtId="0" fontId="26" fillId="38" borderId="10" xfId="48" applyFont="1" applyFill="1" applyBorder="1" applyAlignment="1">
      <alignment horizontal="left" vertical="top" wrapText="1"/>
    </xf>
    <xf numFmtId="0" fontId="25" fillId="38" borderId="10" xfId="48" applyFont="1" applyFill="1" applyBorder="1" applyAlignment="1">
      <alignment horizontal="left" vertical="top" wrapText="1"/>
    </xf>
    <xf numFmtId="0" fontId="25" fillId="38" borderId="10" xfId="48" applyFont="1" applyFill="1" applyBorder="1" applyAlignment="1">
      <alignment vertical="top" wrapText="1"/>
    </xf>
    <xf numFmtId="0" fontId="23" fillId="0" borderId="11" xfId="0" applyNumberFormat="1" applyFont="1" applyFill="1" applyBorder="1" applyAlignment="1" applyProtection="1"/>
    <xf numFmtId="0" fontId="23" fillId="0" borderId="11" xfId="0" applyNumberFormat="1" applyFont="1" applyFill="1" applyBorder="1" applyAlignment="1" applyProtection="1">
      <alignment wrapText="1"/>
    </xf>
    <xf numFmtId="0" fontId="23" fillId="35" borderId="11" xfId="0" applyNumberFormat="1" applyFont="1" applyFill="1" applyBorder="1" applyAlignment="1" applyProtection="1"/>
    <xf numFmtId="0" fontId="23" fillId="35" borderId="11" xfId="0" applyNumberFormat="1" applyFont="1" applyFill="1" applyBorder="1" applyAlignment="1" applyProtection="1">
      <alignment wrapText="1"/>
    </xf>
    <xf numFmtId="0" fontId="27" fillId="39" borderId="10" xfId="0" applyFont="1" applyFill="1" applyBorder="1" applyAlignment="1">
      <alignment horizontal="center" vertical="top" wrapText="1"/>
    </xf>
    <xf numFmtId="0" fontId="27" fillId="39" borderId="12" xfId="0" applyFont="1" applyFill="1" applyBorder="1" applyAlignment="1">
      <alignment horizontal="center" vertical="top" wrapText="1"/>
    </xf>
    <xf numFmtId="0" fontId="29" fillId="40" borderId="11" xfId="0" applyNumberFormat="1" applyFont="1" applyFill="1" applyBorder="1" applyAlignment="1" applyProtection="1">
      <alignment horizontal="center" vertical="top" wrapText="1"/>
    </xf>
    <xf numFmtId="0" fontId="23" fillId="41" borderId="11" xfId="0" applyNumberFormat="1" applyFont="1" applyFill="1" applyBorder="1" applyAlignment="1" applyProtection="1">
      <alignment horizontal="left" vertical="top" wrapText="1"/>
    </xf>
    <xf numFmtId="0" fontId="23" fillId="35" borderId="11" xfId="0" quotePrefix="1" applyNumberFormat="1" applyFont="1" applyFill="1" applyBorder="1" applyAlignment="1" applyProtection="1"/>
    <xf numFmtId="0" fontId="2" fillId="0" borderId="11" xfId="0" applyNumberFormat="1" applyFont="1" applyBorder="1"/>
    <xf numFmtId="0" fontId="25" fillId="37" borderId="11" xfId="0" applyNumberFormat="1" applyFont="1" applyFill="1" applyBorder="1"/>
    <xf numFmtId="0" fontId="2" fillId="35" borderId="11" xfId="0" quotePrefix="1" applyNumberFormat="1" applyFont="1" applyFill="1" applyBorder="1"/>
    <xf numFmtId="0" fontId="0" fillId="35" borderId="11" xfId="0" applyFill="1" applyBorder="1"/>
    <xf numFmtId="0" fontId="2" fillId="35" borderId="11" xfId="0" applyNumberFormat="1" applyFont="1" applyFill="1" applyBorder="1"/>
    <xf numFmtId="0" fontId="0" fillId="0" borderId="11" xfId="0" applyBorder="1"/>
    <xf numFmtId="0" fontId="0" fillId="35" borderId="11" xfId="0" applyFill="1" applyBorder="1" applyAlignment="1">
      <alignment wrapText="1"/>
    </xf>
    <xf numFmtId="0" fontId="2" fillId="2" borderId="11" xfId="0" applyNumberFormat="1" applyFont="1" applyFill="1" applyBorder="1"/>
    <xf numFmtId="0" fontId="15" fillId="37" borderId="11" xfId="0" applyFont="1" applyFill="1" applyBorder="1" applyAlignment="1">
      <alignment wrapText="1"/>
    </xf>
    <xf numFmtId="0" fontId="15" fillId="37" borderId="11" xfId="0" applyFont="1" applyFill="1" applyBorder="1"/>
    <xf numFmtId="0" fontId="25" fillId="37" borderId="11" xfId="0" quotePrefix="1" applyNumberFormat="1" applyFont="1" applyFill="1" applyBorder="1"/>
    <xf numFmtId="0" fontId="0" fillId="2" borderId="11" xfId="0" applyFill="1" applyBorder="1"/>
    <xf numFmtId="0" fontId="23" fillId="0" borderId="11" xfId="0" applyNumberFormat="1" applyFont="1" applyBorder="1"/>
    <xf numFmtId="0" fontId="23" fillId="35" borderId="11" xfId="0" applyNumberFormat="1" applyFont="1" applyFill="1" applyBorder="1"/>
    <xf numFmtId="0" fontId="20" fillId="35" borderId="10" xfId="0" applyFont="1" applyFill="1" applyBorder="1" applyAlignment="1">
      <alignment horizontal="left"/>
    </xf>
    <xf numFmtId="0" fontId="20" fillId="35" borderId="10" xfId="0" applyFont="1" applyFill="1" applyBorder="1"/>
    <xf numFmtId="0" fontId="20" fillId="36" borderId="10" xfId="0" applyFont="1" applyFill="1" applyBorder="1"/>
    <xf numFmtId="0" fontId="20" fillId="2" borderId="11" xfId="0" applyNumberFormat="1" applyFont="1" applyFill="1" applyBorder="1"/>
    <xf numFmtId="0" fontId="20" fillId="35" borderId="11" xfId="0" applyFont="1" applyFill="1" applyBorder="1" applyAlignment="1">
      <alignment horizontal="left"/>
    </xf>
    <xf numFmtId="0" fontId="20" fillId="35" borderId="11" xfId="0" applyFont="1" applyFill="1" applyBorder="1"/>
    <xf numFmtId="0" fontId="20" fillId="36" borderId="11" xfId="0" applyFont="1" applyFill="1" applyBorder="1"/>
    <xf numFmtId="0" fontId="20" fillId="36" borderId="10" xfId="0" applyFont="1" applyFill="1" applyBorder="1" applyAlignment="1">
      <alignment wrapText="1"/>
    </xf>
    <xf numFmtId="0" fontId="20" fillId="42" borderId="11" xfId="0" applyNumberFormat="1" applyFont="1" applyFill="1" applyBorder="1" applyAlignment="1">
      <alignment wrapText="1"/>
    </xf>
    <xf numFmtId="0" fontId="20" fillId="35" borderId="11" xfId="0" applyNumberFormat="1" applyFont="1" applyFill="1" applyBorder="1" applyAlignment="1">
      <alignment horizontal="left" wrapText="1"/>
    </xf>
    <xf numFmtId="0" fontId="20" fillId="35" borderId="11" xfId="0" quotePrefix="1" applyNumberFormat="1" applyFont="1" applyFill="1" applyBorder="1" applyAlignment="1">
      <alignment horizontal="left" wrapText="1"/>
    </xf>
    <xf numFmtId="0" fontId="0" fillId="35" borderId="11" xfId="0" applyFont="1" applyFill="1" applyBorder="1"/>
    <xf numFmtId="0" fontId="23" fillId="0" borderId="0" xfId="0" applyNumberFormat="1" applyFont="1" applyFill="1" applyBorder="1" applyAlignment="1" applyProtection="1"/>
    <xf numFmtId="0" fontId="23" fillId="0" borderId="15" xfId="0" applyNumberFormat="1" applyFont="1" applyFill="1" applyBorder="1" applyAlignment="1" applyProtection="1"/>
    <xf numFmtId="0" fontId="2" fillId="0" borderId="15" xfId="0" applyNumberFormat="1" applyFont="1" applyFill="1" applyBorder="1" applyAlignment="1" applyProtection="1"/>
    <xf numFmtId="0" fontId="23" fillId="35" borderId="15" xfId="0" applyNumberFormat="1" applyFont="1" applyFill="1" applyBorder="1" applyAlignment="1" applyProtection="1"/>
    <xf numFmtId="0" fontId="23" fillId="35" borderId="15" xfId="0" applyNumberFormat="1" applyFont="1" applyFill="1" applyBorder="1" applyAlignment="1" applyProtection="1">
      <alignment wrapText="1"/>
    </xf>
    <xf numFmtId="0" fontId="2" fillId="35" borderId="15" xfId="0" applyNumberFormat="1" applyFont="1" applyFill="1" applyBorder="1" applyAlignment="1" applyProtection="1"/>
    <xf numFmtId="0" fontId="2" fillId="35" borderId="15" xfId="0" quotePrefix="1" applyNumberFormat="1" applyFont="1" applyFill="1" applyBorder="1" applyAlignment="1" applyProtection="1"/>
    <xf numFmtId="0" fontId="23" fillId="37" borderId="15" xfId="0" applyNumberFormat="1" applyFont="1" applyFill="1" applyBorder="1" applyAlignment="1" applyProtection="1">
      <alignment wrapText="1"/>
    </xf>
    <xf numFmtId="0" fontId="31" fillId="37" borderId="15" xfId="0" applyNumberFormat="1" applyFont="1" applyFill="1" applyBorder="1" applyAlignment="1" applyProtection="1"/>
    <xf numFmtId="0" fontId="32" fillId="37" borderId="15" xfId="0" applyNumberFormat="1" applyFont="1" applyFill="1" applyBorder="1" applyAlignment="1" applyProtection="1"/>
    <xf numFmtId="0" fontId="32" fillId="37" borderId="15" xfId="0" applyNumberFormat="1" applyFont="1" applyFill="1" applyBorder="1" applyAlignment="1" applyProtection="1">
      <alignment wrapText="1"/>
    </xf>
    <xf numFmtId="0" fontId="31" fillId="37" borderId="15" xfId="0" applyNumberFormat="1" applyFont="1" applyFill="1" applyBorder="1" applyAlignment="1" applyProtection="1">
      <alignment wrapText="1"/>
    </xf>
    <xf numFmtId="0" fontId="2" fillId="40" borderId="15" xfId="0" applyNumberFormat="1" applyFont="1" applyFill="1" applyBorder="1" applyAlignment="1" applyProtection="1"/>
    <xf numFmtId="0" fontId="23" fillId="40" borderId="15" xfId="0" applyNumberFormat="1" applyFont="1" applyFill="1" applyBorder="1" applyAlignment="1" applyProtection="1"/>
    <xf numFmtId="0" fontId="23" fillId="40" borderId="15" xfId="0" applyNumberFormat="1" applyFont="1" applyFill="1" applyBorder="1" applyAlignment="1" applyProtection="1">
      <alignment wrapText="1"/>
    </xf>
    <xf numFmtId="0" fontId="2" fillId="40" borderId="15" xfId="0" quotePrefix="1" applyNumberFormat="1" applyFont="1" applyFill="1" applyBorder="1" applyAlignment="1" applyProtection="1"/>
    <xf numFmtId="0" fontId="31" fillId="37" borderId="15" xfId="0" applyNumberFormat="1" applyFont="1" applyFill="1" applyBorder="1" applyAlignment="1" applyProtection="1">
      <alignment horizontal="left"/>
    </xf>
    <xf numFmtId="0" fontId="31" fillId="37" borderId="15" xfId="0" quotePrefix="1" applyNumberFormat="1" applyFont="1" applyFill="1" applyBorder="1" applyAlignment="1" applyProtection="1">
      <alignment horizontal="left"/>
    </xf>
    <xf numFmtId="0" fontId="23" fillId="0" borderId="0" xfId="0" applyNumberFormat="1" applyFont="1" applyFill="1" applyBorder="1" applyAlignment="1" applyProtection="1">
      <alignment wrapText="1"/>
    </xf>
    <xf numFmtId="0" fontId="23" fillId="0" borderId="15" xfId="0" applyNumberFormat="1" applyFont="1" applyFill="1" applyBorder="1" applyAlignment="1" applyProtection="1">
      <alignment wrapText="1"/>
    </xf>
    <xf numFmtId="0" fontId="24" fillId="0" borderId="15" xfId="0" applyNumberFormat="1" applyFont="1" applyFill="1" applyBorder="1" applyAlignment="1" applyProtection="1">
      <alignment horizontal="left" wrapText="1"/>
    </xf>
    <xf numFmtId="0" fontId="25" fillId="37" borderId="15" xfId="0" applyNumberFormat="1" applyFont="1" applyFill="1" applyBorder="1" applyAlignment="1" applyProtection="1"/>
    <xf numFmtId="0" fontId="25" fillId="37" borderId="15" xfId="0" applyNumberFormat="1" applyFont="1" applyFill="1" applyBorder="1" applyAlignment="1" applyProtection="1">
      <alignment wrapText="1"/>
    </xf>
    <xf numFmtId="0" fontId="33" fillId="0" borderId="15" xfId="0" applyNumberFormat="1" applyFont="1" applyFill="1" applyBorder="1" applyAlignment="1" applyProtection="1">
      <alignment wrapText="1"/>
    </xf>
    <xf numFmtId="0" fontId="33" fillId="0" borderId="0" xfId="0" applyNumberFormat="1" applyFont="1" applyFill="1" applyBorder="1" applyAlignment="1" applyProtection="1">
      <alignment wrapText="1"/>
    </xf>
    <xf numFmtId="0" fontId="0" fillId="0" borderId="15" xfId="0" applyBorder="1"/>
    <xf numFmtId="0" fontId="2" fillId="0" borderId="15" xfId="0" applyNumberFormat="1" applyFont="1" applyBorder="1"/>
    <xf numFmtId="0" fontId="23" fillId="0" borderId="15" xfId="0" applyNumberFormat="1" applyFont="1" applyBorder="1"/>
    <xf numFmtId="0" fontId="23" fillId="35" borderId="15" xfId="0" quotePrefix="1" applyNumberFormat="1" applyFont="1" applyFill="1" applyBorder="1"/>
    <xf numFmtId="0" fontId="0" fillId="35" borderId="15" xfId="0" applyFill="1" applyBorder="1"/>
    <xf numFmtId="0" fontId="2" fillId="35" borderId="15" xfId="0" applyNumberFormat="1" applyFont="1" applyFill="1" applyBorder="1"/>
    <xf numFmtId="0" fontId="2" fillId="35" borderId="15" xfId="0" applyNumberFormat="1" applyFont="1" applyFill="1" applyBorder="1" applyAlignment="1">
      <alignment wrapText="1"/>
    </xf>
    <xf numFmtId="0" fontId="0" fillId="35" borderId="15" xfId="0" applyFill="1" applyBorder="1" applyAlignment="1">
      <alignment wrapText="1"/>
    </xf>
    <xf numFmtId="0" fontId="2" fillId="2" borderId="15" xfId="0" applyNumberFormat="1" applyFont="1" applyFill="1" applyBorder="1"/>
    <xf numFmtId="0" fontId="2" fillId="35" borderId="15" xfId="0" quotePrefix="1" applyNumberFormat="1" applyFont="1" applyFill="1" applyBorder="1"/>
    <xf numFmtId="0" fontId="0" fillId="0" borderId="15" xfId="0" applyFont="1" applyBorder="1" applyAlignment="1">
      <alignment vertical="top" wrapText="1"/>
    </xf>
    <xf numFmtId="0" fontId="2" fillId="35" borderId="15" xfId="0" quotePrefix="1" applyNumberFormat="1" applyFont="1" applyFill="1" applyBorder="1" applyAlignment="1">
      <alignment wrapText="1"/>
    </xf>
    <xf numFmtId="0" fontId="20" fillId="2" borderId="15" xfId="0" applyNumberFormat="1" applyFont="1" applyFill="1" applyBorder="1"/>
    <xf numFmtId="0" fontId="20" fillId="35" borderId="15" xfId="0" applyFont="1" applyFill="1" applyBorder="1" applyAlignment="1">
      <alignment horizontal="left"/>
    </xf>
    <xf numFmtId="0" fontId="20" fillId="35" borderId="15" xfId="0" applyFont="1" applyFill="1" applyBorder="1"/>
    <xf numFmtId="0" fontId="20" fillId="36" borderId="15" xfId="0" applyFont="1" applyFill="1" applyBorder="1" applyAlignment="1">
      <alignment wrapText="1"/>
    </xf>
    <xf numFmtId="0" fontId="30" fillId="2" borderId="15" xfId="0" applyNumberFormat="1" applyFont="1" applyFill="1" applyBorder="1"/>
    <xf numFmtId="0" fontId="30" fillId="35" borderId="15" xfId="0" quotePrefix="1" applyNumberFormat="1" applyFont="1" applyFill="1" applyBorder="1" applyAlignment="1">
      <alignment horizontal="left"/>
    </xf>
    <xf numFmtId="0" fontId="20" fillId="35" borderId="15" xfId="0" applyFont="1" applyFill="1" applyBorder="1" applyAlignment="1">
      <alignment wrapText="1"/>
    </xf>
    <xf numFmtId="0" fontId="23" fillId="2" borderId="15" xfId="0" applyNumberFormat="1" applyFont="1" applyFill="1" applyBorder="1"/>
    <xf numFmtId="0" fontId="23" fillId="35" borderId="15" xfId="0" applyNumberFormat="1" applyFont="1" applyFill="1" applyBorder="1"/>
    <xf numFmtId="0" fontId="20" fillId="36" borderId="15" xfId="0" applyFont="1" applyFill="1" applyBorder="1"/>
    <xf numFmtId="0" fontId="35" fillId="35" borderId="10" xfId="0" applyFont="1" applyFill="1" applyBorder="1"/>
    <xf numFmtId="0" fontId="23" fillId="0" borderId="0" xfId="0" applyNumberFormat="1" applyFont="1"/>
    <xf numFmtId="0" fontId="15" fillId="35" borderId="10" xfId="0" applyFont="1" applyFill="1" applyBorder="1" applyAlignment="1">
      <alignment wrapText="1"/>
    </xf>
    <xf numFmtId="0" fontId="0" fillId="0" borderId="0" xfId="0" applyAlignment="1">
      <alignment wrapText="1"/>
    </xf>
    <xf numFmtId="0" fontId="28" fillId="43" borderId="13" xfId="0" applyFont="1" applyFill="1" applyBorder="1" applyAlignment="1">
      <alignment horizontal="left" vertical="top"/>
    </xf>
    <xf numFmtId="0" fontId="28" fillId="43" borderId="14" xfId="0" applyFont="1" applyFill="1" applyBorder="1" applyAlignment="1">
      <alignment horizontal="left" vertical="top"/>
    </xf>
    <xf numFmtId="0" fontId="23" fillId="37" borderId="16" xfId="0" applyNumberFormat="1" applyFont="1" applyFill="1" applyBorder="1" applyAlignment="1" applyProtection="1">
      <alignment horizontal="left" vertical="top"/>
    </xf>
    <xf numFmtId="0" fontId="0" fillId="37" borderId="0" xfId="0" applyFill="1" applyAlignment="1"/>
    <xf numFmtId="0" fontId="28" fillId="44" borderId="13" xfId="0" applyFont="1" applyFill="1" applyBorder="1" applyAlignment="1">
      <alignment horizontal="left" vertical="top"/>
    </xf>
    <xf numFmtId="0" fontId="28" fillId="44" borderId="14" xfId="0" applyFont="1" applyFill="1" applyBorder="1" applyAlignment="1">
      <alignment horizontal="left" vertical="top"/>
    </xf>
    <xf numFmtId="0" fontId="23" fillId="45" borderId="16" xfId="0" applyNumberFormat="1" applyFont="1" applyFill="1" applyBorder="1" applyAlignment="1" applyProtection="1">
      <alignment horizontal="left" vertical="top"/>
    </xf>
    <xf numFmtId="0" fontId="0" fillId="45" borderId="0" xfId="0" applyFill="1" applyAlignment="1"/>
    <xf numFmtId="0" fontId="34" fillId="43" borderId="13" xfId="0" applyFont="1" applyFill="1" applyBorder="1" applyAlignment="1">
      <alignment horizontal="left" vertical="top"/>
    </xf>
    <xf numFmtId="0" fontId="34" fillId="43" borderId="14" xfId="0" applyFont="1" applyFill="1" applyBorder="1" applyAlignment="1">
      <alignment horizontal="left" vertical="top"/>
    </xf>
    <xf numFmtId="0" fontId="24" fillId="37" borderId="16" xfId="0" applyNumberFormat="1" applyFont="1" applyFill="1" applyBorder="1" applyAlignment="1" applyProtection="1">
      <alignment horizontal="left" vertical="top"/>
    </xf>
    <xf numFmtId="0" fontId="34" fillId="37" borderId="0" xfId="0" applyFont="1" applyFill="1" applyAlignment="1"/>
    <xf numFmtId="0" fontId="0" fillId="46" borderId="10" xfId="0" applyFill="1" applyBorder="1"/>
    <xf numFmtId="0" fontId="2" fillId="46" borderId="10" xfId="0" applyNumberFormat="1" applyFont="1" applyFill="1" applyBorder="1"/>
    <xf numFmtId="0" fontId="23" fillId="46" borderId="10" xfId="0" applyNumberFormat="1" applyFont="1" applyFill="1" applyBorder="1"/>
    <xf numFmtId="0" fontId="23" fillId="46" borderId="10" xfId="0" quotePrefix="1" applyNumberFormat="1" applyFont="1" applyFill="1" applyBorder="1"/>
    <xf numFmtId="0" fontId="0" fillId="46" borderId="0" xfId="0" applyFill="1"/>
    <xf numFmtId="0" fontId="2" fillId="45" borderId="11" xfId="0" applyNumberFormat="1" applyFont="1" applyFill="1" applyBorder="1"/>
    <xf numFmtId="0" fontId="2" fillId="47" borderId="11" xfId="0" applyNumberFormat="1" applyFont="1" applyFill="1" applyBorder="1"/>
    <xf numFmtId="0" fontId="2" fillId="45" borderId="11" xfId="0" quotePrefix="1" applyNumberFormat="1" applyFont="1" applyFill="1" applyBorder="1"/>
    <xf numFmtId="0" fontId="0" fillId="45" borderId="11" xfId="0" applyFill="1" applyBorder="1"/>
    <xf numFmtId="0" fontId="0" fillId="45" borderId="0" xfId="0" applyFill="1"/>
    <xf numFmtId="0" fontId="2" fillId="37" borderId="11" xfId="0" applyNumberFormat="1" applyFont="1" applyFill="1" applyBorder="1"/>
    <xf numFmtId="0" fontId="2" fillId="38" borderId="11" xfId="0" applyNumberFormat="1" applyFont="1" applyFill="1" applyBorder="1"/>
    <xf numFmtId="0" fontId="2" fillId="37" borderId="11" xfId="0" quotePrefix="1" applyNumberFormat="1" applyFont="1" applyFill="1" applyBorder="1"/>
    <xf numFmtId="0" fontId="0" fillId="37" borderId="0" xfId="0" applyFill="1"/>
    <xf numFmtId="14" fontId="0" fillId="37" borderId="0" xfId="0" applyNumberFormat="1" applyFill="1"/>
  </cellXfs>
  <cellStyles count="50">
    <cellStyle name="20% - Accent1" xfId="9" builtinId="30" customBuiltin="1"/>
    <cellStyle name="20% - Accent2" xfId="13" builtinId="34" customBuiltin="1"/>
    <cellStyle name="20% - Accent3" xfId="17" builtinId="38" customBuiltin="1"/>
    <cellStyle name="20% - Accent4" xfId="21" builtinId="42" customBuiltin="1"/>
    <cellStyle name="20% - Accent5" xfId="25" builtinId="46" customBuiltin="1"/>
    <cellStyle name="20% - Accent6" xfId="29" builtinId="50" customBuiltin="1"/>
    <cellStyle name="40% - Accent1" xfId="10" builtinId="31" customBuiltin="1"/>
    <cellStyle name="40% - Accent2" xfId="14" builtinId="35" customBuiltin="1"/>
    <cellStyle name="40% - Accent3" xfId="18" builtinId="39" customBuiltin="1"/>
    <cellStyle name="40% - Accent4" xfId="22" builtinId="43" customBuiltin="1"/>
    <cellStyle name="40% - Accent5" xfId="26" builtinId="47" customBuiltin="1"/>
    <cellStyle name="40% - Accent6" xfId="30" builtinId="51" customBuiltin="1"/>
    <cellStyle name="60% - Accent1" xfId="11" builtinId="32" customBuiltin="1"/>
    <cellStyle name="60% - Accent2" xfId="15" builtinId="36" customBuiltin="1"/>
    <cellStyle name="60% - Accent3" xfId="19" builtinId="40" customBuiltin="1"/>
    <cellStyle name="60% - Accent4" xfId="23" builtinId="44" customBuiltin="1"/>
    <cellStyle name="60% - Accent5" xfId="27" builtinId="48" customBuiltin="1"/>
    <cellStyle name="60% - Accent6" xfId="31" builtinId="52" customBuiltin="1"/>
    <cellStyle name="Accent1" xfId="8" builtinId="29" customBuiltin="1"/>
    <cellStyle name="Accent2" xfId="12" builtinId="33" customBuiltin="1"/>
    <cellStyle name="Accent3" xfId="16" builtinId="37" customBuiltin="1"/>
    <cellStyle name="Accent4" xfId="20" builtinId="41" customBuiltin="1"/>
    <cellStyle name="Accent5" xfId="24" builtinId="45" customBuiltin="1"/>
    <cellStyle name="Accent6" xfId="28" builtinId="49" customBuiltin="1"/>
    <cellStyle name="Bad" xfId="2" builtinId="27" customBuiltin="1"/>
    <cellStyle name="Calculation" xfId="6" builtinId="22" customBuiltin="1"/>
    <cellStyle name="Check Cell" xfId="7" builtinId="23" customBuiltin="1"/>
    <cellStyle name="Explanatory Text 2" xfId="40"/>
    <cellStyle name="Good" xfId="1" builtinId="26" customBuiltin="1"/>
    <cellStyle name="Heading 1 2" xfId="33"/>
    <cellStyle name="Heading 2 2" xfId="34"/>
    <cellStyle name="Heading 3 2" xfId="35"/>
    <cellStyle name="Heading 4 2" xfId="36"/>
    <cellStyle name="Input" xfId="4" builtinId="20" customBuiltin="1"/>
    <cellStyle name="Linked Cell 2" xfId="37"/>
    <cellStyle name="Neutral" xfId="3" builtinId="28" customBuiltin="1"/>
    <cellStyle name="Normal" xfId="0" builtinId="0"/>
    <cellStyle name="Normal 10" xfId="47"/>
    <cellStyle name="Normal 10 2" xfId="49"/>
    <cellStyle name="Normal 2" xfId="43"/>
    <cellStyle name="Normal 3" xfId="45"/>
    <cellStyle name="Normal 3 2" xfId="46"/>
    <cellStyle name="Normal 4" xfId="32"/>
    <cellStyle name="Normal 5 2 2 2" xfId="48"/>
    <cellStyle name="Normal 6" xfId="44"/>
    <cellStyle name="Note 2" xfId="39"/>
    <cellStyle name="Output" xfId="5" builtinId="21" customBuiltin="1"/>
    <cellStyle name="Title 2" xfId="42"/>
    <cellStyle name="Total 2" xfId="41"/>
    <cellStyle name="Warning Text 2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zoomScale="125" workbookViewId="0">
      <pane ySplit="1" topLeftCell="A2" activePane="bottomLeft" state="frozen"/>
      <selection pane="bottomLeft" activeCell="B13" sqref="B13"/>
    </sheetView>
  </sheetViews>
  <sheetFormatPr defaultRowHeight="15"/>
  <cols>
    <col min="1" max="1" width="15.5703125" customWidth="1"/>
    <col min="2" max="2" width="62.42578125" customWidth="1"/>
  </cols>
  <sheetData>
    <row r="1" spans="1:2">
      <c r="A1" s="2" t="s">
        <v>0</v>
      </c>
      <c r="B1" s="2" t="s">
        <v>7</v>
      </c>
    </row>
    <row r="2" spans="1:2">
      <c r="A2" s="1" t="s">
        <v>1</v>
      </c>
      <c r="B2" s="1"/>
    </row>
    <row r="3" spans="1:2">
      <c r="A3" s="1" t="s">
        <v>2</v>
      </c>
      <c r="B3" s="1"/>
    </row>
    <row r="4" spans="1:2">
      <c r="A4" s="1" t="s">
        <v>3</v>
      </c>
      <c r="B4" s="1"/>
    </row>
    <row r="5" spans="1:2">
      <c r="A5" s="1" t="s">
        <v>4</v>
      </c>
      <c r="B5" s="1" t="s">
        <v>9</v>
      </c>
    </row>
    <row r="6" spans="1:2">
      <c r="A6" s="1" t="s">
        <v>5</v>
      </c>
      <c r="B6" s="1" t="s">
        <v>10</v>
      </c>
    </row>
    <row r="7" spans="1:2">
      <c r="A7" s="1" t="s">
        <v>6</v>
      </c>
      <c r="B7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 activeCell="F12" sqref="F12"/>
    </sheetView>
  </sheetViews>
  <sheetFormatPr defaultRowHeight="15"/>
  <cols>
    <col min="1" max="1" width="11.5703125" customWidth="1"/>
    <col min="2" max="2" width="46.5703125" customWidth="1"/>
    <col min="3" max="3" width="15.5703125" customWidth="1"/>
    <col min="4" max="4" width="50.5703125" customWidth="1"/>
    <col min="5" max="5" width="12.42578125" customWidth="1"/>
    <col min="6" max="6" width="58.5703125" customWidth="1"/>
    <col min="7" max="7" width="12.42578125" customWidth="1"/>
    <col min="8" max="8" width="15.5703125" customWidth="1"/>
    <col min="9" max="9" width="19.5703125" customWidth="1"/>
  </cols>
  <sheetData>
    <row r="1" spans="1:9">
      <c r="A1" s="2" t="s">
        <v>12</v>
      </c>
      <c r="B1" s="2" t="s">
        <v>18</v>
      </c>
      <c r="C1" s="2" t="s">
        <v>24</v>
      </c>
      <c r="D1" s="2" t="s">
        <v>28</v>
      </c>
      <c r="E1" s="2" t="s">
        <v>32</v>
      </c>
      <c r="F1" s="2" t="s">
        <v>34</v>
      </c>
      <c r="G1" s="2" t="s">
        <v>39</v>
      </c>
      <c r="H1" s="2" t="s">
        <v>41</v>
      </c>
      <c r="I1" s="2" t="s">
        <v>43</v>
      </c>
    </row>
    <row r="2" spans="1:9">
      <c r="A2" s="1" t="s">
        <v>13</v>
      </c>
      <c r="B2" s="1" t="s">
        <v>19</v>
      </c>
      <c r="C2" s="1" t="s">
        <v>25</v>
      </c>
      <c r="D2" s="1" t="s">
        <v>29</v>
      </c>
      <c r="E2" s="1" t="s">
        <v>33</v>
      </c>
      <c r="F2" s="1" t="s">
        <v>35</v>
      </c>
      <c r="G2" s="1" t="s">
        <v>40</v>
      </c>
      <c r="H2" s="1" t="s">
        <v>42</v>
      </c>
    </row>
    <row r="3" spans="1:9">
      <c r="A3" s="1" t="s">
        <v>14</v>
      </c>
      <c r="B3" s="1" t="s">
        <v>20</v>
      </c>
      <c r="C3" s="1" t="s">
        <v>26</v>
      </c>
      <c r="D3" s="1" t="s">
        <v>30</v>
      </c>
      <c r="E3" s="1" t="s">
        <v>33</v>
      </c>
      <c r="F3" s="1" t="s">
        <v>37</v>
      </c>
      <c r="G3" s="1" t="s">
        <v>40</v>
      </c>
      <c r="H3" s="1" t="s">
        <v>42</v>
      </c>
    </row>
    <row r="4" spans="1:9">
      <c r="A4" s="1" t="s">
        <v>15</v>
      </c>
      <c r="B4" s="1" t="s">
        <v>21</v>
      </c>
      <c r="C4" s="1" t="s">
        <v>26</v>
      </c>
      <c r="D4" s="1" t="s">
        <v>30</v>
      </c>
      <c r="E4" s="1" t="s">
        <v>33</v>
      </c>
      <c r="F4" s="1" t="s">
        <v>36</v>
      </c>
      <c r="G4" s="1" t="s">
        <v>40</v>
      </c>
      <c r="H4" s="1" t="s">
        <v>42</v>
      </c>
    </row>
    <row r="5" spans="1:9">
      <c r="A5" s="1" t="s">
        <v>16</v>
      </c>
      <c r="B5" s="1" t="s">
        <v>22</v>
      </c>
      <c r="C5" s="1" t="s">
        <v>27</v>
      </c>
      <c r="D5" s="1" t="s">
        <v>31</v>
      </c>
      <c r="E5" s="1" t="s">
        <v>33</v>
      </c>
      <c r="F5" s="1" t="s">
        <v>38</v>
      </c>
      <c r="G5" s="1" t="s">
        <v>40</v>
      </c>
      <c r="H5" s="1" t="s">
        <v>42</v>
      </c>
    </row>
    <row r="6" spans="1:9">
      <c r="A6" s="1" t="s">
        <v>17</v>
      </c>
      <c r="B6" s="1" t="s">
        <v>23</v>
      </c>
      <c r="C6" s="1" t="s">
        <v>26</v>
      </c>
      <c r="D6" s="1" t="s">
        <v>30</v>
      </c>
      <c r="E6" s="1" t="s">
        <v>33</v>
      </c>
      <c r="F6" s="1" t="s">
        <v>36</v>
      </c>
      <c r="G6" s="1" t="s">
        <v>40</v>
      </c>
      <c r="H6" s="1" t="s">
        <v>42</v>
      </c>
    </row>
    <row r="7" spans="1:9">
      <c r="A7" s="1" t="s">
        <v>1147</v>
      </c>
      <c r="B7" t="s">
        <v>1591</v>
      </c>
      <c r="C7" s="1" t="s">
        <v>26</v>
      </c>
      <c r="D7" s="1" t="s">
        <v>1592</v>
      </c>
      <c r="E7" s="1" t="s">
        <v>33</v>
      </c>
      <c r="F7" s="1" t="s">
        <v>1593</v>
      </c>
    </row>
    <row r="8" spans="1:9">
      <c r="A8" s="128" t="s">
        <v>1635</v>
      </c>
      <c r="B8" t="s">
        <v>1652</v>
      </c>
      <c r="C8" s="1" t="s">
        <v>26</v>
      </c>
      <c r="D8" s="1" t="s">
        <v>1657</v>
      </c>
      <c r="E8" s="1" t="s">
        <v>33</v>
      </c>
      <c r="F8" s="1" t="s">
        <v>1660</v>
      </c>
    </row>
    <row r="9" spans="1:9">
      <c r="A9" s="1" t="s">
        <v>1182</v>
      </c>
      <c r="B9" t="s">
        <v>1590</v>
      </c>
      <c r="C9" s="1" t="s">
        <v>26</v>
      </c>
      <c r="D9" s="1" t="s">
        <v>1592</v>
      </c>
      <c r="E9" s="1" t="s">
        <v>33</v>
      </c>
      <c r="F9" s="1" t="s">
        <v>1593</v>
      </c>
    </row>
  </sheetData>
  <autoFilter ref="A1:I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I591"/>
  <sheetViews>
    <sheetView tabSelected="1" zoomScale="80" zoomScaleNormal="80" workbookViewId="0">
      <pane xSplit="2" ySplit="1" topLeftCell="C2" activePane="bottomRight" state="frozen"/>
      <selection pane="topRight"/>
      <selection pane="bottomLeft"/>
      <selection pane="bottomRight" activeCell="F10" sqref="F10"/>
    </sheetView>
  </sheetViews>
  <sheetFormatPr defaultRowHeight="15"/>
  <cols>
    <col min="1" max="1" width="9.5703125" style="7" customWidth="1"/>
    <col min="2" max="2" width="14.42578125" style="7" customWidth="1"/>
    <col min="3" max="3" width="44.85546875" style="7" bestFit="1" customWidth="1"/>
    <col min="4" max="4" width="10.85546875" style="7" customWidth="1"/>
    <col min="5" max="5" width="8.5703125" style="6" customWidth="1"/>
    <col min="6" max="6" width="17.5703125" style="6" customWidth="1"/>
    <col min="7" max="7" width="21.5703125" style="6" customWidth="1"/>
    <col min="8" max="8" width="44.5703125" style="10" customWidth="1"/>
    <col min="9" max="9" width="44.28515625" customWidth="1"/>
  </cols>
  <sheetData>
    <row r="1" spans="1:9">
      <c r="A1" s="4" t="s">
        <v>12</v>
      </c>
      <c r="B1" s="4" t="s">
        <v>84</v>
      </c>
      <c r="C1" s="4" t="s">
        <v>201</v>
      </c>
      <c r="D1" s="4" t="s">
        <v>315</v>
      </c>
      <c r="E1" s="9" t="s">
        <v>319</v>
      </c>
      <c r="F1" s="9" t="s">
        <v>349</v>
      </c>
      <c r="G1" s="127" t="s">
        <v>350</v>
      </c>
      <c r="H1" s="5" t="s">
        <v>779</v>
      </c>
    </row>
    <row r="2" spans="1:9" s="152" customFormat="1">
      <c r="A2" s="148" t="s">
        <v>16</v>
      </c>
      <c r="B2" s="149" t="s">
        <v>85</v>
      </c>
      <c r="C2" s="148" t="s">
        <v>202</v>
      </c>
      <c r="D2" s="148" t="s">
        <v>316</v>
      </c>
      <c r="E2" s="150" t="s">
        <v>780</v>
      </c>
      <c r="F2" s="148" t="s">
        <v>350</v>
      </c>
      <c r="G2" s="148" t="s">
        <v>351</v>
      </c>
      <c r="H2" s="151"/>
    </row>
    <row r="3" spans="1:9" s="152" customFormat="1">
      <c r="A3" s="148" t="s">
        <v>16</v>
      </c>
      <c r="B3" s="149" t="s">
        <v>86</v>
      </c>
      <c r="C3" s="148" t="s">
        <v>203</v>
      </c>
      <c r="D3" s="148" t="s">
        <v>316</v>
      </c>
      <c r="E3" s="150" t="s">
        <v>780</v>
      </c>
      <c r="F3" s="148" t="s">
        <v>350</v>
      </c>
      <c r="G3" s="148" t="s">
        <v>352</v>
      </c>
      <c r="H3" s="151"/>
    </row>
    <row r="4" spans="1:9" s="152" customFormat="1">
      <c r="A4" s="148" t="s">
        <v>16</v>
      </c>
      <c r="B4" s="149" t="s">
        <v>87</v>
      </c>
      <c r="C4" s="148" t="s">
        <v>204</v>
      </c>
      <c r="D4" s="148" t="s">
        <v>316</v>
      </c>
      <c r="E4" s="150" t="s">
        <v>780</v>
      </c>
      <c r="F4" s="148" t="s">
        <v>350</v>
      </c>
      <c r="G4" s="148" t="s">
        <v>353</v>
      </c>
      <c r="H4" s="151"/>
    </row>
    <row r="5" spans="1:9" s="152" customFormat="1">
      <c r="A5" s="148" t="s">
        <v>16</v>
      </c>
      <c r="B5" s="149" t="s">
        <v>88</v>
      </c>
      <c r="C5" s="148" t="s">
        <v>205</v>
      </c>
      <c r="D5" s="148" t="s">
        <v>316</v>
      </c>
      <c r="E5" s="150" t="s">
        <v>780</v>
      </c>
      <c r="F5" s="148" t="s">
        <v>350</v>
      </c>
      <c r="G5" s="148" t="s">
        <v>354</v>
      </c>
      <c r="H5" s="151"/>
    </row>
    <row r="6" spans="1:9" s="152" customFormat="1">
      <c r="A6" s="148" t="s">
        <v>16</v>
      </c>
      <c r="B6" s="149" t="s">
        <v>89</v>
      </c>
      <c r="C6" s="148" t="s">
        <v>206</v>
      </c>
      <c r="D6" s="148" t="s">
        <v>317</v>
      </c>
      <c r="E6" s="148" t="s">
        <v>52</v>
      </c>
      <c r="F6" s="148" t="s">
        <v>350</v>
      </c>
      <c r="G6" s="148" t="s">
        <v>355</v>
      </c>
      <c r="H6" s="151"/>
    </row>
    <row r="7" spans="1:9" s="152" customFormat="1">
      <c r="A7" s="148" t="s">
        <v>16</v>
      </c>
      <c r="B7" s="149" t="s">
        <v>91</v>
      </c>
      <c r="C7" s="148" t="s">
        <v>208</v>
      </c>
      <c r="D7" s="148" t="s">
        <v>316</v>
      </c>
      <c r="E7" s="150" t="s">
        <v>780</v>
      </c>
      <c r="F7" s="148" t="s">
        <v>350</v>
      </c>
      <c r="G7" s="151" t="s">
        <v>814</v>
      </c>
      <c r="H7" s="151"/>
    </row>
    <row r="8" spans="1:9" ht="30">
      <c r="A8" s="54" t="s">
        <v>16</v>
      </c>
      <c r="B8" s="61" t="s">
        <v>90</v>
      </c>
      <c r="C8" s="54" t="s">
        <v>207</v>
      </c>
      <c r="D8" s="54" t="s">
        <v>316</v>
      </c>
      <c r="E8" s="56" t="s">
        <v>780</v>
      </c>
      <c r="F8" s="58" t="s">
        <v>815</v>
      </c>
      <c r="G8" s="57"/>
      <c r="H8" s="60" t="s">
        <v>833</v>
      </c>
    </row>
    <row r="9" spans="1:9" s="152" customFormat="1">
      <c r="A9" s="148" t="s">
        <v>16</v>
      </c>
      <c r="B9" s="149" t="s">
        <v>92</v>
      </c>
      <c r="C9" s="148" t="s">
        <v>209</v>
      </c>
      <c r="D9" s="148" t="s">
        <v>316</v>
      </c>
      <c r="E9" s="150" t="s">
        <v>780</v>
      </c>
      <c r="F9" s="148" t="s">
        <v>350</v>
      </c>
      <c r="G9" s="148" t="s">
        <v>356</v>
      </c>
      <c r="H9" s="151"/>
    </row>
    <row r="10" spans="1:9" s="156" customFormat="1" ht="30">
      <c r="A10" s="153" t="s">
        <v>16</v>
      </c>
      <c r="B10" s="154" t="s">
        <v>810</v>
      </c>
      <c r="C10" s="153" t="s">
        <v>811</v>
      </c>
      <c r="D10" s="153" t="s">
        <v>316</v>
      </c>
      <c r="E10" s="155">
        <v>200</v>
      </c>
      <c r="F10" s="153" t="s">
        <v>816</v>
      </c>
      <c r="G10" s="153"/>
      <c r="H10" s="62" t="s">
        <v>1280</v>
      </c>
      <c r="I10" s="157">
        <v>44119</v>
      </c>
    </row>
    <row r="11" spans="1:9" s="152" customFormat="1">
      <c r="A11" s="148" t="s">
        <v>16</v>
      </c>
      <c r="B11" s="149" t="s">
        <v>93</v>
      </c>
      <c r="C11" s="148" t="s">
        <v>210</v>
      </c>
      <c r="D11" s="148" t="s">
        <v>316</v>
      </c>
      <c r="E11" s="150" t="s">
        <v>780</v>
      </c>
      <c r="F11" s="148" t="s">
        <v>350</v>
      </c>
      <c r="G11" s="148" t="s">
        <v>357</v>
      </c>
      <c r="H11" s="151"/>
    </row>
    <row r="12" spans="1:9" s="152" customFormat="1">
      <c r="A12" s="148" t="s">
        <v>16</v>
      </c>
      <c r="B12" s="149" t="s">
        <v>94</v>
      </c>
      <c r="C12" s="148" t="s">
        <v>211</v>
      </c>
      <c r="D12" s="148" t="s">
        <v>316</v>
      </c>
      <c r="E12" s="150" t="s">
        <v>780</v>
      </c>
      <c r="F12" s="148" t="s">
        <v>350</v>
      </c>
      <c r="G12" s="148" t="s">
        <v>358</v>
      </c>
      <c r="H12" s="151"/>
    </row>
    <row r="13" spans="1:9" ht="30">
      <c r="A13" s="54" t="s">
        <v>16</v>
      </c>
      <c r="B13" s="61" t="s">
        <v>106</v>
      </c>
      <c r="C13" s="54" t="s">
        <v>221</v>
      </c>
      <c r="D13" s="54" t="s">
        <v>316</v>
      </c>
      <c r="E13" s="56" t="s">
        <v>780</v>
      </c>
      <c r="F13" s="58" t="s">
        <v>815</v>
      </c>
      <c r="G13" s="57"/>
      <c r="H13" s="60" t="s">
        <v>834</v>
      </c>
    </row>
    <row r="14" spans="1:9" ht="75">
      <c r="A14" s="54" t="s">
        <v>16</v>
      </c>
      <c r="B14" s="61" t="s">
        <v>781</v>
      </c>
      <c r="C14" s="59" t="s">
        <v>785</v>
      </c>
      <c r="D14" s="54" t="s">
        <v>316</v>
      </c>
      <c r="E14" s="56" t="s">
        <v>780</v>
      </c>
      <c r="F14" s="58" t="s">
        <v>815</v>
      </c>
      <c r="G14" s="58"/>
      <c r="H14" s="60" t="s">
        <v>882</v>
      </c>
    </row>
    <row r="15" spans="1:9" ht="60">
      <c r="A15" s="54" t="s">
        <v>16</v>
      </c>
      <c r="B15" s="61" t="s">
        <v>782</v>
      </c>
      <c r="C15" s="54" t="s">
        <v>783</v>
      </c>
      <c r="D15" s="54" t="s">
        <v>316</v>
      </c>
      <c r="E15" s="56" t="s">
        <v>780</v>
      </c>
      <c r="F15" s="58" t="s">
        <v>815</v>
      </c>
      <c r="G15" s="58"/>
      <c r="H15" s="60" t="s">
        <v>837</v>
      </c>
    </row>
    <row r="16" spans="1:9" ht="30">
      <c r="A16" s="54" t="s">
        <v>16</v>
      </c>
      <c r="B16" s="61" t="s">
        <v>784</v>
      </c>
      <c r="C16" s="54" t="s">
        <v>786</v>
      </c>
      <c r="D16" s="54" t="s">
        <v>316</v>
      </c>
      <c r="E16" s="56" t="s">
        <v>780</v>
      </c>
      <c r="F16" s="58" t="s">
        <v>815</v>
      </c>
      <c r="G16" s="58"/>
      <c r="H16" s="60" t="s">
        <v>835</v>
      </c>
    </row>
    <row r="17" spans="1:8" s="152" customFormat="1">
      <c r="A17" s="148" t="s">
        <v>16</v>
      </c>
      <c r="B17" s="149" t="s">
        <v>110</v>
      </c>
      <c r="C17" s="148" t="s">
        <v>225</v>
      </c>
      <c r="D17" s="148" t="s">
        <v>316</v>
      </c>
      <c r="E17" s="150" t="s">
        <v>780</v>
      </c>
      <c r="F17" s="148" t="s">
        <v>350</v>
      </c>
      <c r="G17" s="148" t="s">
        <v>360</v>
      </c>
      <c r="H17" s="151"/>
    </row>
    <row r="18" spans="1:8" s="152" customFormat="1">
      <c r="A18" s="148" t="s">
        <v>16</v>
      </c>
      <c r="B18" s="149" t="s">
        <v>109</v>
      </c>
      <c r="C18" s="148" t="s">
        <v>224</v>
      </c>
      <c r="D18" s="148" t="s">
        <v>316</v>
      </c>
      <c r="E18" s="150" t="s">
        <v>780</v>
      </c>
      <c r="F18" s="148" t="s">
        <v>350</v>
      </c>
      <c r="G18" s="148" t="s">
        <v>359</v>
      </c>
      <c r="H18" s="151"/>
    </row>
    <row r="19" spans="1:8" s="152" customFormat="1">
      <c r="A19" s="148" t="s">
        <v>16</v>
      </c>
      <c r="B19" s="149" t="s">
        <v>111</v>
      </c>
      <c r="C19" s="148" t="s">
        <v>226</v>
      </c>
      <c r="D19" s="148" t="s">
        <v>316</v>
      </c>
      <c r="E19" s="150" t="s">
        <v>780</v>
      </c>
      <c r="F19" s="148" t="s">
        <v>350</v>
      </c>
      <c r="G19" s="148" t="s">
        <v>361</v>
      </c>
      <c r="H19" s="151"/>
    </row>
    <row r="20" spans="1:8" s="152" customFormat="1">
      <c r="A20" s="148" t="s">
        <v>16</v>
      </c>
      <c r="B20" s="149" t="s">
        <v>112</v>
      </c>
      <c r="C20" s="148" t="s">
        <v>227</v>
      </c>
      <c r="D20" s="148" t="s">
        <v>316</v>
      </c>
      <c r="E20" s="150" t="s">
        <v>780</v>
      </c>
      <c r="F20" s="148" t="s">
        <v>350</v>
      </c>
      <c r="G20" s="148" t="s">
        <v>362</v>
      </c>
      <c r="H20" s="151"/>
    </row>
    <row r="21" spans="1:8">
      <c r="A21" s="54" t="s">
        <v>16</v>
      </c>
      <c r="B21" s="61" t="s">
        <v>187</v>
      </c>
      <c r="C21" s="54" t="s">
        <v>301</v>
      </c>
      <c r="D21" s="54" t="s">
        <v>316</v>
      </c>
      <c r="E21" s="56" t="s">
        <v>780</v>
      </c>
      <c r="F21" s="58" t="s">
        <v>816</v>
      </c>
      <c r="G21" s="58"/>
      <c r="H21" s="62" t="s">
        <v>1662</v>
      </c>
    </row>
    <row r="22" spans="1:8">
      <c r="A22" s="54" t="s">
        <v>16</v>
      </c>
      <c r="B22" s="61" t="s">
        <v>787</v>
      </c>
      <c r="C22" s="54" t="s">
        <v>788</v>
      </c>
      <c r="D22" s="54" t="s">
        <v>317</v>
      </c>
      <c r="E22" s="58">
        <v>8</v>
      </c>
      <c r="F22" s="58" t="s">
        <v>816</v>
      </c>
      <c r="G22" s="58"/>
      <c r="H22" s="62" t="s">
        <v>1662</v>
      </c>
    </row>
    <row r="23" spans="1:8">
      <c r="A23" s="54" t="s">
        <v>16</v>
      </c>
      <c r="B23" s="61" t="s">
        <v>188</v>
      </c>
      <c r="C23" s="54" t="s">
        <v>301</v>
      </c>
      <c r="D23" s="54" t="s">
        <v>316</v>
      </c>
      <c r="E23" s="56" t="s">
        <v>780</v>
      </c>
      <c r="F23" s="58" t="s">
        <v>816</v>
      </c>
      <c r="G23" s="58"/>
      <c r="H23" s="62" t="s">
        <v>1682</v>
      </c>
    </row>
    <row r="24" spans="1:8">
      <c r="A24" s="54" t="s">
        <v>16</v>
      </c>
      <c r="B24" s="61" t="s">
        <v>1681</v>
      </c>
      <c r="C24" s="54" t="s">
        <v>788</v>
      </c>
      <c r="D24" s="54" t="s">
        <v>317</v>
      </c>
      <c r="E24" s="58">
        <v>8</v>
      </c>
      <c r="F24" s="58" t="s">
        <v>816</v>
      </c>
      <c r="G24" s="58"/>
      <c r="H24" s="62" t="s">
        <v>1682</v>
      </c>
    </row>
    <row r="25" spans="1:8" ht="30">
      <c r="A25" s="54" t="s">
        <v>16</v>
      </c>
      <c r="B25" s="61" t="s">
        <v>189</v>
      </c>
      <c r="C25" s="54" t="s">
        <v>303</v>
      </c>
      <c r="D25" s="54" t="s">
        <v>317</v>
      </c>
      <c r="E25" s="58" t="s">
        <v>52</v>
      </c>
      <c r="F25" s="58" t="s">
        <v>816</v>
      </c>
      <c r="G25" s="58"/>
      <c r="H25" s="60" t="s">
        <v>817</v>
      </c>
    </row>
    <row r="26" spans="1:8" ht="30">
      <c r="A26" s="54" t="s">
        <v>16</v>
      </c>
      <c r="B26" s="61" t="s">
        <v>190</v>
      </c>
      <c r="C26" s="54" t="s">
        <v>304</v>
      </c>
      <c r="D26" s="54" t="s">
        <v>317</v>
      </c>
      <c r="E26" s="58" t="s">
        <v>52</v>
      </c>
      <c r="F26" s="58" t="s">
        <v>816</v>
      </c>
      <c r="G26" s="58"/>
      <c r="H26" s="60" t="s">
        <v>818</v>
      </c>
    </row>
    <row r="27" spans="1:8">
      <c r="A27" s="54" t="s">
        <v>16</v>
      </c>
      <c r="B27" s="61" t="s">
        <v>191</v>
      </c>
      <c r="C27" s="54" t="s">
        <v>305</v>
      </c>
      <c r="D27" s="54" t="s">
        <v>317</v>
      </c>
      <c r="E27" s="58" t="s">
        <v>52</v>
      </c>
      <c r="F27" s="58" t="s">
        <v>816</v>
      </c>
      <c r="G27" s="58"/>
      <c r="H27" s="60" t="s">
        <v>819</v>
      </c>
    </row>
    <row r="28" spans="1:8" ht="30">
      <c r="A28" s="54" t="s">
        <v>16</v>
      </c>
      <c r="B28" s="61" t="s">
        <v>192</v>
      </c>
      <c r="C28" s="54" t="s">
        <v>306</v>
      </c>
      <c r="D28" s="54" t="s">
        <v>317</v>
      </c>
      <c r="E28" s="58" t="s">
        <v>52</v>
      </c>
      <c r="F28" s="58" t="s">
        <v>816</v>
      </c>
      <c r="G28" s="58"/>
      <c r="H28" s="60" t="s">
        <v>820</v>
      </c>
    </row>
    <row r="29" spans="1:8" ht="30">
      <c r="A29" s="54" t="s">
        <v>16</v>
      </c>
      <c r="B29" s="61" t="s">
        <v>193</v>
      </c>
      <c r="C29" s="54" t="s">
        <v>307</v>
      </c>
      <c r="D29" s="54" t="s">
        <v>317</v>
      </c>
      <c r="E29" s="58" t="s">
        <v>52</v>
      </c>
      <c r="F29" s="58" t="s">
        <v>816</v>
      </c>
      <c r="G29" s="58"/>
      <c r="H29" s="60" t="s">
        <v>821</v>
      </c>
    </row>
    <row r="30" spans="1:8">
      <c r="A30" s="54" t="s">
        <v>16</v>
      </c>
      <c r="B30" s="61" t="s">
        <v>194</v>
      </c>
      <c r="C30" s="54" t="s">
        <v>308</v>
      </c>
      <c r="D30" s="54" t="s">
        <v>317</v>
      </c>
      <c r="E30" s="58" t="s">
        <v>52</v>
      </c>
      <c r="F30" s="58" t="s">
        <v>816</v>
      </c>
      <c r="G30" s="58"/>
      <c r="H30" s="60" t="s">
        <v>822</v>
      </c>
    </row>
    <row r="31" spans="1:8" ht="45">
      <c r="A31" s="54" t="s">
        <v>16</v>
      </c>
      <c r="B31" s="61" t="s">
        <v>789</v>
      </c>
      <c r="C31" s="54" t="s">
        <v>790</v>
      </c>
      <c r="D31" s="54" t="s">
        <v>316</v>
      </c>
      <c r="E31" s="58">
        <v>200</v>
      </c>
      <c r="F31" s="58" t="s">
        <v>816</v>
      </c>
      <c r="G31" s="58"/>
      <c r="H31" s="60" t="s">
        <v>824</v>
      </c>
    </row>
    <row r="32" spans="1:8" ht="30">
      <c r="A32" s="54" t="s">
        <v>16</v>
      </c>
      <c r="B32" s="61" t="s">
        <v>791</v>
      </c>
      <c r="C32" s="54" t="s">
        <v>792</v>
      </c>
      <c r="D32" s="54" t="s">
        <v>317</v>
      </c>
      <c r="E32" s="56">
        <v>8</v>
      </c>
      <c r="F32" s="58" t="s">
        <v>816</v>
      </c>
      <c r="G32" s="57"/>
      <c r="H32" s="60" t="s">
        <v>836</v>
      </c>
    </row>
    <row r="33" spans="1:8" ht="30">
      <c r="A33" s="54" t="s">
        <v>16</v>
      </c>
      <c r="B33" s="61" t="s">
        <v>793</v>
      </c>
      <c r="C33" s="54" t="s">
        <v>795</v>
      </c>
      <c r="D33" s="54" t="s">
        <v>316</v>
      </c>
      <c r="E33" s="56" t="s">
        <v>780</v>
      </c>
      <c r="F33" s="58" t="s">
        <v>816</v>
      </c>
      <c r="G33" s="57"/>
      <c r="H33" s="60" t="s">
        <v>823</v>
      </c>
    </row>
    <row r="34" spans="1:8" ht="30">
      <c r="A34" s="54" t="s">
        <v>16</v>
      </c>
      <c r="B34" s="61" t="s">
        <v>794</v>
      </c>
      <c r="C34" s="54" t="s">
        <v>796</v>
      </c>
      <c r="D34" s="54" t="s">
        <v>316</v>
      </c>
      <c r="E34" s="56" t="s">
        <v>780</v>
      </c>
      <c r="F34" s="58" t="s">
        <v>816</v>
      </c>
      <c r="G34" s="57"/>
      <c r="H34" s="60" t="s">
        <v>828</v>
      </c>
    </row>
    <row r="35" spans="1:8" ht="45">
      <c r="A35" s="54" t="s">
        <v>16</v>
      </c>
      <c r="B35" s="61" t="s">
        <v>797</v>
      </c>
      <c r="C35" s="54" t="s">
        <v>798</v>
      </c>
      <c r="D35" s="54" t="s">
        <v>316</v>
      </c>
      <c r="E35" s="58">
        <v>200</v>
      </c>
      <c r="F35" s="58" t="s">
        <v>816</v>
      </c>
      <c r="G35" s="58"/>
      <c r="H35" s="60" t="s">
        <v>825</v>
      </c>
    </row>
    <row r="36" spans="1:8" ht="45">
      <c r="A36" s="63" t="s">
        <v>16</v>
      </c>
      <c r="B36" s="63" t="s">
        <v>1255</v>
      </c>
      <c r="C36" s="63" t="s">
        <v>1256</v>
      </c>
      <c r="D36" s="63" t="s">
        <v>317</v>
      </c>
      <c r="E36" s="63">
        <v>8</v>
      </c>
      <c r="F36" s="63" t="s">
        <v>816</v>
      </c>
      <c r="G36" s="63"/>
      <c r="H36" s="62" t="s">
        <v>1257</v>
      </c>
    </row>
    <row r="37" spans="1:8" ht="45">
      <c r="A37" s="54" t="s">
        <v>16</v>
      </c>
      <c r="B37" s="61" t="s">
        <v>799</v>
      </c>
      <c r="C37" s="55" t="s">
        <v>1267</v>
      </c>
      <c r="D37" s="54" t="s">
        <v>316</v>
      </c>
      <c r="E37" s="56" t="s">
        <v>780</v>
      </c>
      <c r="F37" s="58" t="s">
        <v>816</v>
      </c>
      <c r="G37" s="57"/>
      <c r="H37" s="60" t="s">
        <v>827</v>
      </c>
    </row>
    <row r="38" spans="1:8" ht="45">
      <c r="A38" s="54" t="s">
        <v>16</v>
      </c>
      <c r="B38" s="61" t="s">
        <v>800</v>
      </c>
      <c r="C38" s="54" t="s">
        <v>801</v>
      </c>
      <c r="D38" s="54" t="s">
        <v>316</v>
      </c>
      <c r="E38" s="56" t="s">
        <v>780</v>
      </c>
      <c r="F38" s="58" t="s">
        <v>816</v>
      </c>
      <c r="G38" s="57"/>
      <c r="H38" s="60" t="s">
        <v>829</v>
      </c>
    </row>
    <row r="39" spans="1:8" ht="45">
      <c r="A39" s="54" t="s">
        <v>16</v>
      </c>
      <c r="B39" s="61" t="s">
        <v>802</v>
      </c>
      <c r="C39" s="54" t="s">
        <v>804</v>
      </c>
      <c r="D39" s="54" t="s">
        <v>316</v>
      </c>
      <c r="E39" s="56" t="s">
        <v>780</v>
      </c>
      <c r="F39" s="58" t="s">
        <v>816</v>
      </c>
      <c r="G39" s="57"/>
      <c r="H39" s="60" t="s">
        <v>826</v>
      </c>
    </row>
    <row r="40" spans="1:8" ht="45">
      <c r="A40" s="54" t="s">
        <v>16</v>
      </c>
      <c r="B40" s="61" t="s">
        <v>803</v>
      </c>
      <c r="C40" s="54" t="s">
        <v>805</v>
      </c>
      <c r="D40" s="54" t="s">
        <v>316</v>
      </c>
      <c r="E40" s="56" t="s">
        <v>780</v>
      </c>
      <c r="F40" s="58" t="s">
        <v>816</v>
      </c>
      <c r="G40" s="57"/>
      <c r="H40" s="60" t="s">
        <v>830</v>
      </c>
    </row>
    <row r="41" spans="1:8">
      <c r="A41" s="54" t="s">
        <v>16</v>
      </c>
      <c r="B41" s="61" t="s">
        <v>806</v>
      </c>
      <c r="C41" s="54" t="s">
        <v>807</v>
      </c>
      <c r="D41" s="54" t="s">
        <v>317</v>
      </c>
      <c r="E41" s="56">
        <v>8</v>
      </c>
      <c r="F41" s="58" t="s">
        <v>816</v>
      </c>
      <c r="G41" s="57"/>
      <c r="H41" s="60" t="s">
        <v>831</v>
      </c>
    </row>
    <row r="42" spans="1:8" ht="45">
      <c r="A42" s="63" t="s">
        <v>16</v>
      </c>
      <c r="B42" s="63" t="s">
        <v>1258</v>
      </c>
      <c r="C42" s="63" t="s">
        <v>1259</v>
      </c>
      <c r="D42" s="63" t="s">
        <v>317</v>
      </c>
      <c r="E42" s="63">
        <v>8</v>
      </c>
      <c r="F42" s="63" t="s">
        <v>816</v>
      </c>
      <c r="G42" s="63"/>
      <c r="H42" s="62" t="s">
        <v>1268</v>
      </c>
    </row>
    <row r="43" spans="1:8" ht="30">
      <c r="A43" s="63" t="s">
        <v>16</v>
      </c>
      <c r="B43" s="63" t="s">
        <v>1260</v>
      </c>
      <c r="C43" s="63" t="s">
        <v>1261</v>
      </c>
      <c r="D43" s="63" t="s">
        <v>317</v>
      </c>
      <c r="E43" s="63">
        <v>8</v>
      </c>
      <c r="F43" s="63" t="s">
        <v>816</v>
      </c>
      <c r="G43" s="63"/>
      <c r="H43" s="62" t="s">
        <v>1269</v>
      </c>
    </row>
    <row r="44" spans="1:8" ht="30">
      <c r="A44" s="63" t="s">
        <v>16</v>
      </c>
      <c r="B44" s="63" t="s">
        <v>1270</v>
      </c>
      <c r="C44" s="63" t="s">
        <v>1271</v>
      </c>
      <c r="D44" s="63" t="s">
        <v>317</v>
      </c>
      <c r="E44" s="63">
        <v>8</v>
      </c>
      <c r="F44" s="63" t="s">
        <v>816</v>
      </c>
      <c r="G44" s="63"/>
      <c r="H44" s="62" t="s">
        <v>1272</v>
      </c>
    </row>
    <row r="45" spans="1:8" ht="30">
      <c r="A45" s="63" t="s">
        <v>16</v>
      </c>
      <c r="B45" s="63" t="s">
        <v>1273</v>
      </c>
      <c r="C45" s="63" t="s">
        <v>1274</v>
      </c>
      <c r="D45" s="63" t="s">
        <v>317</v>
      </c>
      <c r="E45" s="63">
        <v>8</v>
      </c>
      <c r="F45" s="63" t="s">
        <v>816</v>
      </c>
      <c r="G45" s="63"/>
      <c r="H45" s="62" t="s">
        <v>1275</v>
      </c>
    </row>
    <row r="46" spans="1:8" ht="45">
      <c r="A46" s="55" t="s">
        <v>16</v>
      </c>
      <c r="B46" s="55" t="s">
        <v>1262</v>
      </c>
      <c r="C46" s="55" t="s">
        <v>1263</v>
      </c>
      <c r="D46" s="55" t="s">
        <v>317</v>
      </c>
      <c r="E46" s="64">
        <v>8</v>
      </c>
      <c r="F46" s="55" t="s">
        <v>815</v>
      </c>
      <c r="G46" s="63"/>
      <c r="H46" s="62" t="s">
        <v>1264</v>
      </c>
    </row>
    <row r="47" spans="1:8" ht="30">
      <c r="A47" s="55" t="s">
        <v>16</v>
      </c>
      <c r="B47" s="55" t="s">
        <v>1276</v>
      </c>
      <c r="C47" s="55" t="s">
        <v>1277</v>
      </c>
      <c r="D47" s="55" t="s">
        <v>317</v>
      </c>
      <c r="E47" s="64">
        <v>8</v>
      </c>
      <c r="F47" s="55" t="s">
        <v>816</v>
      </c>
      <c r="G47" s="63"/>
      <c r="H47" s="62" t="s">
        <v>1278</v>
      </c>
    </row>
    <row r="48" spans="1:8">
      <c r="A48" s="59" t="s">
        <v>16</v>
      </c>
      <c r="B48" s="65" t="s">
        <v>808</v>
      </c>
      <c r="C48" s="59" t="s">
        <v>809</v>
      </c>
      <c r="D48" s="59" t="s">
        <v>317</v>
      </c>
      <c r="E48" s="57">
        <v>8</v>
      </c>
      <c r="F48" s="57" t="s">
        <v>816</v>
      </c>
      <c r="G48" s="57"/>
      <c r="H48" s="60" t="s">
        <v>832</v>
      </c>
    </row>
    <row r="49" spans="1:8" ht="60">
      <c r="A49" s="59" t="s">
        <v>16</v>
      </c>
      <c r="B49" s="65" t="s">
        <v>812</v>
      </c>
      <c r="C49" s="59" t="s">
        <v>813</v>
      </c>
      <c r="D49" s="59" t="s">
        <v>316</v>
      </c>
      <c r="E49" s="57">
        <v>200</v>
      </c>
      <c r="F49" s="57" t="s">
        <v>815</v>
      </c>
      <c r="G49" s="57"/>
      <c r="H49" s="62" t="s">
        <v>1265</v>
      </c>
    </row>
    <row r="50" spans="1:8" hidden="1">
      <c r="A50" s="3" t="s">
        <v>13</v>
      </c>
      <c r="B50" s="3" t="s">
        <v>85</v>
      </c>
      <c r="C50" s="11" t="s">
        <v>202</v>
      </c>
      <c r="D50" s="11" t="s">
        <v>316</v>
      </c>
      <c r="E50" s="12" t="s">
        <v>780</v>
      </c>
      <c r="F50" s="8"/>
      <c r="G50" s="8" t="s">
        <v>351</v>
      </c>
      <c r="H50" s="6"/>
    </row>
    <row r="51" spans="1:8" hidden="1">
      <c r="A51" s="3" t="s">
        <v>13</v>
      </c>
      <c r="B51" s="3" t="s">
        <v>86</v>
      </c>
      <c r="C51" s="11" t="s">
        <v>203</v>
      </c>
      <c r="D51" s="11" t="s">
        <v>316</v>
      </c>
      <c r="E51" s="12" t="s">
        <v>780</v>
      </c>
      <c r="F51" s="8"/>
      <c r="G51" s="8" t="s">
        <v>352</v>
      </c>
      <c r="H51" s="6"/>
    </row>
    <row r="52" spans="1:8" hidden="1">
      <c r="A52" s="3" t="s">
        <v>13</v>
      </c>
      <c r="B52" s="3" t="s">
        <v>87</v>
      </c>
      <c r="C52" s="11" t="s">
        <v>204</v>
      </c>
      <c r="D52" s="11" t="s">
        <v>316</v>
      </c>
      <c r="E52" s="12" t="s">
        <v>780</v>
      </c>
      <c r="F52" s="8"/>
      <c r="G52" s="8" t="s">
        <v>353</v>
      </c>
      <c r="H52" s="6"/>
    </row>
    <row r="53" spans="1:8" hidden="1">
      <c r="A53" s="3" t="s">
        <v>13</v>
      </c>
      <c r="B53" s="3" t="s">
        <v>88</v>
      </c>
      <c r="C53" s="11" t="s">
        <v>205</v>
      </c>
      <c r="D53" s="11" t="s">
        <v>316</v>
      </c>
      <c r="E53" s="12" t="s">
        <v>780</v>
      </c>
      <c r="F53" s="8"/>
      <c r="G53" s="8" t="s">
        <v>354</v>
      </c>
      <c r="H53" s="6"/>
    </row>
    <row r="54" spans="1:8" hidden="1">
      <c r="A54" s="3" t="s">
        <v>13</v>
      </c>
      <c r="B54" s="3" t="s">
        <v>106</v>
      </c>
      <c r="C54" s="11" t="s">
        <v>221</v>
      </c>
      <c r="D54" s="11" t="s">
        <v>316</v>
      </c>
      <c r="E54" s="12" t="s">
        <v>780</v>
      </c>
      <c r="F54" s="8"/>
      <c r="H54" s="6"/>
    </row>
    <row r="55" spans="1:8" s="147" customFormat="1" hidden="1">
      <c r="A55" s="144" t="s">
        <v>13</v>
      </c>
      <c r="B55" s="144" t="s">
        <v>107</v>
      </c>
      <c r="C55" s="145" t="s">
        <v>222</v>
      </c>
      <c r="D55" s="145" t="s">
        <v>316</v>
      </c>
      <c r="E55" s="146" t="s">
        <v>780</v>
      </c>
      <c r="F55" s="144"/>
      <c r="G55" s="143"/>
      <c r="H55" s="143"/>
    </row>
    <row r="56" spans="1:8" s="147" customFormat="1" hidden="1">
      <c r="A56" s="144" t="s">
        <v>13</v>
      </c>
      <c r="B56" s="144" t="s">
        <v>108</v>
      </c>
      <c r="C56" s="145" t="s">
        <v>223</v>
      </c>
      <c r="D56" s="145" t="s">
        <v>316</v>
      </c>
      <c r="E56" s="146" t="s">
        <v>780</v>
      </c>
      <c r="F56" s="144"/>
      <c r="G56" s="143"/>
      <c r="H56" s="143"/>
    </row>
    <row r="57" spans="1:8" hidden="1">
      <c r="A57" s="3" t="s">
        <v>13</v>
      </c>
      <c r="B57" s="3" t="s">
        <v>109</v>
      </c>
      <c r="C57" s="11" t="s">
        <v>224</v>
      </c>
      <c r="D57" s="11" t="s">
        <v>316</v>
      </c>
      <c r="E57" s="12" t="s">
        <v>780</v>
      </c>
      <c r="F57" s="8"/>
      <c r="G57" s="8" t="s">
        <v>359</v>
      </c>
      <c r="H57" s="6"/>
    </row>
    <row r="58" spans="1:8" hidden="1">
      <c r="A58" s="3" t="s">
        <v>13</v>
      </c>
      <c r="B58" s="3" t="s">
        <v>110</v>
      </c>
      <c r="C58" s="11" t="s">
        <v>225</v>
      </c>
      <c r="D58" s="11" t="s">
        <v>316</v>
      </c>
      <c r="E58" s="12" t="s">
        <v>780</v>
      </c>
      <c r="F58" s="8"/>
      <c r="G58" s="8" t="s">
        <v>360</v>
      </c>
      <c r="H58" s="6"/>
    </row>
    <row r="59" spans="1:8" hidden="1">
      <c r="A59" s="3" t="s">
        <v>13</v>
      </c>
      <c r="B59" s="3" t="s">
        <v>111</v>
      </c>
      <c r="C59" s="11" t="s">
        <v>226</v>
      </c>
      <c r="D59" s="11" t="s">
        <v>316</v>
      </c>
      <c r="E59" s="12" t="s">
        <v>780</v>
      </c>
      <c r="F59" s="8"/>
      <c r="G59" s="8" t="s">
        <v>361</v>
      </c>
      <c r="H59" s="6"/>
    </row>
    <row r="60" spans="1:8" hidden="1">
      <c r="A60" s="3" t="s">
        <v>13</v>
      </c>
      <c r="B60" s="3" t="s">
        <v>112</v>
      </c>
      <c r="C60" s="11" t="s">
        <v>227</v>
      </c>
      <c r="D60" s="11" t="s">
        <v>316</v>
      </c>
      <c r="E60" s="12" t="s">
        <v>780</v>
      </c>
      <c r="F60" s="8"/>
      <c r="G60" s="8" t="s">
        <v>362</v>
      </c>
      <c r="H60" s="6"/>
    </row>
    <row r="61" spans="1:8" hidden="1">
      <c r="A61" s="3" t="s">
        <v>13</v>
      </c>
      <c r="B61" s="3" t="s">
        <v>113</v>
      </c>
      <c r="C61" s="11" t="s">
        <v>228</v>
      </c>
      <c r="D61" s="11" t="s">
        <v>316</v>
      </c>
      <c r="E61" s="12" t="s">
        <v>780</v>
      </c>
      <c r="F61" s="8"/>
      <c r="G61" s="8" t="s">
        <v>363</v>
      </c>
      <c r="H61" s="6"/>
    </row>
    <row r="62" spans="1:8" hidden="1">
      <c r="A62" s="3" t="s">
        <v>13</v>
      </c>
      <c r="B62" s="3" t="s">
        <v>114</v>
      </c>
      <c r="C62" s="11" t="s">
        <v>229</v>
      </c>
      <c r="D62" s="11" t="s">
        <v>316</v>
      </c>
      <c r="E62" s="12" t="s">
        <v>780</v>
      </c>
      <c r="F62" s="8"/>
      <c r="G62" s="8" t="s">
        <v>992</v>
      </c>
      <c r="H62" s="6"/>
    </row>
    <row r="63" spans="1:8" hidden="1">
      <c r="A63" s="3" t="s">
        <v>13</v>
      </c>
      <c r="B63" s="3" t="s">
        <v>993</v>
      </c>
      <c r="C63" s="11" t="s">
        <v>994</v>
      </c>
      <c r="D63" s="11" t="s">
        <v>316</v>
      </c>
      <c r="E63" s="12" t="s">
        <v>780</v>
      </c>
      <c r="F63" s="8"/>
      <c r="G63" s="8" t="s">
        <v>995</v>
      </c>
      <c r="H63" s="6"/>
    </row>
    <row r="64" spans="1:8" hidden="1">
      <c r="A64" s="3" t="s">
        <v>13</v>
      </c>
      <c r="B64" s="3" t="s">
        <v>996</v>
      </c>
      <c r="C64" s="11" t="s">
        <v>997</v>
      </c>
      <c r="D64" s="11" t="s">
        <v>316</v>
      </c>
      <c r="E64" s="12" t="s">
        <v>780</v>
      </c>
      <c r="F64" s="8"/>
      <c r="G64" s="8" t="s">
        <v>998</v>
      </c>
      <c r="H64" s="6"/>
    </row>
    <row r="65" spans="1:8" hidden="1">
      <c r="A65" s="3" t="s">
        <v>13</v>
      </c>
      <c r="B65" s="3" t="s">
        <v>999</v>
      </c>
      <c r="C65" s="11" t="s">
        <v>1000</v>
      </c>
      <c r="D65" s="11" t="s">
        <v>316</v>
      </c>
      <c r="E65" s="12" t="s">
        <v>780</v>
      </c>
      <c r="F65" s="8"/>
      <c r="G65" s="8" t="s">
        <v>1001</v>
      </c>
      <c r="H65" s="6"/>
    </row>
    <row r="66" spans="1:8" hidden="1">
      <c r="A66" s="3" t="s">
        <v>13</v>
      </c>
      <c r="B66" s="3" t="s">
        <v>1002</v>
      </c>
      <c r="C66" s="11" t="s">
        <v>1003</v>
      </c>
      <c r="D66" s="11" t="s">
        <v>317</v>
      </c>
      <c r="E66" s="13" t="s">
        <v>52</v>
      </c>
      <c r="F66" s="8"/>
      <c r="G66" s="8" t="s">
        <v>1004</v>
      </c>
      <c r="H66" s="6"/>
    </row>
    <row r="67" spans="1:8" hidden="1">
      <c r="A67" s="3" t="s">
        <v>13</v>
      </c>
      <c r="B67" s="3" t="s">
        <v>1005</v>
      </c>
      <c r="C67" s="11" t="s">
        <v>1006</v>
      </c>
      <c r="D67" s="11" t="s">
        <v>316</v>
      </c>
      <c r="E67" s="12" t="s">
        <v>780</v>
      </c>
      <c r="F67" s="8"/>
      <c r="G67" s="8" t="s">
        <v>1007</v>
      </c>
      <c r="H67" s="6"/>
    </row>
    <row r="68" spans="1:8" hidden="1">
      <c r="A68" s="3" t="s">
        <v>13</v>
      </c>
      <c r="B68" s="3" t="s">
        <v>1008</v>
      </c>
      <c r="C68" s="11" t="s">
        <v>1009</v>
      </c>
      <c r="D68" s="11" t="s">
        <v>317</v>
      </c>
      <c r="E68" s="13" t="s">
        <v>52</v>
      </c>
      <c r="F68" s="8"/>
      <c r="G68" s="8" t="s">
        <v>1010</v>
      </c>
      <c r="H68" s="6"/>
    </row>
    <row r="69" spans="1:8" hidden="1">
      <c r="A69" s="3" t="s">
        <v>13</v>
      </c>
      <c r="B69" s="3" t="s">
        <v>1011</v>
      </c>
      <c r="C69" s="11" t="s">
        <v>1012</v>
      </c>
      <c r="D69" s="11" t="s">
        <v>317</v>
      </c>
      <c r="E69" s="13" t="s">
        <v>52</v>
      </c>
      <c r="F69" s="8"/>
      <c r="G69" s="8" t="s">
        <v>1013</v>
      </c>
      <c r="H69" s="6"/>
    </row>
    <row r="70" spans="1:8" hidden="1">
      <c r="A70" s="3" t="s">
        <v>13</v>
      </c>
      <c r="B70" s="3" t="s">
        <v>1014</v>
      </c>
      <c r="C70" s="11" t="s">
        <v>1015</v>
      </c>
      <c r="D70" s="11" t="s">
        <v>316</v>
      </c>
      <c r="E70" s="12" t="s">
        <v>780</v>
      </c>
      <c r="F70" s="8"/>
      <c r="G70" s="8" t="s">
        <v>1016</v>
      </c>
      <c r="H70" s="6"/>
    </row>
    <row r="71" spans="1:8" hidden="1">
      <c r="A71" s="3" t="s">
        <v>13</v>
      </c>
      <c r="B71" s="3" t="s">
        <v>1017</v>
      </c>
      <c r="C71" s="11" t="s">
        <v>1018</v>
      </c>
      <c r="D71" s="11" t="s">
        <v>317</v>
      </c>
      <c r="E71" s="13" t="s">
        <v>52</v>
      </c>
      <c r="F71" s="8"/>
      <c r="G71" s="8" t="s">
        <v>1019</v>
      </c>
      <c r="H71" s="6"/>
    </row>
    <row r="72" spans="1:8" hidden="1">
      <c r="A72" s="3" t="s">
        <v>13</v>
      </c>
      <c r="B72" s="3" t="s">
        <v>1020</v>
      </c>
      <c r="C72" s="11" t="s">
        <v>1021</v>
      </c>
      <c r="D72" s="11" t="s">
        <v>316</v>
      </c>
      <c r="E72" s="12" t="s">
        <v>780</v>
      </c>
      <c r="F72" s="8"/>
      <c r="G72" s="8" t="s">
        <v>1022</v>
      </c>
      <c r="H72" s="6"/>
    </row>
    <row r="73" spans="1:8" hidden="1">
      <c r="A73" s="3" t="s">
        <v>13</v>
      </c>
      <c r="B73" s="3" t="s">
        <v>1023</v>
      </c>
      <c r="C73" s="11" t="s">
        <v>1024</v>
      </c>
      <c r="D73" s="11" t="s">
        <v>317</v>
      </c>
      <c r="E73" s="13" t="s">
        <v>52</v>
      </c>
      <c r="F73" s="8"/>
      <c r="G73" s="8" t="s">
        <v>1025</v>
      </c>
      <c r="H73" s="6"/>
    </row>
    <row r="74" spans="1:8" hidden="1">
      <c r="A74" s="3" t="s">
        <v>13</v>
      </c>
      <c r="B74" s="3" t="s">
        <v>1026</v>
      </c>
      <c r="C74" s="11" t="s">
        <v>1027</v>
      </c>
      <c r="D74" s="11" t="s">
        <v>316</v>
      </c>
      <c r="E74" s="12" t="s">
        <v>780</v>
      </c>
      <c r="F74" s="8"/>
      <c r="G74" s="8" t="s">
        <v>1028</v>
      </c>
      <c r="H74" s="6"/>
    </row>
    <row r="75" spans="1:8" hidden="1">
      <c r="A75" s="3" t="s">
        <v>13</v>
      </c>
      <c r="B75" s="3" t="s">
        <v>1029</v>
      </c>
      <c r="C75" s="11" t="s">
        <v>1030</v>
      </c>
      <c r="D75" s="11" t="s">
        <v>317</v>
      </c>
      <c r="E75" s="13" t="s">
        <v>52</v>
      </c>
      <c r="F75" s="8"/>
      <c r="G75" s="8" t="s">
        <v>1031</v>
      </c>
      <c r="H75" s="6"/>
    </row>
    <row r="76" spans="1:8" hidden="1">
      <c r="A76" s="3" t="s">
        <v>13</v>
      </c>
      <c r="B76" s="3" t="s">
        <v>1032</v>
      </c>
      <c r="C76" s="11" t="s">
        <v>1033</v>
      </c>
      <c r="D76" s="11" t="s">
        <v>1034</v>
      </c>
      <c r="E76" s="14"/>
      <c r="F76" s="8"/>
      <c r="G76" s="8" t="s">
        <v>1035</v>
      </c>
      <c r="H76" s="6"/>
    </row>
    <row r="77" spans="1:8" hidden="1">
      <c r="A77" s="3" t="s">
        <v>13</v>
      </c>
      <c r="B77" s="3" t="s">
        <v>1036</v>
      </c>
      <c r="C77" s="11" t="s">
        <v>1037</v>
      </c>
      <c r="D77" s="11" t="s">
        <v>317</v>
      </c>
      <c r="E77" s="13" t="s">
        <v>52</v>
      </c>
      <c r="F77" s="8"/>
      <c r="H77" s="6" t="s">
        <v>1038</v>
      </c>
    </row>
    <row r="78" spans="1:8" hidden="1">
      <c r="A78" s="3" t="s">
        <v>13</v>
      </c>
      <c r="B78" s="3" t="s">
        <v>1039</v>
      </c>
      <c r="C78" s="11" t="s">
        <v>1040</v>
      </c>
      <c r="D78" s="11" t="s">
        <v>316</v>
      </c>
      <c r="E78" s="12" t="s">
        <v>780</v>
      </c>
      <c r="F78" s="8"/>
      <c r="G78" s="8" t="s">
        <v>1041</v>
      </c>
      <c r="H78" s="6"/>
    </row>
    <row r="79" spans="1:8" hidden="1">
      <c r="A79" s="3" t="s">
        <v>13</v>
      </c>
      <c r="B79" s="3" t="s">
        <v>1042</v>
      </c>
      <c r="C79" s="11" t="s">
        <v>1043</v>
      </c>
      <c r="D79" s="11" t="s">
        <v>317</v>
      </c>
      <c r="E79" s="13" t="s">
        <v>52</v>
      </c>
      <c r="F79" s="8"/>
      <c r="H79" s="6" t="s">
        <v>1044</v>
      </c>
    </row>
    <row r="80" spans="1:8" hidden="1">
      <c r="A80" s="3" t="s">
        <v>13</v>
      </c>
      <c r="B80" s="3" t="s">
        <v>1045</v>
      </c>
      <c r="C80" s="11" t="s">
        <v>1046</v>
      </c>
      <c r="D80" s="11" t="s">
        <v>317</v>
      </c>
      <c r="E80" s="13" t="s">
        <v>52</v>
      </c>
      <c r="F80" s="8"/>
      <c r="G80" s="8" t="s">
        <v>1047</v>
      </c>
      <c r="H80" s="6"/>
    </row>
    <row r="81" spans="1:8" hidden="1">
      <c r="A81" s="3" t="s">
        <v>13</v>
      </c>
      <c r="B81" s="3" t="s">
        <v>1048</v>
      </c>
      <c r="C81" s="11" t="s">
        <v>1049</v>
      </c>
      <c r="D81" s="11" t="s">
        <v>317</v>
      </c>
      <c r="E81" s="13" t="s">
        <v>52</v>
      </c>
      <c r="F81" s="8"/>
      <c r="G81" s="8" t="s">
        <v>1050</v>
      </c>
      <c r="H81" s="6"/>
    </row>
    <row r="82" spans="1:8" hidden="1">
      <c r="A82" s="3" t="s">
        <v>13</v>
      </c>
      <c r="B82" s="3" t="s">
        <v>1051</v>
      </c>
      <c r="C82" s="11" t="s">
        <v>1052</v>
      </c>
      <c r="D82" s="11" t="s">
        <v>317</v>
      </c>
      <c r="E82" s="13" t="s">
        <v>52</v>
      </c>
      <c r="F82" s="8"/>
      <c r="H82" s="6"/>
    </row>
    <row r="83" spans="1:8" hidden="1">
      <c r="A83" s="3" t="s">
        <v>13</v>
      </c>
      <c r="B83" s="3" t="s">
        <v>1053</v>
      </c>
      <c r="C83" s="11" t="s">
        <v>1054</v>
      </c>
      <c r="D83" s="11" t="s">
        <v>317</v>
      </c>
      <c r="E83" s="13" t="s">
        <v>52</v>
      </c>
      <c r="F83" s="8"/>
      <c r="H83" s="6"/>
    </row>
    <row r="84" spans="1:8" hidden="1">
      <c r="A84" s="3" t="s">
        <v>13</v>
      </c>
      <c r="B84" s="3" t="s">
        <v>117</v>
      </c>
      <c r="C84" s="11" t="s">
        <v>232</v>
      </c>
      <c r="D84" s="11" t="s">
        <v>316</v>
      </c>
      <c r="E84" s="12" t="s">
        <v>780</v>
      </c>
      <c r="F84" s="8"/>
      <c r="H84" s="6" t="s">
        <v>1055</v>
      </c>
    </row>
    <row r="85" spans="1:8" hidden="1">
      <c r="A85" s="3" t="s">
        <v>13</v>
      </c>
      <c r="B85" s="3" t="s">
        <v>120</v>
      </c>
      <c r="C85" s="11" t="s">
        <v>235</v>
      </c>
      <c r="D85" s="11" t="s">
        <v>316</v>
      </c>
      <c r="E85" s="12" t="s">
        <v>780</v>
      </c>
      <c r="F85" s="8"/>
      <c r="G85" s="8" t="s">
        <v>1056</v>
      </c>
      <c r="H85" s="6"/>
    </row>
    <row r="86" spans="1:8" hidden="1">
      <c r="A86" s="3" t="s">
        <v>13</v>
      </c>
      <c r="B86" s="3" t="s">
        <v>123</v>
      </c>
      <c r="C86" s="11" t="s">
        <v>238</v>
      </c>
      <c r="D86" s="11" t="s">
        <v>316</v>
      </c>
      <c r="E86" s="12" t="s">
        <v>780</v>
      </c>
      <c r="F86" s="8"/>
      <c r="G86" s="8" t="s">
        <v>1057</v>
      </c>
      <c r="H86" s="6"/>
    </row>
    <row r="87" spans="1:8" hidden="1">
      <c r="A87" s="3" t="s">
        <v>13</v>
      </c>
      <c r="B87" s="3" t="s">
        <v>1058</v>
      </c>
      <c r="C87" s="11" t="s">
        <v>1059</v>
      </c>
      <c r="D87" s="11" t="s">
        <v>316</v>
      </c>
      <c r="E87" s="13">
        <v>200</v>
      </c>
      <c r="F87" s="8"/>
      <c r="G87" s="8" t="s">
        <v>1060</v>
      </c>
      <c r="H87" s="6" t="s">
        <v>1061</v>
      </c>
    </row>
    <row r="88" spans="1:8" hidden="1">
      <c r="A88" s="3" t="s">
        <v>13</v>
      </c>
      <c r="B88" s="3" t="s">
        <v>126</v>
      </c>
      <c r="C88" s="11" t="s">
        <v>241</v>
      </c>
      <c r="D88" s="11" t="s">
        <v>316</v>
      </c>
      <c r="E88" s="12" t="s">
        <v>780</v>
      </c>
      <c r="F88" s="8"/>
      <c r="G88" s="8" t="s">
        <v>1062</v>
      </c>
      <c r="H88" s="6"/>
    </row>
    <row r="89" spans="1:8" hidden="1">
      <c r="A89" s="3" t="s">
        <v>13</v>
      </c>
      <c r="B89" s="3" t="s">
        <v>1063</v>
      </c>
      <c r="C89" s="11" t="s">
        <v>1064</v>
      </c>
      <c r="D89" s="11" t="s">
        <v>316</v>
      </c>
      <c r="E89" s="12" t="s">
        <v>780</v>
      </c>
      <c r="F89" s="8"/>
      <c r="G89" s="8" t="s">
        <v>1065</v>
      </c>
      <c r="H89" s="6"/>
    </row>
    <row r="90" spans="1:8" hidden="1">
      <c r="A90" s="3" t="s">
        <v>13</v>
      </c>
      <c r="B90" s="3" t="s">
        <v>1066</v>
      </c>
      <c r="C90" s="11" t="s">
        <v>1067</v>
      </c>
      <c r="D90" s="11" t="s">
        <v>316</v>
      </c>
      <c r="E90" s="12" t="s">
        <v>780</v>
      </c>
      <c r="F90" s="8"/>
      <c r="G90" s="8" t="s">
        <v>1068</v>
      </c>
      <c r="H90" s="6"/>
    </row>
    <row r="91" spans="1:8" hidden="1">
      <c r="A91" s="3" t="s">
        <v>13</v>
      </c>
      <c r="B91" s="3" t="s">
        <v>127</v>
      </c>
      <c r="C91" s="11" t="s">
        <v>242</v>
      </c>
      <c r="D91" s="11" t="s">
        <v>316</v>
      </c>
      <c r="E91" s="12" t="s">
        <v>780</v>
      </c>
      <c r="F91" s="8"/>
      <c r="G91" s="8" t="s">
        <v>1069</v>
      </c>
      <c r="H91" s="6"/>
    </row>
    <row r="92" spans="1:8" hidden="1">
      <c r="A92" s="3" t="s">
        <v>13</v>
      </c>
      <c r="B92" s="3" t="s">
        <v>1070</v>
      </c>
      <c r="C92" s="11" t="s">
        <v>1071</v>
      </c>
      <c r="D92" s="11" t="s">
        <v>316</v>
      </c>
      <c r="E92" s="12" t="s">
        <v>780</v>
      </c>
      <c r="F92" s="8"/>
      <c r="G92" s="8" t="s">
        <v>1072</v>
      </c>
      <c r="H92" s="6"/>
    </row>
    <row r="93" spans="1:8" hidden="1">
      <c r="A93" s="3" t="s">
        <v>13</v>
      </c>
      <c r="B93" s="3" t="s">
        <v>129</v>
      </c>
      <c r="C93" s="11" t="s">
        <v>244</v>
      </c>
      <c r="D93" s="11" t="s">
        <v>316</v>
      </c>
      <c r="E93" s="12" t="s">
        <v>780</v>
      </c>
      <c r="F93" s="8"/>
      <c r="G93" s="8" t="s">
        <v>1073</v>
      </c>
      <c r="H93" s="6"/>
    </row>
    <row r="94" spans="1:8" hidden="1">
      <c r="A94" s="3" t="s">
        <v>13</v>
      </c>
      <c r="B94" s="7" t="s">
        <v>1074</v>
      </c>
      <c r="C94" s="15" t="s">
        <v>1075</v>
      </c>
      <c r="D94" s="11" t="s">
        <v>316</v>
      </c>
      <c r="E94" s="14">
        <v>200</v>
      </c>
      <c r="G94" s="6" t="s">
        <v>1076</v>
      </c>
      <c r="H94" s="6"/>
    </row>
    <row r="95" spans="1:8" hidden="1">
      <c r="A95" s="3" t="s">
        <v>13</v>
      </c>
      <c r="B95" s="7" t="s">
        <v>1077</v>
      </c>
      <c r="C95" s="15" t="s">
        <v>1078</v>
      </c>
      <c r="D95" s="11" t="s">
        <v>317</v>
      </c>
      <c r="E95" s="14">
        <v>8</v>
      </c>
      <c r="G95" s="6" t="s">
        <v>1079</v>
      </c>
      <c r="H95" s="6"/>
    </row>
    <row r="96" spans="1:8" hidden="1">
      <c r="A96" s="7" t="s">
        <v>1080</v>
      </c>
      <c r="B96" s="16" t="s">
        <v>85</v>
      </c>
      <c r="C96" s="17" t="s">
        <v>202</v>
      </c>
      <c r="D96" s="17" t="s">
        <v>1081</v>
      </c>
      <c r="E96" s="18">
        <v>20</v>
      </c>
      <c r="F96" s="6" t="s">
        <v>350</v>
      </c>
      <c r="G96" s="6" t="s">
        <v>838</v>
      </c>
      <c r="H96" s="6"/>
    </row>
    <row r="97" spans="1:8" hidden="1">
      <c r="A97" s="7" t="s">
        <v>1080</v>
      </c>
      <c r="B97" s="16" t="s">
        <v>86</v>
      </c>
      <c r="C97" s="17" t="s">
        <v>203</v>
      </c>
      <c r="D97" s="17" t="s">
        <v>1081</v>
      </c>
      <c r="E97" s="18">
        <v>40</v>
      </c>
      <c r="F97" s="6" t="s">
        <v>350</v>
      </c>
      <c r="G97" s="6" t="s">
        <v>1134</v>
      </c>
      <c r="H97" s="6"/>
    </row>
    <row r="98" spans="1:8" hidden="1">
      <c r="A98" s="7" t="s">
        <v>1080</v>
      </c>
      <c r="B98" s="16" t="s">
        <v>87</v>
      </c>
      <c r="C98" s="17" t="s">
        <v>204</v>
      </c>
      <c r="D98" s="17" t="s">
        <v>1081</v>
      </c>
      <c r="E98" s="18">
        <v>20</v>
      </c>
      <c r="F98" s="6" t="s">
        <v>350</v>
      </c>
      <c r="G98" s="6" t="s">
        <v>840</v>
      </c>
      <c r="H98" s="6"/>
    </row>
    <row r="99" spans="1:8" hidden="1">
      <c r="A99" s="7" t="s">
        <v>1080</v>
      </c>
      <c r="B99" s="19" t="s">
        <v>88</v>
      </c>
      <c r="C99" s="17" t="s">
        <v>205</v>
      </c>
      <c r="D99" s="17" t="s">
        <v>1081</v>
      </c>
      <c r="E99" s="18">
        <v>20</v>
      </c>
      <c r="F99" s="6" t="s">
        <v>350</v>
      </c>
      <c r="G99" s="6" t="s">
        <v>841</v>
      </c>
      <c r="H99" s="6"/>
    </row>
    <row r="100" spans="1:8" hidden="1">
      <c r="A100" s="7" t="s">
        <v>1080</v>
      </c>
      <c r="B100" s="16" t="s">
        <v>130</v>
      </c>
      <c r="C100" s="17" t="s">
        <v>245</v>
      </c>
      <c r="D100" s="17" t="s">
        <v>1082</v>
      </c>
      <c r="E100" s="18"/>
      <c r="F100" s="6" t="s">
        <v>815</v>
      </c>
      <c r="H100" s="6"/>
    </row>
    <row r="101" spans="1:8" hidden="1">
      <c r="A101" s="7" t="s">
        <v>1080</v>
      </c>
      <c r="B101" s="20" t="s">
        <v>106</v>
      </c>
      <c r="C101" s="21" t="s">
        <v>221</v>
      </c>
      <c r="D101" s="17" t="s">
        <v>1081</v>
      </c>
      <c r="E101" s="18">
        <v>1</v>
      </c>
      <c r="F101" s="6" t="s">
        <v>350</v>
      </c>
      <c r="G101" s="6" t="s">
        <v>842</v>
      </c>
      <c r="H101" s="6"/>
    </row>
    <row r="102" spans="1:8" hidden="1">
      <c r="A102" s="7" t="s">
        <v>1080</v>
      </c>
      <c r="B102" s="20" t="s">
        <v>781</v>
      </c>
      <c r="C102" s="21" t="s">
        <v>785</v>
      </c>
      <c r="D102" s="17" t="s">
        <v>1081</v>
      </c>
      <c r="E102" s="18">
        <v>1</v>
      </c>
      <c r="F102" s="6" t="s">
        <v>350</v>
      </c>
      <c r="G102" s="6" t="s">
        <v>843</v>
      </c>
      <c r="H102" s="6"/>
    </row>
    <row r="103" spans="1:8" hidden="1">
      <c r="A103" s="7" t="s">
        <v>1080</v>
      </c>
      <c r="B103" s="20" t="s">
        <v>782</v>
      </c>
      <c r="C103" s="21" t="s">
        <v>783</v>
      </c>
      <c r="D103" s="17" t="s">
        <v>1081</v>
      </c>
      <c r="E103" s="18">
        <v>1</v>
      </c>
      <c r="F103" s="6" t="s">
        <v>350</v>
      </c>
      <c r="G103" s="6" t="s">
        <v>844</v>
      </c>
      <c r="H103" s="6"/>
    </row>
    <row r="104" spans="1:8" hidden="1">
      <c r="A104" s="7" t="s">
        <v>1080</v>
      </c>
      <c r="B104" s="20" t="s">
        <v>784</v>
      </c>
      <c r="C104" s="21" t="s">
        <v>786</v>
      </c>
      <c r="D104" s="17" t="s">
        <v>1081</v>
      </c>
      <c r="E104" s="18">
        <v>1</v>
      </c>
      <c r="F104" s="6" t="s">
        <v>350</v>
      </c>
      <c r="G104" s="6" t="s">
        <v>845</v>
      </c>
      <c r="H104" s="6"/>
    </row>
    <row r="105" spans="1:8" hidden="1">
      <c r="A105" s="7" t="s">
        <v>1080</v>
      </c>
      <c r="B105" s="20" t="s">
        <v>187</v>
      </c>
      <c r="C105" s="21" t="s">
        <v>301</v>
      </c>
      <c r="D105" s="17" t="s">
        <v>1081</v>
      </c>
      <c r="E105" s="18">
        <v>200</v>
      </c>
      <c r="F105" s="6" t="s">
        <v>350</v>
      </c>
      <c r="G105" s="6" t="s">
        <v>363</v>
      </c>
      <c r="H105" s="6"/>
    </row>
    <row r="106" spans="1:8" hidden="1">
      <c r="A106" s="7" t="s">
        <v>1080</v>
      </c>
      <c r="B106" s="20" t="s">
        <v>787</v>
      </c>
      <c r="C106" s="21" t="s">
        <v>788</v>
      </c>
      <c r="D106" s="17" t="s">
        <v>1082</v>
      </c>
      <c r="E106" s="18"/>
      <c r="F106" s="6" t="s">
        <v>350</v>
      </c>
      <c r="G106" s="6" t="s">
        <v>846</v>
      </c>
      <c r="H106" s="6"/>
    </row>
    <row r="107" spans="1:8" hidden="1">
      <c r="A107" s="7" t="s">
        <v>1080</v>
      </c>
      <c r="B107" s="22" t="s">
        <v>109</v>
      </c>
      <c r="C107" s="23" t="s">
        <v>224</v>
      </c>
      <c r="D107" s="17" t="s">
        <v>1081</v>
      </c>
      <c r="E107" s="18">
        <v>20</v>
      </c>
      <c r="F107" s="6" t="s">
        <v>350</v>
      </c>
      <c r="G107" s="6" t="s">
        <v>1102</v>
      </c>
      <c r="H107" s="6"/>
    </row>
    <row r="108" spans="1:8" hidden="1">
      <c r="A108" s="7" t="s">
        <v>1080</v>
      </c>
      <c r="B108" s="20" t="s">
        <v>110</v>
      </c>
      <c r="C108" s="21" t="s">
        <v>225</v>
      </c>
      <c r="D108" s="17" t="s">
        <v>1081</v>
      </c>
      <c r="E108" s="18">
        <v>100</v>
      </c>
      <c r="F108" s="6" t="s">
        <v>350</v>
      </c>
      <c r="G108" s="6" t="s">
        <v>1103</v>
      </c>
      <c r="H108" s="6"/>
    </row>
    <row r="109" spans="1:8" hidden="1">
      <c r="A109" s="7" t="s">
        <v>1080</v>
      </c>
      <c r="B109" s="16" t="s">
        <v>111</v>
      </c>
      <c r="C109" s="17" t="s">
        <v>226</v>
      </c>
      <c r="D109" s="17" t="s">
        <v>1081</v>
      </c>
      <c r="E109" s="18">
        <v>20</v>
      </c>
      <c r="F109" s="6" t="s">
        <v>350</v>
      </c>
      <c r="G109" s="6" t="s">
        <v>1104</v>
      </c>
      <c r="H109" s="6"/>
    </row>
    <row r="110" spans="1:8" hidden="1">
      <c r="A110" s="7" t="s">
        <v>1080</v>
      </c>
      <c r="B110" s="16" t="s">
        <v>112</v>
      </c>
      <c r="C110" s="17" t="s">
        <v>227</v>
      </c>
      <c r="D110" s="17" t="s">
        <v>1081</v>
      </c>
      <c r="E110" s="18">
        <v>100</v>
      </c>
      <c r="F110" s="6" t="s">
        <v>350</v>
      </c>
      <c r="G110" s="6" t="s">
        <v>1135</v>
      </c>
      <c r="H110" s="6"/>
    </row>
    <row r="111" spans="1:8" hidden="1">
      <c r="A111" s="7" t="s">
        <v>1080</v>
      </c>
      <c r="B111" s="24" t="s">
        <v>1083</v>
      </c>
      <c r="C111" s="25" t="s">
        <v>1083</v>
      </c>
      <c r="D111" s="25" t="s">
        <v>316</v>
      </c>
      <c r="E111" s="26">
        <v>200</v>
      </c>
      <c r="F111" s="6" t="s">
        <v>350</v>
      </c>
      <c r="G111" s="6" t="s">
        <v>1136</v>
      </c>
      <c r="H111" s="6"/>
    </row>
    <row r="112" spans="1:8" hidden="1">
      <c r="A112" s="7" t="s">
        <v>1080</v>
      </c>
      <c r="B112" s="16" t="s">
        <v>148</v>
      </c>
      <c r="C112" s="17" t="s">
        <v>263</v>
      </c>
      <c r="D112" s="17" t="s">
        <v>1082</v>
      </c>
      <c r="E112" s="18">
        <v>8</v>
      </c>
      <c r="F112" s="6" t="s">
        <v>816</v>
      </c>
      <c r="H112" s="6"/>
    </row>
    <row r="113" spans="1:8" hidden="1">
      <c r="A113" s="7" t="s">
        <v>1080</v>
      </c>
      <c r="B113" s="16" t="s">
        <v>170</v>
      </c>
      <c r="C113" s="37" t="s">
        <v>1129</v>
      </c>
      <c r="D113" s="17" t="s">
        <v>1082</v>
      </c>
      <c r="E113" s="18">
        <v>8</v>
      </c>
      <c r="F113" s="6" t="s">
        <v>816</v>
      </c>
      <c r="H113" s="6"/>
    </row>
    <row r="114" spans="1:8" hidden="1">
      <c r="A114" s="7" t="s">
        <v>1080</v>
      </c>
      <c r="B114" s="16" t="s">
        <v>149</v>
      </c>
      <c r="C114" s="17" t="s">
        <v>264</v>
      </c>
      <c r="D114" s="17" t="s">
        <v>1082</v>
      </c>
      <c r="E114" s="18"/>
      <c r="F114" s="6" t="s">
        <v>816</v>
      </c>
      <c r="H114" s="6"/>
    </row>
    <row r="115" spans="1:8" hidden="1">
      <c r="A115" s="7" t="s">
        <v>1080</v>
      </c>
      <c r="B115" s="16" t="s">
        <v>168</v>
      </c>
      <c r="C115" s="27" t="s">
        <v>283</v>
      </c>
      <c r="D115" s="17" t="s">
        <v>1081</v>
      </c>
      <c r="E115" s="18">
        <v>40</v>
      </c>
      <c r="F115" s="6" t="s">
        <v>350</v>
      </c>
      <c r="G115" s="6" t="s">
        <v>1137</v>
      </c>
      <c r="H115" s="6"/>
    </row>
    <row r="116" spans="1:8" hidden="1">
      <c r="A116" s="7" t="s">
        <v>1080</v>
      </c>
      <c r="B116" s="16" t="s">
        <v>1084</v>
      </c>
      <c r="C116" s="27" t="s">
        <v>1085</v>
      </c>
      <c r="D116" s="17" t="s">
        <v>1082</v>
      </c>
      <c r="E116" s="18"/>
      <c r="F116" s="6" t="s">
        <v>350</v>
      </c>
      <c r="G116" s="6" t="s">
        <v>1138</v>
      </c>
      <c r="H116" s="6"/>
    </row>
    <row r="117" spans="1:8" hidden="1">
      <c r="A117" s="7" t="s">
        <v>1080</v>
      </c>
      <c r="B117" s="16" t="s">
        <v>132</v>
      </c>
      <c r="C117" s="27" t="s">
        <v>247</v>
      </c>
      <c r="D117" s="17" t="s">
        <v>1081</v>
      </c>
      <c r="E117" s="18">
        <v>40</v>
      </c>
      <c r="F117" s="6" t="s">
        <v>816</v>
      </c>
      <c r="H117" s="6"/>
    </row>
    <row r="118" spans="1:8" hidden="1">
      <c r="A118" s="7" t="s">
        <v>1080</v>
      </c>
      <c r="B118" s="16" t="s">
        <v>133</v>
      </c>
      <c r="C118" s="27" t="s">
        <v>248</v>
      </c>
      <c r="D118" s="17" t="s">
        <v>1082</v>
      </c>
      <c r="E118" s="18"/>
      <c r="F118" s="6" t="s">
        <v>816</v>
      </c>
      <c r="H118" s="6"/>
    </row>
    <row r="119" spans="1:8" hidden="1">
      <c r="A119" s="7" t="s">
        <v>1080</v>
      </c>
      <c r="B119" s="16" t="s">
        <v>1086</v>
      </c>
      <c r="C119" s="27" t="s">
        <v>1087</v>
      </c>
      <c r="D119" s="17" t="s">
        <v>1081</v>
      </c>
      <c r="E119" s="18">
        <v>40</v>
      </c>
      <c r="F119" s="6" t="s">
        <v>816</v>
      </c>
      <c r="H119" s="6"/>
    </row>
    <row r="120" spans="1:8" hidden="1">
      <c r="A120" s="7" t="s">
        <v>1080</v>
      </c>
      <c r="B120" s="16" t="s">
        <v>1088</v>
      </c>
      <c r="C120" s="27" t="s">
        <v>1089</v>
      </c>
      <c r="D120" s="17" t="s">
        <v>1082</v>
      </c>
      <c r="E120" s="18"/>
      <c r="F120" s="6" t="s">
        <v>816</v>
      </c>
      <c r="H120" s="6"/>
    </row>
    <row r="121" spans="1:8" hidden="1">
      <c r="A121" s="7" t="s">
        <v>1080</v>
      </c>
      <c r="B121" s="28" t="s">
        <v>1090</v>
      </c>
      <c r="C121" s="29" t="s">
        <v>1091</v>
      </c>
      <c r="D121" s="29" t="s">
        <v>316</v>
      </c>
      <c r="E121" s="30" t="s">
        <v>780</v>
      </c>
      <c r="F121" s="6" t="s">
        <v>350</v>
      </c>
      <c r="G121" s="6" t="s">
        <v>1139</v>
      </c>
      <c r="H121" s="6"/>
    </row>
    <row r="122" spans="1:8" hidden="1">
      <c r="A122" s="7" t="s">
        <v>1080</v>
      </c>
      <c r="B122" s="28" t="s">
        <v>1092</v>
      </c>
      <c r="C122" s="29" t="s">
        <v>1093</v>
      </c>
      <c r="D122" s="29" t="s">
        <v>316</v>
      </c>
      <c r="E122" s="30" t="s">
        <v>780</v>
      </c>
      <c r="F122" s="6" t="s">
        <v>350</v>
      </c>
      <c r="G122" s="6" t="s">
        <v>1140</v>
      </c>
      <c r="H122" s="6"/>
    </row>
    <row r="123" spans="1:8" ht="45" hidden="1">
      <c r="A123" s="7" t="s">
        <v>1080</v>
      </c>
      <c r="B123" s="31" t="s">
        <v>134</v>
      </c>
      <c r="C123" s="32" t="s">
        <v>249</v>
      </c>
      <c r="D123" s="32" t="s">
        <v>1081</v>
      </c>
      <c r="E123" s="33">
        <v>50</v>
      </c>
      <c r="F123" s="6" t="s">
        <v>816</v>
      </c>
      <c r="H123" s="10" t="s">
        <v>1127</v>
      </c>
    </row>
    <row r="124" spans="1:8" ht="195" hidden="1">
      <c r="A124" s="7" t="s">
        <v>1080</v>
      </c>
      <c r="B124" s="31" t="s">
        <v>135</v>
      </c>
      <c r="C124" s="32" t="s">
        <v>250</v>
      </c>
      <c r="D124" s="32" t="s">
        <v>1081</v>
      </c>
      <c r="E124" s="34">
        <v>8</v>
      </c>
      <c r="F124" s="6" t="s">
        <v>816</v>
      </c>
      <c r="H124" s="10" t="s">
        <v>1266</v>
      </c>
    </row>
    <row r="125" spans="1:8" ht="409.5" hidden="1">
      <c r="A125" s="7" t="s">
        <v>1080</v>
      </c>
      <c r="B125" s="31" t="s">
        <v>138</v>
      </c>
      <c r="C125" s="32" t="s">
        <v>253</v>
      </c>
      <c r="D125" s="32" t="s">
        <v>1082</v>
      </c>
      <c r="E125" s="33"/>
      <c r="F125" s="6" t="s">
        <v>815</v>
      </c>
      <c r="H125" s="39" t="s">
        <v>1579</v>
      </c>
    </row>
    <row r="126" spans="1:8" ht="180" hidden="1">
      <c r="A126" s="7" t="s">
        <v>1080</v>
      </c>
      <c r="B126" s="35" t="s">
        <v>143</v>
      </c>
      <c r="C126" s="27" t="s">
        <v>258</v>
      </c>
      <c r="D126" s="27" t="s">
        <v>1081</v>
      </c>
      <c r="E126" s="33">
        <v>40</v>
      </c>
      <c r="F126" s="6" t="s">
        <v>815</v>
      </c>
      <c r="H126" s="40" t="s">
        <v>1143</v>
      </c>
    </row>
    <row r="127" spans="1:8" ht="30" hidden="1">
      <c r="A127" s="41" t="s">
        <v>1080</v>
      </c>
      <c r="B127" s="42" t="s">
        <v>150</v>
      </c>
      <c r="C127" s="43" t="s">
        <v>1133</v>
      </c>
      <c r="D127" s="43" t="s">
        <v>1081</v>
      </c>
      <c r="E127" s="44">
        <v>200</v>
      </c>
      <c r="F127" s="41" t="s">
        <v>815</v>
      </c>
      <c r="G127" s="41"/>
      <c r="H127" s="40" t="s">
        <v>1145</v>
      </c>
    </row>
    <row r="128" spans="1:8" hidden="1">
      <c r="A128" s="7" t="s">
        <v>1080</v>
      </c>
      <c r="B128" s="35" t="s">
        <v>171</v>
      </c>
      <c r="C128" s="27" t="s">
        <v>285</v>
      </c>
      <c r="D128" s="27" t="s">
        <v>1082</v>
      </c>
      <c r="E128" s="33"/>
      <c r="F128" s="6" t="s">
        <v>815</v>
      </c>
      <c r="H128" s="6" t="s">
        <v>1094</v>
      </c>
    </row>
    <row r="129" spans="1:8" hidden="1">
      <c r="A129" s="7" t="s">
        <v>1080</v>
      </c>
      <c r="B129" s="35" t="s">
        <v>172</v>
      </c>
      <c r="C129" s="27" t="s">
        <v>286</v>
      </c>
      <c r="D129" s="27" t="s">
        <v>1081</v>
      </c>
      <c r="E129" s="33">
        <v>40</v>
      </c>
      <c r="F129" s="6" t="s">
        <v>815</v>
      </c>
      <c r="H129" s="6" t="s">
        <v>1095</v>
      </c>
    </row>
    <row r="130" spans="1:8" hidden="1">
      <c r="A130" s="41" t="s">
        <v>1080</v>
      </c>
      <c r="B130" s="42" t="s">
        <v>1141</v>
      </c>
      <c r="C130" s="43" t="s">
        <v>1142</v>
      </c>
      <c r="D130" s="43" t="s">
        <v>1081</v>
      </c>
      <c r="E130" s="44">
        <v>200</v>
      </c>
      <c r="F130" s="41" t="s">
        <v>815</v>
      </c>
      <c r="G130" s="41"/>
      <c r="H130" s="40" t="s">
        <v>1144</v>
      </c>
    </row>
    <row r="131" spans="1:8" hidden="1">
      <c r="A131" s="7" t="s">
        <v>1080</v>
      </c>
      <c r="B131" s="35" t="s">
        <v>173</v>
      </c>
      <c r="C131" s="27" t="s">
        <v>287</v>
      </c>
      <c r="D131" s="27" t="s">
        <v>1082</v>
      </c>
      <c r="E131" s="33"/>
      <c r="H131" s="6" t="s">
        <v>1096</v>
      </c>
    </row>
    <row r="132" spans="1:8" hidden="1">
      <c r="A132" s="7" t="s">
        <v>1080</v>
      </c>
      <c r="B132" s="35" t="s">
        <v>1097</v>
      </c>
      <c r="C132" s="27" t="s">
        <v>1098</v>
      </c>
      <c r="D132" s="27" t="s">
        <v>1082</v>
      </c>
      <c r="E132" s="33"/>
      <c r="H132" s="6" t="s">
        <v>1099</v>
      </c>
    </row>
    <row r="133" spans="1:8" hidden="1">
      <c r="A133" s="7" t="s">
        <v>1080</v>
      </c>
      <c r="B133" s="35" t="s">
        <v>174</v>
      </c>
      <c r="C133" s="27" t="s">
        <v>1100</v>
      </c>
      <c r="D133" s="27" t="s">
        <v>1081</v>
      </c>
      <c r="E133" s="33">
        <v>100</v>
      </c>
      <c r="H133" s="6" t="s">
        <v>1101</v>
      </c>
    </row>
    <row r="134" spans="1:8" hidden="1">
      <c r="A134" s="7" t="s">
        <v>1080</v>
      </c>
      <c r="B134" s="35" t="s">
        <v>179</v>
      </c>
      <c r="C134" s="27" t="s">
        <v>293</v>
      </c>
      <c r="D134" s="27" t="s">
        <v>1081</v>
      </c>
      <c r="E134" s="36">
        <v>1</v>
      </c>
      <c r="H134" s="6" t="s">
        <v>1107</v>
      </c>
    </row>
    <row r="135" spans="1:8" hidden="1">
      <c r="A135" s="7" t="s">
        <v>1080</v>
      </c>
      <c r="B135" s="35" t="s">
        <v>139</v>
      </c>
      <c r="C135" s="38" t="s">
        <v>1130</v>
      </c>
      <c r="D135" s="27" t="s">
        <v>1081</v>
      </c>
      <c r="E135" s="36">
        <v>1</v>
      </c>
      <c r="H135" s="10" t="s">
        <v>1108</v>
      </c>
    </row>
    <row r="136" spans="1:8" hidden="1">
      <c r="A136" s="7" t="s">
        <v>1080</v>
      </c>
      <c r="B136" s="35" t="s">
        <v>1109</v>
      </c>
      <c r="C136" s="27" t="s">
        <v>1112</v>
      </c>
      <c r="D136" s="27" t="s">
        <v>1081</v>
      </c>
      <c r="E136" s="36"/>
      <c r="H136" s="10" t="s">
        <v>1122</v>
      </c>
    </row>
    <row r="137" spans="1:8" ht="75" hidden="1">
      <c r="A137" s="7" t="s">
        <v>1080</v>
      </c>
      <c r="B137" s="35" t="s">
        <v>1110</v>
      </c>
      <c r="C137" s="27" t="s">
        <v>1113</v>
      </c>
      <c r="D137" s="27" t="s">
        <v>1081</v>
      </c>
      <c r="E137" s="36"/>
      <c r="H137" s="10" t="s">
        <v>1123</v>
      </c>
    </row>
    <row r="138" spans="1:8" ht="75" hidden="1">
      <c r="A138" s="7" t="s">
        <v>1080</v>
      </c>
      <c r="B138" s="35" t="s">
        <v>1111</v>
      </c>
      <c r="C138" s="27" t="s">
        <v>1114</v>
      </c>
      <c r="D138" s="27" t="s">
        <v>1082</v>
      </c>
      <c r="E138" s="36"/>
      <c r="H138" s="10" t="s">
        <v>1124</v>
      </c>
    </row>
    <row r="139" spans="1:8" hidden="1">
      <c r="A139" s="7" t="s">
        <v>1080</v>
      </c>
      <c r="B139" s="35" t="s">
        <v>1115</v>
      </c>
      <c r="C139" s="27" t="s">
        <v>1118</v>
      </c>
      <c r="D139" s="27" t="s">
        <v>1081</v>
      </c>
      <c r="E139" s="36"/>
      <c r="H139" s="10" t="s">
        <v>1121</v>
      </c>
    </row>
    <row r="140" spans="1:8" ht="60" hidden="1">
      <c r="A140" s="7" t="s">
        <v>1080</v>
      </c>
      <c r="B140" s="35" t="s">
        <v>1116</v>
      </c>
      <c r="C140" s="27" t="s">
        <v>1119</v>
      </c>
      <c r="D140" s="27" t="s">
        <v>1081</v>
      </c>
      <c r="E140" s="36"/>
      <c r="H140" s="10" t="s">
        <v>1125</v>
      </c>
    </row>
    <row r="141" spans="1:8" ht="60" hidden="1">
      <c r="A141" s="7" t="s">
        <v>1080</v>
      </c>
      <c r="B141" s="35" t="s">
        <v>1117</v>
      </c>
      <c r="C141" s="27" t="s">
        <v>1120</v>
      </c>
      <c r="D141" s="27" t="s">
        <v>1082</v>
      </c>
      <c r="E141" s="36"/>
      <c r="H141" s="10" t="s">
        <v>1126</v>
      </c>
    </row>
    <row r="142" spans="1:8" hidden="1">
      <c r="A142" s="7" t="s">
        <v>1080</v>
      </c>
      <c r="B142" s="35" t="s">
        <v>169</v>
      </c>
      <c r="C142" s="27" t="s">
        <v>284</v>
      </c>
      <c r="D142" s="27" t="s">
        <v>1081</v>
      </c>
      <c r="E142" s="36">
        <v>1</v>
      </c>
    </row>
    <row r="143" spans="1:8" hidden="1">
      <c r="A143" s="45" t="s">
        <v>1147</v>
      </c>
      <c r="B143" s="45" t="s">
        <v>85</v>
      </c>
      <c r="C143" s="46" t="s">
        <v>202</v>
      </c>
      <c r="D143" s="45" t="s">
        <v>316</v>
      </c>
      <c r="E143" s="47">
        <v>8</v>
      </c>
      <c r="F143" s="47"/>
      <c r="G143" s="47"/>
      <c r="H143" s="48" t="s">
        <v>838</v>
      </c>
    </row>
    <row r="144" spans="1:8" hidden="1">
      <c r="A144" s="45" t="s">
        <v>1147</v>
      </c>
      <c r="B144" s="45" t="s">
        <v>86</v>
      </c>
      <c r="C144" s="46" t="s">
        <v>203</v>
      </c>
      <c r="D144" s="45" t="s">
        <v>316</v>
      </c>
      <c r="E144" s="47">
        <v>50</v>
      </c>
      <c r="F144" s="47"/>
      <c r="G144" s="47"/>
      <c r="H144" s="48" t="s">
        <v>1148</v>
      </c>
    </row>
    <row r="145" spans="1:8" hidden="1">
      <c r="A145" s="45" t="s">
        <v>1147</v>
      </c>
      <c r="B145" s="45" t="s">
        <v>87</v>
      </c>
      <c r="C145" s="46" t="s">
        <v>204</v>
      </c>
      <c r="D145" s="45" t="s">
        <v>316</v>
      </c>
      <c r="E145" s="47">
        <v>50</v>
      </c>
      <c r="F145" s="47"/>
      <c r="G145" s="47"/>
      <c r="H145" s="48" t="s">
        <v>840</v>
      </c>
    </row>
    <row r="146" spans="1:8" hidden="1">
      <c r="A146" s="45" t="s">
        <v>1147</v>
      </c>
      <c r="B146" s="45" t="s">
        <v>88</v>
      </c>
      <c r="C146" s="46" t="s">
        <v>205</v>
      </c>
      <c r="D146" s="45" t="s">
        <v>316</v>
      </c>
      <c r="E146" s="47">
        <v>20</v>
      </c>
      <c r="F146" s="47"/>
      <c r="G146" s="47"/>
      <c r="H146" s="48" t="s">
        <v>841</v>
      </c>
    </row>
    <row r="147" spans="1:8" hidden="1">
      <c r="A147" s="45" t="s">
        <v>1147</v>
      </c>
      <c r="B147" s="45" t="s">
        <v>89</v>
      </c>
      <c r="C147" s="46" t="s">
        <v>206</v>
      </c>
      <c r="D147" s="45" t="s">
        <v>317</v>
      </c>
      <c r="E147" s="47">
        <v>8</v>
      </c>
      <c r="F147" s="47"/>
      <c r="G147" s="47"/>
      <c r="H147" s="48" t="s">
        <v>1149</v>
      </c>
    </row>
    <row r="148" spans="1:8" hidden="1">
      <c r="A148" s="45" t="s">
        <v>1147</v>
      </c>
      <c r="B148" s="45" t="s">
        <v>91</v>
      </c>
      <c r="C148" s="46" t="s">
        <v>208</v>
      </c>
      <c r="D148" s="45" t="s">
        <v>316</v>
      </c>
      <c r="E148" s="47">
        <v>10</v>
      </c>
      <c r="F148" s="47"/>
      <c r="G148" s="47"/>
      <c r="H148" s="48" t="s">
        <v>1150</v>
      </c>
    </row>
    <row r="149" spans="1:8" hidden="1">
      <c r="A149" s="45" t="s">
        <v>1147</v>
      </c>
      <c r="B149" s="45" t="s">
        <v>92</v>
      </c>
      <c r="C149" s="46" t="s">
        <v>209</v>
      </c>
      <c r="D149" s="45" t="s">
        <v>316</v>
      </c>
      <c r="E149" s="47">
        <v>2</v>
      </c>
      <c r="F149" s="47"/>
      <c r="G149" s="47"/>
      <c r="H149" s="48" t="s">
        <v>1151</v>
      </c>
    </row>
    <row r="150" spans="1:8" hidden="1">
      <c r="A150" s="45" t="s">
        <v>1147</v>
      </c>
      <c r="B150" s="45" t="s">
        <v>93</v>
      </c>
      <c r="C150" s="46" t="s">
        <v>210</v>
      </c>
      <c r="D150" s="45" t="s">
        <v>316</v>
      </c>
      <c r="E150" s="47">
        <v>200</v>
      </c>
      <c r="F150" s="47"/>
      <c r="G150" s="47"/>
      <c r="H150" s="48" t="s">
        <v>1152</v>
      </c>
    </row>
    <row r="151" spans="1:8" hidden="1">
      <c r="A151" s="45" t="s">
        <v>1147</v>
      </c>
      <c r="B151" s="45" t="s">
        <v>187</v>
      </c>
      <c r="C151" s="46" t="s">
        <v>301</v>
      </c>
      <c r="D151" s="45" t="s">
        <v>316</v>
      </c>
      <c r="E151" s="47">
        <v>200</v>
      </c>
      <c r="F151" s="47"/>
      <c r="G151" s="47"/>
      <c r="H151" s="48" t="s">
        <v>363</v>
      </c>
    </row>
    <row r="152" spans="1:8" hidden="1">
      <c r="A152" s="45" t="s">
        <v>1147</v>
      </c>
      <c r="B152" s="3" t="s">
        <v>106</v>
      </c>
      <c r="C152" s="11" t="s">
        <v>221</v>
      </c>
      <c r="D152" s="11" t="s">
        <v>316</v>
      </c>
      <c r="E152" s="12" t="s">
        <v>780</v>
      </c>
      <c r="F152" s="8"/>
      <c r="H152" s="6"/>
    </row>
    <row r="153" spans="1:8" hidden="1">
      <c r="A153" s="45" t="s">
        <v>1147</v>
      </c>
      <c r="B153" s="3" t="s">
        <v>107</v>
      </c>
      <c r="C153" s="11" t="s">
        <v>222</v>
      </c>
      <c r="D153" s="11" t="s">
        <v>316</v>
      </c>
      <c r="E153" s="12" t="s">
        <v>780</v>
      </c>
      <c r="F153" s="8"/>
      <c r="H153" s="6"/>
    </row>
    <row r="154" spans="1:8" hidden="1">
      <c r="A154" s="45" t="s">
        <v>1147</v>
      </c>
      <c r="B154" s="3" t="s">
        <v>109</v>
      </c>
      <c r="C154" s="11" t="s">
        <v>224</v>
      </c>
      <c r="D154" s="11" t="s">
        <v>316</v>
      </c>
      <c r="E154" s="12" t="s">
        <v>780</v>
      </c>
      <c r="F154" s="8"/>
      <c r="G154" s="8" t="s">
        <v>1102</v>
      </c>
      <c r="H154" s="6"/>
    </row>
    <row r="155" spans="1:8" hidden="1">
      <c r="A155" s="45" t="s">
        <v>1147</v>
      </c>
      <c r="B155" s="3" t="s">
        <v>110</v>
      </c>
      <c r="C155" s="11" t="s">
        <v>225</v>
      </c>
      <c r="D155" s="11" t="s">
        <v>316</v>
      </c>
      <c r="E155" s="12" t="s">
        <v>780</v>
      </c>
      <c r="F155" s="8"/>
      <c r="G155" s="8" t="s">
        <v>1103</v>
      </c>
      <c r="H155" s="6"/>
    </row>
    <row r="156" spans="1:8" hidden="1">
      <c r="A156" s="45" t="s">
        <v>1147</v>
      </c>
      <c r="B156" s="3" t="s">
        <v>111</v>
      </c>
      <c r="C156" s="11" t="s">
        <v>226</v>
      </c>
      <c r="D156" s="11" t="s">
        <v>316</v>
      </c>
      <c r="E156" s="12" t="s">
        <v>780</v>
      </c>
      <c r="F156" s="8"/>
      <c r="G156" s="8" t="s">
        <v>1104</v>
      </c>
      <c r="H156" s="6"/>
    </row>
    <row r="157" spans="1:8" hidden="1">
      <c r="A157" s="45" t="s">
        <v>1147</v>
      </c>
      <c r="B157" s="3" t="s">
        <v>112</v>
      </c>
      <c r="C157" s="11" t="s">
        <v>227</v>
      </c>
      <c r="D157" s="11" t="s">
        <v>316</v>
      </c>
      <c r="E157" s="12" t="s">
        <v>780</v>
      </c>
      <c r="F157" s="8"/>
      <c r="G157" s="8" t="s">
        <v>1105</v>
      </c>
      <c r="H157" s="6"/>
    </row>
    <row r="158" spans="1:8" ht="30" hidden="1">
      <c r="A158" s="45" t="s">
        <v>1147</v>
      </c>
      <c r="B158" s="45" t="s">
        <v>130</v>
      </c>
      <c r="C158" s="46" t="s">
        <v>245</v>
      </c>
      <c r="D158" s="45" t="s">
        <v>317</v>
      </c>
      <c r="E158" s="47">
        <v>8</v>
      </c>
      <c r="F158" s="47"/>
      <c r="G158" s="47"/>
      <c r="H158" s="48" t="s">
        <v>1594</v>
      </c>
    </row>
    <row r="159" spans="1:8" hidden="1">
      <c r="A159" s="45" t="s">
        <v>1147</v>
      </c>
      <c r="B159" s="45" t="s">
        <v>1154</v>
      </c>
      <c r="C159" s="46" t="s">
        <v>1155</v>
      </c>
      <c r="D159" s="45" t="s">
        <v>316</v>
      </c>
      <c r="E159" s="47">
        <v>8</v>
      </c>
      <c r="F159" s="47"/>
      <c r="G159" s="47"/>
      <c r="H159" s="48" t="s">
        <v>1156</v>
      </c>
    </row>
    <row r="160" spans="1:8" hidden="1">
      <c r="A160" s="45" t="s">
        <v>1147</v>
      </c>
      <c r="B160" s="45" t="s">
        <v>1157</v>
      </c>
      <c r="C160" s="46" t="s">
        <v>1158</v>
      </c>
      <c r="D160" s="45" t="s">
        <v>316</v>
      </c>
      <c r="E160" s="47">
        <v>40</v>
      </c>
      <c r="F160" s="47"/>
      <c r="G160" s="47"/>
      <c r="H160" s="48" t="s">
        <v>1159</v>
      </c>
    </row>
    <row r="161" spans="1:8" hidden="1">
      <c r="A161" s="45" t="s">
        <v>1147</v>
      </c>
      <c r="B161" s="45" t="s">
        <v>1160</v>
      </c>
      <c r="C161" s="46" t="s">
        <v>1161</v>
      </c>
      <c r="D161" s="45" t="s">
        <v>316</v>
      </c>
      <c r="E161" s="47">
        <v>100</v>
      </c>
      <c r="F161" s="47"/>
      <c r="G161" s="47"/>
      <c r="H161" s="48" t="s">
        <v>1162</v>
      </c>
    </row>
    <row r="162" spans="1:8" hidden="1">
      <c r="A162" s="45" t="s">
        <v>1147</v>
      </c>
      <c r="B162" s="45" t="s">
        <v>1163</v>
      </c>
      <c r="C162" s="46" t="s">
        <v>1164</v>
      </c>
      <c r="D162" s="45" t="s">
        <v>316</v>
      </c>
      <c r="E162" s="47">
        <v>200</v>
      </c>
      <c r="F162" s="47"/>
      <c r="G162" s="47"/>
      <c r="H162" s="48" t="s">
        <v>1165</v>
      </c>
    </row>
    <row r="163" spans="1:8" hidden="1">
      <c r="A163" s="45" t="s">
        <v>1147</v>
      </c>
      <c r="B163" s="45" t="s">
        <v>1166</v>
      </c>
      <c r="C163" s="46" t="s">
        <v>1167</v>
      </c>
      <c r="D163" s="45" t="s">
        <v>316</v>
      </c>
      <c r="E163" s="47">
        <v>200</v>
      </c>
      <c r="F163" s="47"/>
      <c r="G163" s="47"/>
      <c r="H163" s="48" t="s">
        <v>1168</v>
      </c>
    </row>
    <row r="164" spans="1:8" hidden="1">
      <c r="A164" s="45" t="s">
        <v>1147</v>
      </c>
      <c r="B164" s="45" t="s">
        <v>1169</v>
      </c>
      <c r="C164" s="46" t="s">
        <v>1170</v>
      </c>
      <c r="D164" s="45" t="s">
        <v>316</v>
      </c>
      <c r="E164" s="47">
        <v>40</v>
      </c>
      <c r="F164" s="47"/>
      <c r="G164" s="47"/>
      <c r="H164" s="48" t="s">
        <v>1171</v>
      </c>
    </row>
    <row r="165" spans="1:8" hidden="1">
      <c r="A165" s="45" t="s">
        <v>1147</v>
      </c>
      <c r="B165" s="45" t="s">
        <v>1084</v>
      </c>
      <c r="C165" s="46" t="s">
        <v>1085</v>
      </c>
      <c r="D165" s="45" t="s">
        <v>317</v>
      </c>
      <c r="E165" s="47">
        <v>8</v>
      </c>
      <c r="F165" s="47"/>
      <c r="G165" s="47"/>
      <c r="H165" s="48" t="s">
        <v>1653</v>
      </c>
    </row>
    <row r="166" spans="1:8" hidden="1">
      <c r="A166" s="45" t="s">
        <v>1147</v>
      </c>
      <c r="B166" s="45" t="s">
        <v>168</v>
      </c>
      <c r="C166" s="46" t="s">
        <v>283</v>
      </c>
      <c r="D166" s="45" t="s">
        <v>316</v>
      </c>
      <c r="E166" s="47">
        <v>200</v>
      </c>
      <c r="F166" s="47"/>
      <c r="G166" s="47"/>
      <c r="H166" s="48" t="s">
        <v>1654</v>
      </c>
    </row>
    <row r="167" spans="1:8" hidden="1">
      <c r="A167" s="45" t="s">
        <v>1147</v>
      </c>
      <c r="B167" s="45" t="s">
        <v>1172</v>
      </c>
      <c r="C167" s="46" t="s">
        <v>1173</v>
      </c>
      <c r="D167" s="45" t="s">
        <v>316</v>
      </c>
      <c r="E167" s="47">
        <v>25</v>
      </c>
      <c r="F167" s="47"/>
      <c r="G167" s="47"/>
      <c r="H167" s="48" t="s">
        <v>1174</v>
      </c>
    </row>
    <row r="168" spans="1:8" hidden="1">
      <c r="A168" s="45" t="s">
        <v>1147</v>
      </c>
      <c r="B168" s="45" t="s">
        <v>134</v>
      </c>
      <c r="C168" s="46" t="s">
        <v>249</v>
      </c>
      <c r="D168" s="45" t="s">
        <v>316</v>
      </c>
      <c r="E168" s="47">
        <v>200</v>
      </c>
      <c r="F168" s="47"/>
      <c r="G168" s="47"/>
      <c r="H168" s="48" t="s">
        <v>1253</v>
      </c>
    </row>
    <row r="169" spans="1:8" hidden="1">
      <c r="A169" s="45" t="s">
        <v>1147</v>
      </c>
      <c r="B169" s="45" t="s">
        <v>135</v>
      </c>
      <c r="C169" s="46" t="s">
        <v>250</v>
      </c>
      <c r="D169" s="45" t="s">
        <v>316</v>
      </c>
      <c r="E169" s="47">
        <v>8</v>
      </c>
      <c r="F169" s="47"/>
      <c r="G169" s="47"/>
      <c r="H169" s="48" t="s">
        <v>1253</v>
      </c>
    </row>
    <row r="170" spans="1:8" hidden="1">
      <c r="A170" s="45" t="s">
        <v>1147</v>
      </c>
      <c r="B170" s="45" t="s">
        <v>137</v>
      </c>
      <c r="C170" s="46" t="s">
        <v>252</v>
      </c>
      <c r="D170" s="45" t="s">
        <v>316</v>
      </c>
      <c r="E170" s="47">
        <v>200</v>
      </c>
      <c r="F170" s="47"/>
      <c r="G170" s="47"/>
      <c r="H170" s="48" t="s">
        <v>1253</v>
      </c>
    </row>
    <row r="171" spans="1:8" hidden="1">
      <c r="A171" s="45" t="s">
        <v>1147</v>
      </c>
      <c r="B171" s="45" t="s">
        <v>161</v>
      </c>
      <c r="C171" s="46" t="s">
        <v>276</v>
      </c>
      <c r="D171" s="45" t="s">
        <v>316</v>
      </c>
      <c r="E171" s="47">
        <v>200</v>
      </c>
      <c r="F171" s="47"/>
      <c r="G171" s="47"/>
      <c r="H171" s="48" t="s">
        <v>1253</v>
      </c>
    </row>
    <row r="172" spans="1:8" hidden="1">
      <c r="A172" s="45" t="s">
        <v>1147</v>
      </c>
      <c r="B172" s="45" t="s">
        <v>1175</v>
      </c>
      <c r="C172" s="46" t="s">
        <v>1176</v>
      </c>
      <c r="D172" s="45" t="s">
        <v>316</v>
      </c>
      <c r="E172" s="47">
        <v>200</v>
      </c>
      <c r="F172" s="47"/>
      <c r="G172" s="47"/>
      <c r="H172" s="48" t="s">
        <v>1253</v>
      </c>
    </row>
    <row r="173" spans="1:8" hidden="1">
      <c r="A173" s="45" t="s">
        <v>1147</v>
      </c>
      <c r="B173" s="45" t="s">
        <v>138</v>
      </c>
      <c r="C173" s="46" t="s">
        <v>253</v>
      </c>
      <c r="D173" s="45" t="s">
        <v>318</v>
      </c>
      <c r="E173" s="47">
        <v>8</v>
      </c>
      <c r="F173" s="47"/>
      <c r="G173" s="47"/>
      <c r="H173" s="48" t="s">
        <v>1253</v>
      </c>
    </row>
    <row r="174" spans="1:8" hidden="1">
      <c r="A174" s="45" t="s">
        <v>1147</v>
      </c>
      <c r="B174" s="45" t="s">
        <v>143</v>
      </c>
      <c r="C174" s="46" t="s">
        <v>258</v>
      </c>
      <c r="D174" s="45" t="s">
        <v>316</v>
      </c>
      <c r="E174" s="47">
        <v>200</v>
      </c>
      <c r="F174" s="47"/>
      <c r="G174" s="47"/>
      <c r="H174" s="48" t="s">
        <v>1253</v>
      </c>
    </row>
    <row r="175" spans="1:8" hidden="1">
      <c r="A175" s="45" t="s">
        <v>1147</v>
      </c>
      <c r="B175" s="45" t="s">
        <v>148</v>
      </c>
      <c r="C175" s="46" t="s">
        <v>263</v>
      </c>
      <c r="D175" s="45" t="s">
        <v>317</v>
      </c>
      <c r="E175" s="47">
        <v>8</v>
      </c>
      <c r="F175" s="47"/>
      <c r="G175" s="47"/>
      <c r="H175" s="48" t="s">
        <v>1253</v>
      </c>
    </row>
    <row r="176" spans="1:8" hidden="1">
      <c r="A176" s="45" t="s">
        <v>1147</v>
      </c>
      <c r="B176" s="45" t="s">
        <v>149</v>
      </c>
      <c r="C176" s="46" t="s">
        <v>264</v>
      </c>
      <c r="D176" s="45" t="s">
        <v>317</v>
      </c>
      <c r="E176" s="47">
        <v>8</v>
      </c>
      <c r="F176" s="47"/>
      <c r="G176" s="47"/>
      <c r="H176" s="48" t="s">
        <v>1177</v>
      </c>
    </row>
    <row r="177" spans="1:8" ht="90" hidden="1">
      <c r="A177" s="45" t="s">
        <v>1147</v>
      </c>
      <c r="B177" s="45" t="s">
        <v>113</v>
      </c>
      <c r="C177" s="46" t="s">
        <v>228</v>
      </c>
      <c r="D177" s="45" t="s">
        <v>316</v>
      </c>
      <c r="E177" s="47">
        <v>200</v>
      </c>
      <c r="F177" s="47"/>
      <c r="G177" s="47"/>
      <c r="H177" s="48" t="s">
        <v>1178</v>
      </c>
    </row>
    <row r="178" spans="1:8" hidden="1">
      <c r="A178" s="45" t="s">
        <v>1147</v>
      </c>
      <c r="B178" s="45" t="s">
        <v>139</v>
      </c>
      <c r="C178" s="46" t="s">
        <v>1130</v>
      </c>
      <c r="D178" s="45" t="s">
        <v>316</v>
      </c>
      <c r="E178" s="47">
        <v>1</v>
      </c>
      <c r="F178" s="47"/>
      <c r="G178" s="47"/>
      <c r="H178" s="48" t="s">
        <v>1253</v>
      </c>
    </row>
    <row r="179" spans="1:8" hidden="1">
      <c r="A179" s="45" t="s">
        <v>1147</v>
      </c>
      <c r="B179" s="45" t="s">
        <v>159</v>
      </c>
      <c r="C179" s="46" t="s">
        <v>1179</v>
      </c>
      <c r="D179" s="45" t="s">
        <v>316</v>
      </c>
      <c r="E179" s="47">
        <v>10</v>
      </c>
      <c r="F179" s="47"/>
      <c r="G179" s="47"/>
      <c r="H179" s="48" t="s">
        <v>1253</v>
      </c>
    </row>
    <row r="180" spans="1:8" hidden="1">
      <c r="A180" s="45" t="s">
        <v>1147</v>
      </c>
      <c r="B180" s="45" t="s">
        <v>160</v>
      </c>
      <c r="C180" s="46" t="s">
        <v>275</v>
      </c>
      <c r="D180" s="45" t="s">
        <v>316</v>
      </c>
      <c r="E180" s="47">
        <v>8</v>
      </c>
      <c r="F180" s="47"/>
      <c r="G180" s="47"/>
      <c r="H180" s="48" t="s">
        <v>1253</v>
      </c>
    </row>
    <row r="181" spans="1:8" hidden="1">
      <c r="A181" s="45" t="s">
        <v>1147</v>
      </c>
      <c r="B181" s="45" t="s">
        <v>1180</v>
      </c>
      <c r="C181" s="46" t="s">
        <v>1181</v>
      </c>
      <c r="D181" s="45" t="s">
        <v>317</v>
      </c>
      <c r="E181" s="47">
        <v>8</v>
      </c>
      <c r="F181" s="47"/>
      <c r="G181" s="47"/>
      <c r="H181" s="48" t="s">
        <v>1253</v>
      </c>
    </row>
    <row r="182" spans="1:8" hidden="1">
      <c r="A182" s="45" t="s">
        <v>1182</v>
      </c>
      <c r="B182" s="45" t="s">
        <v>85</v>
      </c>
      <c r="C182" s="46" t="s">
        <v>202</v>
      </c>
      <c r="D182" s="45" t="s">
        <v>316</v>
      </c>
      <c r="E182" s="47">
        <v>8</v>
      </c>
      <c r="F182" s="47"/>
      <c r="G182" s="47"/>
      <c r="H182" s="48" t="s">
        <v>838</v>
      </c>
    </row>
    <row r="183" spans="1:8" hidden="1">
      <c r="A183" s="45" t="s">
        <v>1182</v>
      </c>
      <c r="B183" s="45" t="s">
        <v>86</v>
      </c>
      <c r="C183" s="46" t="s">
        <v>203</v>
      </c>
      <c r="D183" s="45" t="s">
        <v>316</v>
      </c>
      <c r="E183" s="47">
        <v>50</v>
      </c>
      <c r="F183" s="47"/>
      <c r="G183" s="47"/>
      <c r="H183" s="48" t="s">
        <v>1148</v>
      </c>
    </row>
    <row r="184" spans="1:8" hidden="1">
      <c r="A184" s="45" t="s">
        <v>1182</v>
      </c>
      <c r="B184" s="45" t="s">
        <v>87</v>
      </c>
      <c r="C184" s="46" t="s">
        <v>204</v>
      </c>
      <c r="D184" s="45" t="s">
        <v>316</v>
      </c>
      <c r="E184" s="47">
        <v>50</v>
      </c>
      <c r="F184" s="47"/>
      <c r="G184" s="47"/>
      <c r="H184" s="48" t="s">
        <v>840</v>
      </c>
    </row>
    <row r="185" spans="1:8" hidden="1">
      <c r="A185" s="45" t="s">
        <v>1182</v>
      </c>
      <c r="B185" s="45" t="s">
        <v>88</v>
      </c>
      <c r="C185" s="46" t="s">
        <v>205</v>
      </c>
      <c r="D185" s="45" t="s">
        <v>316</v>
      </c>
      <c r="E185" s="47">
        <v>20</v>
      </c>
      <c r="F185" s="47"/>
      <c r="G185" s="47"/>
      <c r="H185" s="48" t="s">
        <v>841</v>
      </c>
    </row>
    <row r="186" spans="1:8" hidden="1">
      <c r="A186" s="45" t="s">
        <v>1182</v>
      </c>
      <c r="B186" s="45" t="s">
        <v>89</v>
      </c>
      <c r="C186" s="46" t="s">
        <v>206</v>
      </c>
      <c r="D186" s="45" t="s">
        <v>317</v>
      </c>
      <c r="E186" s="47">
        <v>8</v>
      </c>
      <c r="F186" s="47"/>
      <c r="G186" s="47"/>
      <c r="H186" s="48" t="s">
        <v>1149</v>
      </c>
    </row>
    <row r="187" spans="1:8" hidden="1">
      <c r="A187" s="45" t="s">
        <v>1182</v>
      </c>
      <c r="B187" s="45" t="s">
        <v>91</v>
      </c>
      <c r="C187" s="46" t="s">
        <v>208</v>
      </c>
      <c r="D187" s="45" t="s">
        <v>316</v>
      </c>
      <c r="E187" s="47">
        <v>10</v>
      </c>
      <c r="F187" s="47"/>
      <c r="G187" s="47"/>
      <c r="H187" s="48" t="s">
        <v>1150</v>
      </c>
    </row>
    <row r="188" spans="1:8" hidden="1">
      <c r="A188" s="45" t="s">
        <v>1182</v>
      </c>
      <c r="B188" s="45" t="s">
        <v>92</v>
      </c>
      <c r="C188" s="46" t="s">
        <v>209</v>
      </c>
      <c r="D188" s="45" t="s">
        <v>316</v>
      </c>
      <c r="E188" s="47">
        <v>2</v>
      </c>
      <c r="F188" s="47"/>
      <c r="G188" s="47"/>
      <c r="H188" s="48" t="s">
        <v>1151</v>
      </c>
    </row>
    <row r="189" spans="1:8" hidden="1">
      <c r="A189" s="45" t="s">
        <v>1182</v>
      </c>
      <c r="B189" s="45" t="s">
        <v>93</v>
      </c>
      <c r="C189" s="46" t="s">
        <v>210</v>
      </c>
      <c r="D189" s="45" t="s">
        <v>316</v>
      </c>
      <c r="E189" s="47">
        <v>200</v>
      </c>
      <c r="F189" s="47"/>
      <c r="G189" s="47"/>
      <c r="H189" s="48" t="s">
        <v>1152</v>
      </c>
    </row>
    <row r="190" spans="1:8" hidden="1">
      <c r="A190" s="45" t="s">
        <v>1182</v>
      </c>
      <c r="B190" s="45" t="s">
        <v>187</v>
      </c>
      <c r="C190" s="46" t="s">
        <v>301</v>
      </c>
      <c r="D190" s="45" t="s">
        <v>316</v>
      </c>
      <c r="E190" s="47">
        <v>200</v>
      </c>
      <c r="F190" s="47"/>
      <c r="G190" s="47"/>
      <c r="H190" s="48" t="s">
        <v>363</v>
      </c>
    </row>
    <row r="191" spans="1:8" hidden="1">
      <c r="A191" s="45" t="s">
        <v>1182</v>
      </c>
      <c r="B191" s="3" t="s">
        <v>106</v>
      </c>
      <c r="C191" s="11" t="s">
        <v>221</v>
      </c>
      <c r="D191" s="11" t="s">
        <v>316</v>
      </c>
      <c r="E191" s="12" t="s">
        <v>780</v>
      </c>
      <c r="F191" s="8"/>
      <c r="H191" s="6"/>
    </row>
    <row r="192" spans="1:8" hidden="1">
      <c r="A192" s="45" t="s">
        <v>1182</v>
      </c>
      <c r="B192" s="3" t="s">
        <v>107</v>
      </c>
      <c r="C192" s="11" t="s">
        <v>222</v>
      </c>
      <c r="D192" s="11" t="s">
        <v>316</v>
      </c>
      <c r="E192" s="12" t="s">
        <v>780</v>
      </c>
      <c r="F192" s="8"/>
      <c r="H192" s="6"/>
    </row>
    <row r="193" spans="1:8" hidden="1">
      <c r="A193" s="45" t="s">
        <v>1182</v>
      </c>
      <c r="B193" s="3" t="s">
        <v>109</v>
      </c>
      <c r="C193" s="11" t="s">
        <v>224</v>
      </c>
      <c r="D193" s="11" t="s">
        <v>316</v>
      </c>
      <c r="E193" s="12" t="s">
        <v>780</v>
      </c>
      <c r="F193" s="8"/>
      <c r="G193" s="8" t="s">
        <v>1102</v>
      </c>
      <c r="H193" s="6"/>
    </row>
    <row r="194" spans="1:8" hidden="1">
      <c r="A194" s="45" t="s">
        <v>1182</v>
      </c>
      <c r="B194" s="3" t="s">
        <v>110</v>
      </c>
      <c r="C194" s="11" t="s">
        <v>225</v>
      </c>
      <c r="D194" s="11" t="s">
        <v>316</v>
      </c>
      <c r="E194" s="12" t="s">
        <v>780</v>
      </c>
      <c r="F194" s="8"/>
      <c r="G194" s="8" t="s">
        <v>1103</v>
      </c>
      <c r="H194" s="6"/>
    </row>
    <row r="195" spans="1:8" hidden="1">
      <c r="A195" s="45" t="s">
        <v>1182</v>
      </c>
      <c r="B195" s="3" t="s">
        <v>111</v>
      </c>
      <c r="C195" s="11" t="s">
        <v>226</v>
      </c>
      <c r="D195" s="11" t="s">
        <v>316</v>
      </c>
      <c r="E195" s="12" t="s">
        <v>780</v>
      </c>
      <c r="F195" s="8"/>
      <c r="G195" s="8" t="s">
        <v>1104</v>
      </c>
      <c r="H195" s="6"/>
    </row>
    <row r="196" spans="1:8" hidden="1">
      <c r="A196" s="45" t="s">
        <v>1182</v>
      </c>
      <c r="B196" s="3" t="s">
        <v>112</v>
      </c>
      <c r="C196" s="11" t="s">
        <v>227</v>
      </c>
      <c r="D196" s="11" t="s">
        <v>316</v>
      </c>
      <c r="E196" s="12" t="s">
        <v>780</v>
      </c>
      <c r="F196" s="8"/>
      <c r="G196" s="8" t="s">
        <v>1105</v>
      </c>
      <c r="H196" s="6"/>
    </row>
    <row r="197" spans="1:8" hidden="1">
      <c r="A197" s="45" t="s">
        <v>1182</v>
      </c>
      <c r="B197" s="45" t="s">
        <v>134</v>
      </c>
      <c r="C197" s="46" t="s">
        <v>249</v>
      </c>
      <c r="D197" s="45" t="s">
        <v>316</v>
      </c>
      <c r="E197" s="47">
        <v>200</v>
      </c>
      <c r="F197" s="47"/>
      <c r="G197" s="47"/>
      <c r="H197" s="47" t="s">
        <v>1254</v>
      </c>
    </row>
    <row r="198" spans="1:8" hidden="1">
      <c r="A198" s="45" t="s">
        <v>1182</v>
      </c>
      <c r="B198" s="45" t="s">
        <v>135</v>
      </c>
      <c r="C198" s="46" t="s">
        <v>250</v>
      </c>
      <c r="D198" s="45" t="s">
        <v>316</v>
      </c>
      <c r="E198" s="47">
        <v>8</v>
      </c>
      <c r="F198" s="47"/>
      <c r="G198" s="47"/>
      <c r="H198" s="47" t="s">
        <v>1254</v>
      </c>
    </row>
    <row r="199" spans="1:8" hidden="1">
      <c r="A199" s="45" t="s">
        <v>1182</v>
      </c>
      <c r="B199" s="45" t="s">
        <v>137</v>
      </c>
      <c r="C199" s="46" t="s">
        <v>252</v>
      </c>
      <c r="D199" s="45" t="s">
        <v>316</v>
      </c>
      <c r="E199" s="47">
        <v>200</v>
      </c>
      <c r="F199" s="47"/>
      <c r="G199" s="47"/>
      <c r="H199" s="47" t="s">
        <v>1254</v>
      </c>
    </row>
    <row r="200" spans="1:8" hidden="1">
      <c r="A200" s="45" t="s">
        <v>1182</v>
      </c>
      <c r="B200" s="45" t="s">
        <v>161</v>
      </c>
      <c r="C200" s="46" t="s">
        <v>276</v>
      </c>
      <c r="D200" s="45" t="s">
        <v>316</v>
      </c>
      <c r="E200" s="47">
        <v>200</v>
      </c>
      <c r="F200" s="47"/>
      <c r="G200" s="47"/>
      <c r="H200" s="47" t="s">
        <v>1254</v>
      </c>
    </row>
    <row r="201" spans="1:8" hidden="1">
      <c r="A201" s="45" t="s">
        <v>1182</v>
      </c>
      <c r="B201" s="45" t="s">
        <v>1175</v>
      </c>
      <c r="C201" s="46" t="s">
        <v>1176</v>
      </c>
      <c r="D201" s="45" t="s">
        <v>316</v>
      </c>
      <c r="E201" s="47">
        <v>200</v>
      </c>
      <c r="F201" s="47"/>
      <c r="G201" s="47"/>
      <c r="H201" s="47" t="s">
        <v>1254</v>
      </c>
    </row>
    <row r="202" spans="1:8" ht="30" hidden="1">
      <c r="A202" s="45" t="s">
        <v>1182</v>
      </c>
      <c r="B202" s="45" t="s">
        <v>138</v>
      </c>
      <c r="C202" s="46" t="s">
        <v>253</v>
      </c>
      <c r="D202" s="45" t="s">
        <v>318</v>
      </c>
      <c r="E202" s="47">
        <v>8</v>
      </c>
      <c r="F202" s="47"/>
      <c r="G202" s="47"/>
      <c r="H202" s="48" t="s">
        <v>1596</v>
      </c>
    </row>
    <row r="203" spans="1:8" hidden="1">
      <c r="A203" s="45" t="s">
        <v>1182</v>
      </c>
      <c r="B203" s="45" t="s">
        <v>1183</v>
      </c>
      <c r="C203" s="46" t="s">
        <v>1184</v>
      </c>
      <c r="D203" s="45" t="s">
        <v>316</v>
      </c>
      <c r="E203" s="47">
        <v>40</v>
      </c>
      <c r="F203" s="47"/>
      <c r="G203" s="47"/>
      <c r="H203" s="53" t="s">
        <v>1595</v>
      </c>
    </row>
    <row r="204" spans="1:8" hidden="1">
      <c r="A204" s="45" t="s">
        <v>1182</v>
      </c>
      <c r="B204" s="45" t="s">
        <v>1185</v>
      </c>
      <c r="C204" s="46" t="s">
        <v>1599</v>
      </c>
      <c r="D204" s="45" t="s">
        <v>317</v>
      </c>
      <c r="E204" s="47">
        <v>8</v>
      </c>
      <c r="F204" s="47"/>
      <c r="G204" s="47"/>
      <c r="H204" s="47" t="s">
        <v>1254</v>
      </c>
    </row>
    <row r="205" spans="1:8" hidden="1">
      <c r="A205" s="45" t="s">
        <v>1182</v>
      </c>
      <c r="B205" s="45" t="s">
        <v>148</v>
      </c>
      <c r="C205" s="46" t="s">
        <v>263</v>
      </c>
      <c r="D205" s="45" t="s">
        <v>317</v>
      </c>
      <c r="E205" s="47">
        <v>8</v>
      </c>
      <c r="F205" s="47"/>
      <c r="G205" s="47"/>
      <c r="H205" s="47" t="s">
        <v>1254</v>
      </c>
    </row>
    <row r="206" spans="1:8" hidden="1">
      <c r="A206" s="45" t="s">
        <v>1182</v>
      </c>
      <c r="B206" s="45" t="s">
        <v>149</v>
      </c>
      <c r="C206" s="46" t="s">
        <v>264</v>
      </c>
      <c r="D206" s="45" t="s">
        <v>317</v>
      </c>
      <c r="E206" s="47">
        <v>8</v>
      </c>
      <c r="F206" s="47"/>
      <c r="G206" s="47"/>
      <c r="H206" s="48" t="s">
        <v>1177</v>
      </c>
    </row>
    <row r="207" spans="1:8" hidden="1">
      <c r="A207" s="45" t="s">
        <v>1182</v>
      </c>
      <c r="B207" s="45" t="s">
        <v>1186</v>
      </c>
      <c r="C207" s="46" t="s">
        <v>1187</v>
      </c>
      <c r="D207" s="45" t="s">
        <v>317</v>
      </c>
      <c r="E207" s="47">
        <v>8</v>
      </c>
      <c r="F207" s="47"/>
      <c r="G207" s="47"/>
      <c r="H207" s="47" t="s">
        <v>1254</v>
      </c>
    </row>
    <row r="208" spans="1:8" hidden="1">
      <c r="A208" s="45" t="s">
        <v>1182</v>
      </c>
      <c r="B208" s="45" t="s">
        <v>1188</v>
      </c>
      <c r="C208" s="46" t="s">
        <v>1189</v>
      </c>
      <c r="D208" s="45" t="s">
        <v>316</v>
      </c>
      <c r="E208" s="47">
        <v>200</v>
      </c>
      <c r="F208" s="47"/>
      <c r="G208" s="47"/>
      <c r="H208" s="47" t="s">
        <v>1254</v>
      </c>
    </row>
    <row r="209" spans="1:8" hidden="1">
      <c r="A209" s="45" t="s">
        <v>1182</v>
      </c>
      <c r="B209" s="45" t="s">
        <v>1190</v>
      </c>
      <c r="C209" s="46" t="s">
        <v>1191</v>
      </c>
      <c r="D209" s="45" t="s">
        <v>316</v>
      </c>
      <c r="E209" s="47">
        <v>200</v>
      </c>
      <c r="F209" s="47"/>
      <c r="G209" s="47"/>
      <c r="H209" s="47" t="s">
        <v>1254</v>
      </c>
    </row>
    <row r="210" spans="1:8" hidden="1">
      <c r="A210" s="45" t="s">
        <v>1182</v>
      </c>
      <c r="B210" s="45" t="s">
        <v>159</v>
      </c>
      <c r="C210" s="46" t="s">
        <v>1179</v>
      </c>
      <c r="D210" s="45" t="s">
        <v>316</v>
      </c>
      <c r="E210" s="47">
        <v>10</v>
      </c>
      <c r="F210" s="47"/>
      <c r="G210" s="47"/>
      <c r="H210" s="47" t="s">
        <v>1254</v>
      </c>
    </row>
    <row r="211" spans="1:8" hidden="1">
      <c r="A211" s="45" t="s">
        <v>1182</v>
      </c>
      <c r="B211" s="45" t="s">
        <v>160</v>
      </c>
      <c r="C211" s="46" t="s">
        <v>275</v>
      </c>
      <c r="D211" s="45" t="s">
        <v>316</v>
      </c>
      <c r="E211" s="47">
        <v>50</v>
      </c>
      <c r="F211" s="47"/>
      <c r="G211" s="47"/>
      <c r="H211" s="47" t="s">
        <v>1254</v>
      </c>
    </row>
    <row r="212" spans="1:8" hidden="1">
      <c r="A212" s="45" t="s">
        <v>1182</v>
      </c>
      <c r="B212" s="45" t="s">
        <v>1180</v>
      </c>
      <c r="C212" s="46" t="s">
        <v>1181</v>
      </c>
      <c r="D212" s="45" t="s">
        <v>317</v>
      </c>
      <c r="E212" s="47">
        <v>8</v>
      </c>
      <c r="F212" s="47"/>
      <c r="G212" s="47"/>
      <c r="H212" s="47" t="s">
        <v>1254</v>
      </c>
    </row>
    <row r="213" spans="1:8" hidden="1">
      <c r="A213" s="3" t="s">
        <v>17</v>
      </c>
      <c r="B213" s="3" t="s">
        <v>85</v>
      </c>
      <c r="C213" s="11" t="s">
        <v>202</v>
      </c>
      <c r="D213" s="11" t="s">
        <v>316</v>
      </c>
      <c r="E213" s="12" t="s">
        <v>780</v>
      </c>
      <c r="F213" s="8"/>
      <c r="G213" s="8" t="s">
        <v>351</v>
      </c>
      <c r="H213" s="6"/>
    </row>
    <row r="214" spans="1:8" hidden="1">
      <c r="A214" s="3" t="s">
        <v>17</v>
      </c>
      <c r="B214" s="3" t="s">
        <v>86</v>
      </c>
      <c r="C214" s="11" t="s">
        <v>203</v>
      </c>
      <c r="D214" s="11" t="s">
        <v>316</v>
      </c>
      <c r="E214" s="12" t="s">
        <v>780</v>
      </c>
      <c r="F214" s="8"/>
      <c r="G214" s="8" t="s">
        <v>352</v>
      </c>
      <c r="H214" s="6"/>
    </row>
    <row r="215" spans="1:8" hidden="1">
      <c r="A215" s="3" t="s">
        <v>17</v>
      </c>
      <c r="B215" s="3" t="s">
        <v>87</v>
      </c>
      <c r="C215" s="11" t="s">
        <v>204</v>
      </c>
      <c r="D215" s="11" t="s">
        <v>316</v>
      </c>
      <c r="E215" s="12" t="s">
        <v>780</v>
      </c>
      <c r="F215" s="8"/>
      <c r="G215" s="8" t="s">
        <v>353</v>
      </c>
      <c r="H215" s="6"/>
    </row>
    <row r="216" spans="1:8" hidden="1">
      <c r="A216" s="3" t="s">
        <v>17</v>
      </c>
      <c r="B216" s="3" t="s">
        <v>88</v>
      </c>
      <c r="C216" s="11" t="s">
        <v>205</v>
      </c>
      <c r="D216" s="11" t="s">
        <v>316</v>
      </c>
      <c r="E216" s="12" t="s">
        <v>780</v>
      </c>
      <c r="F216" s="8"/>
      <c r="G216" s="8" t="s">
        <v>354</v>
      </c>
      <c r="H216" s="6"/>
    </row>
    <row r="217" spans="1:8" hidden="1">
      <c r="A217" s="3" t="s">
        <v>17</v>
      </c>
      <c r="B217" s="3" t="s">
        <v>106</v>
      </c>
      <c r="C217" s="11" t="s">
        <v>221</v>
      </c>
      <c r="D217" s="11" t="s">
        <v>316</v>
      </c>
      <c r="E217" s="12" t="s">
        <v>780</v>
      </c>
      <c r="F217" s="8"/>
      <c r="H217" s="6"/>
    </row>
    <row r="218" spans="1:8" hidden="1">
      <c r="A218" s="3" t="s">
        <v>17</v>
      </c>
      <c r="B218" s="3" t="s">
        <v>107</v>
      </c>
      <c r="C218" s="11" t="s">
        <v>222</v>
      </c>
      <c r="D218" s="11" t="s">
        <v>316</v>
      </c>
      <c r="E218" s="12" t="s">
        <v>780</v>
      </c>
      <c r="F218" s="8"/>
      <c r="H218" s="6"/>
    </row>
    <row r="219" spans="1:8" hidden="1">
      <c r="A219" s="3" t="s">
        <v>17</v>
      </c>
      <c r="B219" s="3" t="s">
        <v>108</v>
      </c>
      <c r="C219" s="11" t="s">
        <v>223</v>
      </c>
      <c r="D219" s="11" t="s">
        <v>316</v>
      </c>
      <c r="E219" s="12" t="s">
        <v>780</v>
      </c>
      <c r="F219" s="8"/>
      <c r="H219" s="6"/>
    </row>
    <row r="220" spans="1:8" hidden="1">
      <c r="A220" s="3" t="s">
        <v>17</v>
      </c>
      <c r="B220" s="3" t="s">
        <v>109</v>
      </c>
      <c r="C220" s="11" t="s">
        <v>224</v>
      </c>
      <c r="D220" s="11" t="s">
        <v>316</v>
      </c>
      <c r="E220" s="12" t="s">
        <v>780</v>
      </c>
      <c r="F220" s="8"/>
      <c r="G220" s="8" t="s">
        <v>359</v>
      </c>
      <c r="H220" s="6"/>
    </row>
    <row r="221" spans="1:8" hidden="1">
      <c r="A221" s="3" t="s">
        <v>17</v>
      </c>
      <c r="B221" s="3" t="s">
        <v>110</v>
      </c>
      <c r="C221" s="11" t="s">
        <v>225</v>
      </c>
      <c r="D221" s="11" t="s">
        <v>316</v>
      </c>
      <c r="E221" s="12" t="s">
        <v>780</v>
      </c>
      <c r="F221" s="8"/>
      <c r="G221" s="8" t="s">
        <v>360</v>
      </c>
      <c r="H221" s="6"/>
    </row>
    <row r="222" spans="1:8" hidden="1">
      <c r="A222" s="3" t="s">
        <v>17</v>
      </c>
      <c r="B222" s="3" t="s">
        <v>111</v>
      </c>
      <c r="C222" s="11" t="s">
        <v>226</v>
      </c>
      <c r="D222" s="11" t="s">
        <v>316</v>
      </c>
      <c r="E222" s="12" t="s">
        <v>780</v>
      </c>
      <c r="F222" s="8"/>
      <c r="G222" s="8" t="s">
        <v>361</v>
      </c>
      <c r="H222" s="6"/>
    </row>
    <row r="223" spans="1:8" hidden="1">
      <c r="A223" s="3" t="s">
        <v>17</v>
      </c>
      <c r="B223" s="3" t="s">
        <v>112</v>
      </c>
      <c r="C223" s="11" t="s">
        <v>227</v>
      </c>
      <c r="D223" s="11" t="s">
        <v>316</v>
      </c>
      <c r="E223" s="12" t="s">
        <v>780</v>
      </c>
      <c r="F223" s="8"/>
      <c r="G223" s="8" t="s">
        <v>362</v>
      </c>
      <c r="H223" s="6"/>
    </row>
    <row r="224" spans="1:8" hidden="1">
      <c r="A224" s="3" t="s">
        <v>17</v>
      </c>
      <c r="B224" s="3" t="s">
        <v>113</v>
      </c>
      <c r="C224" s="11" t="s">
        <v>228</v>
      </c>
      <c r="D224" s="11" t="s">
        <v>316</v>
      </c>
      <c r="E224" s="12" t="s">
        <v>780</v>
      </c>
      <c r="F224" s="8"/>
      <c r="G224" s="8" t="s">
        <v>363</v>
      </c>
      <c r="H224" s="6"/>
    </row>
    <row r="225" spans="1:8" hidden="1">
      <c r="A225" s="3" t="s">
        <v>17</v>
      </c>
      <c r="B225" s="3" t="s">
        <v>114</v>
      </c>
      <c r="C225" s="11" t="s">
        <v>229</v>
      </c>
      <c r="D225" s="11" t="s">
        <v>316</v>
      </c>
      <c r="E225" s="12" t="s">
        <v>780</v>
      </c>
      <c r="F225" s="8"/>
      <c r="G225" s="8" t="s">
        <v>992</v>
      </c>
      <c r="H225" s="6"/>
    </row>
    <row r="226" spans="1:8" hidden="1">
      <c r="A226" s="3" t="s">
        <v>17</v>
      </c>
      <c r="B226" s="24" t="s">
        <v>130</v>
      </c>
      <c r="C226" s="24" t="s">
        <v>245</v>
      </c>
      <c r="D226" s="24" t="s">
        <v>316</v>
      </c>
      <c r="E226" s="68" t="s">
        <v>780</v>
      </c>
      <c r="F226" s="69"/>
      <c r="G226" s="70" t="s">
        <v>1407</v>
      </c>
      <c r="H226" s="70"/>
    </row>
    <row r="227" spans="1:8" hidden="1">
      <c r="A227" s="3" t="s">
        <v>17</v>
      </c>
      <c r="B227" s="24" t="s">
        <v>148</v>
      </c>
      <c r="C227" s="24" t="s">
        <v>263</v>
      </c>
      <c r="D227" s="24" t="s">
        <v>317</v>
      </c>
      <c r="E227" s="68">
        <v>8</v>
      </c>
      <c r="F227" s="69"/>
      <c r="G227" s="70" t="s">
        <v>1409</v>
      </c>
      <c r="H227" s="70"/>
    </row>
    <row r="228" spans="1:8" hidden="1">
      <c r="A228" s="3" t="s">
        <v>17</v>
      </c>
      <c r="B228" s="71" t="s">
        <v>170</v>
      </c>
      <c r="C228" s="24" t="s">
        <v>1129</v>
      </c>
      <c r="D228" s="24" t="s">
        <v>317</v>
      </c>
      <c r="E228" s="72"/>
      <c r="F228" s="73"/>
      <c r="G228" s="74"/>
      <c r="H228" s="74"/>
    </row>
    <row r="229" spans="1:8" hidden="1">
      <c r="A229" s="3" t="s">
        <v>17</v>
      </c>
      <c r="B229" s="71" t="s">
        <v>1128</v>
      </c>
      <c r="C229" s="71" t="s">
        <v>847</v>
      </c>
      <c r="D229" s="24" t="s">
        <v>317</v>
      </c>
      <c r="E229" s="72"/>
      <c r="F229" s="73"/>
      <c r="G229" s="74"/>
      <c r="H229" s="74"/>
    </row>
    <row r="230" spans="1:8" ht="26.25" hidden="1">
      <c r="A230" s="3" t="s">
        <v>17</v>
      </c>
      <c r="B230" s="24" t="s">
        <v>149</v>
      </c>
      <c r="C230" s="24" t="s">
        <v>1052</v>
      </c>
      <c r="D230" s="24" t="s">
        <v>317</v>
      </c>
      <c r="E230" s="68">
        <v>8</v>
      </c>
      <c r="F230" s="69"/>
      <c r="G230" s="70"/>
      <c r="H230" s="75" t="s">
        <v>1410</v>
      </c>
    </row>
    <row r="231" spans="1:8" hidden="1">
      <c r="A231" s="3" t="s">
        <v>17</v>
      </c>
      <c r="B231" s="7" t="s">
        <v>132</v>
      </c>
      <c r="C231" s="7" t="s">
        <v>247</v>
      </c>
      <c r="D231" s="7" t="s">
        <v>316</v>
      </c>
      <c r="E231" s="6">
        <v>200</v>
      </c>
      <c r="G231" s="6" t="s">
        <v>1411</v>
      </c>
    </row>
    <row r="232" spans="1:8" hidden="1">
      <c r="A232" s="3" t="s">
        <v>17</v>
      </c>
      <c r="B232" s="7" t="s">
        <v>133</v>
      </c>
      <c r="C232" s="7" t="s">
        <v>248</v>
      </c>
      <c r="D232" s="7" t="s">
        <v>317</v>
      </c>
      <c r="E232" s="6">
        <v>8</v>
      </c>
      <c r="G232" s="6" t="s">
        <v>1412</v>
      </c>
    </row>
    <row r="233" spans="1:8" hidden="1">
      <c r="A233" s="3" t="s">
        <v>17</v>
      </c>
      <c r="B233" s="7" t="s">
        <v>134</v>
      </c>
      <c r="C233" s="7" t="s">
        <v>249</v>
      </c>
      <c r="D233" s="7" t="s">
        <v>316</v>
      </c>
      <c r="E233" s="6">
        <v>200</v>
      </c>
      <c r="G233" s="6" t="s">
        <v>1413</v>
      </c>
      <c r="H233" s="10" t="s">
        <v>1417</v>
      </c>
    </row>
    <row r="234" spans="1:8" hidden="1">
      <c r="A234" s="3" t="s">
        <v>17</v>
      </c>
      <c r="B234" s="7" t="s">
        <v>135</v>
      </c>
      <c r="C234" s="7" t="s">
        <v>250</v>
      </c>
      <c r="D234" s="7" t="s">
        <v>317</v>
      </c>
      <c r="E234" s="6">
        <v>8</v>
      </c>
      <c r="G234" s="6" t="s">
        <v>1414</v>
      </c>
    </row>
    <row r="235" spans="1:8" hidden="1">
      <c r="A235" s="3" t="s">
        <v>17</v>
      </c>
      <c r="B235" s="7" t="s">
        <v>138</v>
      </c>
      <c r="C235" s="7" t="s">
        <v>253</v>
      </c>
      <c r="D235" s="7" t="s">
        <v>317</v>
      </c>
      <c r="E235" s="6">
        <v>8</v>
      </c>
      <c r="G235" s="6" t="s">
        <v>1416</v>
      </c>
    </row>
    <row r="236" spans="1:8" hidden="1">
      <c r="A236" s="3" t="s">
        <v>17</v>
      </c>
      <c r="B236" s="7" t="s">
        <v>143</v>
      </c>
      <c r="C236" s="7" t="s">
        <v>258</v>
      </c>
      <c r="D236" s="7" t="s">
        <v>316</v>
      </c>
      <c r="E236" s="6">
        <v>200</v>
      </c>
      <c r="G236" s="6" t="s">
        <v>1415</v>
      </c>
    </row>
    <row r="237" spans="1:8" hidden="1">
      <c r="A237" s="3" t="s">
        <v>17</v>
      </c>
      <c r="B237" s="76" t="s">
        <v>171</v>
      </c>
      <c r="C237" s="76" t="s">
        <v>285</v>
      </c>
      <c r="D237" s="76" t="s">
        <v>317</v>
      </c>
      <c r="E237" s="77">
        <v>8</v>
      </c>
      <c r="H237" s="10" t="s">
        <v>1419</v>
      </c>
    </row>
    <row r="238" spans="1:8" hidden="1">
      <c r="A238" s="3" t="s">
        <v>17</v>
      </c>
      <c r="B238" s="76" t="s">
        <v>172</v>
      </c>
      <c r="C238" s="76" t="s">
        <v>286</v>
      </c>
      <c r="D238" s="76" t="s">
        <v>316</v>
      </c>
      <c r="E238" s="78" t="s">
        <v>780</v>
      </c>
      <c r="H238" s="10" t="s">
        <v>1420</v>
      </c>
    </row>
    <row r="239" spans="1:8" hidden="1">
      <c r="A239" s="3" t="s">
        <v>17</v>
      </c>
      <c r="B239" s="76" t="s">
        <v>173</v>
      </c>
      <c r="C239" s="76" t="s">
        <v>287</v>
      </c>
      <c r="D239" s="76" t="s">
        <v>317</v>
      </c>
      <c r="E239" s="77">
        <v>8</v>
      </c>
      <c r="H239" s="10" t="s">
        <v>1422</v>
      </c>
    </row>
    <row r="240" spans="1:8" hidden="1">
      <c r="A240" s="3" t="s">
        <v>17</v>
      </c>
      <c r="B240" s="76" t="s">
        <v>1097</v>
      </c>
      <c r="C240" s="76" t="s">
        <v>1418</v>
      </c>
      <c r="D240" s="76" t="s">
        <v>317</v>
      </c>
      <c r="E240" s="77">
        <v>8</v>
      </c>
      <c r="H240" s="10" t="s">
        <v>1421</v>
      </c>
    </row>
    <row r="241" spans="1:8" ht="30" hidden="1">
      <c r="A241" s="3" t="s">
        <v>17</v>
      </c>
      <c r="B241" s="76" t="s">
        <v>179</v>
      </c>
      <c r="C241" s="76" t="s">
        <v>293</v>
      </c>
      <c r="D241" s="76" t="s">
        <v>316</v>
      </c>
      <c r="E241" s="78" t="s">
        <v>780</v>
      </c>
      <c r="H241" s="10" t="s">
        <v>1423</v>
      </c>
    </row>
    <row r="242" spans="1:8" ht="30" hidden="1">
      <c r="A242" s="3" t="s">
        <v>17</v>
      </c>
      <c r="B242" s="76" t="s">
        <v>139</v>
      </c>
      <c r="C242" s="76" t="s">
        <v>254</v>
      </c>
      <c r="D242" s="76" t="s">
        <v>316</v>
      </c>
      <c r="E242" s="78" t="s">
        <v>780</v>
      </c>
      <c r="H242" s="10" t="s">
        <v>1424</v>
      </c>
    </row>
    <row r="243" spans="1:8" hidden="1">
      <c r="A243" s="3" t="s">
        <v>17</v>
      </c>
      <c r="B243" s="66" t="s">
        <v>1447</v>
      </c>
      <c r="C243" s="66" t="s">
        <v>1153</v>
      </c>
      <c r="D243" s="66" t="s">
        <v>318</v>
      </c>
      <c r="E243" s="78"/>
      <c r="F243" s="57"/>
      <c r="G243" s="79" t="s">
        <v>1407</v>
      </c>
      <c r="H243" s="60"/>
    </row>
    <row r="244" spans="1:8" hidden="1">
      <c r="A244" s="3" t="s">
        <v>17</v>
      </c>
      <c r="B244" s="66" t="s">
        <v>1448</v>
      </c>
      <c r="C244" s="66" t="s">
        <v>1449</v>
      </c>
      <c r="D244" s="66" t="s">
        <v>316</v>
      </c>
      <c r="E244" s="78"/>
      <c r="F244" s="57"/>
      <c r="G244" s="57" t="s">
        <v>1414</v>
      </c>
      <c r="H244" s="60"/>
    </row>
    <row r="245" spans="1:8" hidden="1">
      <c r="A245" s="3" t="s">
        <v>17</v>
      </c>
      <c r="B245" s="66" t="s">
        <v>1450</v>
      </c>
      <c r="C245" s="66" t="s">
        <v>1451</v>
      </c>
      <c r="D245" s="66" t="s">
        <v>316</v>
      </c>
      <c r="E245" s="78"/>
      <c r="F245" s="57"/>
      <c r="G245" s="57" t="s">
        <v>1413</v>
      </c>
      <c r="H245" s="60"/>
    </row>
    <row r="246" spans="1:8" hidden="1">
      <c r="A246" s="3" t="s">
        <v>17</v>
      </c>
      <c r="B246" s="66" t="s">
        <v>1452</v>
      </c>
      <c r="C246" s="66" t="s">
        <v>1453</v>
      </c>
      <c r="D246" s="66" t="s">
        <v>316</v>
      </c>
      <c r="E246" s="78"/>
      <c r="F246" s="57"/>
      <c r="G246" s="57" t="s">
        <v>1472</v>
      </c>
      <c r="H246" s="60"/>
    </row>
    <row r="247" spans="1:8" hidden="1">
      <c r="A247" s="3" t="s">
        <v>17</v>
      </c>
      <c r="B247" s="66" t="s">
        <v>1454</v>
      </c>
      <c r="C247" s="66" t="s">
        <v>1455</v>
      </c>
      <c r="D247" s="66" t="s">
        <v>316</v>
      </c>
      <c r="E247" s="78"/>
      <c r="F247" s="57"/>
      <c r="G247" s="57" t="s">
        <v>1473</v>
      </c>
      <c r="H247" s="60"/>
    </row>
    <row r="248" spans="1:8" hidden="1">
      <c r="A248" s="3" t="s">
        <v>17</v>
      </c>
      <c r="B248" s="66" t="s">
        <v>1456</v>
      </c>
      <c r="C248" s="66" t="s">
        <v>1457</v>
      </c>
      <c r="D248" s="66" t="s">
        <v>316</v>
      </c>
      <c r="E248" s="78"/>
      <c r="F248" s="57"/>
      <c r="G248" s="57" t="s">
        <v>1474</v>
      </c>
      <c r="H248" s="60"/>
    </row>
    <row r="249" spans="1:8" hidden="1">
      <c r="A249" s="3" t="s">
        <v>17</v>
      </c>
      <c r="B249" s="66" t="s">
        <v>1458</v>
      </c>
      <c r="C249" s="66" t="s">
        <v>1459</v>
      </c>
      <c r="D249" s="66" t="s">
        <v>316</v>
      </c>
      <c r="E249" s="78"/>
      <c r="F249" s="57"/>
      <c r="G249" s="57" t="s">
        <v>1415</v>
      </c>
      <c r="H249" s="60"/>
    </row>
    <row r="250" spans="1:8" hidden="1">
      <c r="A250" s="3" t="s">
        <v>17</v>
      </c>
      <c r="B250" s="66" t="s">
        <v>731</v>
      </c>
      <c r="C250" s="66" t="s">
        <v>1460</v>
      </c>
      <c r="D250" s="66" t="s">
        <v>318</v>
      </c>
      <c r="E250" s="78"/>
      <c r="F250" s="57"/>
      <c r="G250" s="57" t="s">
        <v>1416</v>
      </c>
      <c r="H250" s="60"/>
    </row>
    <row r="251" spans="1:8" hidden="1">
      <c r="A251" s="3" t="s">
        <v>17</v>
      </c>
      <c r="B251" s="66" t="s">
        <v>1461</v>
      </c>
      <c r="C251" s="66" t="s">
        <v>1462</v>
      </c>
      <c r="D251" s="66" t="s">
        <v>316</v>
      </c>
      <c r="E251" s="78"/>
      <c r="F251" s="57"/>
      <c r="G251" s="57" t="s">
        <v>1475</v>
      </c>
      <c r="H251" s="60"/>
    </row>
    <row r="252" spans="1:8" hidden="1">
      <c r="A252" s="3" t="s">
        <v>17</v>
      </c>
      <c r="B252" s="66" t="s">
        <v>1463</v>
      </c>
      <c r="C252" s="66" t="s">
        <v>1091</v>
      </c>
      <c r="D252" s="66" t="s">
        <v>316</v>
      </c>
      <c r="E252" s="78"/>
      <c r="F252" s="57"/>
      <c r="G252" s="57" t="s">
        <v>1476</v>
      </c>
      <c r="H252" s="60"/>
    </row>
    <row r="253" spans="1:8" hidden="1">
      <c r="A253" s="3" t="s">
        <v>17</v>
      </c>
      <c r="B253" s="66" t="s">
        <v>1464</v>
      </c>
      <c r="C253" s="66" t="s">
        <v>1465</v>
      </c>
      <c r="D253" s="66" t="s">
        <v>316</v>
      </c>
      <c r="E253" s="78"/>
      <c r="F253" s="57"/>
      <c r="G253" s="57" t="s">
        <v>1477</v>
      </c>
      <c r="H253" s="60"/>
    </row>
    <row r="254" spans="1:8" hidden="1">
      <c r="A254" s="3" t="s">
        <v>17</v>
      </c>
      <c r="B254" s="66" t="s">
        <v>1466</v>
      </c>
      <c r="C254" s="66" t="s">
        <v>1467</v>
      </c>
      <c r="D254" s="66" t="s">
        <v>316</v>
      </c>
      <c r="E254" s="78"/>
      <c r="F254" s="57"/>
      <c r="G254" s="57" t="s">
        <v>1478</v>
      </c>
      <c r="H254" s="60"/>
    </row>
    <row r="255" spans="1:8" hidden="1">
      <c r="A255" s="3" t="s">
        <v>17</v>
      </c>
      <c r="B255" s="66" t="s">
        <v>1084</v>
      </c>
      <c r="C255" s="66" t="s">
        <v>1085</v>
      </c>
      <c r="D255" s="66" t="s">
        <v>318</v>
      </c>
      <c r="E255" s="78"/>
      <c r="F255" s="57"/>
      <c r="G255" s="57" t="s">
        <v>1412</v>
      </c>
      <c r="H255" s="60"/>
    </row>
    <row r="256" spans="1:8" hidden="1">
      <c r="A256" s="3" t="s">
        <v>17</v>
      </c>
      <c r="B256" s="66" t="s">
        <v>168</v>
      </c>
      <c r="C256" s="66" t="s">
        <v>283</v>
      </c>
      <c r="D256" s="66" t="s">
        <v>316</v>
      </c>
      <c r="E256" s="78"/>
      <c r="F256" s="57"/>
      <c r="G256" s="57" t="s">
        <v>1411</v>
      </c>
      <c r="H256" s="60"/>
    </row>
    <row r="257" spans="1:8" hidden="1">
      <c r="A257" s="3" t="s">
        <v>17</v>
      </c>
      <c r="B257" s="66" t="s">
        <v>1083</v>
      </c>
      <c r="C257" s="66" t="s">
        <v>1306</v>
      </c>
      <c r="D257" s="66" t="s">
        <v>316</v>
      </c>
      <c r="E257" s="78"/>
      <c r="F257" s="57"/>
      <c r="G257" s="57" t="s">
        <v>1479</v>
      </c>
      <c r="H257" s="60"/>
    </row>
    <row r="258" spans="1:8" hidden="1">
      <c r="A258" s="3" t="s">
        <v>17</v>
      </c>
      <c r="B258" s="66" t="s">
        <v>1468</v>
      </c>
      <c r="C258" s="66" t="s">
        <v>1469</v>
      </c>
      <c r="D258" s="66" t="s">
        <v>1034</v>
      </c>
      <c r="E258" s="78"/>
      <c r="F258" s="57"/>
      <c r="G258" s="57" t="s">
        <v>1409</v>
      </c>
      <c r="H258" s="60"/>
    </row>
    <row r="259" spans="1:8" hidden="1">
      <c r="A259" s="3" t="s">
        <v>17</v>
      </c>
      <c r="B259" s="66" t="s">
        <v>1470</v>
      </c>
      <c r="C259" s="66" t="s">
        <v>1471</v>
      </c>
      <c r="D259" s="66" t="s">
        <v>317</v>
      </c>
      <c r="E259" s="78"/>
      <c r="F259" s="57"/>
      <c r="G259" s="57" t="s">
        <v>1480</v>
      </c>
      <c r="H259" s="60"/>
    </row>
    <row r="260" spans="1:8" hidden="1">
      <c r="A260" s="3" t="s">
        <v>1425</v>
      </c>
      <c r="B260" s="3" t="s">
        <v>85</v>
      </c>
      <c r="C260" s="11" t="s">
        <v>202</v>
      </c>
      <c r="D260" s="11" t="s">
        <v>316</v>
      </c>
      <c r="E260" s="12" t="s">
        <v>780</v>
      </c>
      <c r="F260" s="8"/>
      <c r="G260" s="8" t="s">
        <v>351</v>
      </c>
      <c r="H260" s="6"/>
    </row>
    <row r="261" spans="1:8" hidden="1">
      <c r="A261" s="3" t="s">
        <v>1425</v>
      </c>
      <c r="B261" s="3" t="s">
        <v>86</v>
      </c>
      <c r="C261" s="11" t="s">
        <v>203</v>
      </c>
      <c r="D261" s="11" t="s">
        <v>316</v>
      </c>
      <c r="E261" s="12" t="s">
        <v>780</v>
      </c>
      <c r="F261" s="8"/>
      <c r="G261" s="8" t="s">
        <v>352</v>
      </c>
      <c r="H261" s="6"/>
    </row>
    <row r="262" spans="1:8" hidden="1">
      <c r="A262" s="3" t="s">
        <v>1425</v>
      </c>
      <c r="B262" s="3" t="s">
        <v>87</v>
      </c>
      <c r="C262" s="11" t="s">
        <v>204</v>
      </c>
      <c r="D262" s="11" t="s">
        <v>316</v>
      </c>
      <c r="E262" s="12" t="s">
        <v>780</v>
      </c>
      <c r="F262" s="8"/>
      <c r="G262" s="8" t="s">
        <v>353</v>
      </c>
      <c r="H262" s="6"/>
    </row>
    <row r="263" spans="1:8" hidden="1">
      <c r="A263" s="3" t="s">
        <v>1425</v>
      </c>
      <c r="B263" s="3" t="s">
        <v>88</v>
      </c>
      <c r="C263" s="11" t="s">
        <v>205</v>
      </c>
      <c r="D263" s="11" t="s">
        <v>316</v>
      </c>
      <c r="E263" s="12" t="s">
        <v>780</v>
      </c>
      <c r="F263" s="8"/>
      <c r="G263" s="8" t="s">
        <v>354</v>
      </c>
      <c r="H263" s="6"/>
    </row>
    <row r="264" spans="1:8" hidden="1">
      <c r="A264" s="3" t="s">
        <v>1425</v>
      </c>
      <c r="B264" s="3" t="s">
        <v>106</v>
      </c>
      <c r="C264" s="11" t="s">
        <v>221</v>
      </c>
      <c r="D264" s="11" t="s">
        <v>316</v>
      </c>
      <c r="E264" s="12" t="s">
        <v>780</v>
      </c>
      <c r="F264" s="8"/>
      <c r="H264" s="6"/>
    </row>
    <row r="265" spans="1:8" hidden="1">
      <c r="A265" s="3" t="s">
        <v>1425</v>
      </c>
      <c r="B265" s="3" t="s">
        <v>107</v>
      </c>
      <c r="C265" s="11" t="s">
        <v>222</v>
      </c>
      <c r="D265" s="11" t="s">
        <v>316</v>
      </c>
      <c r="E265" s="12" t="s">
        <v>780</v>
      </c>
      <c r="F265" s="8"/>
      <c r="H265" s="6"/>
    </row>
    <row r="266" spans="1:8" hidden="1">
      <c r="A266" s="3" t="s">
        <v>1425</v>
      </c>
      <c r="B266" s="3" t="s">
        <v>108</v>
      </c>
      <c r="C266" s="11" t="s">
        <v>223</v>
      </c>
      <c r="D266" s="11" t="s">
        <v>316</v>
      </c>
      <c r="E266" s="12" t="s">
        <v>780</v>
      </c>
      <c r="F266" s="8"/>
      <c r="H266" s="6"/>
    </row>
    <row r="267" spans="1:8" hidden="1">
      <c r="A267" s="3" t="s">
        <v>1425</v>
      </c>
      <c r="B267" s="3" t="s">
        <v>109</v>
      </c>
      <c r="C267" s="11" t="s">
        <v>224</v>
      </c>
      <c r="D267" s="11" t="s">
        <v>316</v>
      </c>
      <c r="E267" s="12" t="s">
        <v>780</v>
      </c>
      <c r="F267" s="8"/>
      <c r="G267" s="8" t="s">
        <v>359</v>
      </c>
      <c r="H267" s="6"/>
    </row>
    <row r="268" spans="1:8" hidden="1">
      <c r="A268" s="3" t="s">
        <v>1425</v>
      </c>
      <c r="B268" s="3" t="s">
        <v>110</v>
      </c>
      <c r="C268" s="11" t="s">
        <v>225</v>
      </c>
      <c r="D268" s="11" t="s">
        <v>316</v>
      </c>
      <c r="E268" s="12" t="s">
        <v>780</v>
      </c>
      <c r="F268" s="8"/>
      <c r="G268" s="8" t="s">
        <v>360</v>
      </c>
      <c r="H268" s="6"/>
    </row>
    <row r="269" spans="1:8" hidden="1">
      <c r="A269" s="3" t="s">
        <v>1425</v>
      </c>
      <c r="B269" s="3" t="s">
        <v>111</v>
      </c>
      <c r="C269" s="11" t="s">
        <v>226</v>
      </c>
      <c r="D269" s="11" t="s">
        <v>316</v>
      </c>
      <c r="E269" s="12" t="s">
        <v>780</v>
      </c>
      <c r="F269" s="8"/>
      <c r="G269" s="8" t="s">
        <v>361</v>
      </c>
      <c r="H269" s="6"/>
    </row>
    <row r="270" spans="1:8" hidden="1">
      <c r="A270" s="3" t="s">
        <v>1425</v>
      </c>
      <c r="B270" s="3" t="s">
        <v>112</v>
      </c>
      <c r="C270" s="11" t="s">
        <v>227</v>
      </c>
      <c r="D270" s="11" t="s">
        <v>316</v>
      </c>
      <c r="E270" s="12" t="s">
        <v>780</v>
      </c>
      <c r="F270" s="8"/>
      <c r="G270" s="8" t="s">
        <v>362</v>
      </c>
      <c r="H270" s="6"/>
    </row>
    <row r="271" spans="1:8" hidden="1">
      <c r="A271" s="3" t="s">
        <v>1425</v>
      </c>
      <c r="B271" s="3" t="s">
        <v>113</v>
      </c>
      <c r="C271" s="11" t="s">
        <v>228</v>
      </c>
      <c r="D271" s="11" t="s">
        <v>316</v>
      </c>
      <c r="E271" s="12" t="s">
        <v>780</v>
      </c>
      <c r="F271" s="8"/>
      <c r="G271" s="8" t="s">
        <v>363</v>
      </c>
      <c r="H271" s="6"/>
    </row>
    <row r="272" spans="1:8" hidden="1">
      <c r="A272" s="3" t="s">
        <v>1425</v>
      </c>
      <c r="B272" s="3" t="s">
        <v>114</v>
      </c>
      <c r="C272" s="11" t="s">
        <v>229</v>
      </c>
      <c r="D272" s="11" t="s">
        <v>316</v>
      </c>
      <c r="E272" s="12" t="s">
        <v>780</v>
      </c>
      <c r="F272" s="8"/>
      <c r="G272" s="8" t="s">
        <v>992</v>
      </c>
      <c r="H272" s="6"/>
    </row>
    <row r="273" spans="1:8" hidden="1">
      <c r="A273" s="3" t="s">
        <v>1425</v>
      </c>
      <c r="B273" s="24" t="s">
        <v>130</v>
      </c>
      <c r="C273" s="24" t="s">
        <v>245</v>
      </c>
      <c r="D273" s="24" t="s">
        <v>316</v>
      </c>
      <c r="E273" s="68" t="s">
        <v>780</v>
      </c>
      <c r="F273" s="69"/>
      <c r="G273" s="70" t="s">
        <v>1426</v>
      </c>
      <c r="H273" s="70"/>
    </row>
    <row r="274" spans="1:8" hidden="1">
      <c r="A274" s="3" t="s">
        <v>1425</v>
      </c>
      <c r="B274" s="24" t="s">
        <v>148</v>
      </c>
      <c r="C274" s="24" t="s">
        <v>263</v>
      </c>
      <c r="D274" s="24" t="s">
        <v>317</v>
      </c>
      <c r="E274" s="68">
        <v>8</v>
      </c>
      <c r="F274" s="69"/>
      <c r="G274" s="70" t="s">
        <v>1427</v>
      </c>
      <c r="H274" s="70"/>
    </row>
    <row r="275" spans="1:8" ht="26.25" hidden="1">
      <c r="A275" s="3" t="s">
        <v>1425</v>
      </c>
      <c r="B275" s="24" t="s">
        <v>149</v>
      </c>
      <c r="C275" s="24" t="s">
        <v>1052</v>
      </c>
      <c r="D275" s="24" t="s">
        <v>317</v>
      </c>
      <c r="E275" s="68">
        <v>8</v>
      </c>
      <c r="F275" s="69"/>
      <c r="G275" s="70"/>
      <c r="H275" s="75" t="s">
        <v>1600</v>
      </c>
    </row>
    <row r="276" spans="1:8" hidden="1">
      <c r="A276" s="3" t="s">
        <v>1425</v>
      </c>
      <c r="B276" s="7" t="s">
        <v>132</v>
      </c>
      <c r="C276" s="7" t="s">
        <v>247</v>
      </c>
      <c r="D276" s="7" t="s">
        <v>316</v>
      </c>
      <c r="E276" s="6">
        <v>200</v>
      </c>
      <c r="G276" s="6" t="s">
        <v>1432</v>
      </c>
    </row>
    <row r="277" spans="1:8" hidden="1">
      <c r="A277" s="3" t="s">
        <v>1425</v>
      </c>
      <c r="B277" s="7" t="s">
        <v>133</v>
      </c>
      <c r="C277" s="7" t="s">
        <v>248</v>
      </c>
      <c r="D277" s="7" t="s">
        <v>317</v>
      </c>
      <c r="E277" s="6">
        <v>8</v>
      </c>
      <c r="G277" s="6" t="s">
        <v>1433</v>
      </c>
    </row>
    <row r="278" spans="1:8" ht="30" hidden="1">
      <c r="A278" s="3" t="s">
        <v>1425</v>
      </c>
      <c r="B278" s="7" t="s">
        <v>134</v>
      </c>
      <c r="C278" s="7" t="s">
        <v>249</v>
      </c>
      <c r="D278" s="7" t="s">
        <v>316</v>
      </c>
      <c r="E278" s="6">
        <v>200</v>
      </c>
      <c r="G278" s="6" t="s">
        <v>1428</v>
      </c>
      <c r="H278" s="10" t="s">
        <v>1672</v>
      </c>
    </row>
    <row r="279" spans="1:8" hidden="1">
      <c r="A279" s="3" t="s">
        <v>1425</v>
      </c>
      <c r="B279" s="7" t="s">
        <v>135</v>
      </c>
      <c r="C279" s="7" t="s">
        <v>250</v>
      </c>
      <c r="D279" s="7" t="s">
        <v>317</v>
      </c>
      <c r="E279" s="6">
        <v>8</v>
      </c>
      <c r="G279" s="6" t="s">
        <v>1429</v>
      </c>
      <c r="H279" s="10" t="s">
        <v>1671</v>
      </c>
    </row>
    <row r="280" spans="1:8" ht="30" hidden="1">
      <c r="A280" s="3" t="s">
        <v>1425</v>
      </c>
      <c r="B280" s="7" t="s">
        <v>138</v>
      </c>
      <c r="C280" s="7" t="s">
        <v>253</v>
      </c>
      <c r="D280" s="7" t="s">
        <v>317</v>
      </c>
      <c r="E280" s="6">
        <v>8</v>
      </c>
      <c r="G280" s="6" t="s">
        <v>1430</v>
      </c>
      <c r="H280" s="10" t="s">
        <v>1673</v>
      </c>
    </row>
    <row r="281" spans="1:8" ht="30" hidden="1">
      <c r="A281" s="3" t="s">
        <v>1425</v>
      </c>
      <c r="B281" s="7" t="s">
        <v>143</v>
      </c>
      <c r="C281" s="7" t="s">
        <v>258</v>
      </c>
      <c r="D281" s="7" t="s">
        <v>316</v>
      </c>
      <c r="E281" s="6">
        <v>200</v>
      </c>
      <c r="G281" s="6" t="s">
        <v>1431</v>
      </c>
      <c r="H281" s="10" t="s">
        <v>1673</v>
      </c>
    </row>
    <row r="282" spans="1:8" hidden="1">
      <c r="A282" s="3" t="s">
        <v>1425</v>
      </c>
      <c r="B282" s="76" t="s">
        <v>171</v>
      </c>
      <c r="C282" s="76" t="s">
        <v>285</v>
      </c>
      <c r="D282" s="76" t="s">
        <v>317</v>
      </c>
      <c r="E282" s="77">
        <v>8</v>
      </c>
      <c r="H282" s="10" t="s">
        <v>1419</v>
      </c>
    </row>
    <row r="283" spans="1:8" hidden="1">
      <c r="A283" s="3" t="s">
        <v>1425</v>
      </c>
      <c r="B283" s="76" t="s">
        <v>172</v>
      </c>
      <c r="C283" s="76" t="s">
        <v>286</v>
      </c>
      <c r="D283" s="76" t="s">
        <v>316</v>
      </c>
      <c r="E283" s="78" t="s">
        <v>780</v>
      </c>
      <c r="H283" s="10" t="s">
        <v>1420</v>
      </c>
    </row>
    <row r="284" spans="1:8" hidden="1">
      <c r="A284" s="3" t="s">
        <v>1425</v>
      </c>
      <c r="B284" s="76" t="s">
        <v>173</v>
      </c>
      <c r="C284" s="76" t="s">
        <v>287</v>
      </c>
      <c r="D284" s="76" t="s">
        <v>317</v>
      </c>
      <c r="E284" s="77">
        <v>8</v>
      </c>
      <c r="H284" s="10" t="s">
        <v>1422</v>
      </c>
    </row>
    <row r="285" spans="1:8" hidden="1">
      <c r="A285" s="3" t="s">
        <v>1425</v>
      </c>
      <c r="B285" s="76" t="s">
        <v>1097</v>
      </c>
      <c r="C285" s="76" t="s">
        <v>1418</v>
      </c>
      <c r="D285" s="76" t="s">
        <v>317</v>
      </c>
      <c r="E285" s="77">
        <v>8</v>
      </c>
      <c r="H285" s="10" t="s">
        <v>1421</v>
      </c>
    </row>
    <row r="286" spans="1:8" ht="30" hidden="1">
      <c r="A286" s="3" t="s">
        <v>1425</v>
      </c>
      <c r="B286" s="76" t="s">
        <v>179</v>
      </c>
      <c r="C286" s="76" t="s">
        <v>293</v>
      </c>
      <c r="D286" s="76" t="s">
        <v>316</v>
      </c>
      <c r="E286" s="78" t="s">
        <v>780</v>
      </c>
      <c r="H286" s="10" t="s">
        <v>1423</v>
      </c>
    </row>
    <row r="287" spans="1:8" ht="30" hidden="1">
      <c r="A287" s="3" t="s">
        <v>1425</v>
      </c>
      <c r="B287" s="76" t="s">
        <v>139</v>
      </c>
      <c r="C287" s="76" t="s">
        <v>254</v>
      </c>
      <c r="D287" s="76" t="s">
        <v>316</v>
      </c>
      <c r="E287" s="78" t="s">
        <v>780</v>
      </c>
      <c r="H287" s="10" t="s">
        <v>1424</v>
      </c>
    </row>
    <row r="288" spans="1:8" hidden="1">
      <c r="A288" s="3" t="s">
        <v>1434</v>
      </c>
      <c r="B288" s="3" t="s">
        <v>85</v>
      </c>
      <c r="C288" s="11" t="s">
        <v>202</v>
      </c>
      <c r="D288" s="11" t="s">
        <v>316</v>
      </c>
      <c r="E288" s="12" t="s">
        <v>780</v>
      </c>
      <c r="F288" s="8"/>
      <c r="G288" s="8" t="s">
        <v>351</v>
      </c>
      <c r="H288" s="6"/>
    </row>
    <row r="289" spans="1:8" hidden="1">
      <c r="A289" s="3" t="s">
        <v>1434</v>
      </c>
      <c r="B289" s="3" t="s">
        <v>86</v>
      </c>
      <c r="C289" s="11" t="s">
        <v>203</v>
      </c>
      <c r="D289" s="11" t="s">
        <v>316</v>
      </c>
      <c r="E289" s="12" t="s">
        <v>780</v>
      </c>
      <c r="F289" s="8"/>
      <c r="G289" s="8" t="s">
        <v>352</v>
      </c>
      <c r="H289" s="6"/>
    </row>
    <row r="290" spans="1:8" hidden="1">
      <c r="A290" s="3" t="s">
        <v>1434</v>
      </c>
      <c r="B290" s="3" t="s">
        <v>87</v>
      </c>
      <c r="C290" s="11" t="s">
        <v>204</v>
      </c>
      <c r="D290" s="11" t="s">
        <v>316</v>
      </c>
      <c r="E290" s="12" t="s">
        <v>780</v>
      </c>
      <c r="F290" s="8"/>
      <c r="G290" s="8" t="s">
        <v>353</v>
      </c>
      <c r="H290" s="6"/>
    </row>
    <row r="291" spans="1:8" hidden="1">
      <c r="A291" s="3" t="s">
        <v>1434</v>
      </c>
      <c r="B291" s="3" t="s">
        <v>88</v>
      </c>
      <c r="C291" s="11" t="s">
        <v>205</v>
      </c>
      <c r="D291" s="11" t="s">
        <v>316</v>
      </c>
      <c r="E291" s="12" t="s">
        <v>780</v>
      </c>
      <c r="F291" s="8"/>
      <c r="G291" s="8" t="s">
        <v>354</v>
      </c>
      <c r="H291" s="6"/>
    </row>
    <row r="292" spans="1:8" hidden="1">
      <c r="A292" s="3" t="s">
        <v>1434</v>
      </c>
      <c r="B292" s="3" t="s">
        <v>106</v>
      </c>
      <c r="C292" s="11" t="s">
        <v>221</v>
      </c>
      <c r="D292" s="11" t="s">
        <v>316</v>
      </c>
      <c r="E292" s="12" t="s">
        <v>780</v>
      </c>
      <c r="F292" s="8"/>
      <c r="H292" s="6"/>
    </row>
    <row r="293" spans="1:8" hidden="1">
      <c r="A293" s="3" t="s">
        <v>1434</v>
      </c>
      <c r="B293" s="3" t="s">
        <v>107</v>
      </c>
      <c r="C293" s="11" t="s">
        <v>222</v>
      </c>
      <c r="D293" s="11" t="s">
        <v>316</v>
      </c>
      <c r="E293" s="12" t="s">
        <v>780</v>
      </c>
      <c r="F293" s="8"/>
      <c r="H293" s="6"/>
    </row>
    <row r="294" spans="1:8" hidden="1">
      <c r="A294" s="3" t="s">
        <v>1434</v>
      </c>
      <c r="B294" s="3" t="s">
        <v>108</v>
      </c>
      <c r="C294" s="11" t="s">
        <v>223</v>
      </c>
      <c r="D294" s="11" t="s">
        <v>316</v>
      </c>
      <c r="E294" s="12" t="s">
        <v>780</v>
      </c>
      <c r="F294" s="8"/>
      <c r="H294" s="6"/>
    </row>
    <row r="295" spans="1:8" hidden="1">
      <c r="A295" s="3" t="s">
        <v>1434</v>
      </c>
      <c r="B295" s="3" t="s">
        <v>109</v>
      </c>
      <c r="C295" s="11" t="s">
        <v>224</v>
      </c>
      <c r="D295" s="11" t="s">
        <v>316</v>
      </c>
      <c r="E295" s="12" t="s">
        <v>780</v>
      </c>
      <c r="F295" s="8"/>
      <c r="G295" s="8" t="s">
        <v>359</v>
      </c>
      <c r="H295" s="6"/>
    </row>
    <row r="296" spans="1:8" hidden="1">
      <c r="A296" s="3" t="s">
        <v>1434</v>
      </c>
      <c r="B296" s="3" t="s">
        <v>110</v>
      </c>
      <c r="C296" s="11" t="s">
        <v>225</v>
      </c>
      <c r="D296" s="11" t="s">
        <v>316</v>
      </c>
      <c r="E296" s="12" t="s">
        <v>780</v>
      </c>
      <c r="F296" s="8"/>
      <c r="G296" s="8" t="s">
        <v>360</v>
      </c>
      <c r="H296" s="6"/>
    </row>
    <row r="297" spans="1:8" hidden="1">
      <c r="A297" s="3" t="s">
        <v>1434</v>
      </c>
      <c r="B297" s="3" t="s">
        <v>111</v>
      </c>
      <c r="C297" s="11" t="s">
        <v>226</v>
      </c>
      <c r="D297" s="11" t="s">
        <v>316</v>
      </c>
      <c r="E297" s="12" t="s">
        <v>780</v>
      </c>
      <c r="F297" s="8"/>
      <c r="G297" s="8" t="s">
        <v>361</v>
      </c>
      <c r="H297" s="6"/>
    </row>
    <row r="298" spans="1:8" hidden="1">
      <c r="A298" s="3" t="s">
        <v>1434</v>
      </c>
      <c r="B298" s="3" t="s">
        <v>112</v>
      </c>
      <c r="C298" s="11" t="s">
        <v>227</v>
      </c>
      <c r="D298" s="11" t="s">
        <v>316</v>
      </c>
      <c r="E298" s="12" t="s">
        <v>780</v>
      </c>
      <c r="F298" s="8"/>
      <c r="G298" s="8" t="s">
        <v>362</v>
      </c>
      <c r="H298" s="6"/>
    </row>
    <row r="299" spans="1:8" hidden="1">
      <c r="A299" s="3" t="s">
        <v>1434</v>
      </c>
      <c r="B299" s="3" t="s">
        <v>113</v>
      </c>
      <c r="C299" s="11" t="s">
        <v>228</v>
      </c>
      <c r="D299" s="11" t="s">
        <v>316</v>
      </c>
      <c r="E299" s="12" t="s">
        <v>780</v>
      </c>
      <c r="F299" s="8"/>
      <c r="G299" s="8" t="s">
        <v>363</v>
      </c>
      <c r="H299" s="6"/>
    </row>
    <row r="300" spans="1:8" hidden="1">
      <c r="A300" s="3" t="s">
        <v>1434</v>
      </c>
      <c r="B300" s="3" t="s">
        <v>114</v>
      </c>
      <c r="C300" s="11" t="s">
        <v>229</v>
      </c>
      <c r="D300" s="11" t="s">
        <v>316</v>
      </c>
      <c r="E300" s="12" t="s">
        <v>780</v>
      </c>
      <c r="F300" s="8"/>
      <c r="G300" s="8" t="s">
        <v>992</v>
      </c>
      <c r="H300" s="6"/>
    </row>
    <row r="301" spans="1:8" hidden="1">
      <c r="A301" s="3" t="s">
        <v>1434</v>
      </c>
      <c r="B301" s="24" t="s">
        <v>130</v>
      </c>
      <c r="C301" s="24" t="s">
        <v>245</v>
      </c>
      <c r="D301" s="24" t="s">
        <v>316</v>
      </c>
      <c r="E301" s="68" t="s">
        <v>780</v>
      </c>
      <c r="F301" s="69"/>
      <c r="G301" s="70" t="s">
        <v>1435</v>
      </c>
      <c r="H301" s="70"/>
    </row>
    <row r="302" spans="1:8" hidden="1">
      <c r="A302" s="3" t="s">
        <v>1434</v>
      </c>
      <c r="B302" s="24" t="s">
        <v>1036</v>
      </c>
      <c r="C302" s="24" t="s">
        <v>1037</v>
      </c>
      <c r="D302" s="24" t="s">
        <v>317</v>
      </c>
      <c r="E302" s="68">
        <v>8</v>
      </c>
      <c r="F302" s="69"/>
      <c r="G302" s="70" t="s">
        <v>1436</v>
      </c>
      <c r="H302" s="70"/>
    </row>
    <row r="303" spans="1:8" ht="26.25" hidden="1">
      <c r="A303" s="3" t="s">
        <v>1434</v>
      </c>
      <c r="B303" s="24" t="s">
        <v>1051</v>
      </c>
      <c r="C303" s="24" t="s">
        <v>1052</v>
      </c>
      <c r="D303" s="24" t="s">
        <v>317</v>
      </c>
      <c r="E303" s="68">
        <v>8</v>
      </c>
      <c r="F303" s="69"/>
      <c r="G303" s="70"/>
      <c r="H303" s="75" t="s">
        <v>1380</v>
      </c>
    </row>
    <row r="304" spans="1:8" hidden="1">
      <c r="A304" s="3" t="s">
        <v>1434</v>
      </c>
      <c r="B304" s="7" t="s">
        <v>132</v>
      </c>
      <c r="C304" s="7" t="s">
        <v>247</v>
      </c>
      <c r="D304" s="7" t="s">
        <v>316</v>
      </c>
      <c r="E304" s="6">
        <v>200</v>
      </c>
      <c r="G304" s="6" t="s">
        <v>1601</v>
      </c>
    </row>
    <row r="305" spans="1:8" hidden="1">
      <c r="A305" s="3" t="s">
        <v>1434</v>
      </c>
      <c r="B305" s="7" t="s">
        <v>133</v>
      </c>
      <c r="C305" s="7" t="s">
        <v>248</v>
      </c>
      <c r="D305" s="7" t="s">
        <v>317</v>
      </c>
      <c r="E305" s="6">
        <v>8</v>
      </c>
      <c r="G305" s="6" t="s">
        <v>1602</v>
      </c>
    </row>
    <row r="306" spans="1:8" hidden="1">
      <c r="A306" s="3" t="s">
        <v>1434</v>
      </c>
      <c r="B306" s="66" t="s">
        <v>1437</v>
      </c>
      <c r="C306" s="66" t="s">
        <v>1153</v>
      </c>
      <c r="D306" s="66" t="s">
        <v>318</v>
      </c>
      <c r="E306" s="57"/>
    </row>
    <row r="307" spans="1:8" hidden="1">
      <c r="A307" s="3" t="s">
        <v>1434</v>
      </c>
      <c r="B307" s="66" t="s">
        <v>1438</v>
      </c>
      <c r="C307" s="66" t="s">
        <v>1439</v>
      </c>
      <c r="D307" s="66" t="s">
        <v>316</v>
      </c>
      <c r="E307" s="67" t="s">
        <v>780</v>
      </c>
    </row>
    <row r="308" spans="1:8" hidden="1">
      <c r="A308" s="3" t="s">
        <v>1434</v>
      </c>
      <c r="B308" s="66" t="s">
        <v>1440</v>
      </c>
      <c r="C308" s="66" t="s">
        <v>1441</v>
      </c>
      <c r="D308" s="66" t="s">
        <v>316</v>
      </c>
      <c r="E308" s="67" t="s">
        <v>780</v>
      </c>
    </row>
    <row r="309" spans="1:8" hidden="1">
      <c r="A309" s="3" t="s">
        <v>1434</v>
      </c>
      <c r="B309" s="66" t="s">
        <v>1084</v>
      </c>
      <c r="C309" s="66" t="s">
        <v>1085</v>
      </c>
      <c r="D309" s="66" t="s">
        <v>318</v>
      </c>
      <c r="E309" s="57"/>
    </row>
    <row r="310" spans="1:8" hidden="1">
      <c r="A310" s="3" t="s">
        <v>1434</v>
      </c>
      <c r="B310" s="66" t="s">
        <v>168</v>
      </c>
      <c r="C310" s="66" t="s">
        <v>283</v>
      </c>
      <c r="D310" s="66" t="s">
        <v>316</v>
      </c>
      <c r="E310" s="67">
        <v>40</v>
      </c>
    </row>
    <row r="311" spans="1:8" hidden="1">
      <c r="A311" s="3" t="s">
        <v>1434</v>
      </c>
      <c r="B311" s="66" t="s">
        <v>1083</v>
      </c>
      <c r="C311" s="66" t="s">
        <v>1306</v>
      </c>
      <c r="D311" s="66" t="s">
        <v>316</v>
      </c>
      <c r="E311" s="67">
        <v>40</v>
      </c>
    </row>
    <row r="312" spans="1:8" hidden="1">
      <c r="A312" s="3" t="s">
        <v>1434</v>
      </c>
      <c r="B312" s="66" t="s">
        <v>1442</v>
      </c>
      <c r="C312" s="66" t="s">
        <v>1443</v>
      </c>
      <c r="D312" s="66" t="s">
        <v>1034</v>
      </c>
      <c r="E312" s="57">
        <v>19</v>
      </c>
    </row>
    <row r="313" spans="1:8" hidden="1">
      <c r="A313" s="3" t="s">
        <v>1434</v>
      </c>
      <c r="B313" s="66" t="s">
        <v>1444</v>
      </c>
      <c r="C313" s="66" t="s">
        <v>1445</v>
      </c>
      <c r="D313" s="66" t="s">
        <v>317</v>
      </c>
      <c r="E313" s="57"/>
    </row>
    <row r="314" spans="1:8" hidden="1">
      <c r="A314" s="3" t="s">
        <v>1446</v>
      </c>
      <c r="B314" s="3" t="s">
        <v>85</v>
      </c>
      <c r="C314" s="11" t="s">
        <v>202</v>
      </c>
      <c r="D314" s="11" t="s">
        <v>316</v>
      </c>
      <c r="E314" s="12" t="s">
        <v>780</v>
      </c>
      <c r="F314" s="8"/>
      <c r="G314" s="8" t="s">
        <v>351</v>
      </c>
      <c r="H314" s="6"/>
    </row>
    <row r="315" spans="1:8" hidden="1">
      <c r="A315" s="3" t="s">
        <v>1446</v>
      </c>
      <c r="B315" s="3" t="s">
        <v>86</v>
      </c>
      <c r="C315" s="11" t="s">
        <v>203</v>
      </c>
      <c r="D315" s="11" t="s">
        <v>316</v>
      </c>
      <c r="E315" s="12" t="s">
        <v>780</v>
      </c>
      <c r="F315" s="8"/>
      <c r="G315" s="8" t="s">
        <v>352</v>
      </c>
      <c r="H315" s="6"/>
    </row>
    <row r="316" spans="1:8" hidden="1">
      <c r="A316" s="3" t="s">
        <v>1446</v>
      </c>
      <c r="B316" s="3" t="s">
        <v>87</v>
      </c>
      <c r="C316" s="11" t="s">
        <v>204</v>
      </c>
      <c r="D316" s="11" t="s">
        <v>316</v>
      </c>
      <c r="E316" s="12" t="s">
        <v>780</v>
      </c>
      <c r="F316" s="8"/>
      <c r="G316" s="8" t="s">
        <v>353</v>
      </c>
      <c r="H316" s="6"/>
    </row>
    <row r="317" spans="1:8" hidden="1">
      <c r="A317" s="3" t="s">
        <v>1446</v>
      </c>
      <c r="B317" s="3" t="s">
        <v>88</v>
      </c>
      <c r="C317" s="11" t="s">
        <v>205</v>
      </c>
      <c r="D317" s="11" t="s">
        <v>316</v>
      </c>
      <c r="E317" s="12" t="s">
        <v>780</v>
      </c>
      <c r="F317" s="8"/>
      <c r="G317" s="8" t="s">
        <v>354</v>
      </c>
      <c r="H317" s="6"/>
    </row>
    <row r="318" spans="1:8" hidden="1">
      <c r="A318" s="3" t="s">
        <v>1446</v>
      </c>
      <c r="B318" s="3" t="s">
        <v>106</v>
      </c>
      <c r="C318" s="11" t="s">
        <v>221</v>
      </c>
      <c r="D318" s="11" t="s">
        <v>316</v>
      </c>
      <c r="E318" s="12" t="s">
        <v>780</v>
      </c>
      <c r="F318" s="8"/>
      <c r="H318" s="6"/>
    </row>
    <row r="319" spans="1:8" hidden="1">
      <c r="A319" s="3" t="s">
        <v>1446</v>
      </c>
      <c r="B319" s="3" t="s">
        <v>107</v>
      </c>
      <c r="C319" s="11" t="s">
        <v>222</v>
      </c>
      <c r="D319" s="11" t="s">
        <v>316</v>
      </c>
      <c r="E319" s="12" t="s">
        <v>780</v>
      </c>
      <c r="F319" s="8"/>
      <c r="H319" s="6"/>
    </row>
    <row r="320" spans="1:8" hidden="1">
      <c r="A320" s="3" t="s">
        <v>1446</v>
      </c>
      <c r="B320" s="3" t="s">
        <v>108</v>
      </c>
      <c r="C320" s="11" t="s">
        <v>223</v>
      </c>
      <c r="D320" s="11" t="s">
        <v>316</v>
      </c>
      <c r="E320" s="12" t="s">
        <v>780</v>
      </c>
      <c r="F320" s="8"/>
      <c r="H320" s="6"/>
    </row>
    <row r="321" spans="1:8" hidden="1">
      <c r="A321" s="3" t="s">
        <v>1446</v>
      </c>
      <c r="B321" s="3" t="s">
        <v>109</v>
      </c>
      <c r="C321" s="11" t="s">
        <v>224</v>
      </c>
      <c r="D321" s="11" t="s">
        <v>316</v>
      </c>
      <c r="E321" s="12" t="s">
        <v>780</v>
      </c>
      <c r="F321" s="8"/>
      <c r="G321" s="8" t="s">
        <v>359</v>
      </c>
      <c r="H321" s="6"/>
    </row>
    <row r="322" spans="1:8" hidden="1">
      <c r="A322" s="3" t="s">
        <v>1446</v>
      </c>
      <c r="B322" s="3" t="s">
        <v>110</v>
      </c>
      <c r="C322" s="11" t="s">
        <v>225</v>
      </c>
      <c r="D322" s="11" t="s">
        <v>316</v>
      </c>
      <c r="E322" s="12" t="s">
        <v>780</v>
      </c>
      <c r="F322" s="8"/>
      <c r="G322" s="8" t="s">
        <v>360</v>
      </c>
      <c r="H322" s="6"/>
    </row>
    <row r="323" spans="1:8" hidden="1">
      <c r="A323" s="3" t="s">
        <v>1446</v>
      </c>
      <c r="B323" s="3" t="s">
        <v>111</v>
      </c>
      <c r="C323" s="11" t="s">
        <v>226</v>
      </c>
      <c r="D323" s="11" t="s">
        <v>316</v>
      </c>
      <c r="E323" s="12" t="s">
        <v>780</v>
      </c>
      <c r="F323" s="8"/>
      <c r="G323" s="8" t="s">
        <v>361</v>
      </c>
      <c r="H323" s="6"/>
    </row>
    <row r="324" spans="1:8" hidden="1">
      <c r="A324" s="3" t="s">
        <v>1446</v>
      </c>
      <c r="B324" s="3" t="s">
        <v>112</v>
      </c>
      <c r="C324" s="11" t="s">
        <v>227</v>
      </c>
      <c r="D324" s="11" t="s">
        <v>316</v>
      </c>
      <c r="E324" s="12" t="s">
        <v>780</v>
      </c>
      <c r="F324" s="8"/>
      <c r="G324" s="8" t="s">
        <v>362</v>
      </c>
      <c r="H324" s="6"/>
    </row>
    <row r="325" spans="1:8" hidden="1">
      <c r="A325" s="3" t="s">
        <v>1446</v>
      </c>
      <c r="B325" s="3" t="s">
        <v>113</v>
      </c>
      <c r="C325" s="11" t="s">
        <v>228</v>
      </c>
      <c r="D325" s="11" t="s">
        <v>316</v>
      </c>
      <c r="E325" s="12" t="s">
        <v>780</v>
      </c>
      <c r="F325" s="8"/>
      <c r="G325" s="8" t="s">
        <v>363</v>
      </c>
      <c r="H325" s="6"/>
    </row>
    <row r="326" spans="1:8" hidden="1">
      <c r="A326" s="3" t="s">
        <v>1446</v>
      </c>
      <c r="B326" s="3" t="s">
        <v>114</v>
      </c>
      <c r="C326" s="11" t="s">
        <v>229</v>
      </c>
      <c r="D326" s="11" t="s">
        <v>316</v>
      </c>
      <c r="E326" s="12" t="s">
        <v>780</v>
      </c>
      <c r="F326" s="8"/>
      <c r="G326" s="8" t="s">
        <v>992</v>
      </c>
      <c r="H326" s="6"/>
    </row>
    <row r="327" spans="1:8" hidden="1">
      <c r="A327" s="3" t="s">
        <v>1446</v>
      </c>
      <c r="B327" s="24" t="s">
        <v>130</v>
      </c>
      <c r="C327" s="24" t="s">
        <v>245</v>
      </c>
      <c r="D327" s="24" t="s">
        <v>316</v>
      </c>
      <c r="E327" s="68" t="s">
        <v>780</v>
      </c>
      <c r="F327" s="69"/>
      <c r="G327" s="70" t="s">
        <v>1501</v>
      </c>
      <c r="H327" s="70"/>
    </row>
    <row r="328" spans="1:8" hidden="1">
      <c r="A328" s="3" t="s">
        <v>1446</v>
      </c>
      <c r="B328" s="24" t="s">
        <v>148</v>
      </c>
      <c r="C328" s="24" t="s">
        <v>263</v>
      </c>
      <c r="D328" s="24" t="s">
        <v>317</v>
      </c>
      <c r="E328" s="68">
        <v>8</v>
      </c>
      <c r="F328" s="69"/>
      <c r="G328" s="70" t="s">
        <v>1514</v>
      </c>
      <c r="H328" s="70"/>
    </row>
    <row r="329" spans="1:8" ht="26.25" hidden="1">
      <c r="A329" s="3" t="s">
        <v>1446</v>
      </c>
      <c r="B329" s="24" t="s">
        <v>149</v>
      </c>
      <c r="C329" s="24" t="s">
        <v>1052</v>
      </c>
      <c r="D329" s="24" t="s">
        <v>317</v>
      </c>
      <c r="E329" s="68">
        <v>8</v>
      </c>
      <c r="F329" s="69"/>
      <c r="G329" s="70"/>
      <c r="H329" s="75" t="s">
        <v>1410</v>
      </c>
    </row>
    <row r="330" spans="1:8" hidden="1">
      <c r="A330" s="3" t="s">
        <v>1446</v>
      </c>
      <c r="B330" s="7" t="s">
        <v>132</v>
      </c>
      <c r="C330" s="7" t="s">
        <v>247</v>
      </c>
      <c r="D330" s="7" t="s">
        <v>316</v>
      </c>
      <c r="E330" s="6">
        <v>200</v>
      </c>
      <c r="G330" s="6" t="s">
        <v>1411</v>
      </c>
    </row>
    <row r="331" spans="1:8" hidden="1">
      <c r="A331" s="3" t="s">
        <v>1446</v>
      </c>
      <c r="B331" s="7" t="s">
        <v>133</v>
      </c>
      <c r="C331" s="7" t="s">
        <v>248</v>
      </c>
      <c r="D331" s="7" t="s">
        <v>317</v>
      </c>
      <c r="E331" s="6">
        <v>8</v>
      </c>
      <c r="G331" s="6" t="s">
        <v>1412</v>
      </c>
    </row>
    <row r="332" spans="1:8" hidden="1">
      <c r="A332" s="3" t="s">
        <v>1446</v>
      </c>
      <c r="B332" s="7" t="s">
        <v>134</v>
      </c>
      <c r="C332" s="7" t="s">
        <v>249</v>
      </c>
      <c r="D332" s="7" t="s">
        <v>316</v>
      </c>
      <c r="E332" s="6">
        <v>200</v>
      </c>
      <c r="G332" s="6" t="s">
        <v>1413</v>
      </c>
    </row>
    <row r="333" spans="1:8" hidden="1">
      <c r="A333" s="3" t="s">
        <v>1446</v>
      </c>
      <c r="B333" s="7" t="s">
        <v>135</v>
      </c>
      <c r="C333" s="7" t="s">
        <v>250</v>
      </c>
      <c r="D333" s="7" t="s">
        <v>317</v>
      </c>
      <c r="E333" s="6">
        <v>8</v>
      </c>
      <c r="G333" s="6" t="s">
        <v>1504</v>
      </c>
    </row>
    <row r="334" spans="1:8" hidden="1">
      <c r="A334" s="3" t="s">
        <v>1446</v>
      </c>
      <c r="B334" s="7" t="s">
        <v>143</v>
      </c>
      <c r="C334" s="7" t="s">
        <v>258</v>
      </c>
      <c r="D334" s="7" t="s">
        <v>316</v>
      </c>
      <c r="E334" s="6">
        <v>200</v>
      </c>
      <c r="G334" s="6" t="s">
        <v>1509</v>
      </c>
    </row>
    <row r="335" spans="1:8" hidden="1">
      <c r="A335" s="3" t="s">
        <v>1446</v>
      </c>
      <c r="B335" s="76" t="s">
        <v>172</v>
      </c>
      <c r="C335" s="76" t="s">
        <v>286</v>
      </c>
      <c r="D335" s="76" t="s">
        <v>316</v>
      </c>
      <c r="E335" s="78" t="s">
        <v>780</v>
      </c>
      <c r="H335" s="10" t="s">
        <v>1420</v>
      </c>
    </row>
    <row r="336" spans="1:8" ht="30" hidden="1">
      <c r="A336" s="3" t="s">
        <v>1446</v>
      </c>
      <c r="B336" s="76" t="s">
        <v>179</v>
      </c>
      <c r="C336" s="76" t="s">
        <v>293</v>
      </c>
      <c r="D336" s="76" t="s">
        <v>316</v>
      </c>
      <c r="E336" s="78" t="s">
        <v>780</v>
      </c>
      <c r="H336" s="10" t="s">
        <v>1423</v>
      </c>
    </row>
    <row r="337" spans="1:8" ht="30" hidden="1">
      <c r="A337" s="3" t="s">
        <v>1446</v>
      </c>
      <c r="B337" s="76" t="s">
        <v>139</v>
      </c>
      <c r="C337" s="76" t="s">
        <v>254</v>
      </c>
      <c r="D337" s="76" t="s">
        <v>316</v>
      </c>
      <c r="E337" s="78" t="s">
        <v>780</v>
      </c>
      <c r="H337" s="10" t="s">
        <v>1424</v>
      </c>
    </row>
    <row r="338" spans="1:8" hidden="1">
      <c r="A338" s="3" t="s">
        <v>1446</v>
      </c>
      <c r="B338" s="66" t="s">
        <v>1492</v>
      </c>
      <c r="C338" s="66" t="s">
        <v>1153</v>
      </c>
      <c r="D338" s="66" t="s">
        <v>318</v>
      </c>
      <c r="E338" s="57"/>
      <c r="G338" s="6" t="s">
        <v>1501</v>
      </c>
    </row>
    <row r="339" spans="1:8" hidden="1">
      <c r="A339" s="3" t="s">
        <v>1446</v>
      </c>
      <c r="B339" s="66" t="s">
        <v>1493</v>
      </c>
      <c r="C339" s="66" t="s">
        <v>1494</v>
      </c>
      <c r="D339" s="66" t="s">
        <v>316</v>
      </c>
      <c r="E339" s="67" t="s">
        <v>780</v>
      </c>
      <c r="G339" s="6" t="s">
        <v>1502</v>
      </c>
    </row>
    <row r="340" spans="1:8" hidden="1">
      <c r="A340" s="3" t="s">
        <v>1446</v>
      </c>
      <c r="B340" s="66" t="s">
        <v>1495</v>
      </c>
      <c r="C340" s="66" t="s">
        <v>1496</v>
      </c>
      <c r="D340" s="66" t="s">
        <v>316</v>
      </c>
      <c r="E340" s="67" t="s">
        <v>780</v>
      </c>
      <c r="G340" s="6" t="s">
        <v>1503</v>
      </c>
    </row>
    <row r="341" spans="1:8" hidden="1">
      <c r="A341" s="3" t="s">
        <v>1446</v>
      </c>
      <c r="B341" s="66" t="s">
        <v>1497</v>
      </c>
      <c r="C341" s="66" t="s">
        <v>1498</v>
      </c>
      <c r="D341" s="66" t="s">
        <v>316</v>
      </c>
      <c r="E341" s="67" t="s">
        <v>52</v>
      </c>
      <c r="G341" s="6" t="s">
        <v>1504</v>
      </c>
    </row>
    <row r="342" spans="1:8" hidden="1">
      <c r="A342" s="3" t="s">
        <v>1446</v>
      </c>
      <c r="B342" s="66" t="s">
        <v>1499</v>
      </c>
      <c r="C342" s="66" t="s">
        <v>1500</v>
      </c>
      <c r="D342" s="66" t="s">
        <v>316</v>
      </c>
      <c r="E342" s="67">
        <v>40</v>
      </c>
      <c r="G342" s="6" t="s">
        <v>1505</v>
      </c>
    </row>
    <row r="343" spans="1:8" hidden="1">
      <c r="A343" s="3" t="s">
        <v>1446</v>
      </c>
      <c r="B343" s="66" t="s">
        <v>1481</v>
      </c>
      <c r="C343" s="66" t="s">
        <v>1482</v>
      </c>
      <c r="D343" s="66" t="s">
        <v>316</v>
      </c>
      <c r="E343" s="67" t="s">
        <v>780</v>
      </c>
      <c r="G343" s="6" t="s">
        <v>1506</v>
      </c>
    </row>
    <row r="344" spans="1:8" hidden="1">
      <c r="A344" s="3" t="s">
        <v>1446</v>
      </c>
      <c r="B344" s="66" t="s">
        <v>1483</v>
      </c>
      <c r="C344" s="66" t="s">
        <v>1484</v>
      </c>
      <c r="D344" s="66" t="s">
        <v>316</v>
      </c>
      <c r="E344" s="67" t="s">
        <v>780</v>
      </c>
      <c r="G344" s="6" t="s">
        <v>1507</v>
      </c>
    </row>
    <row r="345" spans="1:8" hidden="1">
      <c r="A345" s="3" t="s">
        <v>1446</v>
      </c>
      <c r="B345" s="66" t="s">
        <v>1485</v>
      </c>
      <c r="C345" s="66" t="s">
        <v>1455</v>
      </c>
      <c r="D345" s="66" t="s">
        <v>316</v>
      </c>
      <c r="E345" s="67" t="s">
        <v>780</v>
      </c>
      <c r="G345" s="6" t="s">
        <v>1508</v>
      </c>
    </row>
    <row r="346" spans="1:8" hidden="1">
      <c r="A346" s="3" t="s">
        <v>1446</v>
      </c>
      <c r="B346" s="66" t="s">
        <v>1486</v>
      </c>
      <c r="C346" s="66" t="s">
        <v>1459</v>
      </c>
      <c r="D346" s="66" t="s">
        <v>316</v>
      </c>
      <c r="E346" s="67" t="s">
        <v>780</v>
      </c>
      <c r="G346" s="6" t="s">
        <v>1509</v>
      </c>
    </row>
    <row r="347" spans="1:8" hidden="1">
      <c r="A347" s="3" t="s">
        <v>1446</v>
      </c>
      <c r="B347" s="66" t="s">
        <v>1487</v>
      </c>
      <c r="C347" s="66" t="s">
        <v>1488</v>
      </c>
      <c r="D347" s="66" t="s">
        <v>316</v>
      </c>
      <c r="E347" s="67" t="s">
        <v>780</v>
      </c>
      <c r="G347" s="6" t="s">
        <v>1510</v>
      </c>
    </row>
    <row r="348" spans="1:8" hidden="1">
      <c r="A348" s="3" t="s">
        <v>1446</v>
      </c>
      <c r="B348" s="66" t="s">
        <v>1084</v>
      </c>
      <c r="C348" s="66" t="s">
        <v>1085</v>
      </c>
      <c r="D348" s="66" t="s">
        <v>318</v>
      </c>
      <c r="E348" s="57"/>
      <c r="G348" s="6" t="s">
        <v>1511</v>
      </c>
    </row>
    <row r="349" spans="1:8" hidden="1">
      <c r="A349" s="3" t="s">
        <v>1446</v>
      </c>
      <c r="B349" s="66" t="s">
        <v>168</v>
      </c>
      <c r="C349" s="66" t="s">
        <v>283</v>
      </c>
      <c r="D349" s="66" t="s">
        <v>316</v>
      </c>
      <c r="E349" s="67">
        <v>40</v>
      </c>
      <c r="G349" s="6" t="s">
        <v>1512</v>
      </c>
    </row>
    <row r="350" spans="1:8" hidden="1">
      <c r="A350" s="3" t="s">
        <v>1446</v>
      </c>
      <c r="B350" s="66" t="s">
        <v>1083</v>
      </c>
      <c r="C350" s="66" t="s">
        <v>1306</v>
      </c>
      <c r="D350" s="66" t="s">
        <v>316</v>
      </c>
      <c r="E350" s="67">
        <v>40</v>
      </c>
      <c r="G350" s="6" t="s">
        <v>1513</v>
      </c>
    </row>
    <row r="351" spans="1:8" hidden="1">
      <c r="A351" s="3" t="s">
        <v>1446</v>
      </c>
      <c r="B351" s="66" t="s">
        <v>1489</v>
      </c>
      <c r="C351" s="66" t="s">
        <v>1490</v>
      </c>
      <c r="D351" s="66" t="s">
        <v>1034</v>
      </c>
      <c r="E351" s="57">
        <v>19</v>
      </c>
      <c r="G351" s="6" t="s">
        <v>1514</v>
      </c>
    </row>
    <row r="352" spans="1:8" hidden="1">
      <c r="A352" s="3" t="s">
        <v>1446</v>
      </c>
      <c r="B352" s="66" t="s">
        <v>719</v>
      </c>
      <c r="C352" s="66" t="s">
        <v>1491</v>
      </c>
      <c r="D352" s="66" t="s">
        <v>317</v>
      </c>
      <c r="E352" s="57"/>
      <c r="G352" s="6" t="s">
        <v>1515</v>
      </c>
    </row>
    <row r="353" spans="1:8" s="80" customFormat="1" hidden="1">
      <c r="A353" s="82" t="s">
        <v>14</v>
      </c>
      <c r="B353" s="82" t="s">
        <v>85</v>
      </c>
      <c r="C353" s="82" t="s">
        <v>202</v>
      </c>
      <c r="D353" s="82" t="s">
        <v>316</v>
      </c>
      <c r="E353" s="86" t="s">
        <v>780</v>
      </c>
      <c r="F353" s="85" t="s">
        <v>350</v>
      </c>
      <c r="G353" s="85" t="s">
        <v>838</v>
      </c>
      <c r="H353" s="84"/>
    </row>
    <row r="354" spans="1:8" s="80" customFormat="1" hidden="1">
      <c r="A354" s="82" t="s">
        <v>14</v>
      </c>
      <c r="B354" s="82" t="s">
        <v>86</v>
      </c>
      <c r="C354" s="82" t="s">
        <v>203</v>
      </c>
      <c r="D354" s="82" t="s">
        <v>316</v>
      </c>
      <c r="E354" s="86" t="s">
        <v>780</v>
      </c>
      <c r="F354" s="85" t="s">
        <v>350</v>
      </c>
      <c r="G354" s="85" t="s">
        <v>839</v>
      </c>
      <c r="H354" s="84"/>
    </row>
    <row r="355" spans="1:8" s="80" customFormat="1" hidden="1">
      <c r="A355" s="82" t="s">
        <v>14</v>
      </c>
      <c r="B355" s="82" t="s">
        <v>87</v>
      </c>
      <c r="C355" s="82" t="s">
        <v>204</v>
      </c>
      <c r="D355" s="82" t="s">
        <v>316</v>
      </c>
      <c r="E355" s="86" t="s">
        <v>780</v>
      </c>
      <c r="F355" s="85" t="s">
        <v>350</v>
      </c>
      <c r="G355" s="85" t="s">
        <v>840</v>
      </c>
      <c r="H355" s="84"/>
    </row>
    <row r="356" spans="1:8" s="80" customFormat="1" hidden="1">
      <c r="A356" s="82" t="s">
        <v>14</v>
      </c>
      <c r="B356" s="82" t="s">
        <v>88</v>
      </c>
      <c r="C356" s="82" t="s">
        <v>205</v>
      </c>
      <c r="D356" s="82" t="s">
        <v>316</v>
      </c>
      <c r="E356" s="86" t="s">
        <v>780</v>
      </c>
      <c r="F356" s="85" t="s">
        <v>350</v>
      </c>
      <c r="G356" s="85" t="s">
        <v>841</v>
      </c>
      <c r="H356" s="84"/>
    </row>
    <row r="357" spans="1:8" s="80" customFormat="1" ht="60" hidden="1">
      <c r="A357" s="82" t="s">
        <v>14</v>
      </c>
      <c r="B357" s="81" t="s">
        <v>130</v>
      </c>
      <c r="C357" s="82" t="s">
        <v>245</v>
      </c>
      <c r="D357" s="82" t="s">
        <v>317</v>
      </c>
      <c r="E357" s="85" t="s">
        <v>52</v>
      </c>
      <c r="F357" s="85" t="s">
        <v>815</v>
      </c>
      <c r="G357" s="83"/>
      <c r="H357" s="84" t="s">
        <v>963</v>
      </c>
    </row>
    <row r="358" spans="1:8" s="80" customFormat="1" hidden="1">
      <c r="A358" s="82" t="s">
        <v>14</v>
      </c>
      <c r="B358" s="82" t="s">
        <v>106</v>
      </c>
      <c r="C358" s="82" t="s">
        <v>221</v>
      </c>
      <c r="D358" s="82" t="s">
        <v>316</v>
      </c>
      <c r="E358" s="86" t="s">
        <v>780</v>
      </c>
      <c r="F358" s="85" t="s">
        <v>350</v>
      </c>
      <c r="G358" s="83" t="s">
        <v>842</v>
      </c>
      <c r="H358" s="84"/>
    </row>
    <row r="359" spans="1:8" s="80" customFormat="1" hidden="1">
      <c r="A359" s="82" t="s">
        <v>14</v>
      </c>
      <c r="B359" s="82" t="s">
        <v>781</v>
      </c>
      <c r="C359" s="82" t="s">
        <v>785</v>
      </c>
      <c r="D359" s="82" t="s">
        <v>316</v>
      </c>
      <c r="E359" s="85">
        <v>200</v>
      </c>
      <c r="F359" s="85" t="s">
        <v>350</v>
      </c>
      <c r="G359" s="83" t="s">
        <v>843</v>
      </c>
      <c r="H359" s="84"/>
    </row>
    <row r="360" spans="1:8" s="80" customFormat="1" hidden="1">
      <c r="A360" s="82" t="s">
        <v>14</v>
      </c>
      <c r="B360" s="82" t="s">
        <v>782</v>
      </c>
      <c r="C360" s="81" t="s">
        <v>783</v>
      </c>
      <c r="D360" s="82" t="s">
        <v>316</v>
      </c>
      <c r="E360" s="85">
        <v>200</v>
      </c>
      <c r="F360" s="85" t="s">
        <v>350</v>
      </c>
      <c r="G360" s="83" t="s">
        <v>844</v>
      </c>
      <c r="H360" s="84"/>
    </row>
    <row r="361" spans="1:8" s="80" customFormat="1" hidden="1">
      <c r="A361" s="82" t="s">
        <v>14</v>
      </c>
      <c r="B361" s="82" t="s">
        <v>784</v>
      </c>
      <c r="C361" s="82" t="s">
        <v>786</v>
      </c>
      <c r="D361" s="82" t="s">
        <v>316</v>
      </c>
      <c r="E361" s="85">
        <v>200</v>
      </c>
      <c r="F361" s="85" t="s">
        <v>350</v>
      </c>
      <c r="G361" s="83" t="s">
        <v>845</v>
      </c>
      <c r="H361" s="84"/>
    </row>
    <row r="362" spans="1:8" s="80" customFormat="1" hidden="1">
      <c r="A362" s="82" t="s">
        <v>14</v>
      </c>
      <c r="B362" s="82" t="s">
        <v>187</v>
      </c>
      <c r="C362" s="82" t="s">
        <v>301</v>
      </c>
      <c r="D362" s="82" t="s">
        <v>316</v>
      </c>
      <c r="E362" s="86" t="s">
        <v>780</v>
      </c>
      <c r="F362" s="85" t="s">
        <v>350</v>
      </c>
      <c r="G362" s="85" t="s">
        <v>363</v>
      </c>
      <c r="H362" s="84"/>
    </row>
    <row r="363" spans="1:8" s="80" customFormat="1" hidden="1">
      <c r="A363" s="82" t="s">
        <v>14</v>
      </c>
      <c r="B363" s="82" t="s">
        <v>787</v>
      </c>
      <c r="C363" s="82" t="s">
        <v>788</v>
      </c>
      <c r="D363" s="82" t="s">
        <v>317</v>
      </c>
      <c r="E363" s="85">
        <v>8</v>
      </c>
      <c r="F363" s="85" t="s">
        <v>350</v>
      </c>
      <c r="G363" s="85" t="s">
        <v>846</v>
      </c>
      <c r="H363" s="84"/>
    </row>
    <row r="364" spans="1:8" s="80" customFormat="1" ht="90" hidden="1">
      <c r="A364" s="82" t="s">
        <v>14</v>
      </c>
      <c r="B364" s="82" t="s">
        <v>148</v>
      </c>
      <c r="C364" s="82" t="s">
        <v>263</v>
      </c>
      <c r="D364" s="82" t="s">
        <v>317</v>
      </c>
      <c r="E364" s="85" t="s">
        <v>52</v>
      </c>
      <c r="F364" s="85" t="s">
        <v>816</v>
      </c>
      <c r="G364" s="85"/>
      <c r="H364" s="87" t="s">
        <v>1557</v>
      </c>
    </row>
    <row r="365" spans="1:8" s="80" customFormat="1" ht="105" hidden="1">
      <c r="A365" s="82" t="s">
        <v>14</v>
      </c>
      <c r="B365" s="82" t="s">
        <v>1128</v>
      </c>
      <c r="C365" s="82" t="s">
        <v>847</v>
      </c>
      <c r="D365" s="82" t="s">
        <v>317</v>
      </c>
      <c r="E365" s="85" t="s">
        <v>52</v>
      </c>
      <c r="F365" s="85" t="s">
        <v>816</v>
      </c>
      <c r="G365" s="85"/>
      <c r="H365" s="87" t="s">
        <v>1558</v>
      </c>
    </row>
    <row r="366" spans="1:8" s="80" customFormat="1" ht="90" hidden="1">
      <c r="A366" s="82" t="s">
        <v>14</v>
      </c>
      <c r="B366" s="82" t="s">
        <v>170</v>
      </c>
      <c r="C366" s="88" t="s">
        <v>1129</v>
      </c>
      <c r="D366" s="82" t="s">
        <v>317</v>
      </c>
      <c r="E366" s="85" t="s">
        <v>52</v>
      </c>
      <c r="F366" s="85" t="s">
        <v>816</v>
      </c>
      <c r="G366" s="85"/>
      <c r="H366" s="87" t="s">
        <v>1559</v>
      </c>
    </row>
    <row r="367" spans="1:8" s="80" customFormat="1" ht="30" hidden="1">
      <c r="A367" s="82" t="s">
        <v>14</v>
      </c>
      <c r="B367" s="82" t="s">
        <v>149</v>
      </c>
      <c r="C367" s="82" t="s">
        <v>264</v>
      </c>
      <c r="D367" s="82" t="s">
        <v>317</v>
      </c>
      <c r="E367" s="85" t="s">
        <v>52</v>
      </c>
      <c r="F367" s="85" t="s">
        <v>815</v>
      </c>
      <c r="G367" s="85"/>
      <c r="H367" s="84" t="s">
        <v>889</v>
      </c>
    </row>
    <row r="368" spans="1:8" s="80" customFormat="1" ht="90" hidden="1">
      <c r="A368" s="82" t="s">
        <v>14</v>
      </c>
      <c r="B368" s="82" t="s">
        <v>132</v>
      </c>
      <c r="C368" s="82" t="s">
        <v>247</v>
      </c>
      <c r="D368" s="82" t="s">
        <v>316</v>
      </c>
      <c r="E368" s="86" t="s">
        <v>780</v>
      </c>
      <c r="F368" s="85" t="s">
        <v>816</v>
      </c>
      <c r="G368" s="85"/>
      <c r="H368" s="87" t="s">
        <v>1560</v>
      </c>
    </row>
    <row r="369" spans="1:8" s="80" customFormat="1" ht="90" hidden="1">
      <c r="A369" s="82" t="s">
        <v>14</v>
      </c>
      <c r="B369" s="82" t="s">
        <v>133</v>
      </c>
      <c r="C369" s="82" t="s">
        <v>248</v>
      </c>
      <c r="D369" s="82" t="s">
        <v>318</v>
      </c>
      <c r="E369" s="85" t="s">
        <v>48</v>
      </c>
      <c r="F369" s="85" t="s">
        <v>816</v>
      </c>
      <c r="G369" s="85"/>
      <c r="H369" s="87" t="s">
        <v>1561</v>
      </c>
    </row>
    <row r="370" spans="1:8" s="80" customFormat="1" hidden="1">
      <c r="A370" s="89" t="s">
        <v>14</v>
      </c>
      <c r="B370" s="89" t="s">
        <v>883</v>
      </c>
      <c r="C370" s="89" t="s">
        <v>887</v>
      </c>
      <c r="D370" s="89" t="s">
        <v>316</v>
      </c>
      <c r="E370" s="89">
        <v>200</v>
      </c>
      <c r="F370" s="89" t="s">
        <v>350</v>
      </c>
      <c r="G370" s="89" t="s">
        <v>886</v>
      </c>
      <c r="H370" s="90"/>
    </row>
    <row r="371" spans="1:8" s="80" customFormat="1" hidden="1">
      <c r="A371" s="89" t="s">
        <v>14</v>
      </c>
      <c r="B371" s="89" t="s">
        <v>884</v>
      </c>
      <c r="C371" s="89" t="s">
        <v>888</v>
      </c>
      <c r="D371" s="89" t="s">
        <v>317</v>
      </c>
      <c r="E371" s="89">
        <v>8</v>
      </c>
      <c r="F371" s="89" t="s">
        <v>350</v>
      </c>
      <c r="G371" s="89" t="s">
        <v>885</v>
      </c>
      <c r="H371" s="90"/>
    </row>
    <row r="372" spans="1:8" s="80" customFormat="1" ht="225" hidden="1">
      <c r="A372" s="82" t="s">
        <v>14</v>
      </c>
      <c r="B372" s="82" t="s">
        <v>134</v>
      </c>
      <c r="C372" s="82" t="s">
        <v>249</v>
      </c>
      <c r="D372" s="82" t="s">
        <v>316</v>
      </c>
      <c r="E372" s="86" t="s">
        <v>780</v>
      </c>
      <c r="F372" s="85" t="s">
        <v>815</v>
      </c>
      <c r="G372" s="83"/>
      <c r="H372" s="87" t="s">
        <v>1562</v>
      </c>
    </row>
    <row r="373" spans="1:8" s="80" customFormat="1" hidden="1">
      <c r="A373" s="82" t="s">
        <v>14</v>
      </c>
      <c r="B373" s="82" t="s">
        <v>135</v>
      </c>
      <c r="C373" s="82" t="s">
        <v>250</v>
      </c>
      <c r="D373" s="82" t="s">
        <v>316</v>
      </c>
      <c r="E373" s="86" t="s">
        <v>780</v>
      </c>
      <c r="F373" s="85" t="s">
        <v>815</v>
      </c>
      <c r="G373" s="83"/>
      <c r="H373" s="91" t="s">
        <v>916</v>
      </c>
    </row>
    <row r="374" spans="1:8" s="80" customFormat="1" hidden="1">
      <c r="A374" s="82" t="s">
        <v>14</v>
      </c>
      <c r="B374" s="82" t="s">
        <v>848</v>
      </c>
      <c r="C374" s="82" t="s">
        <v>853</v>
      </c>
      <c r="D374" s="82" t="s">
        <v>317</v>
      </c>
      <c r="E374" s="85">
        <v>8</v>
      </c>
      <c r="F374" s="85" t="s">
        <v>816</v>
      </c>
      <c r="G374" s="83"/>
      <c r="H374" s="91" t="s">
        <v>916</v>
      </c>
    </row>
    <row r="375" spans="1:8" s="80" customFormat="1" hidden="1">
      <c r="A375" s="88" t="s">
        <v>14</v>
      </c>
      <c r="B375" s="88" t="s">
        <v>136</v>
      </c>
      <c r="C375" s="88" t="s">
        <v>251</v>
      </c>
      <c r="D375" s="88" t="s">
        <v>316</v>
      </c>
      <c r="E375" s="88">
        <v>200</v>
      </c>
      <c r="F375" s="88" t="s">
        <v>815</v>
      </c>
      <c r="G375" s="88"/>
      <c r="H375" s="91" t="s">
        <v>916</v>
      </c>
    </row>
    <row r="376" spans="1:8" s="80" customFormat="1" ht="30" hidden="1">
      <c r="A376" s="82" t="s">
        <v>14</v>
      </c>
      <c r="B376" s="82" t="s">
        <v>137</v>
      </c>
      <c r="C376" s="82" t="s">
        <v>252</v>
      </c>
      <c r="D376" s="82" t="s">
        <v>316</v>
      </c>
      <c r="E376" s="86" t="s">
        <v>780</v>
      </c>
      <c r="F376" s="85" t="s">
        <v>816</v>
      </c>
      <c r="G376" s="85"/>
      <c r="H376" s="84" t="s">
        <v>1585</v>
      </c>
    </row>
    <row r="377" spans="1:8" s="80" customFormat="1" ht="45" hidden="1">
      <c r="A377" s="92" t="s">
        <v>14</v>
      </c>
      <c r="B377" s="92" t="s">
        <v>138</v>
      </c>
      <c r="C377" s="92" t="s">
        <v>253</v>
      </c>
      <c r="D377" s="92" t="s">
        <v>318</v>
      </c>
      <c r="E377" s="92" t="s">
        <v>49</v>
      </c>
      <c r="F377" s="93" t="s">
        <v>816</v>
      </c>
      <c r="G377" s="93"/>
      <c r="H377" s="94" t="s">
        <v>990</v>
      </c>
    </row>
    <row r="378" spans="1:8" s="80" customFormat="1" ht="45" hidden="1">
      <c r="A378" s="92" t="s">
        <v>14</v>
      </c>
      <c r="B378" s="92" t="s">
        <v>143</v>
      </c>
      <c r="C378" s="92" t="s">
        <v>258</v>
      </c>
      <c r="D378" s="92" t="s">
        <v>316</v>
      </c>
      <c r="E378" s="95" t="s">
        <v>780</v>
      </c>
      <c r="F378" s="93" t="s">
        <v>815</v>
      </c>
      <c r="G378" s="93"/>
      <c r="H378" s="94" t="s">
        <v>990</v>
      </c>
    </row>
    <row r="379" spans="1:8" s="80" customFormat="1" hidden="1">
      <c r="A379" s="82" t="s">
        <v>14</v>
      </c>
      <c r="B379" s="82" t="s">
        <v>171</v>
      </c>
      <c r="C379" s="82" t="s">
        <v>285</v>
      </c>
      <c r="D379" s="82" t="s">
        <v>318</v>
      </c>
      <c r="E379" s="85" t="s">
        <v>52</v>
      </c>
      <c r="F379" s="85" t="s">
        <v>815</v>
      </c>
      <c r="G379" s="83"/>
      <c r="H379" s="84" t="s">
        <v>954</v>
      </c>
    </row>
    <row r="380" spans="1:8" s="80" customFormat="1" hidden="1">
      <c r="A380" s="82" t="s">
        <v>14</v>
      </c>
      <c r="B380" s="82" t="s">
        <v>172</v>
      </c>
      <c r="C380" s="82" t="s">
        <v>286</v>
      </c>
      <c r="D380" s="82" t="s">
        <v>316</v>
      </c>
      <c r="E380" s="86" t="s">
        <v>780</v>
      </c>
      <c r="F380" s="85" t="s">
        <v>815</v>
      </c>
      <c r="G380" s="83"/>
      <c r="H380" s="84" t="s">
        <v>955</v>
      </c>
    </row>
    <row r="381" spans="1:8" s="80" customFormat="1" ht="30" hidden="1">
      <c r="A381" s="82" t="s">
        <v>14</v>
      </c>
      <c r="B381" s="82" t="s">
        <v>173</v>
      </c>
      <c r="C381" s="82" t="s">
        <v>287</v>
      </c>
      <c r="D381" s="82" t="s">
        <v>318</v>
      </c>
      <c r="E381" s="85" t="s">
        <v>52</v>
      </c>
      <c r="F381" s="85" t="s">
        <v>815</v>
      </c>
      <c r="G381" s="83"/>
      <c r="H381" s="84" t="s">
        <v>956</v>
      </c>
    </row>
    <row r="382" spans="1:8" s="80" customFormat="1" hidden="1">
      <c r="A382" s="82" t="s">
        <v>14</v>
      </c>
      <c r="B382" s="82" t="s">
        <v>153</v>
      </c>
      <c r="C382" s="82" t="s">
        <v>268</v>
      </c>
      <c r="D382" s="82" t="s">
        <v>316</v>
      </c>
      <c r="E382" s="85">
        <v>200</v>
      </c>
      <c r="F382" s="85" t="s">
        <v>815</v>
      </c>
      <c r="G382" s="83"/>
      <c r="H382" s="84" t="s">
        <v>973</v>
      </c>
    </row>
    <row r="383" spans="1:8" s="80" customFormat="1" ht="30" hidden="1">
      <c r="A383" s="82" t="s">
        <v>14</v>
      </c>
      <c r="B383" s="82" t="s">
        <v>156</v>
      </c>
      <c r="C383" s="82" t="s">
        <v>271</v>
      </c>
      <c r="D383" s="82" t="s">
        <v>316</v>
      </c>
      <c r="E383" s="85">
        <v>200</v>
      </c>
      <c r="F383" s="85" t="s">
        <v>815</v>
      </c>
      <c r="G383" s="83"/>
      <c r="H383" s="84" t="s">
        <v>964</v>
      </c>
    </row>
    <row r="384" spans="1:8" s="80" customFormat="1" hidden="1">
      <c r="A384" s="82" t="s">
        <v>14</v>
      </c>
      <c r="B384" s="82" t="s">
        <v>154</v>
      </c>
      <c r="C384" s="82" t="s">
        <v>269</v>
      </c>
      <c r="D384" s="82" t="s">
        <v>316</v>
      </c>
      <c r="E384" s="85">
        <v>200</v>
      </c>
      <c r="F384" s="85" t="s">
        <v>815</v>
      </c>
      <c r="G384" s="83"/>
      <c r="H384" s="84" t="s">
        <v>974</v>
      </c>
    </row>
    <row r="385" spans="1:8" s="80" customFormat="1" ht="30" hidden="1">
      <c r="A385" s="82" t="s">
        <v>14</v>
      </c>
      <c r="B385" s="82" t="s">
        <v>157</v>
      </c>
      <c r="C385" s="82" t="s">
        <v>272</v>
      </c>
      <c r="D385" s="82" t="s">
        <v>316</v>
      </c>
      <c r="E385" s="85">
        <v>200</v>
      </c>
      <c r="F385" s="85" t="s">
        <v>815</v>
      </c>
      <c r="G385" s="83"/>
      <c r="H385" s="84" t="s">
        <v>965</v>
      </c>
    </row>
    <row r="386" spans="1:8" s="80" customFormat="1" hidden="1">
      <c r="A386" s="82" t="s">
        <v>14</v>
      </c>
      <c r="B386" s="82" t="s">
        <v>155</v>
      </c>
      <c r="C386" s="82" t="s">
        <v>270</v>
      </c>
      <c r="D386" s="82" t="s">
        <v>316</v>
      </c>
      <c r="E386" s="85">
        <v>200</v>
      </c>
      <c r="F386" s="85" t="s">
        <v>815</v>
      </c>
      <c r="G386" s="83"/>
      <c r="H386" s="84" t="s">
        <v>975</v>
      </c>
    </row>
    <row r="387" spans="1:8" s="80" customFormat="1" ht="30" hidden="1">
      <c r="A387" s="82" t="s">
        <v>14</v>
      </c>
      <c r="B387" s="82" t="s">
        <v>158</v>
      </c>
      <c r="C387" s="82" t="s">
        <v>273</v>
      </c>
      <c r="D387" s="82" t="s">
        <v>316</v>
      </c>
      <c r="E387" s="85">
        <v>200</v>
      </c>
      <c r="F387" s="85" t="s">
        <v>815</v>
      </c>
      <c r="G387" s="83"/>
      <c r="H387" s="84" t="s">
        <v>966</v>
      </c>
    </row>
    <row r="388" spans="1:8" s="80" customFormat="1" hidden="1">
      <c r="A388" s="82" t="s">
        <v>14</v>
      </c>
      <c r="B388" s="82" t="s">
        <v>197</v>
      </c>
      <c r="C388" s="82" t="s">
        <v>311</v>
      </c>
      <c r="D388" s="82" t="s">
        <v>316</v>
      </c>
      <c r="E388" s="85">
        <v>200</v>
      </c>
      <c r="F388" s="85" t="s">
        <v>815</v>
      </c>
      <c r="G388" s="83"/>
      <c r="H388" s="84" t="s">
        <v>976</v>
      </c>
    </row>
    <row r="389" spans="1:8" s="80" customFormat="1" ht="30" hidden="1">
      <c r="A389" s="82" t="s">
        <v>14</v>
      </c>
      <c r="B389" s="82" t="s">
        <v>199</v>
      </c>
      <c r="C389" s="82" t="s">
        <v>313</v>
      </c>
      <c r="D389" s="82" t="s">
        <v>316</v>
      </c>
      <c r="E389" s="85">
        <v>200</v>
      </c>
      <c r="F389" s="85" t="s">
        <v>815</v>
      </c>
      <c r="G389" s="83"/>
      <c r="H389" s="84" t="s">
        <v>967</v>
      </c>
    </row>
    <row r="390" spans="1:8" s="80" customFormat="1" hidden="1">
      <c r="A390" s="82" t="s">
        <v>14</v>
      </c>
      <c r="B390" s="82" t="s">
        <v>198</v>
      </c>
      <c r="C390" s="82" t="s">
        <v>312</v>
      </c>
      <c r="D390" s="82" t="s">
        <v>316</v>
      </c>
      <c r="E390" s="85">
        <v>200</v>
      </c>
      <c r="F390" s="85" t="s">
        <v>815</v>
      </c>
      <c r="G390" s="83"/>
      <c r="H390" s="84" t="s">
        <v>977</v>
      </c>
    </row>
    <row r="391" spans="1:8" s="80" customFormat="1" ht="30" hidden="1">
      <c r="A391" s="82" t="s">
        <v>14</v>
      </c>
      <c r="B391" s="82" t="s">
        <v>200</v>
      </c>
      <c r="C391" s="82" t="s">
        <v>314</v>
      </c>
      <c r="D391" s="82" t="s">
        <v>316</v>
      </c>
      <c r="E391" s="85">
        <v>200</v>
      </c>
      <c r="F391" s="85" t="s">
        <v>815</v>
      </c>
      <c r="G391" s="83"/>
      <c r="H391" s="84" t="s">
        <v>968</v>
      </c>
    </row>
    <row r="392" spans="1:8" s="80" customFormat="1" hidden="1">
      <c r="A392" s="82" t="s">
        <v>14</v>
      </c>
      <c r="B392" s="82" t="s">
        <v>858</v>
      </c>
      <c r="C392" s="82" t="s">
        <v>868</v>
      </c>
      <c r="D392" s="82" t="s">
        <v>316</v>
      </c>
      <c r="E392" s="85">
        <v>200</v>
      </c>
      <c r="F392" s="85" t="s">
        <v>815</v>
      </c>
      <c r="G392" s="83"/>
      <c r="H392" s="84" t="s">
        <v>978</v>
      </c>
    </row>
    <row r="393" spans="1:8" s="80" customFormat="1" ht="30" hidden="1">
      <c r="A393" s="82" t="s">
        <v>14</v>
      </c>
      <c r="B393" s="82" t="s">
        <v>859</v>
      </c>
      <c r="C393" s="82" t="s">
        <v>869</v>
      </c>
      <c r="D393" s="82" t="s">
        <v>316</v>
      </c>
      <c r="E393" s="85">
        <v>200</v>
      </c>
      <c r="F393" s="85" t="s">
        <v>815</v>
      </c>
      <c r="G393" s="83"/>
      <c r="H393" s="84" t="s">
        <v>969</v>
      </c>
    </row>
    <row r="394" spans="1:8" s="80" customFormat="1" hidden="1">
      <c r="A394" s="82" t="s">
        <v>14</v>
      </c>
      <c r="B394" s="82" t="s">
        <v>860</v>
      </c>
      <c r="C394" s="82" t="s">
        <v>870</v>
      </c>
      <c r="D394" s="82" t="s">
        <v>316</v>
      </c>
      <c r="E394" s="85">
        <v>200</v>
      </c>
      <c r="F394" s="85" t="s">
        <v>815</v>
      </c>
      <c r="G394" s="83"/>
      <c r="H394" s="84" t="s">
        <v>979</v>
      </c>
    </row>
    <row r="395" spans="1:8" s="80" customFormat="1" ht="30" hidden="1">
      <c r="A395" s="82" t="s">
        <v>14</v>
      </c>
      <c r="B395" s="82" t="s">
        <v>861</v>
      </c>
      <c r="C395" s="82" t="s">
        <v>871</v>
      </c>
      <c r="D395" s="82" t="s">
        <v>316</v>
      </c>
      <c r="E395" s="85">
        <v>200</v>
      </c>
      <c r="F395" s="85" t="s">
        <v>815</v>
      </c>
      <c r="G395" s="83"/>
      <c r="H395" s="84" t="s">
        <v>970</v>
      </c>
    </row>
    <row r="396" spans="1:8" s="80" customFormat="1" hidden="1">
      <c r="A396" s="82" t="s">
        <v>14</v>
      </c>
      <c r="B396" s="82" t="s">
        <v>862</v>
      </c>
      <c r="C396" s="82" t="s">
        <v>872</v>
      </c>
      <c r="D396" s="82" t="s">
        <v>316</v>
      </c>
      <c r="E396" s="85">
        <v>200</v>
      </c>
      <c r="F396" s="85" t="s">
        <v>815</v>
      </c>
      <c r="G396" s="83"/>
      <c r="H396" s="84" t="s">
        <v>980</v>
      </c>
    </row>
    <row r="397" spans="1:8" s="80" customFormat="1" ht="30" hidden="1">
      <c r="A397" s="82" t="s">
        <v>14</v>
      </c>
      <c r="B397" s="82" t="s">
        <v>863</v>
      </c>
      <c r="C397" s="82" t="s">
        <v>873</v>
      </c>
      <c r="D397" s="82" t="s">
        <v>316</v>
      </c>
      <c r="E397" s="85">
        <v>200</v>
      </c>
      <c r="F397" s="85" t="s">
        <v>815</v>
      </c>
      <c r="G397" s="83"/>
      <c r="H397" s="84" t="s">
        <v>971</v>
      </c>
    </row>
    <row r="398" spans="1:8" s="80" customFormat="1" hidden="1">
      <c r="A398" s="82" t="s">
        <v>14</v>
      </c>
      <c r="B398" s="82" t="s">
        <v>864</v>
      </c>
      <c r="C398" s="82" t="s">
        <v>874</v>
      </c>
      <c r="D398" s="82" t="s">
        <v>316</v>
      </c>
      <c r="E398" s="85">
        <v>200</v>
      </c>
      <c r="F398" s="85" t="s">
        <v>815</v>
      </c>
      <c r="G398" s="83"/>
      <c r="H398" s="84" t="s">
        <v>972</v>
      </c>
    </row>
    <row r="399" spans="1:8" s="80" customFormat="1" ht="30" hidden="1">
      <c r="A399" s="82" t="s">
        <v>14</v>
      </c>
      <c r="B399" s="82" t="s">
        <v>865</v>
      </c>
      <c r="C399" s="82" t="s">
        <v>875</v>
      </c>
      <c r="D399" s="82" t="s">
        <v>316</v>
      </c>
      <c r="E399" s="85">
        <v>200</v>
      </c>
      <c r="F399" s="85" t="s">
        <v>815</v>
      </c>
      <c r="G399" s="83"/>
      <c r="H399" s="84" t="s">
        <v>981</v>
      </c>
    </row>
    <row r="400" spans="1:8" s="80" customFormat="1" hidden="1">
      <c r="A400" s="82" t="s">
        <v>14</v>
      </c>
      <c r="B400" s="82" t="s">
        <v>866</v>
      </c>
      <c r="C400" s="82" t="s">
        <v>876</v>
      </c>
      <c r="D400" s="82" t="s">
        <v>316</v>
      </c>
      <c r="E400" s="85">
        <v>200</v>
      </c>
      <c r="F400" s="85" t="s">
        <v>815</v>
      </c>
      <c r="G400" s="83"/>
      <c r="H400" s="84" t="s">
        <v>982</v>
      </c>
    </row>
    <row r="401" spans="1:8" s="80" customFormat="1" ht="30" hidden="1">
      <c r="A401" s="82" t="s">
        <v>14</v>
      </c>
      <c r="B401" s="82" t="s">
        <v>867</v>
      </c>
      <c r="C401" s="82" t="s">
        <v>877</v>
      </c>
      <c r="D401" s="82" t="s">
        <v>316</v>
      </c>
      <c r="E401" s="85">
        <v>200</v>
      </c>
      <c r="F401" s="85" t="s">
        <v>815</v>
      </c>
      <c r="G401" s="83"/>
      <c r="H401" s="84" t="s">
        <v>983</v>
      </c>
    </row>
    <row r="402" spans="1:8" s="80" customFormat="1" hidden="1">
      <c r="A402" s="82" t="s">
        <v>14</v>
      </c>
      <c r="B402" s="82" t="s">
        <v>878</v>
      </c>
      <c r="C402" s="82" t="s">
        <v>880</v>
      </c>
      <c r="D402" s="82" t="s">
        <v>316</v>
      </c>
      <c r="E402" s="85">
        <v>200</v>
      </c>
      <c r="F402" s="85" t="s">
        <v>815</v>
      </c>
      <c r="G402" s="83"/>
      <c r="H402" s="84" t="s">
        <v>984</v>
      </c>
    </row>
    <row r="403" spans="1:8" s="80" customFormat="1" ht="30" hidden="1">
      <c r="A403" s="82" t="s">
        <v>14</v>
      </c>
      <c r="B403" s="82" t="s">
        <v>879</v>
      </c>
      <c r="C403" s="82" t="s">
        <v>881</v>
      </c>
      <c r="D403" s="82" t="s">
        <v>316</v>
      </c>
      <c r="E403" s="85">
        <v>200</v>
      </c>
      <c r="F403" s="85" t="s">
        <v>815</v>
      </c>
      <c r="G403" s="83"/>
      <c r="H403" s="84" t="s">
        <v>985</v>
      </c>
    </row>
    <row r="404" spans="1:8" s="80" customFormat="1" hidden="1">
      <c r="A404" s="82" t="s">
        <v>14</v>
      </c>
      <c r="B404" s="82" t="s">
        <v>920</v>
      </c>
      <c r="C404" s="82" t="s">
        <v>921</v>
      </c>
      <c r="D404" s="82" t="s">
        <v>316</v>
      </c>
      <c r="E404" s="85">
        <v>200</v>
      </c>
      <c r="F404" s="85" t="s">
        <v>816</v>
      </c>
      <c r="G404" s="83"/>
      <c r="H404" s="84" t="s">
        <v>916</v>
      </c>
    </row>
    <row r="405" spans="1:8" s="80" customFormat="1" ht="45" hidden="1">
      <c r="A405" s="82" t="s">
        <v>14</v>
      </c>
      <c r="B405" s="82" t="s">
        <v>849</v>
      </c>
      <c r="C405" s="82" t="s">
        <v>854</v>
      </c>
      <c r="D405" s="82" t="s">
        <v>316</v>
      </c>
      <c r="E405" s="85">
        <v>200</v>
      </c>
      <c r="F405" s="85" t="s">
        <v>815</v>
      </c>
      <c r="G405" s="83"/>
      <c r="H405" s="84" t="s">
        <v>959</v>
      </c>
    </row>
    <row r="406" spans="1:8" s="80" customFormat="1" hidden="1">
      <c r="A406" s="82" t="s">
        <v>14</v>
      </c>
      <c r="B406" s="82" t="s">
        <v>851</v>
      </c>
      <c r="C406" s="82" t="s">
        <v>856</v>
      </c>
      <c r="D406" s="82" t="s">
        <v>316</v>
      </c>
      <c r="E406" s="85">
        <v>200</v>
      </c>
      <c r="F406" s="85" t="s">
        <v>815</v>
      </c>
      <c r="G406" s="83"/>
      <c r="H406" s="84" t="s">
        <v>957</v>
      </c>
    </row>
    <row r="407" spans="1:8" s="80" customFormat="1" hidden="1">
      <c r="A407" s="82" t="s">
        <v>14</v>
      </c>
      <c r="B407" s="82" t="s">
        <v>922</v>
      </c>
      <c r="C407" s="82" t="s">
        <v>923</v>
      </c>
      <c r="D407" s="82" t="s">
        <v>316</v>
      </c>
      <c r="E407" s="85">
        <v>200</v>
      </c>
      <c r="F407" s="85" t="s">
        <v>816</v>
      </c>
      <c r="G407" s="83"/>
      <c r="H407" s="84" t="s">
        <v>916</v>
      </c>
    </row>
    <row r="408" spans="1:8" s="80" customFormat="1" ht="90" hidden="1">
      <c r="A408" s="82" t="s">
        <v>14</v>
      </c>
      <c r="B408" s="82" t="s">
        <v>850</v>
      </c>
      <c r="C408" s="82" t="s">
        <v>855</v>
      </c>
      <c r="D408" s="82" t="s">
        <v>316</v>
      </c>
      <c r="E408" s="85">
        <v>200</v>
      </c>
      <c r="F408" s="85" t="s">
        <v>815</v>
      </c>
      <c r="G408" s="83"/>
      <c r="H408" s="91" t="s">
        <v>1563</v>
      </c>
    </row>
    <row r="409" spans="1:8" s="80" customFormat="1" hidden="1">
      <c r="A409" s="82" t="s">
        <v>14</v>
      </c>
      <c r="B409" s="82" t="s">
        <v>852</v>
      </c>
      <c r="C409" s="82" t="s">
        <v>857</v>
      </c>
      <c r="D409" s="82" t="s">
        <v>316</v>
      </c>
      <c r="E409" s="85">
        <v>200</v>
      </c>
      <c r="F409" s="85" t="s">
        <v>815</v>
      </c>
      <c r="G409" s="83"/>
      <c r="H409" s="84" t="s">
        <v>958</v>
      </c>
    </row>
    <row r="410" spans="1:8" s="80" customFormat="1" hidden="1">
      <c r="A410" s="82" t="s">
        <v>14</v>
      </c>
      <c r="B410" s="82" t="s">
        <v>175</v>
      </c>
      <c r="C410" s="82" t="s">
        <v>289</v>
      </c>
      <c r="D410" s="82" t="s">
        <v>316</v>
      </c>
      <c r="E410" s="86" t="s">
        <v>780</v>
      </c>
      <c r="F410" s="85" t="s">
        <v>815</v>
      </c>
      <c r="G410" s="83"/>
      <c r="H410" s="84" t="s">
        <v>960</v>
      </c>
    </row>
    <row r="411" spans="1:8" s="80" customFormat="1" hidden="1">
      <c r="A411" s="82" t="s">
        <v>14</v>
      </c>
      <c r="B411" s="82" t="s">
        <v>176</v>
      </c>
      <c r="C411" s="82" t="s">
        <v>290</v>
      </c>
      <c r="D411" s="82" t="s">
        <v>316</v>
      </c>
      <c r="E411" s="86" t="s">
        <v>780</v>
      </c>
      <c r="F411" s="85" t="s">
        <v>815</v>
      </c>
      <c r="G411" s="83"/>
      <c r="H411" s="84" t="s">
        <v>961</v>
      </c>
    </row>
    <row r="412" spans="1:8" s="80" customFormat="1" ht="90" hidden="1">
      <c r="A412" s="82" t="s">
        <v>14</v>
      </c>
      <c r="B412" s="82" t="s">
        <v>177</v>
      </c>
      <c r="C412" s="82" t="s">
        <v>291</v>
      </c>
      <c r="D412" s="82" t="s">
        <v>316</v>
      </c>
      <c r="E412" s="86" t="s">
        <v>780</v>
      </c>
      <c r="F412" s="85" t="s">
        <v>815</v>
      </c>
      <c r="G412" s="85"/>
      <c r="H412" s="87" t="s">
        <v>1564</v>
      </c>
    </row>
    <row r="413" spans="1:8" s="80" customFormat="1" ht="90" hidden="1">
      <c r="A413" s="82" t="s">
        <v>14</v>
      </c>
      <c r="B413" s="82" t="s">
        <v>178</v>
      </c>
      <c r="C413" s="82" t="s">
        <v>292</v>
      </c>
      <c r="D413" s="82" t="s">
        <v>316</v>
      </c>
      <c r="E413" s="86" t="s">
        <v>780</v>
      </c>
      <c r="F413" s="85" t="s">
        <v>815</v>
      </c>
      <c r="G413" s="85"/>
      <c r="H413" s="87" t="s">
        <v>1565</v>
      </c>
    </row>
    <row r="414" spans="1:8" s="80" customFormat="1" hidden="1">
      <c r="A414" s="82" t="s">
        <v>14</v>
      </c>
      <c r="B414" s="82" t="s">
        <v>179</v>
      </c>
      <c r="C414" s="82" t="s">
        <v>293</v>
      </c>
      <c r="D414" s="82" t="s">
        <v>316</v>
      </c>
      <c r="E414" s="86" t="s">
        <v>780</v>
      </c>
      <c r="F414" s="85" t="s">
        <v>815</v>
      </c>
      <c r="G414" s="85"/>
      <c r="H414" s="84" t="s">
        <v>962</v>
      </c>
    </row>
    <row r="415" spans="1:8" s="80" customFormat="1" ht="30" hidden="1">
      <c r="A415" s="82" t="s">
        <v>14</v>
      </c>
      <c r="B415" s="82" t="s">
        <v>139</v>
      </c>
      <c r="C415" s="101" t="s">
        <v>1130</v>
      </c>
      <c r="D415" s="82" t="s">
        <v>316</v>
      </c>
      <c r="E415" s="86" t="s">
        <v>780</v>
      </c>
      <c r="F415" s="85" t="s">
        <v>815</v>
      </c>
      <c r="G415" s="83"/>
      <c r="H415" s="84" t="s">
        <v>989</v>
      </c>
    </row>
    <row r="416" spans="1:8" s="80" customFormat="1" ht="30" hidden="1">
      <c r="A416" s="88" t="s">
        <v>14</v>
      </c>
      <c r="B416" s="88" t="s">
        <v>162</v>
      </c>
      <c r="C416" s="88" t="s">
        <v>1131</v>
      </c>
      <c r="D416" s="88" t="s">
        <v>316</v>
      </c>
      <c r="E416" s="96">
        <v>200</v>
      </c>
      <c r="F416" s="88" t="s">
        <v>350</v>
      </c>
      <c r="G416" s="88"/>
      <c r="H416" s="91" t="s">
        <v>987</v>
      </c>
    </row>
    <row r="417" spans="1:8" s="80" customFormat="1" ht="30" hidden="1">
      <c r="A417" s="88" t="s">
        <v>14</v>
      </c>
      <c r="B417" s="88" t="s">
        <v>163</v>
      </c>
      <c r="C417" s="88" t="s">
        <v>1132</v>
      </c>
      <c r="D417" s="88" t="s">
        <v>316</v>
      </c>
      <c r="E417" s="97" t="s">
        <v>780</v>
      </c>
      <c r="F417" s="88" t="s">
        <v>815</v>
      </c>
      <c r="G417" s="88"/>
      <c r="H417" s="91" t="s">
        <v>988</v>
      </c>
    </row>
    <row r="418" spans="1:8" s="80" customFormat="1" ht="45" hidden="1">
      <c r="A418" s="88" t="s">
        <v>14</v>
      </c>
      <c r="B418" s="88" t="s">
        <v>164</v>
      </c>
      <c r="C418" s="88" t="s">
        <v>1566</v>
      </c>
      <c r="D418" s="88" t="s">
        <v>316</v>
      </c>
      <c r="E418" s="96">
        <v>200</v>
      </c>
      <c r="F418" s="88" t="s">
        <v>350</v>
      </c>
      <c r="G418" s="88"/>
      <c r="H418" s="91" t="s">
        <v>1567</v>
      </c>
    </row>
    <row r="419" spans="1:8" s="80" customFormat="1" ht="45" hidden="1">
      <c r="A419" s="88" t="s">
        <v>14</v>
      </c>
      <c r="B419" s="88" t="s">
        <v>165</v>
      </c>
      <c r="C419" s="88" t="s">
        <v>1568</v>
      </c>
      <c r="D419" s="88" t="s">
        <v>316</v>
      </c>
      <c r="E419" s="97" t="s">
        <v>780</v>
      </c>
      <c r="F419" s="88" t="s">
        <v>815</v>
      </c>
      <c r="G419" s="88"/>
      <c r="H419" s="91" t="s">
        <v>1569</v>
      </c>
    </row>
    <row r="420" spans="1:8" hidden="1">
      <c r="A420" s="106" t="s">
        <v>1281</v>
      </c>
      <c r="B420" s="106" t="s">
        <v>85</v>
      </c>
      <c r="C420" s="107" t="s">
        <v>202</v>
      </c>
      <c r="D420" s="107" t="s">
        <v>316</v>
      </c>
      <c r="E420" s="108" t="s">
        <v>780</v>
      </c>
      <c r="F420" s="110"/>
      <c r="G420" s="111" t="s">
        <v>838</v>
      </c>
      <c r="H420" s="112"/>
    </row>
    <row r="421" spans="1:8" hidden="1">
      <c r="A421" s="106" t="s">
        <v>1281</v>
      </c>
      <c r="B421" s="106" t="s">
        <v>86</v>
      </c>
      <c r="C421" s="107" t="s">
        <v>203</v>
      </c>
      <c r="D421" s="107" t="s">
        <v>316</v>
      </c>
      <c r="E421" s="108" t="s">
        <v>780</v>
      </c>
      <c r="F421" s="110"/>
      <c r="G421" s="111" t="s">
        <v>842</v>
      </c>
      <c r="H421" s="112"/>
    </row>
    <row r="422" spans="1:8" hidden="1">
      <c r="A422" s="106" t="s">
        <v>1281</v>
      </c>
      <c r="B422" s="106" t="s">
        <v>87</v>
      </c>
      <c r="C422" s="107" t="s">
        <v>204</v>
      </c>
      <c r="D422" s="107" t="s">
        <v>316</v>
      </c>
      <c r="E422" s="108" t="s">
        <v>780</v>
      </c>
      <c r="F422" s="110"/>
      <c r="G422" s="111" t="s">
        <v>840</v>
      </c>
      <c r="H422" s="112"/>
    </row>
    <row r="423" spans="1:8" hidden="1">
      <c r="A423" s="106" t="s">
        <v>1281</v>
      </c>
      <c r="B423" s="106" t="s">
        <v>88</v>
      </c>
      <c r="C423" s="107" t="s">
        <v>205</v>
      </c>
      <c r="D423" s="107" t="s">
        <v>316</v>
      </c>
      <c r="E423" s="108" t="s">
        <v>780</v>
      </c>
      <c r="F423" s="110"/>
      <c r="G423" s="111" t="s">
        <v>841</v>
      </c>
      <c r="H423" s="112"/>
    </row>
    <row r="424" spans="1:8" hidden="1">
      <c r="A424" s="106" t="s">
        <v>1281</v>
      </c>
      <c r="B424" s="113" t="s">
        <v>106</v>
      </c>
      <c r="C424" s="106" t="s">
        <v>221</v>
      </c>
      <c r="D424" s="106" t="s">
        <v>316</v>
      </c>
      <c r="E424" s="114" t="s">
        <v>780</v>
      </c>
      <c r="F424" s="110" t="s">
        <v>815</v>
      </c>
      <c r="G424" s="112" t="s">
        <v>842</v>
      </c>
      <c r="H424" s="112"/>
    </row>
    <row r="425" spans="1:8" hidden="1">
      <c r="A425" s="106" t="s">
        <v>1281</v>
      </c>
      <c r="B425" s="113" t="s">
        <v>781</v>
      </c>
      <c r="C425" s="105" t="s">
        <v>785</v>
      </c>
      <c r="D425" s="106" t="s">
        <v>316</v>
      </c>
      <c r="E425" s="114" t="s">
        <v>780</v>
      </c>
      <c r="F425" s="110" t="s">
        <v>815</v>
      </c>
      <c r="G425" s="111" t="s">
        <v>843</v>
      </c>
      <c r="H425" s="112"/>
    </row>
    <row r="426" spans="1:8" hidden="1">
      <c r="A426" s="106" t="s">
        <v>1281</v>
      </c>
      <c r="B426" s="113" t="s">
        <v>782</v>
      </c>
      <c r="C426" s="106" t="s">
        <v>783</v>
      </c>
      <c r="D426" s="106" t="s">
        <v>316</v>
      </c>
      <c r="E426" s="114" t="s">
        <v>780</v>
      </c>
      <c r="F426" s="110" t="s">
        <v>815</v>
      </c>
      <c r="G426" s="111" t="s">
        <v>844</v>
      </c>
      <c r="H426" s="112"/>
    </row>
    <row r="427" spans="1:8" hidden="1">
      <c r="A427" s="106" t="s">
        <v>1281</v>
      </c>
      <c r="B427" s="113" t="s">
        <v>784</v>
      </c>
      <c r="C427" s="106" t="s">
        <v>786</v>
      </c>
      <c r="D427" s="106" t="s">
        <v>316</v>
      </c>
      <c r="E427" s="114" t="s">
        <v>780</v>
      </c>
      <c r="F427" s="110" t="s">
        <v>815</v>
      </c>
      <c r="G427" s="111" t="s">
        <v>845</v>
      </c>
      <c r="H427" s="112"/>
    </row>
    <row r="428" spans="1:8" hidden="1">
      <c r="A428" s="106" t="s">
        <v>1281</v>
      </c>
      <c r="B428" s="106" t="s">
        <v>109</v>
      </c>
      <c r="C428" s="107" t="s">
        <v>224</v>
      </c>
      <c r="D428" s="107" t="s">
        <v>316</v>
      </c>
      <c r="E428" s="108" t="s">
        <v>780</v>
      </c>
      <c r="F428" s="110"/>
      <c r="G428" s="111" t="s">
        <v>1102</v>
      </c>
      <c r="H428" s="112"/>
    </row>
    <row r="429" spans="1:8" hidden="1">
      <c r="A429" s="106" t="s">
        <v>1281</v>
      </c>
      <c r="B429" s="106" t="s">
        <v>110</v>
      </c>
      <c r="C429" s="107" t="s">
        <v>225</v>
      </c>
      <c r="D429" s="107" t="s">
        <v>316</v>
      </c>
      <c r="E429" s="108" t="s">
        <v>780</v>
      </c>
      <c r="F429" s="110"/>
      <c r="G429" s="111" t="s">
        <v>1103</v>
      </c>
      <c r="H429" s="112"/>
    </row>
    <row r="430" spans="1:8" hidden="1">
      <c r="A430" s="106" t="s">
        <v>1281</v>
      </c>
      <c r="B430" s="106" t="s">
        <v>111</v>
      </c>
      <c r="C430" s="107" t="s">
        <v>226</v>
      </c>
      <c r="D430" s="107" t="s">
        <v>316</v>
      </c>
      <c r="E430" s="108" t="s">
        <v>780</v>
      </c>
      <c r="F430" s="110"/>
      <c r="G430" s="111" t="s">
        <v>1104</v>
      </c>
      <c r="H430" s="112"/>
    </row>
    <row r="431" spans="1:8" hidden="1">
      <c r="A431" s="106" t="s">
        <v>1281</v>
      </c>
      <c r="B431" s="106" t="s">
        <v>112</v>
      </c>
      <c r="C431" s="107" t="s">
        <v>227</v>
      </c>
      <c r="D431" s="107" t="s">
        <v>316</v>
      </c>
      <c r="E431" s="108" t="s">
        <v>780</v>
      </c>
      <c r="F431" s="110"/>
      <c r="G431" s="111" t="s">
        <v>1105</v>
      </c>
      <c r="H431" s="112"/>
    </row>
    <row r="432" spans="1:8" hidden="1">
      <c r="A432" s="106" t="s">
        <v>1281</v>
      </c>
      <c r="B432" s="113" t="s">
        <v>113</v>
      </c>
      <c r="C432" s="115" t="s">
        <v>1603</v>
      </c>
      <c r="D432" s="107" t="s">
        <v>316</v>
      </c>
      <c r="E432" s="108" t="s">
        <v>780</v>
      </c>
      <c r="F432" s="110"/>
      <c r="G432" s="111" t="s">
        <v>363</v>
      </c>
      <c r="H432" s="112"/>
    </row>
    <row r="433" spans="1:8" hidden="1">
      <c r="A433" s="106" t="s">
        <v>1281</v>
      </c>
      <c r="B433" s="113" t="s">
        <v>1604</v>
      </c>
      <c r="C433" s="115" t="s">
        <v>1605</v>
      </c>
      <c r="D433" s="107" t="s">
        <v>316</v>
      </c>
      <c r="E433" s="108" t="s">
        <v>780</v>
      </c>
      <c r="F433" s="110"/>
      <c r="G433" s="116" t="s">
        <v>846</v>
      </c>
      <c r="H433" s="112"/>
    </row>
    <row r="434" spans="1:8" ht="39" hidden="1">
      <c r="A434" s="106" t="s">
        <v>1281</v>
      </c>
      <c r="B434" s="117" t="s">
        <v>1036</v>
      </c>
      <c r="C434" s="117" t="s">
        <v>1037</v>
      </c>
      <c r="D434" s="117" t="s">
        <v>317</v>
      </c>
      <c r="E434" s="118">
        <v>8</v>
      </c>
      <c r="F434" s="119"/>
      <c r="G434" s="120" t="s">
        <v>1319</v>
      </c>
      <c r="H434" s="120" t="s">
        <v>1378</v>
      </c>
    </row>
    <row r="435" spans="1:8" ht="26.25" hidden="1">
      <c r="A435" s="106" t="s">
        <v>1281</v>
      </c>
      <c r="B435" s="117" t="s">
        <v>1051</v>
      </c>
      <c r="C435" s="117" t="s">
        <v>1052</v>
      </c>
      <c r="D435" s="117" t="s">
        <v>317</v>
      </c>
      <c r="E435" s="118">
        <v>8</v>
      </c>
      <c r="F435" s="119"/>
      <c r="G435" s="120"/>
      <c r="H435" s="120" t="s">
        <v>1606</v>
      </c>
    </row>
    <row r="436" spans="1:8" ht="26.25" hidden="1">
      <c r="A436" s="106" t="s">
        <v>1281</v>
      </c>
      <c r="B436" s="117" t="s">
        <v>115</v>
      </c>
      <c r="C436" s="117" t="s">
        <v>230</v>
      </c>
      <c r="D436" s="117" t="s">
        <v>316</v>
      </c>
      <c r="E436" s="118">
        <v>8</v>
      </c>
      <c r="F436" s="119"/>
      <c r="G436" s="120"/>
      <c r="H436" s="120" t="s">
        <v>1408</v>
      </c>
    </row>
    <row r="437" spans="1:8" ht="39" hidden="1">
      <c r="A437" s="106" t="s">
        <v>1281</v>
      </c>
      <c r="B437" s="117" t="s">
        <v>1042</v>
      </c>
      <c r="C437" s="117" t="s">
        <v>1043</v>
      </c>
      <c r="D437" s="117" t="s">
        <v>317</v>
      </c>
      <c r="E437" s="118">
        <v>8</v>
      </c>
      <c r="F437" s="119"/>
      <c r="G437" s="120" t="s">
        <v>1335</v>
      </c>
      <c r="H437" s="120" t="s">
        <v>1379</v>
      </c>
    </row>
    <row r="438" spans="1:8" ht="26.25" hidden="1">
      <c r="A438" s="106" t="s">
        <v>1281</v>
      </c>
      <c r="B438" s="117" t="s">
        <v>1053</v>
      </c>
      <c r="C438" s="117" t="s">
        <v>1054</v>
      </c>
      <c r="D438" s="117" t="s">
        <v>317</v>
      </c>
      <c r="E438" s="118">
        <v>8</v>
      </c>
      <c r="F438" s="119"/>
      <c r="G438" s="120"/>
      <c r="H438" s="120" t="s">
        <v>1607</v>
      </c>
    </row>
    <row r="439" spans="1:8" ht="26.25" hidden="1">
      <c r="A439" s="106" t="s">
        <v>1281</v>
      </c>
      <c r="B439" s="117" t="s">
        <v>1608</v>
      </c>
      <c r="C439" s="117" t="s">
        <v>231</v>
      </c>
      <c r="D439" s="117"/>
      <c r="E439" s="118"/>
      <c r="F439" s="119"/>
      <c r="G439" s="120"/>
      <c r="H439" s="120" t="s">
        <v>1408</v>
      </c>
    </row>
    <row r="440" spans="1:8" ht="39" hidden="1">
      <c r="A440" s="106" t="s">
        <v>1281</v>
      </c>
      <c r="B440" s="121" t="s">
        <v>180</v>
      </c>
      <c r="C440" s="121" t="s">
        <v>294</v>
      </c>
      <c r="D440" s="121" t="s">
        <v>316</v>
      </c>
      <c r="E440" s="122" t="s">
        <v>780</v>
      </c>
      <c r="F440" s="109"/>
      <c r="G440" s="112"/>
      <c r="H440" s="123" t="s">
        <v>1382</v>
      </c>
    </row>
    <row r="441" spans="1:8" ht="26.25" hidden="1">
      <c r="A441" s="106" t="s">
        <v>1281</v>
      </c>
      <c r="B441" s="121" t="s">
        <v>118</v>
      </c>
      <c r="C441" s="121" t="s">
        <v>1377</v>
      </c>
      <c r="D441" s="121" t="s">
        <v>316</v>
      </c>
      <c r="E441" s="122" t="s">
        <v>780</v>
      </c>
      <c r="F441" s="109"/>
      <c r="G441" s="112"/>
      <c r="H441" s="123" t="s">
        <v>1381</v>
      </c>
    </row>
    <row r="442" spans="1:8" hidden="1">
      <c r="A442" s="106" t="s">
        <v>1281</v>
      </c>
      <c r="B442" s="124" t="s">
        <v>1282</v>
      </c>
      <c r="C442" s="107" t="s">
        <v>1153</v>
      </c>
      <c r="D442" s="107" t="s">
        <v>318</v>
      </c>
      <c r="E442" s="109"/>
      <c r="F442" s="109"/>
      <c r="G442" s="112" t="s">
        <v>1318</v>
      </c>
      <c r="H442" s="112"/>
    </row>
    <row r="443" spans="1:8" hidden="1">
      <c r="A443" s="106" t="s">
        <v>1281</v>
      </c>
      <c r="B443" s="107" t="s">
        <v>1283</v>
      </c>
      <c r="C443" s="107" t="s">
        <v>1284</v>
      </c>
      <c r="D443" s="107" t="s">
        <v>316</v>
      </c>
      <c r="E443" s="125" t="s">
        <v>780</v>
      </c>
      <c r="F443" s="109"/>
      <c r="G443" s="112" t="s">
        <v>1322</v>
      </c>
      <c r="H443" s="112"/>
    </row>
    <row r="444" spans="1:8" hidden="1">
      <c r="A444" s="106" t="s">
        <v>1281</v>
      </c>
      <c r="B444" s="107" t="s">
        <v>1285</v>
      </c>
      <c r="C444" s="107" t="s">
        <v>1286</v>
      </c>
      <c r="D444" s="107" t="s">
        <v>316</v>
      </c>
      <c r="E444" s="125" t="s">
        <v>780</v>
      </c>
      <c r="F444" s="109"/>
      <c r="G444" s="112" t="s">
        <v>1323</v>
      </c>
      <c r="H444" s="112"/>
    </row>
    <row r="445" spans="1:8" ht="45" hidden="1">
      <c r="A445" s="106" t="s">
        <v>1281</v>
      </c>
      <c r="B445" s="105" t="s">
        <v>1338</v>
      </c>
      <c r="C445" s="105" t="s">
        <v>1342</v>
      </c>
      <c r="D445" s="107" t="s">
        <v>316</v>
      </c>
      <c r="E445" s="125" t="s">
        <v>780</v>
      </c>
      <c r="F445" s="109"/>
      <c r="G445" s="112" t="s">
        <v>1346</v>
      </c>
      <c r="H445" s="112"/>
    </row>
    <row r="446" spans="1:8" ht="45" hidden="1">
      <c r="A446" s="106" t="s">
        <v>1281</v>
      </c>
      <c r="B446" s="105" t="s">
        <v>1339</v>
      </c>
      <c r="C446" s="105" t="s">
        <v>1343</v>
      </c>
      <c r="D446" s="107" t="s">
        <v>316</v>
      </c>
      <c r="E446" s="125" t="s">
        <v>780</v>
      </c>
      <c r="F446" s="109"/>
      <c r="G446" s="112" t="s">
        <v>1347</v>
      </c>
      <c r="H446" s="112"/>
    </row>
    <row r="447" spans="1:8" ht="45" hidden="1">
      <c r="A447" s="106" t="s">
        <v>1281</v>
      </c>
      <c r="B447" s="105" t="s">
        <v>1340</v>
      </c>
      <c r="C447" s="105" t="s">
        <v>1344</v>
      </c>
      <c r="D447" s="107" t="s">
        <v>316</v>
      </c>
      <c r="E447" s="125" t="s">
        <v>780</v>
      </c>
      <c r="F447" s="109"/>
      <c r="G447" s="112" t="s">
        <v>1348</v>
      </c>
      <c r="H447" s="112"/>
    </row>
    <row r="448" spans="1:8" ht="45" hidden="1">
      <c r="A448" s="106" t="s">
        <v>1281</v>
      </c>
      <c r="B448" s="105" t="s">
        <v>1341</v>
      </c>
      <c r="C448" s="105" t="s">
        <v>1345</v>
      </c>
      <c r="D448" s="107" t="s">
        <v>316</v>
      </c>
      <c r="E448" s="125" t="s">
        <v>780</v>
      </c>
      <c r="F448" s="109"/>
      <c r="G448" s="112" t="s">
        <v>1349</v>
      </c>
      <c r="H448" s="112"/>
    </row>
    <row r="449" spans="1:8" hidden="1">
      <c r="A449" s="106" t="s">
        <v>1281</v>
      </c>
      <c r="B449" s="107" t="s">
        <v>1287</v>
      </c>
      <c r="C449" s="107" t="s">
        <v>1288</v>
      </c>
      <c r="D449" s="107" t="s">
        <v>316</v>
      </c>
      <c r="E449" s="125" t="s">
        <v>780</v>
      </c>
      <c r="F449" s="109"/>
      <c r="G449" s="112" t="s">
        <v>1324</v>
      </c>
      <c r="H449" s="112"/>
    </row>
    <row r="450" spans="1:8" hidden="1">
      <c r="A450" s="106" t="s">
        <v>1281</v>
      </c>
      <c r="B450" s="107" t="s">
        <v>1289</v>
      </c>
      <c r="C450" s="107" t="s">
        <v>1290</v>
      </c>
      <c r="D450" s="107" t="s">
        <v>316</v>
      </c>
      <c r="E450" s="125" t="s">
        <v>780</v>
      </c>
      <c r="F450" s="109"/>
      <c r="G450" s="112" t="s">
        <v>1325</v>
      </c>
      <c r="H450" s="112"/>
    </row>
    <row r="451" spans="1:8" hidden="1">
      <c r="A451" s="106" t="s">
        <v>1281</v>
      </c>
      <c r="B451" s="107" t="s">
        <v>1291</v>
      </c>
      <c r="C451" s="107" t="s">
        <v>1292</v>
      </c>
      <c r="D451" s="107" t="s">
        <v>316</v>
      </c>
      <c r="E451" s="125" t="s">
        <v>780</v>
      </c>
      <c r="F451" s="109"/>
      <c r="G451" s="112" t="s">
        <v>1326</v>
      </c>
      <c r="H451" s="112"/>
    </row>
    <row r="452" spans="1:8" hidden="1">
      <c r="A452" s="106" t="s">
        <v>1281</v>
      </c>
      <c r="B452" s="107" t="s">
        <v>1293</v>
      </c>
      <c r="C452" s="107" t="s">
        <v>1294</v>
      </c>
      <c r="D452" s="107" t="s">
        <v>316</v>
      </c>
      <c r="E452" s="125" t="s">
        <v>780</v>
      </c>
      <c r="F452" s="109"/>
      <c r="G452" s="112" t="s">
        <v>1327</v>
      </c>
      <c r="H452" s="112"/>
    </row>
    <row r="453" spans="1:8" hidden="1">
      <c r="A453" s="106" t="s">
        <v>1281</v>
      </c>
      <c r="B453" s="107" t="s">
        <v>1295</v>
      </c>
      <c r="C453" s="107" t="s">
        <v>1296</v>
      </c>
      <c r="D453" s="107" t="s">
        <v>316</v>
      </c>
      <c r="E453" s="125" t="s">
        <v>780</v>
      </c>
      <c r="F453" s="109"/>
      <c r="G453" s="112" t="s">
        <v>1328</v>
      </c>
      <c r="H453" s="112"/>
    </row>
    <row r="454" spans="1:8" hidden="1">
      <c r="A454" s="106" t="s">
        <v>1281</v>
      </c>
      <c r="B454" s="107" t="s">
        <v>1297</v>
      </c>
      <c r="C454" s="107" t="s">
        <v>1298</v>
      </c>
      <c r="D454" s="107" t="s">
        <v>318</v>
      </c>
      <c r="E454" s="109"/>
      <c r="F454" s="109"/>
      <c r="G454" s="112" t="s">
        <v>1329</v>
      </c>
      <c r="H454" s="112"/>
    </row>
    <row r="455" spans="1:8" hidden="1">
      <c r="A455" s="106" t="s">
        <v>1281</v>
      </c>
      <c r="B455" s="107" t="s">
        <v>1299</v>
      </c>
      <c r="C455" s="107" t="s">
        <v>1300</v>
      </c>
      <c r="D455" s="107" t="s">
        <v>316</v>
      </c>
      <c r="E455" s="125" t="s">
        <v>780</v>
      </c>
      <c r="F455" s="109"/>
      <c r="G455" s="112" t="s">
        <v>1330</v>
      </c>
      <c r="H455" s="112"/>
    </row>
    <row r="456" spans="1:8" hidden="1">
      <c r="A456" s="106" t="s">
        <v>1281</v>
      </c>
      <c r="B456" s="107" t="s">
        <v>1301</v>
      </c>
      <c r="C456" s="107" t="s">
        <v>1302</v>
      </c>
      <c r="D456" s="107" t="s">
        <v>316</v>
      </c>
      <c r="E456" s="125" t="s">
        <v>780</v>
      </c>
      <c r="F456" s="109"/>
      <c r="G456" s="112" t="s">
        <v>1331</v>
      </c>
      <c r="H456" s="112"/>
    </row>
    <row r="457" spans="1:8" hidden="1">
      <c r="A457" s="106" t="s">
        <v>1281</v>
      </c>
      <c r="B457" s="107" t="s">
        <v>1303</v>
      </c>
      <c r="C457" s="107" t="s">
        <v>1304</v>
      </c>
      <c r="D457" s="107" t="s">
        <v>316</v>
      </c>
      <c r="E457" s="125" t="s">
        <v>780</v>
      </c>
      <c r="F457" s="109"/>
      <c r="G457" s="112" t="s">
        <v>1332</v>
      </c>
      <c r="H457" s="112"/>
    </row>
    <row r="458" spans="1:8" hidden="1">
      <c r="A458" s="106" t="s">
        <v>1281</v>
      </c>
      <c r="B458" s="107" t="s">
        <v>1305</v>
      </c>
      <c r="C458" s="107" t="s">
        <v>1106</v>
      </c>
      <c r="D458" s="107" t="s">
        <v>316</v>
      </c>
      <c r="E458" s="125" t="s">
        <v>780</v>
      </c>
      <c r="F458" s="109"/>
      <c r="G458" s="112" t="s">
        <v>1333</v>
      </c>
      <c r="H458" s="112"/>
    </row>
    <row r="459" spans="1:8" hidden="1">
      <c r="A459" s="106" t="s">
        <v>1281</v>
      </c>
      <c r="B459" s="107" t="s">
        <v>1083</v>
      </c>
      <c r="C459" s="107" t="s">
        <v>1306</v>
      </c>
      <c r="D459" s="107" t="s">
        <v>316</v>
      </c>
      <c r="E459" s="125">
        <v>40</v>
      </c>
      <c r="F459" s="109"/>
      <c r="G459" s="112" t="s">
        <v>1334</v>
      </c>
      <c r="H459" s="112"/>
    </row>
    <row r="460" spans="1:8" hidden="1">
      <c r="A460" s="106" t="s">
        <v>1281</v>
      </c>
      <c r="B460" s="107" t="s">
        <v>1307</v>
      </c>
      <c r="C460" s="107" t="s">
        <v>1308</v>
      </c>
      <c r="D460" s="107" t="s">
        <v>1034</v>
      </c>
      <c r="E460" s="109">
        <v>19</v>
      </c>
      <c r="F460" s="109"/>
      <c r="G460" s="112" t="s">
        <v>1319</v>
      </c>
      <c r="H460" s="112"/>
    </row>
    <row r="461" spans="1:8" hidden="1">
      <c r="A461" s="106" t="s">
        <v>1281</v>
      </c>
      <c r="B461" s="107" t="s">
        <v>1309</v>
      </c>
      <c r="C461" s="107" t="s">
        <v>1310</v>
      </c>
      <c r="D461" s="107" t="s">
        <v>1034</v>
      </c>
      <c r="E461" s="109">
        <v>19</v>
      </c>
      <c r="F461" s="109"/>
      <c r="G461" s="112" t="s">
        <v>1335</v>
      </c>
      <c r="H461" s="112"/>
    </row>
    <row r="462" spans="1:8" hidden="1">
      <c r="A462" s="106" t="s">
        <v>1281</v>
      </c>
      <c r="B462" s="107" t="s">
        <v>1311</v>
      </c>
      <c r="C462" s="107" t="s">
        <v>1312</v>
      </c>
      <c r="D462" s="107" t="s">
        <v>317</v>
      </c>
      <c r="E462" s="109"/>
      <c r="F462" s="109"/>
      <c r="G462" s="112" t="s">
        <v>1320</v>
      </c>
      <c r="H462" s="112"/>
    </row>
    <row r="463" spans="1:8" hidden="1">
      <c r="A463" s="106" t="s">
        <v>1281</v>
      </c>
      <c r="B463" s="107" t="s">
        <v>1313</v>
      </c>
      <c r="C463" s="107" t="s">
        <v>1314</v>
      </c>
      <c r="D463" s="107" t="s">
        <v>317</v>
      </c>
      <c r="E463" s="109"/>
      <c r="F463" s="109"/>
      <c r="G463" s="112" t="s">
        <v>1321</v>
      </c>
      <c r="H463" s="112"/>
    </row>
    <row r="464" spans="1:8" hidden="1">
      <c r="A464" s="106" t="s">
        <v>1281</v>
      </c>
      <c r="B464" s="107" t="s">
        <v>1315</v>
      </c>
      <c r="C464" s="107" t="s">
        <v>1316</v>
      </c>
      <c r="D464" s="107" t="s">
        <v>316</v>
      </c>
      <c r="E464" s="125" t="s">
        <v>780</v>
      </c>
      <c r="F464" s="109"/>
      <c r="G464" s="112" t="s">
        <v>1336</v>
      </c>
      <c r="H464" s="112"/>
    </row>
    <row r="465" spans="1:8" hidden="1">
      <c r="A465" s="106" t="s">
        <v>1281</v>
      </c>
      <c r="B465" s="107" t="s">
        <v>1317</v>
      </c>
      <c r="C465" s="107" t="s">
        <v>244</v>
      </c>
      <c r="D465" s="107" t="s">
        <v>316</v>
      </c>
      <c r="E465" s="125" t="s">
        <v>780</v>
      </c>
      <c r="F465" s="109"/>
      <c r="G465" s="112" t="s">
        <v>1337</v>
      </c>
      <c r="H465" s="112"/>
    </row>
    <row r="466" spans="1:8" ht="45" hidden="1">
      <c r="A466" s="106" t="s">
        <v>1281</v>
      </c>
      <c r="B466" s="107" t="s">
        <v>1516</v>
      </c>
      <c r="C466" s="107" t="s">
        <v>1517</v>
      </c>
      <c r="D466" s="107" t="s">
        <v>316</v>
      </c>
      <c r="E466" s="125">
        <v>200</v>
      </c>
      <c r="F466" s="109"/>
      <c r="G466" s="112" t="s">
        <v>1518</v>
      </c>
      <c r="H466" s="112"/>
    </row>
    <row r="467" spans="1:8" hidden="1">
      <c r="A467" s="106" t="s">
        <v>1376</v>
      </c>
      <c r="B467" s="106" t="s">
        <v>85</v>
      </c>
      <c r="C467" s="107" t="s">
        <v>202</v>
      </c>
      <c r="D467" s="107" t="s">
        <v>316</v>
      </c>
      <c r="E467" s="108" t="s">
        <v>780</v>
      </c>
      <c r="F467" s="110"/>
      <c r="G467" s="111" t="s">
        <v>838</v>
      </c>
      <c r="H467" s="112"/>
    </row>
    <row r="468" spans="1:8" hidden="1">
      <c r="A468" s="106" t="s">
        <v>1376</v>
      </c>
      <c r="B468" s="106" t="s">
        <v>86</v>
      </c>
      <c r="C468" s="107" t="s">
        <v>203</v>
      </c>
      <c r="D468" s="107" t="s">
        <v>316</v>
      </c>
      <c r="E468" s="108" t="s">
        <v>780</v>
      </c>
      <c r="F468" s="110"/>
      <c r="G468" s="111" t="s">
        <v>842</v>
      </c>
      <c r="H468" s="112"/>
    </row>
    <row r="469" spans="1:8" hidden="1">
      <c r="A469" s="106" t="s">
        <v>1376</v>
      </c>
      <c r="B469" s="106" t="s">
        <v>87</v>
      </c>
      <c r="C469" s="107" t="s">
        <v>204</v>
      </c>
      <c r="D469" s="107" t="s">
        <v>316</v>
      </c>
      <c r="E469" s="108" t="s">
        <v>780</v>
      </c>
      <c r="F469" s="110"/>
      <c r="G469" s="111" t="s">
        <v>840</v>
      </c>
      <c r="H469" s="112"/>
    </row>
    <row r="470" spans="1:8" hidden="1">
      <c r="A470" s="106" t="s">
        <v>1376</v>
      </c>
      <c r="B470" s="106" t="s">
        <v>88</v>
      </c>
      <c r="C470" s="107" t="s">
        <v>205</v>
      </c>
      <c r="D470" s="107" t="s">
        <v>316</v>
      </c>
      <c r="E470" s="108" t="s">
        <v>780</v>
      </c>
      <c r="F470" s="110"/>
      <c r="G470" s="111" t="s">
        <v>841</v>
      </c>
      <c r="H470" s="112"/>
    </row>
    <row r="471" spans="1:8" hidden="1">
      <c r="A471" s="106" t="s">
        <v>1376</v>
      </c>
      <c r="B471" s="113" t="s">
        <v>106</v>
      </c>
      <c r="C471" s="106" t="s">
        <v>221</v>
      </c>
      <c r="D471" s="106" t="s">
        <v>316</v>
      </c>
      <c r="E471" s="114" t="s">
        <v>780</v>
      </c>
      <c r="F471" s="110"/>
      <c r="G471" s="112" t="s">
        <v>842</v>
      </c>
      <c r="H471" s="112"/>
    </row>
    <row r="472" spans="1:8" hidden="1">
      <c r="A472" s="106" t="s">
        <v>1376</v>
      </c>
      <c r="B472" s="113" t="s">
        <v>781</v>
      </c>
      <c r="C472" s="105" t="s">
        <v>785</v>
      </c>
      <c r="D472" s="106" t="s">
        <v>316</v>
      </c>
      <c r="E472" s="114" t="s">
        <v>780</v>
      </c>
      <c r="F472" s="110"/>
      <c r="G472" s="111" t="s">
        <v>843</v>
      </c>
      <c r="H472" s="112"/>
    </row>
    <row r="473" spans="1:8" hidden="1">
      <c r="A473" s="106" t="s">
        <v>1376</v>
      </c>
      <c r="B473" s="113" t="s">
        <v>782</v>
      </c>
      <c r="C473" s="106" t="s">
        <v>783</v>
      </c>
      <c r="D473" s="106" t="s">
        <v>316</v>
      </c>
      <c r="E473" s="114" t="s">
        <v>780</v>
      </c>
      <c r="F473" s="110"/>
      <c r="G473" s="111" t="s">
        <v>844</v>
      </c>
      <c r="H473" s="112"/>
    </row>
    <row r="474" spans="1:8" hidden="1">
      <c r="A474" s="106" t="s">
        <v>1376</v>
      </c>
      <c r="B474" s="113" t="s">
        <v>784</v>
      </c>
      <c r="C474" s="106" t="s">
        <v>786</v>
      </c>
      <c r="D474" s="106" t="s">
        <v>316</v>
      </c>
      <c r="E474" s="114" t="s">
        <v>780</v>
      </c>
      <c r="F474" s="110"/>
      <c r="G474" s="111" t="s">
        <v>845</v>
      </c>
      <c r="H474" s="112"/>
    </row>
    <row r="475" spans="1:8" hidden="1">
      <c r="A475" s="106" t="s">
        <v>1376</v>
      </c>
      <c r="B475" s="106" t="s">
        <v>109</v>
      </c>
      <c r="C475" s="107" t="s">
        <v>224</v>
      </c>
      <c r="D475" s="107" t="s">
        <v>316</v>
      </c>
      <c r="E475" s="108" t="s">
        <v>780</v>
      </c>
      <c r="F475" s="110"/>
      <c r="G475" s="111" t="s">
        <v>1102</v>
      </c>
      <c r="H475" s="112"/>
    </row>
    <row r="476" spans="1:8" hidden="1">
      <c r="A476" s="106" t="s">
        <v>1376</v>
      </c>
      <c r="B476" s="106" t="s">
        <v>110</v>
      </c>
      <c r="C476" s="107" t="s">
        <v>225</v>
      </c>
      <c r="D476" s="107" t="s">
        <v>316</v>
      </c>
      <c r="E476" s="108" t="s">
        <v>780</v>
      </c>
      <c r="F476" s="110"/>
      <c r="G476" s="111" t="s">
        <v>1103</v>
      </c>
      <c r="H476" s="112"/>
    </row>
    <row r="477" spans="1:8" hidden="1">
      <c r="A477" s="106" t="s">
        <v>1376</v>
      </c>
      <c r="B477" s="106" t="s">
        <v>111</v>
      </c>
      <c r="C477" s="107" t="s">
        <v>226</v>
      </c>
      <c r="D477" s="107" t="s">
        <v>316</v>
      </c>
      <c r="E477" s="108" t="s">
        <v>780</v>
      </c>
      <c r="F477" s="110"/>
      <c r="G477" s="111" t="s">
        <v>1104</v>
      </c>
      <c r="H477" s="112"/>
    </row>
    <row r="478" spans="1:8" hidden="1">
      <c r="A478" s="106" t="s">
        <v>1376</v>
      </c>
      <c r="B478" s="106" t="s">
        <v>112</v>
      </c>
      <c r="C478" s="107" t="s">
        <v>227</v>
      </c>
      <c r="D478" s="107" t="s">
        <v>316</v>
      </c>
      <c r="E478" s="108" t="s">
        <v>780</v>
      </c>
      <c r="F478" s="110"/>
      <c r="G478" s="111" t="s">
        <v>1105</v>
      </c>
      <c r="H478" s="112"/>
    </row>
    <row r="479" spans="1:8" hidden="1">
      <c r="A479" s="106" t="s">
        <v>1376</v>
      </c>
      <c r="B479" s="106" t="s">
        <v>113</v>
      </c>
      <c r="C479" s="107" t="s">
        <v>228</v>
      </c>
      <c r="D479" s="107" t="s">
        <v>316</v>
      </c>
      <c r="E479" s="108" t="s">
        <v>780</v>
      </c>
      <c r="F479" s="110"/>
      <c r="G479" s="111" t="s">
        <v>363</v>
      </c>
      <c r="H479" s="112"/>
    </row>
    <row r="480" spans="1:8" hidden="1">
      <c r="A480" s="106" t="s">
        <v>1376</v>
      </c>
      <c r="B480" s="113" t="s">
        <v>1604</v>
      </c>
      <c r="C480" s="115" t="s">
        <v>1605</v>
      </c>
      <c r="D480" s="107" t="s">
        <v>316</v>
      </c>
      <c r="E480" s="108" t="s">
        <v>780</v>
      </c>
      <c r="F480" s="110"/>
      <c r="G480" s="116" t="s">
        <v>846</v>
      </c>
      <c r="H480" s="112"/>
    </row>
    <row r="481" spans="1:8" hidden="1">
      <c r="A481" s="106" t="s">
        <v>1376</v>
      </c>
      <c r="B481" s="117" t="s">
        <v>130</v>
      </c>
      <c r="C481" s="117" t="s">
        <v>245</v>
      </c>
      <c r="D481" s="117" t="s">
        <v>316</v>
      </c>
      <c r="E481" s="118" t="s">
        <v>780</v>
      </c>
      <c r="F481" s="119"/>
      <c r="G481" s="126" t="s">
        <v>1383</v>
      </c>
      <c r="H481" s="120"/>
    </row>
    <row r="482" spans="1:8" ht="39" hidden="1">
      <c r="A482" s="106" t="s">
        <v>1376</v>
      </c>
      <c r="B482" s="117" t="s">
        <v>1036</v>
      </c>
      <c r="C482" s="117" t="s">
        <v>1037</v>
      </c>
      <c r="D482" s="117" t="s">
        <v>317</v>
      </c>
      <c r="E482" s="118">
        <v>8</v>
      </c>
      <c r="F482" s="119"/>
      <c r="G482" s="120" t="s">
        <v>1384</v>
      </c>
      <c r="H482" s="120" t="s">
        <v>1378</v>
      </c>
    </row>
    <row r="483" spans="1:8" ht="26.25" hidden="1">
      <c r="A483" s="106" t="s">
        <v>1376</v>
      </c>
      <c r="B483" s="117" t="s">
        <v>1051</v>
      </c>
      <c r="C483" s="117" t="s">
        <v>1052</v>
      </c>
      <c r="D483" s="117" t="s">
        <v>317</v>
      </c>
      <c r="E483" s="118">
        <v>8</v>
      </c>
      <c r="F483" s="119"/>
      <c r="G483" s="120"/>
      <c r="H483" s="120" t="s">
        <v>1606</v>
      </c>
    </row>
    <row r="484" spans="1:8" ht="26.25" hidden="1">
      <c r="A484" s="106" t="s">
        <v>1376</v>
      </c>
      <c r="B484" s="117" t="s">
        <v>115</v>
      </c>
      <c r="C484" s="117" t="s">
        <v>230</v>
      </c>
      <c r="D484" s="117" t="s">
        <v>316</v>
      </c>
      <c r="E484" s="118">
        <v>8</v>
      </c>
      <c r="F484" s="119"/>
      <c r="G484" s="120"/>
      <c r="H484" s="120" t="s">
        <v>1408</v>
      </c>
    </row>
    <row r="485" spans="1:8" ht="39" hidden="1">
      <c r="A485" s="106" t="s">
        <v>1376</v>
      </c>
      <c r="B485" s="117" t="s">
        <v>1042</v>
      </c>
      <c r="C485" s="117" t="s">
        <v>1043</v>
      </c>
      <c r="D485" s="117" t="s">
        <v>317</v>
      </c>
      <c r="E485" s="118">
        <v>8</v>
      </c>
      <c r="F485" s="119"/>
      <c r="G485" s="120" t="s">
        <v>1402</v>
      </c>
      <c r="H485" s="120" t="s">
        <v>1379</v>
      </c>
    </row>
    <row r="486" spans="1:8" ht="26.25" hidden="1">
      <c r="A486" s="106" t="s">
        <v>1376</v>
      </c>
      <c r="B486" s="117" t="s">
        <v>1053</v>
      </c>
      <c r="C486" s="117" t="s">
        <v>1054</v>
      </c>
      <c r="D486" s="117" t="s">
        <v>317</v>
      </c>
      <c r="E486" s="118">
        <v>8</v>
      </c>
      <c r="F486" s="119"/>
      <c r="G486" s="120"/>
      <c r="H486" s="120" t="s">
        <v>1607</v>
      </c>
    </row>
    <row r="487" spans="1:8" ht="26.25" hidden="1">
      <c r="A487" s="106" t="s">
        <v>1376</v>
      </c>
      <c r="B487" s="117" t="s">
        <v>116</v>
      </c>
      <c r="C487" s="117" t="s">
        <v>231</v>
      </c>
      <c r="D487" s="117"/>
      <c r="E487" s="118"/>
      <c r="F487" s="119"/>
      <c r="G487" s="120"/>
      <c r="H487" s="120" t="s">
        <v>1408</v>
      </c>
    </row>
    <row r="488" spans="1:8" hidden="1">
      <c r="A488" s="106" t="s">
        <v>1376</v>
      </c>
      <c r="B488" s="107" t="s">
        <v>1350</v>
      </c>
      <c r="C488" s="107" t="s">
        <v>1351</v>
      </c>
      <c r="D488" s="107" t="s">
        <v>316</v>
      </c>
      <c r="E488" s="125" t="s">
        <v>780</v>
      </c>
      <c r="F488" s="109"/>
      <c r="G488" s="109" t="s">
        <v>1385</v>
      </c>
      <c r="H488" s="112"/>
    </row>
    <row r="489" spans="1:8" hidden="1">
      <c r="A489" s="106" t="s">
        <v>1376</v>
      </c>
      <c r="B489" s="107" t="s">
        <v>1352</v>
      </c>
      <c r="C489" s="107" t="s">
        <v>1006</v>
      </c>
      <c r="D489" s="107" t="s">
        <v>316</v>
      </c>
      <c r="E489" s="125" t="s">
        <v>780</v>
      </c>
      <c r="F489" s="109"/>
      <c r="G489" s="109" t="s">
        <v>1386</v>
      </c>
      <c r="H489" s="112"/>
    </row>
    <row r="490" spans="1:8" hidden="1">
      <c r="A490" s="106" t="s">
        <v>1376</v>
      </c>
      <c r="B490" s="107" t="s">
        <v>1353</v>
      </c>
      <c r="C490" s="107" t="s">
        <v>1009</v>
      </c>
      <c r="D490" s="107" t="s">
        <v>317</v>
      </c>
      <c r="E490" s="109"/>
      <c r="F490" s="109"/>
      <c r="G490" s="109" t="s">
        <v>1387</v>
      </c>
      <c r="H490" s="112"/>
    </row>
    <row r="491" spans="1:8" hidden="1">
      <c r="A491" s="106" t="s">
        <v>1376</v>
      </c>
      <c r="B491" s="107" t="s">
        <v>1354</v>
      </c>
      <c r="C491" s="107" t="s">
        <v>997</v>
      </c>
      <c r="D491" s="107" t="s">
        <v>316</v>
      </c>
      <c r="E491" s="125" t="s">
        <v>780</v>
      </c>
      <c r="F491" s="109"/>
      <c r="G491" s="109" t="s">
        <v>1388</v>
      </c>
      <c r="H491" s="112"/>
    </row>
    <row r="492" spans="1:8" hidden="1">
      <c r="A492" s="106" t="s">
        <v>1376</v>
      </c>
      <c r="B492" s="107" t="s">
        <v>1355</v>
      </c>
      <c r="C492" s="107" t="s">
        <v>1012</v>
      </c>
      <c r="D492" s="107" t="s">
        <v>317</v>
      </c>
      <c r="E492" s="109"/>
      <c r="F492" s="109"/>
      <c r="G492" s="109" t="s">
        <v>1389</v>
      </c>
      <c r="H492" s="112"/>
    </row>
    <row r="493" spans="1:8" hidden="1">
      <c r="A493" s="106" t="s">
        <v>1376</v>
      </c>
      <c r="B493" s="107" t="s">
        <v>1356</v>
      </c>
      <c r="C493" s="107" t="s">
        <v>1015</v>
      </c>
      <c r="D493" s="107" t="s">
        <v>316</v>
      </c>
      <c r="E493" s="125" t="s">
        <v>780</v>
      </c>
      <c r="F493" s="109"/>
      <c r="G493" s="109" t="s">
        <v>1390</v>
      </c>
      <c r="H493" s="112"/>
    </row>
    <row r="494" spans="1:8" hidden="1">
      <c r="A494" s="106" t="s">
        <v>1376</v>
      </c>
      <c r="B494" s="107" t="s">
        <v>1357</v>
      </c>
      <c r="C494" s="107" t="s">
        <v>1018</v>
      </c>
      <c r="D494" s="107" t="s">
        <v>317</v>
      </c>
      <c r="E494" s="109"/>
      <c r="F494" s="109"/>
      <c r="G494" s="109" t="s">
        <v>1391</v>
      </c>
      <c r="H494" s="112"/>
    </row>
    <row r="495" spans="1:8" hidden="1">
      <c r="A495" s="106" t="s">
        <v>1376</v>
      </c>
      <c r="B495" s="107" t="s">
        <v>1358</v>
      </c>
      <c r="C495" s="107" t="s">
        <v>1021</v>
      </c>
      <c r="D495" s="107" t="s">
        <v>316</v>
      </c>
      <c r="E495" s="125" t="s">
        <v>780</v>
      </c>
      <c r="F495" s="109"/>
      <c r="G495" s="109" t="s">
        <v>1392</v>
      </c>
      <c r="H495" s="112"/>
    </row>
    <row r="496" spans="1:8" hidden="1">
      <c r="A496" s="106" t="s">
        <v>1376</v>
      </c>
      <c r="B496" s="107" t="s">
        <v>1359</v>
      </c>
      <c r="C496" s="107" t="s">
        <v>1024</v>
      </c>
      <c r="D496" s="107" t="s">
        <v>317</v>
      </c>
      <c r="E496" s="109"/>
      <c r="F496" s="109"/>
      <c r="G496" s="109" t="s">
        <v>1393</v>
      </c>
      <c r="H496" s="112"/>
    </row>
    <row r="497" spans="1:8" hidden="1">
      <c r="A497" s="106" t="s">
        <v>1376</v>
      </c>
      <c r="B497" s="107" t="s">
        <v>1360</v>
      </c>
      <c r="C497" s="107" t="s">
        <v>1361</v>
      </c>
      <c r="D497" s="107" t="s">
        <v>316</v>
      </c>
      <c r="E497" s="125" t="s">
        <v>780</v>
      </c>
      <c r="F497" s="109"/>
      <c r="G497" s="109" t="s">
        <v>1394</v>
      </c>
      <c r="H497" s="112"/>
    </row>
    <row r="498" spans="1:8" hidden="1">
      <c r="A498" s="106" t="s">
        <v>1376</v>
      </c>
      <c r="B498" s="107" t="s">
        <v>1362</v>
      </c>
      <c r="C498" s="107" t="s">
        <v>1000</v>
      </c>
      <c r="D498" s="107" t="s">
        <v>316</v>
      </c>
      <c r="E498" s="125" t="s">
        <v>780</v>
      </c>
      <c r="F498" s="109"/>
      <c r="G498" s="109" t="s">
        <v>1395</v>
      </c>
      <c r="H498" s="112"/>
    </row>
    <row r="499" spans="1:8" hidden="1">
      <c r="A499" s="106" t="s">
        <v>1376</v>
      </c>
      <c r="B499" s="107" t="s">
        <v>1363</v>
      </c>
      <c r="C499" s="107" t="s">
        <v>1003</v>
      </c>
      <c r="D499" s="107" t="s">
        <v>317</v>
      </c>
      <c r="E499" s="109"/>
      <c r="F499" s="109"/>
      <c r="G499" s="109" t="s">
        <v>1396</v>
      </c>
      <c r="H499" s="112"/>
    </row>
    <row r="500" spans="1:8" hidden="1">
      <c r="A500" s="106" t="s">
        <v>1376</v>
      </c>
      <c r="B500" s="107" t="s">
        <v>1364</v>
      </c>
      <c r="C500" s="107" t="s">
        <v>1027</v>
      </c>
      <c r="D500" s="107" t="s">
        <v>316</v>
      </c>
      <c r="E500" s="125" t="s">
        <v>780</v>
      </c>
      <c r="F500" s="109"/>
      <c r="G500" s="109" t="s">
        <v>1397</v>
      </c>
      <c r="H500" s="112"/>
    </row>
    <row r="501" spans="1:8" hidden="1">
      <c r="A501" s="106" t="s">
        <v>1376</v>
      </c>
      <c r="B501" s="107" t="s">
        <v>1365</v>
      </c>
      <c r="C501" s="107" t="s">
        <v>1030</v>
      </c>
      <c r="D501" s="107" t="s">
        <v>317</v>
      </c>
      <c r="E501" s="109"/>
      <c r="F501" s="109"/>
      <c r="G501" s="109" t="s">
        <v>1398</v>
      </c>
      <c r="H501" s="112"/>
    </row>
    <row r="502" spans="1:8" hidden="1">
      <c r="A502" s="106" t="s">
        <v>1376</v>
      </c>
      <c r="B502" s="107" t="s">
        <v>1084</v>
      </c>
      <c r="C502" s="107" t="s">
        <v>1085</v>
      </c>
      <c r="D502" s="107" t="s">
        <v>318</v>
      </c>
      <c r="E502" s="109"/>
      <c r="F502" s="109"/>
      <c r="G502" s="109" t="s">
        <v>1399</v>
      </c>
      <c r="H502" s="112"/>
    </row>
    <row r="503" spans="1:8" hidden="1">
      <c r="A503" s="106" t="s">
        <v>1376</v>
      </c>
      <c r="B503" s="107" t="s">
        <v>168</v>
      </c>
      <c r="C503" s="107" t="s">
        <v>283</v>
      </c>
      <c r="D503" s="107" t="s">
        <v>316</v>
      </c>
      <c r="E503" s="125">
        <v>40</v>
      </c>
      <c r="F503" s="109"/>
      <c r="G503" s="109" t="s">
        <v>1400</v>
      </c>
      <c r="H503" s="112"/>
    </row>
    <row r="504" spans="1:8" hidden="1">
      <c r="A504" s="106" t="s">
        <v>1376</v>
      </c>
      <c r="B504" s="107" t="s">
        <v>1083</v>
      </c>
      <c r="C504" s="107" t="s">
        <v>1306</v>
      </c>
      <c r="D504" s="107" t="s">
        <v>316</v>
      </c>
      <c r="E504" s="125">
        <v>40</v>
      </c>
      <c r="F504" s="109"/>
      <c r="G504" s="109" t="s">
        <v>1401</v>
      </c>
      <c r="H504" s="112"/>
    </row>
    <row r="505" spans="1:8" hidden="1">
      <c r="A505" s="106" t="s">
        <v>1376</v>
      </c>
      <c r="B505" s="107" t="s">
        <v>1366</v>
      </c>
      <c r="C505" s="107" t="s">
        <v>1367</v>
      </c>
      <c r="D505" s="107" t="s">
        <v>1034</v>
      </c>
      <c r="E505" s="109">
        <v>19</v>
      </c>
      <c r="F505" s="109"/>
      <c r="G505" s="109" t="s">
        <v>1384</v>
      </c>
      <c r="H505" s="112"/>
    </row>
    <row r="506" spans="1:8" hidden="1">
      <c r="A506" s="106" t="s">
        <v>1376</v>
      </c>
      <c r="B506" s="107" t="s">
        <v>1368</v>
      </c>
      <c r="C506" s="107" t="s">
        <v>1369</v>
      </c>
      <c r="D506" s="107" t="s">
        <v>1034</v>
      </c>
      <c r="E506" s="109">
        <v>19</v>
      </c>
      <c r="F506" s="109"/>
      <c r="G506" s="109" t="s">
        <v>1402</v>
      </c>
      <c r="H506" s="112"/>
    </row>
    <row r="507" spans="1:8" hidden="1">
      <c r="A507" s="106" t="s">
        <v>1376</v>
      </c>
      <c r="B507" s="107" t="s">
        <v>1370</v>
      </c>
      <c r="C507" s="107" t="s">
        <v>1371</v>
      </c>
      <c r="D507" s="107" t="s">
        <v>317</v>
      </c>
      <c r="E507" s="109"/>
      <c r="F507" s="109"/>
      <c r="G507" s="109" t="s">
        <v>1403</v>
      </c>
      <c r="H507" s="112"/>
    </row>
    <row r="508" spans="1:8" hidden="1">
      <c r="A508" s="106" t="s">
        <v>1376</v>
      </c>
      <c r="B508" s="107" t="s">
        <v>1372</v>
      </c>
      <c r="C508" s="107" t="s">
        <v>1373</v>
      </c>
      <c r="D508" s="107" t="s">
        <v>317</v>
      </c>
      <c r="E508" s="109"/>
      <c r="F508" s="109"/>
      <c r="G508" s="109" t="s">
        <v>1404</v>
      </c>
      <c r="H508" s="112"/>
    </row>
    <row r="509" spans="1:8" hidden="1">
      <c r="A509" s="106" t="s">
        <v>1376</v>
      </c>
      <c r="B509" s="107" t="s">
        <v>1374</v>
      </c>
      <c r="C509" s="107" t="s">
        <v>1316</v>
      </c>
      <c r="D509" s="107" t="s">
        <v>316</v>
      </c>
      <c r="E509" s="125" t="s">
        <v>780</v>
      </c>
      <c r="F509" s="109"/>
      <c r="G509" s="109" t="s">
        <v>1405</v>
      </c>
      <c r="H509" s="112"/>
    </row>
    <row r="510" spans="1:8" hidden="1">
      <c r="A510" s="106" t="s">
        <v>1376</v>
      </c>
      <c r="B510" s="107" t="s">
        <v>1375</v>
      </c>
      <c r="C510" s="107" t="s">
        <v>244</v>
      </c>
      <c r="D510" s="107" t="s">
        <v>316</v>
      </c>
      <c r="E510" s="125" t="s">
        <v>780</v>
      </c>
      <c r="F510" s="109"/>
      <c r="G510" s="109" t="s">
        <v>1406</v>
      </c>
      <c r="H510" s="112"/>
    </row>
    <row r="511" spans="1:8" hidden="1">
      <c r="A511" s="106" t="s">
        <v>1519</v>
      </c>
      <c r="B511" s="106" t="s">
        <v>85</v>
      </c>
      <c r="C511" s="107" t="s">
        <v>202</v>
      </c>
      <c r="D511" s="107" t="s">
        <v>316</v>
      </c>
      <c r="E511" s="108" t="s">
        <v>780</v>
      </c>
      <c r="F511" s="110"/>
      <c r="G511" s="111" t="s">
        <v>838</v>
      </c>
      <c r="H511" s="109"/>
    </row>
    <row r="512" spans="1:8" hidden="1">
      <c r="A512" s="106" t="s">
        <v>1519</v>
      </c>
      <c r="B512" s="106" t="s">
        <v>86</v>
      </c>
      <c r="C512" s="107" t="s">
        <v>203</v>
      </c>
      <c r="D512" s="107" t="s">
        <v>316</v>
      </c>
      <c r="E512" s="108" t="s">
        <v>780</v>
      </c>
      <c r="F512" s="110"/>
      <c r="G512" s="111" t="s">
        <v>842</v>
      </c>
      <c r="H512" s="109"/>
    </row>
    <row r="513" spans="1:8" hidden="1">
      <c r="A513" s="106" t="s">
        <v>1519</v>
      </c>
      <c r="B513" s="106" t="s">
        <v>87</v>
      </c>
      <c r="C513" s="107" t="s">
        <v>204</v>
      </c>
      <c r="D513" s="107" t="s">
        <v>316</v>
      </c>
      <c r="E513" s="108" t="s">
        <v>780</v>
      </c>
      <c r="F513" s="110"/>
      <c r="G513" s="111" t="s">
        <v>840</v>
      </c>
      <c r="H513" s="109"/>
    </row>
    <row r="514" spans="1:8" hidden="1">
      <c r="A514" s="106" t="s">
        <v>1519</v>
      </c>
      <c r="B514" s="106" t="s">
        <v>88</v>
      </c>
      <c r="C514" s="107" t="s">
        <v>205</v>
      </c>
      <c r="D514" s="107" t="s">
        <v>316</v>
      </c>
      <c r="E514" s="108" t="s">
        <v>780</v>
      </c>
      <c r="F514" s="110"/>
      <c r="G514" s="111" t="s">
        <v>841</v>
      </c>
      <c r="H514" s="109"/>
    </row>
    <row r="515" spans="1:8" hidden="1">
      <c r="A515" s="106" t="s">
        <v>1519</v>
      </c>
      <c r="B515" s="113" t="s">
        <v>106</v>
      </c>
      <c r="C515" s="106" t="s">
        <v>221</v>
      </c>
      <c r="D515" s="106" t="s">
        <v>316</v>
      </c>
      <c r="E515" s="114" t="s">
        <v>780</v>
      </c>
      <c r="F515" s="110"/>
      <c r="G515" s="112" t="s">
        <v>842</v>
      </c>
      <c r="H515" s="112"/>
    </row>
    <row r="516" spans="1:8" hidden="1">
      <c r="A516" s="106" t="s">
        <v>1519</v>
      </c>
      <c r="B516" s="113" t="s">
        <v>781</v>
      </c>
      <c r="C516" s="105" t="s">
        <v>785</v>
      </c>
      <c r="D516" s="106" t="s">
        <v>316</v>
      </c>
      <c r="E516" s="114" t="s">
        <v>780</v>
      </c>
      <c r="F516" s="110"/>
      <c r="G516" s="111" t="s">
        <v>843</v>
      </c>
      <c r="H516" s="112"/>
    </row>
    <row r="517" spans="1:8" hidden="1">
      <c r="A517" s="106" t="s">
        <v>1519</v>
      </c>
      <c r="B517" s="113" t="s">
        <v>782</v>
      </c>
      <c r="C517" s="106" t="s">
        <v>783</v>
      </c>
      <c r="D517" s="106" t="s">
        <v>316</v>
      </c>
      <c r="E517" s="114" t="s">
        <v>780</v>
      </c>
      <c r="F517" s="110"/>
      <c r="G517" s="111" t="s">
        <v>844</v>
      </c>
      <c r="H517" s="112"/>
    </row>
    <row r="518" spans="1:8" hidden="1">
      <c r="A518" s="106" t="s">
        <v>1519</v>
      </c>
      <c r="B518" s="113" t="s">
        <v>784</v>
      </c>
      <c r="C518" s="106" t="s">
        <v>786</v>
      </c>
      <c r="D518" s="106" t="s">
        <v>316</v>
      </c>
      <c r="E518" s="114" t="s">
        <v>780</v>
      </c>
      <c r="F518" s="110"/>
      <c r="G518" s="111" t="s">
        <v>845</v>
      </c>
      <c r="H518" s="112"/>
    </row>
    <row r="519" spans="1:8" hidden="1">
      <c r="A519" s="106" t="s">
        <v>1519</v>
      </c>
      <c r="B519" s="106" t="s">
        <v>109</v>
      </c>
      <c r="C519" s="107" t="s">
        <v>224</v>
      </c>
      <c r="D519" s="107" t="s">
        <v>316</v>
      </c>
      <c r="E519" s="108" t="s">
        <v>780</v>
      </c>
      <c r="F519" s="110"/>
      <c r="G519" s="111" t="s">
        <v>1102</v>
      </c>
      <c r="H519" s="109"/>
    </row>
    <row r="520" spans="1:8" hidden="1">
      <c r="A520" s="106" t="s">
        <v>1519</v>
      </c>
      <c r="B520" s="106" t="s">
        <v>110</v>
      </c>
      <c r="C520" s="107" t="s">
        <v>225</v>
      </c>
      <c r="D520" s="107" t="s">
        <v>316</v>
      </c>
      <c r="E520" s="108" t="s">
        <v>780</v>
      </c>
      <c r="F520" s="110"/>
      <c r="G520" s="111" t="s">
        <v>1103</v>
      </c>
      <c r="H520" s="109"/>
    </row>
    <row r="521" spans="1:8" hidden="1">
      <c r="A521" s="106" t="s">
        <v>1519</v>
      </c>
      <c r="B521" s="106" t="s">
        <v>111</v>
      </c>
      <c r="C521" s="107" t="s">
        <v>226</v>
      </c>
      <c r="D521" s="107" t="s">
        <v>316</v>
      </c>
      <c r="E521" s="108" t="s">
        <v>780</v>
      </c>
      <c r="F521" s="110"/>
      <c r="G521" s="111" t="s">
        <v>1104</v>
      </c>
      <c r="H521" s="109"/>
    </row>
    <row r="522" spans="1:8" hidden="1">
      <c r="A522" s="106" t="s">
        <v>1519</v>
      </c>
      <c r="B522" s="106" t="s">
        <v>112</v>
      </c>
      <c r="C522" s="107" t="s">
        <v>227</v>
      </c>
      <c r="D522" s="107" t="s">
        <v>316</v>
      </c>
      <c r="E522" s="108" t="s">
        <v>780</v>
      </c>
      <c r="F522" s="110"/>
      <c r="G522" s="111" t="s">
        <v>1105</v>
      </c>
      <c r="H522" s="109"/>
    </row>
    <row r="523" spans="1:8" hidden="1">
      <c r="A523" s="106" t="s">
        <v>1519</v>
      </c>
      <c r="B523" s="106" t="s">
        <v>113</v>
      </c>
      <c r="C523" s="107" t="s">
        <v>228</v>
      </c>
      <c r="D523" s="107" t="s">
        <v>316</v>
      </c>
      <c r="E523" s="108" t="s">
        <v>780</v>
      </c>
      <c r="F523" s="110"/>
      <c r="G523" s="111" t="s">
        <v>363</v>
      </c>
      <c r="H523" s="109"/>
    </row>
    <row r="524" spans="1:8" hidden="1">
      <c r="A524" s="106" t="s">
        <v>1519</v>
      </c>
      <c r="B524" s="113" t="s">
        <v>1604</v>
      </c>
      <c r="C524" s="115" t="s">
        <v>1605</v>
      </c>
      <c r="D524" s="107" t="s">
        <v>316</v>
      </c>
      <c r="E524" s="108" t="s">
        <v>780</v>
      </c>
      <c r="F524" s="110"/>
      <c r="G524" s="116" t="s">
        <v>846</v>
      </c>
      <c r="H524" s="109"/>
    </row>
    <row r="525" spans="1:8" ht="39" hidden="1">
      <c r="A525" s="106" t="s">
        <v>1519</v>
      </c>
      <c r="B525" s="117" t="s">
        <v>1036</v>
      </c>
      <c r="C525" s="117" t="s">
        <v>1037</v>
      </c>
      <c r="D525" s="117" t="s">
        <v>317</v>
      </c>
      <c r="E525" s="118">
        <v>8</v>
      </c>
      <c r="F525" s="119"/>
      <c r="G525" s="120" t="s">
        <v>1521</v>
      </c>
      <c r="H525" s="120" t="s">
        <v>1378</v>
      </c>
    </row>
    <row r="526" spans="1:8" ht="26.25" hidden="1">
      <c r="A526" s="106" t="s">
        <v>1519</v>
      </c>
      <c r="B526" s="117" t="s">
        <v>1051</v>
      </c>
      <c r="C526" s="117" t="s">
        <v>1052</v>
      </c>
      <c r="D526" s="117" t="s">
        <v>317</v>
      </c>
      <c r="E526" s="118">
        <v>8</v>
      </c>
      <c r="F526" s="119"/>
      <c r="G526" s="120"/>
      <c r="H526" s="120" t="s">
        <v>1606</v>
      </c>
    </row>
    <row r="527" spans="1:8" ht="26.25" hidden="1">
      <c r="A527" s="106" t="s">
        <v>1519</v>
      </c>
      <c r="B527" s="117" t="s">
        <v>115</v>
      </c>
      <c r="C527" s="117" t="s">
        <v>230</v>
      </c>
      <c r="D527" s="117" t="s">
        <v>316</v>
      </c>
      <c r="E527" s="118">
        <v>8</v>
      </c>
      <c r="F527" s="119"/>
      <c r="G527" s="120"/>
      <c r="H527" s="120" t="s">
        <v>1408</v>
      </c>
    </row>
    <row r="528" spans="1:8" ht="39" hidden="1">
      <c r="A528" s="106" t="s">
        <v>1519</v>
      </c>
      <c r="B528" s="117" t="s">
        <v>1042</v>
      </c>
      <c r="C528" s="117" t="s">
        <v>1043</v>
      </c>
      <c r="D528" s="117" t="s">
        <v>317</v>
      </c>
      <c r="E528" s="118">
        <v>8</v>
      </c>
      <c r="F528" s="119"/>
      <c r="G528" s="120" t="s">
        <v>1609</v>
      </c>
      <c r="H528" s="120" t="s">
        <v>1379</v>
      </c>
    </row>
    <row r="529" spans="1:8" ht="26.25" hidden="1">
      <c r="A529" s="106" t="s">
        <v>1519</v>
      </c>
      <c r="B529" s="117" t="s">
        <v>1053</v>
      </c>
      <c r="C529" s="117" t="s">
        <v>1054</v>
      </c>
      <c r="D529" s="117" t="s">
        <v>317</v>
      </c>
      <c r="E529" s="118">
        <v>8</v>
      </c>
      <c r="F529" s="119"/>
      <c r="G529" s="120"/>
      <c r="H529" s="120" t="s">
        <v>1607</v>
      </c>
    </row>
    <row r="530" spans="1:8" ht="26.25" hidden="1">
      <c r="A530" s="106" t="s">
        <v>1519</v>
      </c>
      <c r="B530" s="117" t="s">
        <v>116</v>
      </c>
      <c r="C530" s="117" t="s">
        <v>231</v>
      </c>
      <c r="D530" s="117"/>
      <c r="E530" s="118"/>
      <c r="F530" s="119"/>
      <c r="G530" s="120"/>
      <c r="H530" s="120" t="s">
        <v>1408</v>
      </c>
    </row>
    <row r="531" spans="1:8" ht="39" hidden="1">
      <c r="A531" s="106" t="s">
        <v>1519</v>
      </c>
      <c r="B531" s="121" t="s">
        <v>180</v>
      </c>
      <c r="C531" s="121" t="s">
        <v>294</v>
      </c>
      <c r="D531" s="121" t="s">
        <v>316</v>
      </c>
      <c r="E531" s="122" t="s">
        <v>780</v>
      </c>
      <c r="F531" s="109"/>
      <c r="G531" s="109"/>
      <c r="H531" s="123" t="s">
        <v>1610</v>
      </c>
    </row>
    <row r="532" spans="1:8" ht="26.25" hidden="1">
      <c r="A532" s="106" t="s">
        <v>1519</v>
      </c>
      <c r="B532" s="121" t="s">
        <v>118</v>
      </c>
      <c r="C532" s="121" t="s">
        <v>1377</v>
      </c>
      <c r="D532" s="121" t="s">
        <v>316</v>
      </c>
      <c r="E532" s="122" t="s">
        <v>780</v>
      </c>
      <c r="F532" s="109"/>
      <c r="G532" s="109"/>
      <c r="H532" s="123" t="s">
        <v>1381</v>
      </c>
    </row>
    <row r="533" spans="1:8" hidden="1">
      <c r="A533" s="106" t="s">
        <v>1519</v>
      </c>
      <c r="B533" s="107" t="s">
        <v>1522</v>
      </c>
      <c r="C533" s="107" t="s">
        <v>1153</v>
      </c>
      <c r="D533" s="107" t="s">
        <v>318</v>
      </c>
      <c r="E533" s="109"/>
      <c r="F533" s="109"/>
      <c r="G533" s="109" t="s">
        <v>1520</v>
      </c>
      <c r="H533" s="112"/>
    </row>
    <row r="534" spans="1:8" hidden="1">
      <c r="A534" s="106" t="s">
        <v>1519</v>
      </c>
      <c r="B534" s="107" t="s">
        <v>1523</v>
      </c>
      <c r="C534" s="107" t="s">
        <v>1494</v>
      </c>
      <c r="D534" s="107" t="s">
        <v>316</v>
      </c>
      <c r="E534" s="125" t="s">
        <v>780</v>
      </c>
      <c r="F534" s="109"/>
      <c r="G534" s="109" t="s">
        <v>1611</v>
      </c>
      <c r="H534" s="112"/>
    </row>
    <row r="535" spans="1:8" hidden="1">
      <c r="A535" s="106" t="s">
        <v>1519</v>
      </c>
      <c r="B535" s="107" t="s">
        <v>1524</v>
      </c>
      <c r="C535" s="107" t="s">
        <v>1525</v>
      </c>
      <c r="D535" s="107" t="s">
        <v>316</v>
      </c>
      <c r="E535" s="125" t="s">
        <v>780</v>
      </c>
      <c r="F535" s="109"/>
      <c r="G535" s="109" t="s">
        <v>1612</v>
      </c>
      <c r="H535" s="112"/>
    </row>
    <row r="536" spans="1:8" hidden="1">
      <c r="A536" s="106" t="s">
        <v>1519</v>
      </c>
      <c r="B536" s="107" t="s">
        <v>1526</v>
      </c>
      <c r="C536" s="107" t="s">
        <v>1527</v>
      </c>
      <c r="D536" s="107" t="s">
        <v>316</v>
      </c>
      <c r="E536" s="125" t="s">
        <v>780</v>
      </c>
      <c r="F536" s="109"/>
      <c r="G536" s="109" t="s">
        <v>1613</v>
      </c>
      <c r="H536" s="112"/>
    </row>
    <row r="537" spans="1:8" hidden="1">
      <c r="A537" s="106" t="s">
        <v>1519</v>
      </c>
      <c r="B537" s="107" t="s">
        <v>1528</v>
      </c>
      <c r="C537" s="107" t="s">
        <v>1529</v>
      </c>
      <c r="D537" s="107" t="s">
        <v>316</v>
      </c>
      <c r="E537" s="125" t="s">
        <v>780</v>
      </c>
      <c r="F537" s="109"/>
      <c r="G537" s="109" t="s">
        <v>1614</v>
      </c>
      <c r="H537" s="112"/>
    </row>
    <row r="538" spans="1:8" hidden="1">
      <c r="A538" s="106" t="s">
        <v>1519</v>
      </c>
      <c r="B538" s="107" t="s">
        <v>1530</v>
      </c>
      <c r="C538" s="107" t="s">
        <v>1531</v>
      </c>
      <c r="D538" s="107" t="s">
        <v>316</v>
      </c>
      <c r="E538" s="125" t="s">
        <v>780</v>
      </c>
      <c r="F538" s="109"/>
      <c r="G538" s="109" t="s">
        <v>1615</v>
      </c>
      <c r="H538" s="112"/>
    </row>
    <row r="539" spans="1:8" hidden="1">
      <c r="A539" s="106" t="s">
        <v>1519</v>
      </c>
      <c r="B539" s="107" t="s">
        <v>1532</v>
      </c>
      <c r="C539" s="107" t="s">
        <v>1533</v>
      </c>
      <c r="D539" s="107" t="s">
        <v>316</v>
      </c>
      <c r="E539" s="125" t="s">
        <v>45</v>
      </c>
      <c r="F539" s="109"/>
      <c r="G539" s="109" t="s">
        <v>1616</v>
      </c>
      <c r="H539" s="112"/>
    </row>
    <row r="540" spans="1:8" hidden="1">
      <c r="A540" s="106" t="s">
        <v>1519</v>
      </c>
      <c r="B540" s="107" t="s">
        <v>1534</v>
      </c>
      <c r="C540" s="107" t="s">
        <v>1535</v>
      </c>
      <c r="D540" s="107" t="s">
        <v>316</v>
      </c>
      <c r="E540" s="125" t="s">
        <v>46</v>
      </c>
      <c r="F540" s="109"/>
      <c r="G540" s="109" t="s">
        <v>1617</v>
      </c>
      <c r="H540" s="112"/>
    </row>
    <row r="541" spans="1:8" hidden="1">
      <c r="A541" s="106" t="s">
        <v>1519</v>
      </c>
      <c r="B541" s="107" t="s">
        <v>1536</v>
      </c>
      <c r="C541" s="107" t="s">
        <v>1091</v>
      </c>
      <c r="D541" s="107" t="s">
        <v>316</v>
      </c>
      <c r="E541" s="125" t="s">
        <v>52</v>
      </c>
      <c r="F541" s="109"/>
      <c r="G541" s="109" t="s">
        <v>1618</v>
      </c>
      <c r="H541" s="112"/>
    </row>
    <row r="542" spans="1:8" hidden="1">
      <c r="A542" s="106" t="s">
        <v>1519</v>
      </c>
      <c r="B542" s="107" t="s">
        <v>1537</v>
      </c>
      <c r="C542" s="107" t="s">
        <v>1538</v>
      </c>
      <c r="D542" s="107" t="s">
        <v>316</v>
      </c>
      <c r="E542" s="125" t="s">
        <v>780</v>
      </c>
      <c r="F542" s="109"/>
      <c r="G542" s="109" t="s">
        <v>1619</v>
      </c>
      <c r="H542" s="112"/>
    </row>
    <row r="543" spans="1:8" hidden="1">
      <c r="A543" s="106" t="s">
        <v>1519</v>
      </c>
      <c r="B543" s="107" t="s">
        <v>1539</v>
      </c>
      <c r="C543" s="107" t="s">
        <v>1292</v>
      </c>
      <c r="D543" s="107" t="s">
        <v>316</v>
      </c>
      <c r="E543" s="125" t="s">
        <v>780</v>
      </c>
      <c r="F543" s="109"/>
      <c r="G543" s="109" t="s">
        <v>1620</v>
      </c>
      <c r="H543" s="112"/>
    </row>
    <row r="544" spans="1:8" hidden="1">
      <c r="A544" s="106" t="s">
        <v>1519</v>
      </c>
      <c r="B544" s="107" t="s">
        <v>1540</v>
      </c>
      <c r="C544" s="107" t="s">
        <v>1541</v>
      </c>
      <c r="D544" s="107" t="s">
        <v>318</v>
      </c>
      <c r="E544" s="109"/>
      <c r="F544" s="109"/>
      <c r="G544" s="109" t="s">
        <v>1621</v>
      </c>
      <c r="H544" s="112"/>
    </row>
    <row r="545" spans="1:8" hidden="1">
      <c r="A545" s="106" t="s">
        <v>1519</v>
      </c>
      <c r="B545" s="107" t="s">
        <v>1542</v>
      </c>
      <c r="C545" s="107" t="s">
        <v>1302</v>
      </c>
      <c r="D545" s="107" t="s">
        <v>316</v>
      </c>
      <c r="E545" s="125" t="s">
        <v>780</v>
      </c>
      <c r="F545" s="109"/>
      <c r="G545" s="109" t="s">
        <v>1622</v>
      </c>
      <c r="H545" s="112"/>
    </row>
    <row r="546" spans="1:8" hidden="1">
      <c r="A546" s="106" t="s">
        <v>1519</v>
      </c>
      <c r="B546" s="107" t="s">
        <v>1543</v>
      </c>
      <c r="C546" s="107" t="s">
        <v>1544</v>
      </c>
      <c r="D546" s="107" t="s">
        <v>316</v>
      </c>
      <c r="E546" s="125" t="s">
        <v>780</v>
      </c>
      <c r="F546" s="109"/>
      <c r="G546" s="109" t="s">
        <v>1623</v>
      </c>
      <c r="H546" s="112"/>
    </row>
    <row r="547" spans="1:8" hidden="1">
      <c r="A547" s="106" t="s">
        <v>1519</v>
      </c>
      <c r="B547" s="107" t="s">
        <v>1084</v>
      </c>
      <c r="C547" s="107" t="s">
        <v>1085</v>
      </c>
      <c r="D547" s="107" t="s">
        <v>318</v>
      </c>
      <c r="E547" s="109"/>
      <c r="F547" s="109"/>
      <c r="G547" s="109" t="s">
        <v>1624</v>
      </c>
      <c r="H547" s="112"/>
    </row>
    <row r="548" spans="1:8" hidden="1">
      <c r="A548" s="106" t="s">
        <v>1519</v>
      </c>
      <c r="B548" s="107" t="s">
        <v>168</v>
      </c>
      <c r="C548" s="107" t="s">
        <v>283</v>
      </c>
      <c r="D548" s="107" t="s">
        <v>316</v>
      </c>
      <c r="E548" s="125">
        <v>40</v>
      </c>
      <c r="F548" s="109"/>
      <c r="G548" s="109" t="s">
        <v>1625</v>
      </c>
      <c r="H548" s="112"/>
    </row>
    <row r="549" spans="1:8" hidden="1">
      <c r="A549" s="106" t="s">
        <v>1519</v>
      </c>
      <c r="B549" s="107" t="s">
        <v>1083</v>
      </c>
      <c r="C549" s="107" t="s">
        <v>1306</v>
      </c>
      <c r="D549" s="107" t="s">
        <v>316</v>
      </c>
      <c r="E549" s="125">
        <v>40</v>
      </c>
      <c r="F549" s="109"/>
      <c r="G549" s="109" t="s">
        <v>1626</v>
      </c>
      <c r="H549" s="112"/>
    </row>
    <row r="550" spans="1:8" hidden="1">
      <c r="A550" s="106" t="s">
        <v>1519</v>
      </c>
      <c r="B550" s="107" t="s">
        <v>1545</v>
      </c>
      <c r="C550" s="107" t="s">
        <v>1546</v>
      </c>
      <c r="D550" s="107" t="s">
        <v>1034</v>
      </c>
      <c r="E550" s="109">
        <v>19</v>
      </c>
      <c r="F550" s="109"/>
      <c r="G550" s="109" t="s">
        <v>1521</v>
      </c>
      <c r="H550" s="112"/>
    </row>
    <row r="551" spans="1:8" hidden="1">
      <c r="A551" s="106" t="s">
        <v>1519</v>
      </c>
      <c r="B551" s="107" t="s">
        <v>1547</v>
      </c>
      <c r="C551" s="107" t="s">
        <v>1548</v>
      </c>
      <c r="D551" s="107" t="s">
        <v>1034</v>
      </c>
      <c r="E551" s="109">
        <v>19</v>
      </c>
      <c r="F551" s="109"/>
      <c r="G551" s="109" t="s">
        <v>1609</v>
      </c>
      <c r="H551" s="112"/>
    </row>
    <row r="552" spans="1:8" hidden="1">
      <c r="A552" s="106" t="s">
        <v>1519</v>
      </c>
      <c r="B552" s="107" t="s">
        <v>1549</v>
      </c>
      <c r="C552" s="107" t="s">
        <v>1550</v>
      </c>
      <c r="D552" s="107" t="s">
        <v>317</v>
      </c>
      <c r="E552" s="109"/>
      <c r="F552" s="109"/>
      <c r="G552" s="109" t="s">
        <v>1627</v>
      </c>
      <c r="H552" s="112"/>
    </row>
    <row r="553" spans="1:8" hidden="1">
      <c r="A553" s="106" t="s">
        <v>1519</v>
      </c>
      <c r="B553" s="107" t="s">
        <v>1551</v>
      </c>
      <c r="C553" s="107" t="s">
        <v>1552</v>
      </c>
      <c r="D553" s="107" t="s">
        <v>317</v>
      </c>
      <c r="E553" s="109"/>
      <c r="F553" s="109"/>
      <c r="G553" s="109" t="s">
        <v>1628</v>
      </c>
      <c r="H553" s="112"/>
    </row>
    <row r="554" spans="1:8" hidden="1">
      <c r="A554" s="106" t="s">
        <v>1519</v>
      </c>
      <c r="B554" s="107" t="s">
        <v>1553</v>
      </c>
      <c r="C554" s="107" t="s">
        <v>1316</v>
      </c>
      <c r="D554" s="107" t="s">
        <v>316</v>
      </c>
      <c r="E554" s="125" t="s">
        <v>780</v>
      </c>
      <c r="F554" s="109"/>
      <c r="G554" s="109" t="s">
        <v>1629</v>
      </c>
      <c r="H554" s="112"/>
    </row>
    <row r="555" spans="1:8" hidden="1">
      <c r="A555" s="106" t="s">
        <v>1519</v>
      </c>
      <c r="B555" s="107" t="s">
        <v>1554</v>
      </c>
      <c r="C555" s="107" t="s">
        <v>244</v>
      </c>
      <c r="D555" s="107" t="s">
        <v>316</v>
      </c>
      <c r="E555" s="125" t="s">
        <v>780</v>
      </c>
      <c r="F555" s="109"/>
      <c r="G555" s="109" t="s">
        <v>1630</v>
      </c>
      <c r="H555" s="112"/>
    </row>
    <row r="556" spans="1:8" ht="90" hidden="1">
      <c r="A556" s="106" t="s">
        <v>1519</v>
      </c>
      <c r="B556" s="105" t="s">
        <v>1555</v>
      </c>
      <c r="C556" s="105" t="s">
        <v>1556</v>
      </c>
      <c r="D556" s="107" t="s">
        <v>316</v>
      </c>
      <c r="E556" s="125" t="s">
        <v>780</v>
      </c>
      <c r="F556" s="109"/>
      <c r="G556" s="109"/>
      <c r="H556" s="112" t="s">
        <v>1631</v>
      </c>
    </row>
    <row r="557" spans="1:8" hidden="1">
      <c r="A557" s="45" t="s">
        <v>1635</v>
      </c>
      <c r="B557" s="45" t="s">
        <v>85</v>
      </c>
      <c r="C557" s="46" t="s">
        <v>202</v>
      </c>
      <c r="D557" s="45" t="s">
        <v>316</v>
      </c>
      <c r="E557" s="47">
        <v>8</v>
      </c>
      <c r="F557" s="47"/>
      <c r="G557" s="47"/>
      <c r="H557" s="48" t="s">
        <v>838</v>
      </c>
    </row>
    <row r="558" spans="1:8" hidden="1">
      <c r="A558" s="45" t="s">
        <v>1635</v>
      </c>
      <c r="B558" s="45" t="s">
        <v>86</v>
      </c>
      <c r="C558" s="46" t="s">
        <v>203</v>
      </c>
      <c r="D558" s="45" t="s">
        <v>316</v>
      </c>
      <c r="E558" s="47">
        <v>50</v>
      </c>
      <c r="F558" s="47"/>
      <c r="G558" s="47"/>
      <c r="H558" s="48" t="s">
        <v>1148</v>
      </c>
    </row>
    <row r="559" spans="1:8" hidden="1">
      <c r="A559" s="45" t="s">
        <v>1635</v>
      </c>
      <c r="B559" s="45" t="s">
        <v>87</v>
      </c>
      <c r="C559" s="46" t="s">
        <v>204</v>
      </c>
      <c r="D559" s="45" t="s">
        <v>316</v>
      </c>
      <c r="E559" s="47">
        <v>50</v>
      </c>
      <c r="F559" s="47"/>
      <c r="G559" s="47"/>
      <c r="H559" s="48" t="s">
        <v>840</v>
      </c>
    </row>
    <row r="560" spans="1:8" hidden="1">
      <c r="A560" s="45" t="s">
        <v>1635</v>
      </c>
      <c r="B560" s="45" t="s">
        <v>88</v>
      </c>
      <c r="C560" s="46" t="s">
        <v>205</v>
      </c>
      <c r="D560" s="45" t="s">
        <v>316</v>
      </c>
      <c r="E560" s="47">
        <v>20</v>
      </c>
      <c r="F560" s="47"/>
      <c r="G560" s="47"/>
      <c r="H560" s="48" t="s">
        <v>841</v>
      </c>
    </row>
    <row r="561" spans="1:8" hidden="1">
      <c r="A561" s="45" t="s">
        <v>1635</v>
      </c>
      <c r="B561" s="45" t="s">
        <v>89</v>
      </c>
      <c r="C561" s="46" t="s">
        <v>206</v>
      </c>
      <c r="D561" s="45" t="s">
        <v>317</v>
      </c>
      <c r="E561" s="47">
        <v>8</v>
      </c>
      <c r="F561" s="47"/>
      <c r="G561" s="47"/>
      <c r="H561" s="48" t="s">
        <v>1149</v>
      </c>
    </row>
    <row r="562" spans="1:8" hidden="1">
      <c r="A562" s="45" t="s">
        <v>1635</v>
      </c>
      <c r="B562" s="45" t="s">
        <v>91</v>
      </c>
      <c r="C562" s="46" t="s">
        <v>208</v>
      </c>
      <c r="D562" s="45" t="s">
        <v>316</v>
      </c>
      <c r="E562" s="47">
        <v>10</v>
      </c>
      <c r="F562" s="47"/>
      <c r="G562" s="47"/>
      <c r="H562" s="48" t="s">
        <v>1150</v>
      </c>
    </row>
    <row r="563" spans="1:8" hidden="1">
      <c r="A563" s="45" t="s">
        <v>1635</v>
      </c>
      <c r="B563" s="45" t="s">
        <v>92</v>
      </c>
      <c r="C563" s="46" t="s">
        <v>209</v>
      </c>
      <c r="D563" s="45" t="s">
        <v>316</v>
      </c>
      <c r="E563" s="47">
        <v>2</v>
      </c>
      <c r="F563" s="47"/>
      <c r="G563" s="47"/>
      <c r="H563" s="48" t="s">
        <v>1151</v>
      </c>
    </row>
    <row r="564" spans="1:8" hidden="1">
      <c r="A564" s="45" t="s">
        <v>1635</v>
      </c>
      <c r="B564" s="45" t="s">
        <v>93</v>
      </c>
      <c r="C564" s="46" t="s">
        <v>210</v>
      </c>
      <c r="D564" s="45" t="s">
        <v>316</v>
      </c>
      <c r="E564" s="47">
        <v>200</v>
      </c>
      <c r="F564" s="47"/>
      <c r="G564" s="47"/>
      <c r="H564" s="48" t="s">
        <v>1152</v>
      </c>
    </row>
    <row r="565" spans="1:8" hidden="1">
      <c r="A565" s="45" t="s">
        <v>1635</v>
      </c>
      <c r="B565" s="45" t="s">
        <v>187</v>
      </c>
      <c r="C565" s="46" t="s">
        <v>301</v>
      </c>
      <c r="D565" s="45" t="s">
        <v>316</v>
      </c>
      <c r="E565" s="47">
        <v>200</v>
      </c>
      <c r="F565" s="47"/>
      <c r="G565" s="47"/>
      <c r="H565" s="48" t="s">
        <v>363</v>
      </c>
    </row>
    <row r="566" spans="1:8" hidden="1">
      <c r="A566" s="45" t="s">
        <v>1635</v>
      </c>
      <c r="B566" s="3" t="s">
        <v>106</v>
      </c>
      <c r="C566" s="11" t="s">
        <v>221</v>
      </c>
      <c r="D566" s="11" t="s">
        <v>316</v>
      </c>
      <c r="E566" s="12" t="s">
        <v>780</v>
      </c>
      <c r="F566" s="8"/>
      <c r="H566" s="6"/>
    </row>
    <row r="567" spans="1:8" hidden="1">
      <c r="A567" s="45" t="s">
        <v>1635</v>
      </c>
      <c r="B567" s="3" t="s">
        <v>107</v>
      </c>
      <c r="C567" s="11" t="s">
        <v>222</v>
      </c>
      <c r="D567" s="11" t="s">
        <v>316</v>
      </c>
      <c r="E567" s="12" t="s">
        <v>780</v>
      </c>
      <c r="F567" s="8"/>
      <c r="H567" s="6"/>
    </row>
    <row r="568" spans="1:8" hidden="1">
      <c r="A568" s="45" t="s">
        <v>1635</v>
      </c>
      <c r="B568" s="3" t="s">
        <v>109</v>
      </c>
      <c r="C568" s="11" t="s">
        <v>224</v>
      </c>
      <c r="D568" s="11" t="s">
        <v>316</v>
      </c>
      <c r="E568" s="12" t="s">
        <v>780</v>
      </c>
      <c r="F568" s="8"/>
      <c r="G568" s="8" t="s">
        <v>1102</v>
      </c>
      <c r="H568" s="6"/>
    </row>
    <row r="569" spans="1:8" hidden="1">
      <c r="A569" s="45" t="s">
        <v>1635</v>
      </c>
      <c r="B569" s="3" t="s">
        <v>110</v>
      </c>
      <c r="C569" s="11" t="s">
        <v>225</v>
      </c>
      <c r="D569" s="11" t="s">
        <v>316</v>
      </c>
      <c r="E569" s="12" t="s">
        <v>780</v>
      </c>
      <c r="F569" s="8"/>
      <c r="G569" s="8" t="s">
        <v>1103</v>
      </c>
      <c r="H569" s="6"/>
    </row>
    <row r="570" spans="1:8" hidden="1">
      <c r="A570" s="45" t="s">
        <v>1635</v>
      </c>
      <c r="B570" s="3" t="s">
        <v>111</v>
      </c>
      <c r="C570" s="11" t="s">
        <v>226</v>
      </c>
      <c r="D570" s="11" t="s">
        <v>316</v>
      </c>
      <c r="E570" s="12" t="s">
        <v>780</v>
      </c>
      <c r="F570" s="8"/>
      <c r="G570" s="8" t="s">
        <v>1104</v>
      </c>
      <c r="H570" s="6"/>
    </row>
    <row r="571" spans="1:8" hidden="1">
      <c r="A571" s="45" t="s">
        <v>1635</v>
      </c>
      <c r="B571" s="3" t="s">
        <v>112</v>
      </c>
      <c r="C571" s="11" t="s">
        <v>227</v>
      </c>
      <c r="D571" s="11" t="s">
        <v>316</v>
      </c>
      <c r="E571" s="12" t="s">
        <v>780</v>
      </c>
      <c r="F571" s="8"/>
      <c r="G571" s="8" t="s">
        <v>1105</v>
      </c>
      <c r="H571" s="6"/>
    </row>
    <row r="572" spans="1:8" ht="30" hidden="1">
      <c r="A572" s="45" t="s">
        <v>1635</v>
      </c>
      <c r="B572" s="45" t="s">
        <v>130</v>
      </c>
      <c r="C572" s="46" t="s">
        <v>245</v>
      </c>
      <c r="D572" s="45" t="s">
        <v>317</v>
      </c>
      <c r="E572" s="47">
        <v>8</v>
      </c>
      <c r="F572" s="47"/>
      <c r="G572" s="47"/>
      <c r="H572" s="48" t="s">
        <v>1594</v>
      </c>
    </row>
    <row r="573" spans="1:8" hidden="1">
      <c r="A573" s="45" t="s">
        <v>1635</v>
      </c>
      <c r="B573" s="45" t="s">
        <v>1084</v>
      </c>
      <c r="C573" s="46" t="s">
        <v>1085</v>
      </c>
      <c r="D573" s="45" t="s">
        <v>317</v>
      </c>
      <c r="E573" s="47">
        <v>8</v>
      </c>
      <c r="F573" s="47"/>
      <c r="G573" s="47"/>
      <c r="H573" s="48" t="s">
        <v>1638</v>
      </c>
    </row>
    <row r="574" spans="1:8" hidden="1">
      <c r="A574" s="45" t="s">
        <v>1635</v>
      </c>
      <c r="B574" s="45" t="s">
        <v>168</v>
      </c>
      <c r="C574" s="46" t="s">
        <v>283</v>
      </c>
      <c r="D574" s="45" t="s">
        <v>316</v>
      </c>
      <c r="E574" s="47">
        <v>200</v>
      </c>
      <c r="F574" s="47"/>
      <c r="G574" s="47"/>
      <c r="H574" s="48" t="s">
        <v>1639</v>
      </c>
    </row>
    <row r="575" spans="1:8" hidden="1">
      <c r="A575" s="45" t="s">
        <v>1635</v>
      </c>
      <c r="B575" s="45" t="s">
        <v>1636</v>
      </c>
      <c r="C575" s="46" t="s">
        <v>1637</v>
      </c>
      <c r="D575" s="45" t="s">
        <v>316</v>
      </c>
      <c r="E575" s="47">
        <v>25</v>
      </c>
      <c r="F575" s="47"/>
      <c r="G575" s="47"/>
      <c r="H575" s="48" t="s">
        <v>1640</v>
      </c>
    </row>
    <row r="576" spans="1:8" ht="120" hidden="1">
      <c r="A576" s="45" t="s">
        <v>1635</v>
      </c>
      <c r="B576" s="45" t="s">
        <v>134</v>
      </c>
      <c r="C576" s="46" t="s">
        <v>249</v>
      </c>
      <c r="D576" s="45" t="s">
        <v>316</v>
      </c>
      <c r="E576" s="47">
        <v>200</v>
      </c>
      <c r="F576" s="47"/>
      <c r="G576" s="47"/>
      <c r="H576" s="48" t="s">
        <v>1661</v>
      </c>
    </row>
    <row r="577" spans="1:8" ht="60" hidden="1">
      <c r="A577" s="45" t="s">
        <v>1635</v>
      </c>
      <c r="B577" s="45" t="s">
        <v>135</v>
      </c>
      <c r="C577" s="46" t="s">
        <v>250</v>
      </c>
      <c r="D577" s="45" t="s">
        <v>316</v>
      </c>
      <c r="E577" s="47">
        <v>8</v>
      </c>
      <c r="F577" s="47"/>
      <c r="G577" s="47"/>
      <c r="H577" s="48" t="s">
        <v>1656</v>
      </c>
    </row>
    <row r="578" spans="1:8" hidden="1">
      <c r="A578" s="45" t="s">
        <v>1635</v>
      </c>
      <c r="B578" s="45" t="s">
        <v>137</v>
      </c>
      <c r="C578" s="46" t="s">
        <v>252</v>
      </c>
      <c r="D578" s="45" t="s">
        <v>316</v>
      </c>
      <c r="E578" s="47">
        <v>200</v>
      </c>
      <c r="F578" s="47"/>
      <c r="G578" s="47" t="s">
        <v>1643</v>
      </c>
      <c r="H578" s="48" t="s">
        <v>1641</v>
      </c>
    </row>
    <row r="579" spans="1:8" hidden="1">
      <c r="A579" s="45" t="s">
        <v>1635</v>
      </c>
      <c r="B579" s="45" t="s">
        <v>136</v>
      </c>
      <c r="C579" s="46" t="s">
        <v>251</v>
      </c>
      <c r="D579" s="45" t="s">
        <v>316</v>
      </c>
      <c r="E579" s="47">
        <v>200</v>
      </c>
      <c r="F579" s="47"/>
      <c r="G579" s="47"/>
      <c r="H579" s="48" t="s">
        <v>1650</v>
      </c>
    </row>
    <row r="580" spans="1:8" ht="105" hidden="1">
      <c r="A580" s="45" t="s">
        <v>1635</v>
      </c>
      <c r="B580" s="45" t="s">
        <v>138</v>
      </c>
      <c r="C580" s="46" t="s">
        <v>253</v>
      </c>
      <c r="D580" s="45" t="s">
        <v>318</v>
      </c>
      <c r="E580" s="47">
        <v>8</v>
      </c>
      <c r="F580" s="47"/>
      <c r="G580" s="47" t="s">
        <v>1644</v>
      </c>
      <c r="H580" s="48" t="s">
        <v>1658</v>
      </c>
    </row>
    <row r="581" spans="1:8" hidden="1">
      <c r="A581" s="45" t="s">
        <v>1635</v>
      </c>
      <c r="B581" s="45" t="s">
        <v>143</v>
      </c>
      <c r="C581" s="46" t="s">
        <v>258</v>
      </c>
      <c r="D581" s="45" t="s">
        <v>316</v>
      </c>
      <c r="E581" s="47">
        <v>200</v>
      </c>
      <c r="F581" s="47"/>
      <c r="G581" s="47" t="s">
        <v>1645</v>
      </c>
      <c r="H581" s="48" t="s">
        <v>1651</v>
      </c>
    </row>
    <row r="582" spans="1:8" s="80" customFormat="1" hidden="1">
      <c r="A582" s="45" t="s">
        <v>1635</v>
      </c>
      <c r="B582" s="45" t="s">
        <v>171</v>
      </c>
      <c r="C582" s="45" t="s">
        <v>285</v>
      </c>
      <c r="D582" s="82" t="s">
        <v>318</v>
      </c>
      <c r="E582" s="85" t="s">
        <v>52</v>
      </c>
      <c r="F582" s="85" t="s">
        <v>815</v>
      </c>
      <c r="G582" s="83"/>
      <c r="H582" s="84" t="s">
        <v>1646</v>
      </c>
    </row>
    <row r="583" spans="1:8" s="80" customFormat="1" ht="30" hidden="1">
      <c r="A583" s="45" t="s">
        <v>1635</v>
      </c>
      <c r="B583" s="45" t="s">
        <v>173</v>
      </c>
      <c r="C583" s="45" t="s">
        <v>287</v>
      </c>
      <c r="D583" s="82" t="s">
        <v>318</v>
      </c>
      <c r="E583" s="85" t="s">
        <v>52</v>
      </c>
      <c r="F583" s="85" t="s">
        <v>815</v>
      </c>
      <c r="G583" s="83"/>
      <c r="H583" s="84" t="s">
        <v>1647</v>
      </c>
    </row>
    <row r="584" spans="1:8" s="80" customFormat="1" ht="45" hidden="1">
      <c r="A584" s="45" t="s">
        <v>1635</v>
      </c>
      <c r="B584" s="45" t="s">
        <v>1097</v>
      </c>
      <c r="C584" s="45" t="s">
        <v>1098</v>
      </c>
      <c r="D584" s="82" t="s">
        <v>318</v>
      </c>
      <c r="E584" s="85" t="s">
        <v>52</v>
      </c>
      <c r="F584" s="85" t="s">
        <v>815</v>
      </c>
      <c r="G584" s="83"/>
      <c r="H584" s="84" t="s">
        <v>1659</v>
      </c>
    </row>
    <row r="585" spans="1:8" ht="45" hidden="1">
      <c r="A585" s="45" t="s">
        <v>1635</v>
      </c>
      <c r="B585" s="45" t="s">
        <v>179</v>
      </c>
      <c r="C585" s="45" t="s">
        <v>293</v>
      </c>
      <c r="D585" s="27" t="s">
        <v>1081</v>
      </c>
      <c r="E585" s="36">
        <v>1</v>
      </c>
      <c r="H585" s="129" t="s">
        <v>1655</v>
      </c>
    </row>
    <row r="586" spans="1:8" hidden="1">
      <c r="A586" s="45" t="s">
        <v>1635</v>
      </c>
      <c r="B586" s="45" t="s">
        <v>148</v>
      </c>
      <c r="C586" s="45" t="s">
        <v>263</v>
      </c>
      <c r="D586" s="45" t="s">
        <v>317</v>
      </c>
      <c r="E586" s="47">
        <v>8</v>
      </c>
      <c r="F586" s="47"/>
      <c r="G586" s="47" t="s">
        <v>1640</v>
      </c>
      <c r="H586" s="48"/>
    </row>
    <row r="587" spans="1:8" hidden="1">
      <c r="A587" s="45" t="s">
        <v>1635</v>
      </c>
      <c r="B587" s="45" t="s">
        <v>149</v>
      </c>
      <c r="C587" s="45" t="s">
        <v>264</v>
      </c>
      <c r="D587" s="45" t="s">
        <v>317</v>
      </c>
      <c r="E587" s="47">
        <v>8</v>
      </c>
      <c r="F587" s="47"/>
      <c r="G587" s="47"/>
      <c r="H587" s="48" t="s">
        <v>1177</v>
      </c>
    </row>
    <row r="588" spans="1:8" ht="90" hidden="1">
      <c r="A588" s="45" t="s">
        <v>1635</v>
      </c>
      <c r="B588" s="45" t="s">
        <v>113</v>
      </c>
      <c r="C588" s="45" t="s">
        <v>228</v>
      </c>
      <c r="D588" s="45" t="s">
        <v>316</v>
      </c>
      <c r="E588" s="47">
        <v>200</v>
      </c>
      <c r="F588" s="47"/>
      <c r="G588" s="47"/>
      <c r="H588" s="48" t="s">
        <v>1648</v>
      </c>
    </row>
    <row r="589" spans="1:8" hidden="1">
      <c r="A589" s="45" t="s">
        <v>1635</v>
      </c>
      <c r="B589" s="45" t="s">
        <v>159</v>
      </c>
      <c r="C589" s="46" t="s">
        <v>1179</v>
      </c>
      <c r="D589" s="45" t="s">
        <v>316</v>
      </c>
      <c r="E589" s="47">
        <v>10</v>
      </c>
      <c r="F589" s="47"/>
      <c r="G589" s="47"/>
      <c r="H589" s="48" t="s">
        <v>1632</v>
      </c>
    </row>
    <row r="590" spans="1:8" hidden="1">
      <c r="A590" s="45" t="s">
        <v>1635</v>
      </c>
      <c r="B590" s="45" t="s">
        <v>160</v>
      </c>
      <c r="C590" s="46" t="s">
        <v>275</v>
      </c>
      <c r="D590" s="45" t="s">
        <v>316</v>
      </c>
      <c r="E590" s="47">
        <v>8</v>
      </c>
      <c r="F590" s="47"/>
      <c r="G590" s="47"/>
      <c r="H590" s="48" t="s">
        <v>1633</v>
      </c>
    </row>
    <row r="591" spans="1:8" hidden="1">
      <c r="A591" s="45" t="s">
        <v>1635</v>
      </c>
      <c r="B591" s="45" t="s">
        <v>1180</v>
      </c>
      <c r="C591" s="46" t="s">
        <v>1181</v>
      </c>
      <c r="D591" s="45" t="s">
        <v>317</v>
      </c>
      <c r="E591" s="47">
        <v>8</v>
      </c>
      <c r="F591" s="47"/>
      <c r="G591" s="47"/>
      <c r="H591" s="48" t="s">
        <v>1649</v>
      </c>
    </row>
  </sheetData>
  <autoFilter ref="A1:H591">
    <filterColumn colId="0">
      <filters>
        <filter val="ADSL"/>
      </filters>
    </filterColumn>
  </autoFilter>
  <dataValidations count="4">
    <dataValidation type="list" allowBlank="1" showInputMessage="1" showErrorMessage="1" sqref="E327:E329 E273:E275 E226:E230 E301:E303 E434:E441 E481:E487 E525:E532 D585 D96:D142">
      <formula1>"Char, Num"</formula1>
    </dataValidation>
    <dataValidation type="textLength" allowBlank="1" showInputMessage="1" showErrorMessage="1" sqref="B585 B96:B142">
      <formula1>1</formula1>
      <formula2>8</formula2>
    </dataValidation>
    <dataValidation type="textLength" allowBlank="1" showInputMessage="1" showErrorMessage="1" sqref="C585 C96:C99 C101:C114 C117:C142">
      <formula1>1</formula1>
      <formula2>40</formula2>
    </dataValidation>
    <dataValidation type="textLength" showInputMessage="1" showErrorMessage="1" sqref="D327:D329 D273:D275 D226:D230 D301:D303 D434:D441 D481:D487 D525:D532 C100 C115:C116">
      <formula1>1</formula1>
      <formula2>40</formula2>
    </dataValidation>
  </dataValidation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67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/>
  <cols>
    <col min="1" max="1" width="11.5703125" customWidth="1"/>
    <col min="2" max="2" width="26.42578125" customWidth="1"/>
    <col min="3" max="3" width="17.5703125" customWidth="1"/>
    <col min="4" max="4" width="11.5703125" customWidth="1"/>
    <col min="5" max="5" width="9.5703125" customWidth="1"/>
    <col min="6" max="6" width="26.42578125" customWidth="1"/>
    <col min="7" max="7" width="17.5703125" customWidth="1"/>
    <col min="8" max="8" width="26.42578125" customWidth="1"/>
  </cols>
  <sheetData>
    <row r="1" spans="1:8">
      <c r="A1" s="2" t="s">
        <v>385</v>
      </c>
      <c r="B1" s="2" t="s">
        <v>448</v>
      </c>
      <c r="C1" s="2" t="s">
        <v>477</v>
      </c>
      <c r="D1" s="2" t="s">
        <v>315</v>
      </c>
      <c r="E1" s="2" t="s">
        <v>44</v>
      </c>
      <c r="F1" s="2" t="s">
        <v>481</v>
      </c>
      <c r="G1" s="2" t="s">
        <v>768</v>
      </c>
      <c r="H1" s="2" t="s">
        <v>773</v>
      </c>
    </row>
    <row r="2" spans="1:8">
      <c r="A2" s="1" t="s">
        <v>179</v>
      </c>
      <c r="B2" s="1" t="s">
        <v>293</v>
      </c>
      <c r="D2" s="1" t="s">
        <v>316</v>
      </c>
      <c r="E2" s="1" t="s">
        <v>45</v>
      </c>
      <c r="F2" s="1" t="s">
        <v>482</v>
      </c>
    </row>
    <row r="3" spans="1:8">
      <c r="A3" s="1" t="s">
        <v>112</v>
      </c>
      <c r="B3" s="1" t="s">
        <v>227</v>
      </c>
      <c r="D3" s="1" t="s">
        <v>316</v>
      </c>
      <c r="E3" s="1" t="s">
        <v>45</v>
      </c>
      <c r="F3" s="1" t="s">
        <v>483</v>
      </c>
    </row>
    <row r="4" spans="1:8">
      <c r="A4" s="1" t="s">
        <v>112</v>
      </c>
      <c r="B4" s="1" t="s">
        <v>227</v>
      </c>
      <c r="D4" s="1" t="s">
        <v>316</v>
      </c>
      <c r="E4" s="1" t="s">
        <v>46</v>
      </c>
      <c r="F4" s="1" t="s">
        <v>484</v>
      </c>
    </row>
    <row r="5" spans="1:8">
      <c r="A5" s="1" t="s">
        <v>112</v>
      </c>
      <c r="B5" s="1" t="s">
        <v>227</v>
      </c>
      <c r="D5" s="1" t="s">
        <v>316</v>
      </c>
      <c r="E5" s="1" t="s">
        <v>47</v>
      </c>
      <c r="F5" s="1" t="s">
        <v>485</v>
      </c>
    </row>
    <row r="6" spans="1:8">
      <c r="A6" s="1" t="s">
        <v>111</v>
      </c>
      <c r="B6" s="1" t="s">
        <v>226</v>
      </c>
      <c r="D6" s="1" t="s">
        <v>316</v>
      </c>
      <c r="E6" s="1" t="s">
        <v>45</v>
      </c>
      <c r="F6" s="1" t="s">
        <v>486</v>
      </c>
      <c r="H6" s="1" t="s">
        <v>483</v>
      </c>
    </row>
    <row r="7" spans="1:8">
      <c r="A7" s="1" t="s">
        <v>111</v>
      </c>
      <c r="B7" s="1" t="s">
        <v>226</v>
      </c>
      <c r="D7" s="1" t="s">
        <v>316</v>
      </c>
      <c r="E7" s="1" t="s">
        <v>46</v>
      </c>
      <c r="F7" s="1" t="s">
        <v>487</v>
      </c>
      <c r="H7" s="1" t="s">
        <v>484</v>
      </c>
    </row>
    <row r="8" spans="1:8">
      <c r="A8" s="1" t="s">
        <v>111</v>
      </c>
      <c r="B8" s="1" t="s">
        <v>226</v>
      </c>
      <c r="D8" s="1" t="s">
        <v>316</v>
      </c>
      <c r="E8" s="1" t="s">
        <v>47</v>
      </c>
      <c r="F8" s="1" t="s">
        <v>488</v>
      </c>
      <c r="H8" s="1" t="s">
        <v>485</v>
      </c>
    </row>
    <row r="9" spans="1:8">
      <c r="A9" s="1" t="s">
        <v>321</v>
      </c>
      <c r="B9" s="1" t="s">
        <v>449</v>
      </c>
      <c r="D9" s="1" t="s">
        <v>316</v>
      </c>
      <c r="E9" s="1" t="s">
        <v>45</v>
      </c>
      <c r="F9" s="1" t="s">
        <v>489</v>
      </c>
    </row>
    <row r="10" spans="1:8">
      <c r="A10" s="1" t="s">
        <v>321</v>
      </c>
      <c r="B10" s="1" t="s">
        <v>449</v>
      </c>
      <c r="D10" s="1" t="s">
        <v>316</v>
      </c>
      <c r="E10" s="1" t="s">
        <v>46</v>
      </c>
      <c r="F10" s="1" t="s">
        <v>490</v>
      </c>
    </row>
    <row r="11" spans="1:8">
      <c r="A11" s="1" t="s">
        <v>321</v>
      </c>
      <c r="B11" s="1" t="s">
        <v>449</v>
      </c>
      <c r="D11" s="1" t="s">
        <v>316</v>
      </c>
      <c r="E11" s="1" t="s">
        <v>47</v>
      </c>
      <c r="F11" s="1" t="s">
        <v>491</v>
      </c>
    </row>
    <row r="12" spans="1:8">
      <c r="A12" s="1" t="s">
        <v>321</v>
      </c>
      <c r="B12" s="1" t="s">
        <v>449</v>
      </c>
      <c r="D12" s="1" t="s">
        <v>316</v>
      </c>
      <c r="E12" s="1" t="s">
        <v>48</v>
      </c>
      <c r="F12" s="1" t="s">
        <v>492</v>
      </c>
    </row>
    <row r="13" spans="1:8">
      <c r="A13" s="1" t="s">
        <v>322</v>
      </c>
      <c r="B13" s="1" t="s">
        <v>450</v>
      </c>
      <c r="D13" s="1" t="s">
        <v>316</v>
      </c>
      <c r="E13" s="1" t="s">
        <v>45</v>
      </c>
      <c r="F13" s="1" t="s">
        <v>364</v>
      </c>
      <c r="H13" s="1" t="s">
        <v>489</v>
      </c>
    </row>
    <row r="14" spans="1:8">
      <c r="A14" s="1" t="s">
        <v>322</v>
      </c>
      <c r="B14" s="1" t="s">
        <v>450</v>
      </c>
      <c r="D14" s="1" t="s">
        <v>316</v>
      </c>
      <c r="E14" s="1" t="s">
        <v>46</v>
      </c>
      <c r="F14" s="1" t="s">
        <v>386</v>
      </c>
      <c r="H14" s="1" t="s">
        <v>490</v>
      </c>
    </row>
    <row r="15" spans="1:8">
      <c r="A15" s="1" t="s">
        <v>322</v>
      </c>
      <c r="B15" s="1" t="s">
        <v>450</v>
      </c>
      <c r="D15" s="1" t="s">
        <v>316</v>
      </c>
      <c r="E15" s="1" t="s">
        <v>47</v>
      </c>
      <c r="F15" s="1" t="s">
        <v>366</v>
      </c>
      <c r="H15" s="1" t="s">
        <v>491</v>
      </c>
    </row>
    <row r="16" spans="1:8">
      <c r="A16" s="1" t="s">
        <v>322</v>
      </c>
      <c r="B16" s="1" t="s">
        <v>450</v>
      </c>
      <c r="D16" s="1" t="s">
        <v>316</v>
      </c>
      <c r="E16" s="1" t="s">
        <v>48</v>
      </c>
      <c r="F16" s="1" t="s">
        <v>365</v>
      </c>
      <c r="H16" s="1" t="s">
        <v>492</v>
      </c>
    </row>
    <row r="17" spans="1:8">
      <c r="A17" s="1" t="s">
        <v>323</v>
      </c>
      <c r="B17" s="1" t="s">
        <v>451</v>
      </c>
      <c r="D17" s="1" t="s">
        <v>316</v>
      </c>
      <c r="E17" s="1" t="s">
        <v>45</v>
      </c>
      <c r="F17" s="1" t="s">
        <v>262</v>
      </c>
    </row>
    <row r="18" spans="1:8">
      <c r="A18" s="1" t="s">
        <v>323</v>
      </c>
      <c r="B18" s="1" t="s">
        <v>451</v>
      </c>
      <c r="D18" s="1" t="s">
        <v>316</v>
      </c>
      <c r="E18" s="1" t="s">
        <v>46</v>
      </c>
      <c r="F18" s="1" t="s">
        <v>493</v>
      </c>
    </row>
    <row r="19" spans="1:8">
      <c r="A19" s="1" t="s">
        <v>323</v>
      </c>
      <c r="B19" s="1" t="s">
        <v>451</v>
      </c>
      <c r="D19" s="1" t="s">
        <v>316</v>
      </c>
      <c r="E19" s="1" t="s">
        <v>47</v>
      </c>
      <c r="F19" s="1" t="s">
        <v>259</v>
      </c>
    </row>
    <row r="20" spans="1:8">
      <c r="A20" s="1" t="s">
        <v>323</v>
      </c>
      <c r="B20" s="1" t="s">
        <v>451</v>
      </c>
      <c r="D20" s="1" t="s">
        <v>316</v>
      </c>
      <c r="E20" s="1" t="s">
        <v>48</v>
      </c>
      <c r="F20" s="1" t="s">
        <v>261</v>
      </c>
    </row>
    <row r="21" spans="1:8">
      <c r="A21" s="1" t="s">
        <v>323</v>
      </c>
      <c r="B21" s="1" t="s">
        <v>451</v>
      </c>
      <c r="D21" s="1" t="s">
        <v>316</v>
      </c>
      <c r="E21" s="1" t="s">
        <v>49</v>
      </c>
      <c r="F21" s="1" t="s">
        <v>494</v>
      </c>
    </row>
    <row r="22" spans="1:8">
      <c r="A22" s="1" t="s">
        <v>323</v>
      </c>
      <c r="B22" s="1" t="s">
        <v>451</v>
      </c>
      <c r="D22" s="1" t="s">
        <v>316</v>
      </c>
      <c r="E22" s="1" t="s">
        <v>50</v>
      </c>
      <c r="F22" s="1" t="s">
        <v>495</v>
      </c>
    </row>
    <row r="23" spans="1:8">
      <c r="A23" s="1" t="s">
        <v>323</v>
      </c>
      <c r="B23" s="1" t="s">
        <v>451</v>
      </c>
      <c r="D23" s="1" t="s">
        <v>316</v>
      </c>
      <c r="E23" s="1" t="s">
        <v>51</v>
      </c>
      <c r="F23" s="1" t="s">
        <v>496</v>
      </c>
    </row>
    <row r="24" spans="1:8">
      <c r="A24" s="1" t="s">
        <v>323</v>
      </c>
      <c r="B24" s="1" t="s">
        <v>451</v>
      </c>
      <c r="D24" s="1" t="s">
        <v>316</v>
      </c>
      <c r="E24" s="1" t="s">
        <v>52</v>
      </c>
      <c r="F24" s="1" t="s">
        <v>260</v>
      </c>
    </row>
    <row r="25" spans="1:8">
      <c r="A25" s="1" t="s">
        <v>323</v>
      </c>
      <c r="B25" s="1" t="s">
        <v>451</v>
      </c>
      <c r="D25" s="1" t="s">
        <v>316</v>
      </c>
      <c r="E25" s="1" t="s">
        <v>53</v>
      </c>
      <c r="F25" s="1" t="s">
        <v>497</v>
      </c>
    </row>
    <row r="26" spans="1:8">
      <c r="A26" s="1" t="s">
        <v>323</v>
      </c>
      <c r="B26" s="1" t="s">
        <v>451</v>
      </c>
      <c r="D26" s="1" t="s">
        <v>316</v>
      </c>
      <c r="E26" s="1" t="s">
        <v>54</v>
      </c>
      <c r="F26" s="1" t="s">
        <v>498</v>
      </c>
    </row>
    <row r="27" spans="1:8">
      <c r="A27" s="1" t="s">
        <v>323</v>
      </c>
      <c r="B27" s="1" t="s">
        <v>451</v>
      </c>
      <c r="D27" s="1" t="s">
        <v>316</v>
      </c>
      <c r="E27" s="1" t="s">
        <v>55</v>
      </c>
      <c r="F27" s="1" t="s">
        <v>499</v>
      </c>
    </row>
    <row r="28" spans="1:8">
      <c r="A28" s="1" t="s">
        <v>324</v>
      </c>
      <c r="B28" s="1" t="s">
        <v>452</v>
      </c>
      <c r="D28" s="1" t="s">
        <v>316</v>
      </c>
      <c r="E28" s="1" t="s">
        <v>45</v>
      </c>
      <c r="F28" s="1" t="s">
        <v>147</v>
      </c>
      <c r="H28" s="1" t="s">
        <v>262</v>
      </c>
    </row>
    <row r="29" spans="1:8">
      <c r="A29" s="1" t="s">
        <v>324</v>
      </c>
      <c r="B29" s="1" t="s">
        <v>452</v>
      </c>
      <c r="D29" s="1" t="s">
        <v>316</v>
      </c>
      <c r="E29" s="1" t="s">
        <v>46</v>
      </c>
      <c r="F29" s="1" t="s">
        <v>368</v>
      </c>
      <c r="H29" s="1" t="s">
        <v>496</v>
      </c>
    </row>
    <row r="30" spans="1:8">
      <c r="A30" s="1" t="s">
        <v>324</v>
      </c>
      <c r="B30" s="1" t="s">
        <v>452</v>
      </c>
      <c r="D30" s="1" t="s">
        <v>316</v>
      </c>
      <c r="E30" s="1" t="s">
        <v>47</v>
      </c>
      <c r="F30" s="1" t="s">
        <v>367</v>
      </c>
      <c r="H30" s="1" t="s">
        <v>493</v>
      </c>
    </row>
    <row r="31" spans="1:8">
      <c r="A31" s="1" t="s">
        <v>324</v>
      </c>
      <c r="B31" s="1" t="s">
        <v>452</v>
      </c>
      <c r="D31" s="1" t="s">
        <v>316</v>
      </c>
      <c r="E31" s="1" t="s">
        <v>48</v>
      </c>
      <c r="F31" s="1" t="s">
        <v>144</v>
      </c>
      <c r="H31" s="1" t="s">
        <v>259</v>
      </c>
    </row>
    <row r="32" spans="1:8">
      <c r="A32" s="1" t="s">
        <v>324</v>
      </c>
      <c r="B32" s="1" t="s">
        <v>452</v>
      </c>
      <c r="D32" s="1" t="s">
        <v>316</v>
      </c>
      <c r="E32" s="1" t="s">
        <v>49</v>
      </c>
      <c r="F32" s="1" t="s">
        <v>146</v>
      </c>
      <c r="H32" s="1" t="s">
        <v>261</v>
      </c>
    </row>
    <row r="33" spans="1:8">
      <c r="A33" s="1" t="s">
        <v>324</v>
      </c>
      <c r="B33" s="1" t="s">
        <v>452</v>
      </c>
      <c r="D33" s="1" t="s">
        <v>316</v>
      </c>
      <c r="E33" s="1" t="s">
        <v>50</v>
      </c>
      <c r="F33" s="1" t="s">
        <v>379</v>
      </c>
      <c r="H33" s="1" t="s">
        <v>495</v>
      </c>
    </row>
    <row r="34" spans="1:8">
      <c r="A34" s="1" t="s">
        <v>324</v>
      </c>
      <c r="B34" s="1" t="s">
        <v>452</v>
      </c>
      <c r="D34" s="1" t="s">
        <v>316</v>
      </c>
      <c r="E34" s="1" t="s">
        <v>51</v>
      </c>
      <c r="F34" s="1" t="s">
        <v>380</v>
      </c>
      <c r="H34" s="1" t="s">
        <v>494</v>
      </c>
    </row>
    <row r="35" spans="1:8">
      <c r="A35" s="1" t="s">
        <v>324</v>
      </c>
      <c r="B35" s="1" t="s">
        <v>452</v>
      </c>
      <c r="D35" s="1" t="s">
        <v>316</v>
      </c>
      <c r="E35" s="1" t="s">
        <v>52</v>
      </c>
      <c r="F35" s="1" t="s">
        <v>370</v>
      </c>
      <c r="H35" s="1" t="s">
        <v>497</v>
      </c>
    </row>
    <row r="36" spans="1:8">
      <c r="A36" s="1" t="s">
        <v>324</v>
      </c>
      <c r="B36" s="1" t="s">
        <v>452</v>
      </c>
      <c r="D36" s="1" t="s">
        <v>316</v>
      </c>
      <c r="E36" s="1" t="s">
        <v>53</v>
      </c>
      <c r="F36" s="1" t="s">
        <v>145</v>
      </c>
      <c r="H36" s="1" t="s">
        <v>260</v>
      </c>
    </row>
    <row r="37" spans="1:8">
      <c r="A37" s="1" t="s">
        <v>324</v>
      </c>
      <c r="B37" s="1" t="s">
        <v>452</v>
      </c>
      <c r="D37" s="1" t="s">
        <v>316</v>
      </c>
      <c r="E37" s="1" t="s">
        <v>54</v>
      </c>
      <c r="F37" s="1" t="s">
        <v>369</v>
      </c>
      <c r="H37" s="1" t="s">
        <v>499</v>
      </c>
    </row>
    <row r="38" spans="1:8">
      <c r="A38" s="1" t="s">
        <v>324</v>
      </c>
      <c r="B38" s="1" t="s">
        <v>452</v>
      </c>
      <c r="D38" s="1" t="s">
        <v>316</v>
      </c>
      <c r="E38" s="1" t="s">
        <v>55</v>
      </c>
      <c r="F38" s="1" t="s">
        <v>371</v>
      </c>
      <c r="H38" s="1" t="s">
        <v>498</v>
      </c>
    </row>
    <row r="39" spans="1:8">
      <c r="A39" s="1" t="s">
        <v>325</v>
      </c>
      <c r="B39" s="1" t="s">
        <v>453</v>
      </c>
      <c r="D39" s="1" t="s">
        <v>316</v>
      </c>
      <c r="E39" s="1" t="s">
        <v>45</v>
      </c>
      <c r="F39" s="1" t="s">
        <v>500</v>
      </c>
    </row>
    <row r="40" spans="1:8">
      <c r="A40" s="1" t="s">
        <v>326</v>
      </c>
      <c r="B40" s="1" t="s">
        <v>454</v>
      </c>
      <c r="D40" s="1" t="s">
        <v>316</v>
      </c>
      <c r="E40" s="1" t="s">
        <v>45</v>
      </c>
      <c r="F40" s="1" t="s">
        <v>387</v>
      </c>
      <c r="H40" s="1" t="s">
        <v>500</v>
      </c>
    </row>
    <row r="41" spans="1:8">
      <c r="A41" s="1" t="s">
        <v>327</v>
      </c>
      <c r="B41" s="1" t="s">
        <v>455</v>
      </c>
      <c r="D41" s="1" t="s">
        <v>316</v>
      </c>
      <c r="E41" s="1" t="s">
        <v>45</v>
      </c>
      <c r="F41" s="1" t="s">
        <v>501</v>
      </c>
    </row>
    <row r="42" spans="1:8">
      <c r="A42" s="1" t="s">
        <v>327</v>
      </c>
      <c r="B42" s="1" t="s">
        <v>455</v>
      </c>
      <c r="D42" s="1" t="s">
        <v>316</v>
      </c>
      <c r="E42" s="1" t="s">
        <v>46</v>
      </c>
      <c r="F42" s="1" t="s">
        <v>502</v>
      </c>
    </row>
    <row r="43" spans="1:8">
      <c r="A43" s="1" t="s">
        <v>327</v>
      </c>
      <c r="B43" s="1" t="s">
        <v>455</v>
      </c>
      <c r="D43" s="1" t="s">
        <v>316</v>
      </c>
      <c r="E43" s="1" t="s">
        <v>47</v>
      </c>
      <c r="F43" s="1" t="s">
        <v>503</v>
      </c>
    </row>
    <row r="44" spans="1:8">
      <c r="A44" s="1" t="s">
        <v>327</v>
      </c>
      <c r="B44" s="1" t="s">
        <v>455</v>
      </c>
      <c r="D44" s="1" t="s">
        <v>316</v>
      </c>
      <c r="E44" s="1" t="s">
        <v>48</v>
      </c>
      <c r="F44" s="1" t="s">
        <v>504</v>
      </c>
    </row>
    <row r="45" spans="1:8">
      <c r="A45" s="1" t="s">
        <v>327</v>
      </c>
      <c r="B45" s="1" t="s">
        <v>455</v>
      </c>
      <c r="D45" s="1" t="s">
        <v>316</v>
      </c>
      <c r="E45" s="1" t="s">
        <v>49</v>
      </c>
      <c r="F45" s="1" t="s">
        <v>505</v>
      </c>
    </row>
    <row r="46" spans="1:8">
      <c r="A46" s="1" t="s">
        <v>327</v>
      </c>
      <c r="B46" s="1" t="s">
        <v>455</v>
      </c>
      <c r="D46" s="1" t="s">
        <v>316</v>
      </c>
      <c r="E46" s="1" t="s">
        <v>50</v>
      </c>
      <c r="F46" s="1" t="s">
        <v>506</v>
      </c>
    </row>
    <row r="47" spans="1:8">
      <c r="A47" s="1" t="s">
        <v>328</v>
      </c>
      <c r="B47" s="1" t="s">
        <v>456</v>
      </c>
      <c r="D47" s="1" t="s">
        <v>316</v>
      </c>
      <c r="E47" s="1" t="s">
        <v>45</v>
      </c>
      <c r="F47" s="1" t="s">
        <v>373</v>
      </c>
      <c r="H47" s="1" t="s">
        <v>501</v>
      </c>
    </row>
    <row r="48" spans="1:8">
      <c r="A48" s="1" t="s">
        <v>328</v>
      </c>
      <c r="B48" s="1" t="s">
        <v>456</v>
      </c>
      <c r="D48" s="1" t="s">
        <v>316</v>
      </c>
      <c r="E48" s="1" t="s">
        <v>46</v>
      </c>
      <c r="F48" s="1" t="s">
        <v>376</v>
      </c>
      <c r="H48" s="1" t="s">
        <v>503</v>
      </c>
    </row>
    <row r="49" spans="1:8">
      <c r="A49" s="1" t="s">
        <v>328</v>
      </c>
      <c r="B49" s="1" t="s">
        <v>456</v>
      </c>
      <c r="D49" s="1" t="s">
        <v>316</v>
      </c>
      <c r="E49" s="1" t="s">
        <v>47</v>
      </c>
      <c r="F49" s="1" t="s">
        <v>372</v>
      </c>
      <c r="H49" s="1" t="s">
        <v>502</v>
      </c>
    </row>
    <row r="50" spans="1:8">
      <c r="A50" s="1" t="s">
        <v>328</v>
      </c>
      <c r="B50" s="1" t="s">
        <v>456</v>
      </c>
      <c r="D50" s="1" t="s">
        <v>316</v>
      </c>
      <c r="E50" s="1" t="s">
        <v>48</v>
      </c>
      <c r="F50" s="1" t="s">
        <v>375</v>
      </c>
      <c r="H50" s="1" t="s">
        <v>504</v>
      </c>
    </row>
    <row r="51" spans="1:8">
      <c r="A51" s="1" t="s">
        <v>328</v>
      </c>
      <c r="B51" s="1" t="s">
        <v>456</v>
      </c>
      <c r="D51" s="1" t="s">
        <v>316</v>
      </c>
      <c r="E51" s="1" t="s">
        <v>49</v>
      </c>
      <c r="F51" s="1" t="s">
        <v>374</v>
      </c>
      <c r="H51" s="1" t="s">
        <v>506</v>
      </c>
    </row>
    <row r="52" spans="1:8">
      <c r="A52" s="1" t="s">
        <v>328</v>
      </c>
      <c r="B52" s="1" t="s">
        <v>456</v>
      </c>
      <c r="D52" s="1" t="s">
        <v>316</v>
      </c>
      <c r="E52" s="1" t="s">
        <v>50</v>
      </c>
      <c r="F52" s="1" t="s">
        <v>377</v>
      </c>
      <c r="H52" s="1" t="s">
        <v>505</v>
      </c>
    </row>
    <row r="53" spans="1:8">
      <c r="A53" s="1" t="s">
        <v>329</v>
      </c>
      <c r="B53" s="1" t="s">
        <v>457</v>
      </c>
      <c r="D53" s="1" t="s">
        <v>316</v>
      </c>
      <c r="E53" s="1" t="s">
        <v>45</v>
      </c>
      <c r="F53" s="1" t="s">
        <v>507</v>
      </c>
    </row>
    <row r="54" spans="1:8">
      <c r="A54" s="1" t="s">
        <v>329</v>
      </c>
      <c r="B54" s="1" t="s">
        <v>457</v>
      </c>
      <c r="D54" s="1" t="s">
        <v>316</v>
      </c>
      <c r="E54" s="1" t="s">
        <v>46</v>
      </c>
      <c r="F54" s="1" t="s">
        <v>508</v>
      </c>
    </row>
    <row r="55" spans="1:8">
      <c r="A55" s="1" t="s">
        <v>329</v>
      </c>
      <c r="B55" s="1" t="s">
        <v>457</v>
      </c>
      <c r="D55" s="1" t="s">
        <v>316</v>
      </c>
      <c r="E55" s="1" t="s">
        <v>47</v>
      </c>
      <c r="F55" s="1" t="s">
        <v>509</v>
      </c>
    </row>
    <row r="56" spans="1:8">
      <c r="A56" s="1" t="s">
        <v>329</v>
      </c>
      <c r="B56" s="1" t="s">
        <v>457</v>
      </c>
      <c r="D56" s="1" t="s">
        <v>316</v>
      </c>
      <c r="E56" s="1" t="s">
        <v>48</v>
      </c>
      <c r="F56" s="1" t="s">
        <v>494</v>
      </c>
    </row>
    <row r="57" spans="1:8">
      <c r="A57" s="1" t="s">
        <v>329</v>
      </c>
      <c r="B57" s="1" t="s">
        <v>457</v>
      </c>
      <c r="D57" s="1" t="s">
        <v>316</v>
      </c>
      <c r="E57" s="1" t="s">
        <v>49</v>
      </c>
      <c r="F57" s="1" t="s">
        <v>495</v>
      </c>
    </row>
    <row r="58" spans="1:8">
      <c r="A58" s="1" t="s">
        <v>329</v>
      </c>
      <c r="B58" s="1" t="s">
        <v>457</v>
      </c>
      <c r="D58" s="1" t="s">
        <v>316</v>
      </c>
      <c r="E58" s="1" t="s">
        <v>50</v>
      </c>
      <c r="F58" s="1" t="s">
        <v>510</v>
      </c>
    </row>
    <row r="59" spans="1:8">
      <c r="A59" s="1" t="s">
        <v>329</v>
      </c>
      <c r="B59" s="1" t="s">
        <v>457</v>
      </c>
      <c r="D59" s="1" t="s">
        <v>316</v>
      </c>
      <c r="E59" s="1" t="s">
        <v>51</v>
      </c>
      <c r="F59" s="1" t="s">
        <v>511</v>
      </c>
    </row>
    <row r="60" spans="1:8">
      <c r="A60" s="1" t="s">
        <v>330</v>
      </c>
      <c r="B60" s="1" t="s">
        <v>458</v>
      </c>
      <c r="D60" s="1" t="s">
        <v>316</v>
      </c>
      <c r="E60" s="1" t="s">
        <v>45</v>
      </c>
      <c r="F60" s="1" t="s">
        <v>378</v>
      </c>
      <c r="H60" s="1" t="s">
        <v>507</v>
      </c>
    </row>
    <row r="61" spans="1:8">
      <c r="A61" s="1" t="s">
        <v>330</v>
      </c>
      <c r="B61" s="1" t="s">
        <v>458</v>
      </c>
      <c r="D61" s="1" t="s">
        <v>316</v>
      </c>
      <c r="E61" s="1" t="s">
        <v>46</v>
      </c>
      <c r="F61" s="1" t="s">
        <v>382</v>
      </c>
      <c r="H61" s="1" t="s">
        <v>508</v>
      </c>
    </row>
    <row r="62" spans="1:8">
      <c r="A62" s="1" t="s">
        <v>330</v>
      </c>
      <c r="B62" s="1" t="s">
        <v>458</v>
      </c>
      <c r="D62" s="1" t="s">
        <v>316</v>
      </c>
      <c r="E62" s="1" t="s">
        <v>47</v>
      </c>
      <c r="F62" s="1" t="s">
        <v>384</v>
      </c>
      <c r="H62" s="1" t="s">
        <v>509</v>
      </c>
    </row>
    <row r="63" spans="1:8">
      <c r="A63" s="1" t="s">
        <v>330</v>
      </c>
      <c r="B63" s="1" t="s">
        <v>458</v>
      </c>
      <c r="D63" s="1" t="s">
        <v>316</v>
      </c>
      <c r="E63" s="1" t="s">
        <v>48</v>
      </c>
      <c r="F63" s="1" t="s">
        <v>379</v>
      </c>
      <c r="H63" s="1" t="s">
        <v>495</v>
      </c>
    </row>
    <row r="64" spans="1:8">
      <c r="A64" s="1" t="s">
        <v>330</v>
      </c>
      <c r="B64" s="1" t="s">
        <v>458</v>
      </c>
      <c r="D64" s="1" t="s">
        <v>316</v>
      </c>
      <c r="E64" s="1" t="s">
        <v>49</v>
      </c>
      <c r="F64" s="1" t="s">
        <v>380</v>
      </c>
      <c r="H64" s="1" t="s">
        <v>494</v>
      </c>
    </row>
    <row r="65" spans="1:8">
      <c r="A65" s="1" t="s">
        <v>330</v>
      </c>
      <c r="B65" s="1" t="s">
        <v>458</v>
      </c>
      <c r="D65" s="1" t="s">
        <v>316</v>
      </c>
      <c r="E65" s="1" t="s">
        <v>50</v>
      </c>
      <c r="F65" s="1" t="s">
        <v>383</v>
      </c>
      <c r="H65" s="1" t="s">
        <v>510</v>
      </c>
    </row>
    <row r="66" spans="1:8">
      <c r="A66" s="1" t="s">
        <v>330</v>
      </c>
      <c r="B66" s="1" t="s">
        <v>458</v>
      </c>
      <c r="D66" s="1" t="s">
        <v>316</v>
      </c>
      <c r="E66" s="1" t="s">
        <v>51</v>
      </c>
      <c r="F66" s="1" t="s">
        <v>381</v>
      </c>
      <c r="H66" s="1" t="s">
        <v>511</v>
      </c>
    </row>
    <row r="67" spans="1:8">
      <c r="A67" s="1" t="s">
        <v>331</v>
      </c>
      <c r="B67" s="1" t="s">
        <v>459</v>
      </c>
      <c r="D67" s="1" t="s">
        <v>316</v>
      </c>
      <c r="E67" s="1" t="s">
        <v>45</v>
      </c>
      <c r="F67" s="1" t="s">
        <v>512</v>
      </c>
    </row>
    <row r="68" spans="1:8">
      <c r="A68" s="1" t="s">
        <v>331</v>
      </c>
      <c r="B68" s="1" t="s">
        <v>459</v>
      </c>
      <c r="D68" s="1" t="s">
        <v>316</v>
      </c>
      <c r="E68" s="1" t="s">
        <v>46</v>
      </c>
      <c r="F68" s="1" t="s">
        <v>513</v>
      </c>
    </row>
    <row r="69" spans="1:8">
      <c r="A69" s="1" t="s">
        <v>332</v>
      </c>
      <c r="B69" s="1" t="s">
        <v>460</v>
      </c>
      <c r="D69" s="1" t="s">
        <v>316</v>
      </c>
      <c r="E69" s="1" t="s">
        <v>45</v>
      </c>
      <c r="F69" s="1" t="s">
        <v>388</v>
      </c>
      <c r="H69" s="1" t="s">
        <v>512</v>
      </c>
    </row>
    <row r="70" spans="1:8">
      <c r="A70" s="1" t="s">
        <v>332</v>
      </c>
      <c r="B70" s="1" t="s">
        <v>460</v>
      </c>
      <c r="D70" s="1" t="s">
        <v>316</v>
      </c>
      <c r="E70" s="1" t="s">
        <v>46</v>
      </c>
      <c r="F70" s="1" t="s">
        <v>389</v>
      </c>
      <c r="H70" s="1" t="s">
        <v>513</v>
      </c>
    </row>
    <row r="71" spans="1:8">
      <c r="A71" s="1" t="s">
        <v>333</v>
      </c>
      <c r="B71" s="1" t="s">
        <v>461</v>
      </c>
      <c r="D71" s="1" t="s">
        <v>316</v>
      </c>
      <c r="E71" s="1" t="s">
        <v>45</v>
      </c>
      <c r="F71" s="1" t="s">
        <v>514</v>
      </c>
    </row>
    <row r="72" spans="1:8">
      <c r="A72" s="1" t="s">
        <v>334</v>
      </c>
      <c r="B72" s="1" t="s">
        <v>462</v>
      </c>
      <c r="D72" s="1" t="s">
        <v>316</v>
      </c>
      <c r="E72" s="1" t="s">
        <v>45</v>
      </c>
      <c r="F72" s="1" t="s">
        <v>390</v>
      </c>
      <c r="H72" s="1" t="s">
        <v>514</v>
      </c>
    </row>
    <row r="73" spans="1:8">
      <c r="A73" s="1" t="s">
        <v>335</v>
      </c>
      <c r="B73" s="1" t="s">
        <v>463</v>
      </c>
      <c r="D73" s="1" t="s">
        <v>316</v>
      </c>
      <c r="E73" s="1" t="s">
        <v>45</v>
      </c>
      <c r="F73" s="1" t="s">
        <v>515</v>
      </c>
    </row>
    <row r="74" spans="1:8">
      <c r="A74" s="1" t="s">
        <v>336</v>
      </c>
      <c r="B74" s="1" t="s">
        <v>464</v>
      </c>
      <c r="D74" s="1" t="s">
        <v>316</v>
      </c>
      <c r="E74" s="1" t="s">
        <v>45</v>
      </c>
      <c r="F74" s="1" t="s">
        <v>391</v>
      </c>
      <c r="H74" s="1" t="s">
        <v>515</v>
      </c>
    </row>
    <row r="75" spans="1:8">
      <c r="A75" s="1" t="s">
        <v>337</v>
      </c>
      <c r="B75" s="1" t="s">
        <v>465</v>
      </c>
      <c r="D75" s="1" t="s">
        <v>316</v>
      </c>
      <c r="E75" s="1" t="s">
        <v>45</v>
      </c>
      <c r="F75" s="1" t="s">
        <v>516</v>
      </c>
    </row>
    <row r="76" spans="1:8">
      <c r="A76" s="1" t="s">
        <v>338</v>
      </c>
      <c r="B76" s="1" t="s">
        <v>466</v>
      </c>
      <c r="D76" s="1" t="s">
        <v>316</v>
      </c>
      <c r="E76" s="1" t="s">
        <v>45</v>
      </c>
      <c r="F76" s="1" t="s">
        <v>392</v>
      </c>
      <c r="H76" s="1" t="s">
        <v>516</v>
      </c>
    </row>
    <row r="77" spans="1:8">
      <c r="A77" s="1" t="s">
        <v>339</v>
      </c>
      <c r="B77" s="1" t="s">
        <v>467</v>
      </c>
      <c r="D77" s="1" t="s">
        <v>316</v>
      </c>
      <c r="E77" s="1" t="s">
        <v>45</v>
      </c>
      <c r="F77" s="1" t="s">
        <v>517</v>
      </c>
    </row>
    <row r="78" spans="1:8">
      <c r="A78" s="1" t="s">
        <v>340</v>
      </c>
      <c r="B78" s="1" t="s">
        <v>468</v>
      </c>
      <c r="D78" s="1" t="s">
        <v>316</v>
      </c>
      <c r="E78" s="1" t="s">
        <v>45</v>
      </c>
      <c r="F78" s="1" t="s">
        <v>393</v>
      </c>
      <c r="H78" s="1" t="s">
        <v>517</v>
      </c>
    </row>
    <row r="79" spans="1:8">
      <c r="A79" s="1" t="s">
        <v>341</v>
      </c>
      <c r="B79" s="1" t="s">
        <v>469</v>
      </c>
      <c r="D79" s="1" t="s">
        <v>316</v>
      </c>
      <c r="E79" s="1" t="s">
        <v>45</v>
      </c>
      <c r="F79" s="1" t="s">
        <v>516</v>
      </c>
    </row>
    <row r="80" spans="1:8">
      <c r="A80" s="1" t="s">
        <v>341</v>
      </c>
      <c r="B80" s="1" t="s">
        <v>469</v>
      </c>
      <c r="D80" s="1" t="s">
        <v>316</v>
      </c>
      <c r="E80" s="1" t="s">
        <v>46</v>
      </c>
      <c r="F80" s="1" t="s">
        <v>514</v>
      </c>
    </row>
    <row r="81" spans="1:8">
      <c r="A81" s="1" t="s">
        <v>342</v>
      </c>
      <c r="B81" s="1" t="s">
        <v>470</v>
      </c>
      <c r="D81" s="1" t="s">
        <v>316</v>
      </c>
      <c r="E81" s="1" t="s">
        <v>45</v>
      </c>
      <c r="F81" s="1" t="s">
        <v>392</v>
      </c>
      <c r="H81" s="1" t="s">
        <v>516</v>
      </c>
    </row>
    <row r="82" spans="1:8">
      <c r="A82" s="1" t="s">
        <v>342</v>
      </c>
      <c r="B82" s="1" t="s">
        <v>470</v>
      </c>
      <c r="D82" s="1" t="s">
        <v>316</v>
      </c>
      <c r="E82" s="1" t="s">
        <v>46</v>
      </c>
      <c r="F82" s="1" t="s">
        <v>390</v>
      </c>
      <c r="H82" s="1" t="s">
        <v>514</v>
      </c>
    </row>
    <row r="83" spans="1:8">
      <c r="A83" s="1" t="s">
        <v>343</v>
      </c>
      <c r="B83" s="1" t="s">
        <v>471</v>
      </c>
      <c r="D83" s="1" t="s">
        <v>316</v>
      </c>
      <c r="E83" s="1" t="s">
        <v>45</v>
      </c>
      <c r="F83" s="1" t="s">
        <v>518</v>
      </c>
    </row>
    <row r="84" spans="1:8">
      <c r="A84" s="1" t="s">
        <v>343</v>
      </c>
      <c r="B84" s="1" t="s">
        <v>471</v>
      </c>
      <c r="D84" s="1" t="s">
        <v>316</v>
      </c>
      <c r="E84" s="1" t="s">
        <v>46</v>
      </c>
      <c r="F84" s="1" t="s">
        <v>519</v>
      </c>
    </row>
    <row r="85" spans="1:8">
      <c r="A85" s="1" t="s">
        <v>343</v>
      </c>
      <c r="B85" s="1" t="s">
        <v>471</v>
      </c>
      <c r="D85" s="1" t="s">
        <v>316</v>
      </c>
      <c r="E85" s="1" t="s">
        <v>47</v>
      </c>
      <c r="F85" s="1" t="s">
        <v>520</v>
      </c>
    </row>
    <row r="86" spans="1:8">
      <c r="A86" s="1" t="s">
        <v>343</v>
      </c>
      <c r="B86" s="1" t="s">
        <v>471</v>
      </c>
      <c r="D86" s="1" t="s">
        <v>316</v>
      </c>
      <c r="E86" s="1" t="s">
        <v>48</v>
      </c>
      <c r="F86" s="1" t="s">
        <v>521</v>
      </c>
    </row>
    <row r="87" spans="1:8">
      <c r="A87" s="1" t="s">
        <v>343</v>
      </c>
      <c r="B87" s="1" t="s">
        <v>471</v>
      </c>
      <c r="D87" s="1" t="s">
        <v>316</v>
      </c>
      <c r="E87" s="1" t="s">
        <v>49</v>
      </c>
      <c r="F87" s="1" t="s">
        <v>522</v>
      </c>
    </row>
    <row r="88" spans="1:8">
      <c r="A88" s="1" t="s">
        <v>343</v>
      </c>
      <c r="B88" s="1" t="s">
        <v>471</v>
      </c>
      <c r="D88" s="1" t="s">
        <v>316</v>
      </c>
      <c r="E88" s="1" t="s">
        <v>50</v>
      </c>
      <c r="F88" s="1" t="s">
        <v>523</v>
      </c>
    </row>
    <row r="89" spans="1:8">
      <c r="A89" s="1" t="s">
        <v>343</v>
      </c>
      <c r="B89" s="1" t="s">
        <v>471</v>
      </c>
      <c r="D89" s="1" t="s">
        <v>316</v>
      </c>
      <c r="E89" s="1" t="s">
        <v>51</v>
      </c>
      <c r="F89" s="1" t="s">
        <v>524</v>
      </c>
    </row>
    <row r="90" spans="1:8">
      <c r="A90" s="1" t="s">
        <v>343</v>
      </c>
      <c r="B90" s="1" t="s">
        <v>471</v>
      </c>
      <c r="D90" s="1" t="s">
        <v>316</v>
      </c>
      <c r="E90" s="1" t="s">
        <v>52</v>
      </c>
      <c r="F90" s="1" t="s">
        <v>525</v>
      </c>
    </row>
    <row r="91" spans="1:8">
      <c r="A91" s="1" t="s">
        <v>343</v>
      </c>
      <c r="B91" s="1" t="s">
        <v>471</v>
      </c>
      <c r="D91" s="1" t="s">
        <v>316</v>
      </c>
      <c r="E91" s="1" t="s">
        <v>53</v>
      </c>
      <c r="F91" s="1" t="s">
        <v>526</v>
      </c>
    </row>
    <row r="92" spans="1:8">
      <c r="A92" s="1" t="s">
        <v>343</v>
      </c>
      <c r="B92" s="1" t="s">
        <v>471</v>
      </c>
      <c r="D92" s="1" t="s">
        <v>316</v>
      </c>
      <c r="E92" s="1" t="s">
        <v>54</v>
      </c>
      <c r="F92" s="1" t="s">
        <v>527</v>
      </c>
    </row>
    <row r="93" spans="1:8">
      <c r="A93" s="1" t="s">
        <v>343</v>
      </c>
      <c r="B93" s="1" t="s">
        <v>471</v>
      </c>
      <c r="D93" s="1" t="s">
        <v>316</v>
      </c>
      <c r="E93" s="1" t="s">
        <v>55</v>
      </c>
      <c r="F93" s="1" t="s">
        <v>528</v>
      </c>
    </row>
    <row r="94" spans="1:8">
      <c r="A94" s="1" t="s">
        <v>343</v>
      </c>
      <c r="B94" s="1" t="s">
        <v>471</v>
      </c>
      <c r="D94" s="1" t="s">
        <v>316</v>
      </c>
      <c r="E94" s="1" t="s">
        <v>56</v>
      </c>
      <c r="F94" s="1" t="s">
        <v>529</v>
      </c>
    </row>
    <row r="95" spans="1:8">
      <c r="A95" s="1" t="s">
        <v>343</v>
      </c>
      <c r="B95" s="1" t="s">
        <v>471</v>
      </c>
      <c r="D95" s="1" t="s">
        <v>316</v>
      </c>
      <c r="E95" s="1" t="s">
        <v>57</v>
      </c>
      <c r="F95" s="1" t="s">
        <v>530</v>
      </c>
    </row>
    <row r="96" spans="1:8">
      <c r="A96" s="1" t="s">
        <v>343</v>
      </c>
      <c r="B96" s="1" t="s">
        <v>471</v>
      </c>
      <c r="D96" s="1" t="s">
        <v>316</v>
      </c>
      <c r="E96" s="1" t="s">
        <v>58</v>
      </c>
      <c r="F96" s="1" t="s">
        <v>531</v>
      </c>
    </row>
    <row r="97" spans="1:6">
      <c r="A97" s="1" t="s">
        <v>343</v>
      </c>
      <c r="B97" s="1" t="s">
        <v>471</v>
      </c>
      <c r="D97" s="1" t="s">
        <v>316</v>
      </c>
      <c r="E97" s="1" t="s">
        <v>59</v>
      </c>
      <c r="F97" s="1" t="s">
        <v>532</v>
      </c>
    </row>
    <row r="98" spans="1:6">
      <c r="A98" s="1" t="s">
        <v>343</v>
      </c>
      <c r="B98" s="1" t="s">
        <v>471</v>
      </c>
      <c r="D98" s="1" t="s">
        <v>316</v>
      </c>
      <c r="E98" s="1" t="s">
        <v>60</v>
      </c>
      <c r="F98" s="1" t="s">
        <v>533</v>
      </c>
    </row>
    <row r="99" spans="1:6">
      <c r="A99" s="1" t="s">
        <v>343</v>
      </c>
      <c r="B99" s="1" t="s">
        <v>471</v>
      </c>
      <c r="D99" s="1" t="s">
        <v>316</v>
      </c>
      <c r="E99" s="1" t="s">
        <v>61</v>
      </c>
      <c r="F99" s="1" t="s">
        <v>534</v>
      </c>
    </row>
    <row r="100" spans="1:6">
      <c r="A100" s="1" t="s">
        <v>343</v>
      </c>
      <c r="B100" s="1" t="s">
        <v>471</v>
      </c>
      <c r="D100" s="1" t="s">
        <v>316</v>
      </c>
      <c r="E100" s="1" t="s">
        <v>62</v>
      </c>
      <c r="F100" s="1" t="s">
        <v>535</v>
      </c>
    </row>
    <row r="101" spans="1:6">
      <c r="A101" s="1" t="s">
        <v>343</v>
      </c>
      <c r="B101" s="1" t="s">
        <v>471</v>
      </c>
      <c r="D101" s="1" t="s">
        <v>316</v>
      </c>
      <c r="E101" s="1" t="s">
        <v>63</v>
      </c>
      <c r="F101" s="1" t="s">
        <v>536</v>
      </c>
    </row>
    <row r="102" spans="1:6">
      <c r="A102" s="1" t="s">
        <v>343</v>
      </c>
      <c r="B102" s="1" t="s">
        <v>471</v>
      </c>
      <c r="D102" s="1" t="s">
        <v>316</v>
      </c>
      <c r="E102" s="1" t="s">
        <v>64</v>
      </c>
      <c r="F102" s="1" t="s">
        <v>537</v>
      </c>
    </row>
    <row r="103" spans="1:6">
      <c r="A103" s="1" t="s">
        <v>343</v>
      </c>
      <c r="B103" s="1" t="s">
        <v>471</v>
      </c>
      <c r="D103" s="1" t="s">
        <v>316</v>
      </c>
      <c r="E103" s="1" t="s">
        <v>65</v>
      </c>
      <c r="F103" s="1" t="s">
        <v>538</v>
      </c>
    </row>
    <row r="104" spans="1:6">
      <c r="A104" s="1" t="s">
        <v>343</v>
      </c>
      <c r="B104" s="1" t="s">
        <v>471</v>
      </c>
      <c r="D104" s="1" t="s">
        <v>316</v>
      </c>
      <c r="E104" s="1" t="s">
        <v>66</v>
      </c>
      <c r="F104" s="1" t="s">
        <v>539</v>
      </c>
    </row>
    <row r="105" spans="1:6">
      <c r="A105" s="1" t="s">
        <v>343</v>
      </c>
      <c r="B105" s="1" t="s">
        <v>471</v>
      </c>
      <c r="D105" s="1" t="s">
        <v>316</v>
      </c>
      <c r="E105" s="1" t="s">
        <v>67</v>
      </c>
      <c r="F105" s="1" t="s">
        <v>540</v>
      </c>
    </row>
    <row r="106" spans="1:6">
      <c r="A106" s="1" t="s">
        <v>343</v>
      </c>
      <c r="B106" s="1" t="s">
        <v>471</v>
      </c>
      <c r="D106" s="1" t="s">
        <v>316</v>
      </c>
      <c r="E106" s="1" t="s">
        <v>68</v>
      </c>
      <c r="F106" s="1" t="s">
        <v>541</v>
      </c>
    </row>
    <row r="107" spans="1:6">
      <c r="A107" s="1" t="s">
        <v>343</v>
      </c>
      <c r="B107" s="1" t="s">
        <v>471</v>
      </c>
      <c r="D107" s="1" t="s">
        <v>316</v>
      </c>
      <c r="E107" s="1" t="s">
        <v>69</v>
      </c>
      <c r="F107" s="1" t="s">
        <v>542</v>
      </c>
    </row>
    <row r="108" spans="1:6">
      <c r="A108" s="1" t="s">
        <v>343</v>
      </c>
      <c r="B108" s="1" t="s">
        <v>471</v>
      </c>
      <c r="D108" s="1" t="s">
        <v>316</v>
      </c>
      <c r="E108" s="1" t="s">
        <v>70</v>
      </c>
      <c r="F108" s="1" t="s">
        <v>543</v>
      </c>
    </row>
    <row r="109" spans="1:6">
      <c r="A109" s="1" t="s">
        <v>343</v>
      </c>
      <c r="B109" s="1" t="s">
        <v>471</v>
      </c>
      <c r="D109" s="1" t="s">
        <v>316</v>
      </c>
      <c r="E109" s="1" t="s">
        <v>71</v>
      </c>
      <c r="F109" s="1" t="s">
        <v>544</v>
      </c>
    </row>
    <row r="110" spans="1:6">
      <c r="A110" s="1" t="s">
        <v>343</v>
      </c>
      <c r="B110" s="1" t="s">
        <v>471</v>
      </c>
      <c r="D110" s="1" t="s">
        <v>316</v>
      </c>
      <c r="E110" s="1" t="s">
        <v>72</v>
      </c>
      <c r="F110" s="1" t="s">
        <v>545</v>
      </c>
    </row>
    <row r="111" spans="1:6">
      <c r="A111" s="1" t="s">
        <v>343</v>
      </c>
      <c r="B111" s="1" t="s">
        <v>471</v>
      </c>
      <c r="D111" s="1" t="s">
        <v>316</v>
      </c>
      <c r="E111" s="1" t="s">
        <v>73</v>
      </c>
      <c r="F111" s="1" t="s">
        <v>546</v>
      </c>
    </row>
    <row r="112" spans="1:6">
      <c r="A112" s="1" t="s">
        <v>343</v>
      </c>
      <c r="B112" s="1" t="s">
        <v>471</v>
      </c>
      <c r="D112" s="1" t="s">
        <v>316</v>
      </c>
      <c r="E112" s="1" t="s">
        <v>74</v>
      </c>
      <c r="F112" s="1" t="s">
        <v>547</v>
      </c>
    </row>
    <row r="113" spans="1:8">
      <c r="A113" s="1" t="s">
        <v>343</v>
      </c>
      <c r="B113" s="1" t="s">
        <v>471</v>
      </c>
      <c r="D113" s="1" t="s">
        <v>316</v>
      </c>
      <c r="E113" s="1" t="s">
        <v>75</v>
      </c>
      <c r="F113" s="1" t="s">
        <v>548</v>
      </c>
    </row>
    <row r="114" spans="1:8">
      <c r="A114" s="1" t="s">
        <v>343</v>
      </c>
      <c r="B114" s="1" t="s">
        <v>471</v>
      </c>
      <c r="D114" s="1" t="s">
        <v>316</v>
      </c>
      <c r="E114" s="1" t="s">
        <v>76</v>
      </c>
      <c r="F114" s="1" t="s">
        <v>549</v>
      </c>
    </row>
    <row r="115" spans="1:8">
      <c r="A115" s="1" t="s">
        <v>343</v>
      </c>
      <c r="B115" s="1" t="s">
        <v>471</v>
      </c>
      <c r="D115" s="1" t="s">
        <v>316</v>
      </c>
      <c r="E115" s="1" t="s">
        <v>77</v>
      </c>
      <c r="F115" s="1" t="s">
        <v>550</v>
      </c>
    </row>
    <row r="116" spans="1:8">
      <c r="A116" s="1" t="s">
        <v>343</v>
      </c>
      <c r="B116" s="1" t="s">
        <v>471</v>
      </c>
      <c r="D116" s="1" t="s">
        <v>316</v>
      </c>
      <c r="E116" s="1" t="s">
        <v>78</v>
      </c>
      <c r="F116" s="1" t="s">
        <v>551</v>
      </c>
    </row>
    <row r="117" spans="1:8">
      <c r="A117" s="1" t="s">
        <v>343</v>
      </c>
      <c r="B117" s="1" t="s">
        <v>471</v>
      </c>
      <c r="D117" s="1" t="s">
        <v>316</v>
      </c>
      <c r="E117" s="1" t="s">
        <v>79</v>
      </c>
      <c r="F117" s="1" t="s">
        <v>552</v>
      </c>
    </row>
    <row r="118" spans="1:8">
      <c r="A118" s="1" t="s">
        <v>343</v>
      </c>
      <c r="B118" s="1" t="s">
        <v>471</v>
      </c>
      <c r="D118" s="1" t="s">
        <v>316</v>
      </c>
      <c r="E118" s="1" t="s">
        <v>80</v>
      </c>
      <c r="F118" s="1" t="s">
        <v>553</v>
      </c>
    </row>
    <row r="119" spans="1:8">
      <c r="A119" s="1" t="s">
        <v>343</v>
      </c>
      <c r="B119" s="1" t="s">
        <v>471</v>
      </c>
      <c r="D119" s="1" t="s">
        <v>316</v>
      </c>
      <c r="E119" s="1" t="s">
        <v>81</v>
      </c>
      <c r="F119" s="1" t="s">
        <v>554</v>
      </c>
    </row>
    <row r="120" spans="1:8">
      <c r="A120" s="1" t="s">
        <v>343</v>
      </c>
      <c r="B120" s="1" t="s">
        <v>471</v>
      </c>
      <c r="D120" s="1" t="s">
        <v>316</v>
      </c>
      <c r="E120" s="1" t="s">
        <v>82</v>
      </c>
      <c r="F120" s="1" t="s">
        <v>555</v>
      </c>
    </row>
    <row r="121" spans="1:8">
      <c r="A121" s="1" t="s">
        <v>343</v>
      </c>
      <c r="B121" s="1" t="s">
        <v>471</v>
      </c>
      <c r="D121" s="1" t="s">
        <v>316</v>
      </c>
      <c r="E121" s="1" t="s">
        <v>83</v>
      </c>
      <c r="F121" s="1" t="s">
        <v>556</v>
      </c>
    </row>
    <row r="122" spans="1:8">
      <c r="A122" s="1" t="s">
        <v>344</v>
      </c>
      <c r="B122" s="1" t="s">
        <v>472</v>
      </c>
      <c r="D122" s="1" t="s">
        <v>316</v>
      </c>
      <c r="E122" s="1" t="s">
        <v>45</v>
      </c>
      <c r="F122" s="1" t="s">
        <v>394</v>
      </c>
      <c r="H122" s="1" t="s">
        <v>519</v>
      </c>
    </row>
    <row r="123" spans="1:8">
      <c r="A123" s="1" t="s">
        <v>344</v>
      </c>
      <c r="B123" s="1" t="s">
        <v>472</v>
      </c>
      <c r="D123" s="1" t="s">
        <v>316</v>
      </c>
      <c r="E123" s="1" t="s">
        <v>46</v>
      </c>
      <c r="F123" s="1" t="s">
        <v>395</v>
      </c>
      <c r="H123" s="1" t="s">
        <v>520</v>
      </c>
    </row>
    <row r="124" spans="1:8">
      <c r="A124" s="1" t="s">
        <v>344</v>
      </c>
      <c r="B124" s="1" t="s">
        <v>472</v>
      </c>
      <c r="D124" s="1" t="s">
        <v>316</v>
      </c>
      <c r="E124" s="1" t="s">
        <v>47</v>
      </c>
      <c r="F124" s="1" t="s">
        <v>396</v>
      </c>
      <c r="H124" s="1" t="s">
        <v>518</v>
      </c>
    </row>
    <row r="125" spans="1:8">
      <c r="A125" s="1" t="s">
        <v>344</v>
      </c>
      <c r="B125" s="1" t="s">
        <v>472</v>
      </c>
      <c r="D125" s="1" t="s">
        <v>316</v>
      </c>
      <c r="E125" s="1" t="s">
        <v>48</v>
      </c>
      <c r="F125" s="1" t="s">
        <v>397</v>
      </c>
      <c r="H125" s="1" t="s">
        <v>521</v>
      </c>
    </row>
    <row r="126" spans="1:8">
      <c r="A126" s="1" t="s">
        <v>344</v>
      </c>
      <c r="B126" s="1" t="s">
        <v>472</v>
      </c>
      <c r="D126" s="1" t="s">
        <v>316</v>
      </c>
      <c r="E126" s="1" t="s">
        <v>49</v>
      </c>
      <c r="F126" s="1" t="s">
        <v>398</v>
      </c>
      <c r="H126" s="1" t="s">
        <v>522</v>
      </c>
    </row>
    <row r="127" spans="1:8">
      <c r="A127" s="1" t="s">
        <v>344</v>
      </c>
      <c r="B127" s="1" t="s">
        <v>472</v>
      </c>
      <c r="D127" s="1" t="s">
        <v>316</v>
      </c>
      <c r="E127" s="1" t="s">
        <v>50</v>
      </c>
      <c r="F127" s="1" t="s">
        <v>399</v>
      </c>
      <c r="H127" s="1" t="s">
        <v>523</v>
      </c>
    </row>
    <row r="128" spans="1:8">
      <c r="A128" s="1" t="s">
        <v>344</v>
      </c>
      <c r="B128" s="1" t="s">
        <v>472</v>
      </c>
      <c r="D128" s="1" t="s">
        <v>316</v>
      </c>
      <c r="E128" s="1" t="s">
        <v>51</v>
      </c>
      <c r="F128" s="1" t="s">
        <v>400</v>
      </c>
      <c r="H128" s="1" t="s">
        <v>530</v>
      </c>
    </row>
    <row r="129" spans="1:8">
      <c r="A129" s="1" t="s">
        <v>344</v>
      </c>
      <c r="B129" s="1" t="s">
        <v>472</v>
      </c>
      <c r="D129" s="1" t="s">
        <v>316</v>
      </c>
      <c r="E129" s="1" t="s">
        <v>52</v>
      </c>
      <c r="F129" s="1" t="s">
        <v>401</v>
      </c>
      <c r="H129" s="1" t="s">
        <v>524</v>
      </c>
    </row>
    <row r="130" spans="1:8">
      <c r="A130" s="1" t="s">
        <v>344</v>
      </c>
      <c r="B130" s="1" t="s">
        <v>472</v>
      </c>
      <c r="D130" s="1" t="s">
        <v>316</v>
      </c>
      <c r="E130" s="1" t="s">
        <v>53</v>
      </c>
      <c r="F130" s="1" t="s">
        <v>402</v>
      </c>
      <c r="H130" s="1" t="s">
        <v>539</v>
      </c>
    </row>
    <row r="131" spans="1:8">
      <c r="A131" s="1" t="s">
        <v>344</v>
      </c>
      <c r="B131" s="1" t="s">
        <v>472</v>
      </c>
      <c r="D131" s="1" t="s">
        <v>316</v>
      </c>
      <c r="E131" s="1" t="s">
        <v>54</v>
      </c>
      <c r="F131" s="1" t="s">
        <v>403</v>
      </c>
      <c r="H131" s="1" t="s">
        <v>525</v>
      </c>
    </row>
    <row r="132" spans="1:8">
      <c r="A132" s="1" t="s">
        <v>344</v>
      </c>
      <c r="B132" s="1" t="s">
        <v>472</v>
      </c>
      <c r="D132" s="1" t="s">
        <v>316</v>
      </c>
      <c r="E132" s="1" t="s">
        <v>55</v>
      </c>
      <c r="F132" s="1" t="s">
        <v>404</v>
      </c>
      <c r="H132" s="1" t="s">
        <v>526</v>
      </c>
    </row>
    <row r="133" spans="1:8">
      <c r="A133" s="1" t="s">
        <v>344</v>
      </c>
      <c r="B133" s="1" t="s">
        <v>472</v>
      </c>
      <c r="D133" s="1" t="s">
        <v>316</v>
      </c>
      <c r="E133" s="1" t="s">
        <v>56</v>
      </c>
      <c r="F133" s="1" t="s">
        <v>405</v>
      </c>
      <c r="H133" s="1" t="s">
        <v>528</v>
      </c>
    </row>
    <row r="134" spans="1:8">
      <c r="A134" s="1" t="s">
        <v>344</v>
      </c>
      <c r="B134" s="1" t="s">
        <v>472</v>
      </c>
      <c r="D134" s="1" t="s">
        <v>316</v>
      </c>
      <c r="E134" s="1" t="s">
        <v>57</v>
      </c>
      <c r="F134" s="1" t="s">
        <v>406</v>
      </c>
      <c r="H134" s="1" t="s">
        <v>527</v>
      </c>
    </row>
    <row r="135" spans="1:8">
      <c r="A135" s="1" t="s">
        <v>344</v>
      </c>
      <c r="B135" s="1" t="s">
        <v>472</v>
      </c>
      <c r="D135" s="1" t="s">
        <v>316</v>
      </c>
      <c r="E135" s="1" t="s">
        <v>58</v>
      </c>
      <c r="F135" s="1" t="s">
        <v>407</v>
      </c>
      <c r="H135" s="1" t="s">
        <v>529</v>
      </c>
    </row>
    <row r="136" spans="1:8">
      <c r="A136" s="1" t="s">
        <v>344</v>
      </c>
      <c r="B136" s="1" t="s">
        <v>472</v>
      </c>
      <c r="D136" s="1" t="s">
        <v>316</v>
      </c>
      <c r="E136" s="1" t="s">
        <v>59</v>
      </c>
      <c r="F136" s="1" t="s">
        <v>408</v>
      </c>
      <c r="H136" s="1" t="s">
        <v>531</v>
      </c>
    </row>
    <row r="137" spans="1:8">
      <c r="A137" s="1" t="s">
        <v>344</v>
      </c>
      <c r="B137" s="1" t="s">
        <v>472</v>
      </c>
      <c r="D137" s="1" t="s">
        <v>316</v>
      </c>
      <c r="E137" s="1" t="s">
        <v>60</v>
      </c>
      <c r="F137" s="1" t="s">
        <v>409</v>
      </c>
      <c r="H137" s="1" t="s">
        <v>532</v>
      </c>
    </row>
    <row r="138" spans="1:8">
      <c r="A138" s="1" t="s">
        <v>344</v>
      </c>
      <c r="B138" s="1" t="s">
        <v>472</v>
      </c>
      <c r="D138" s="1" t="s">
        <v>316</v>
      </c>
      <c r="E138" s="1" t="s">
        <v>61</v>
      </c>
      <c r="F138" s="1" t="s">
        <v>410</v>
      </c>
      <c r="H138" s="1" t="s">
        <v>534</v>
      </c>
    </row>
    <row r="139" spans="1:8">
      <c r="A139" s="1" t="s">
        <v>344</v>
      </c>
      <c r="B139" s="1" t="s">
        <v>472</v>
      </c>
      <c r="D139" s="1" t="s">
        <v>316</v>
      </c>
      <c r="E139" s="1" t="s">
        <v>62</v>
      </c>
      <c r="F139" s="1" t="s">
        <v>411</v>
      </c>
      <c r="H139" s="1" t="s">
        <v>537</v>
      </c>
    </row>
    <row r="140" spans="1:8">
      <c r="A140" s="1" t="s">
        <v>344</v>
      </c>
      <c r="B140" s="1" t="s">
        <v>472</v>
      </c>
      <c r="D140" s="1" t="s">
        <v>316</v>
      </c>
      <c r="E140" s="1" t="s">
        <v>63</v>
      </c>
      <c r="F140" s="1" t="s">
        <v>412</v>
      </c>
      <c r="H140" s="1" t="s">
        <v>536</v>
      </c>
    </row>
    <row r="141" spans="1:8">
      <c r="A141" s="1" t="s">
        <v>344</v>
      </c>
      <c r="B141" s="1" t="s">
        <v>472</v>
      </c>
      <c r="D141" s="1" t="s">
        <v>316</v>
      </c>
      <c r="E141" s="1" t="s">
        <v>64</v>
      </c>
      <c r="F141" s="1" t="s">
        <v>413</v>
      </c>
      <c r="H141" s="1" t="s">
        <v>535</v>
      </c>
    </row>
    <row r="142" spans="1:8">
      <c r="A142" s="1" t="s">
        <v>344</v>
      </c>
      <c r="B142" s="1" t="s">
        <v>472</v>
      </c>
      <c r="D142" s="1" t="s">
        <v>316</v>
      </c>
      <c r="E142" s="1" t="s">
        <v>65</v>
      </c>
      <c r="F142" s="1" t="s">
        <v>414</v>
      </c>
      <c r="H142" s="1" t="s">
        <v>538</v>
      </c>
    </row>
    <row r="143" spans="1:8">
      <c r="A143" s="1" t="s">
        <v>344</v>
      </c>
      <c r="B143" s="1" t="s">
        <v>472</v>
      </c>
      <c r="D143" s="1" t="s">
        <v>316</v>
      </c>
      <c r="E143" s="1" t="s">
        <v>66</v>
      </c>
      <c r="F143" s="1" t="s">
        <v>415</v>
      </c>
      <c r="H143" s="1" t="s">
        <v>552</v>
      </c>
    </row>
    <row r="144" spans="1:8">
      <c r="A144" s="1" t="s">
        <v>344</v>
      </c>
      <c r="B144" s="1" t="s">
        <v>472</v>
      </c>
      <c r="D144" s="1" t="s">
        <v>316</v>
      </c>
      <c r="E144" s="1" t="s">
        <v>67</v>
      </c>
      <c r="F144" s="1" t="s">
        <v>431</v>
      </c>
      <c r="H144" s="1" t="s">
        <v>540</v>
      </c>
    </row>
    <row r="145" spans="1:8">
      <c r="A145" s="1" t="s">
        <v>344</v>
      </c>
      <c r="B145" s="1" t="s">
        <v>472</v>
      </c>
      <c r="D145" s="1" t="s">
        <v>316</v>
      </c>
      <c r="E145" s="1" t="s">
        <v>68</v>
      </c>
      <c r="F145" s="1" t="s">
        <v>416</v>
      </c>
      <c r="H145" s="1" t="s">
        <v>542</v>
      </c>
    </row>
    <row r="146" spans="1:8">
      <c r="A146" s="1" t="s">
        <v>344</v>
      </c>
      <c r="B146" s="1" t="s">
        <v>472</v>
      </c>
      <c r="D146" s="1" t="s">
        <v>316</v>
      </c>
      <c r="E146" s="1" t="s">
        <v>69</v>
      </c>
      <c r="F146" s="1" t="s">
        <v>417</v>
      </c>
      <c r="H146" s="1" t="s">
        <v>543</v>
      </c>
    </row>
    <row r="147" spans="1:8">
      <c r="A147" s="1" t="s">
        <v>344</v>
      </c>
      <c r="B147" s="1" t="s">
        <v>472</v>
      </c>
      <c r="D147" s="1" t="s">
        <v>316</v>
      </c>
      <c r="E147" s="1" t="s">
        <v>70</v>
      </c>
      <c r="F147" s="1" t="s">
        <v>418</v>
      </c>
      <c r="H147" s="1" t="s">
        <v>544</v>
      </c>
    </row>
    <row r="148" spans="1:8">
      <c r="A148" s="1" t="s">
        <v>344</v>
      </c>
      <c r="B148" s="1" t="s">
        <v>472</v>
      </c>
      <c r="D148" s="1" t="s">
        <v>316</v>
      </c>
      <c r="E148" s="1" t="s">
        <v>71</v>
      </c>
      <c r="F148" s="1" t="s">
        <v>419</v>
      </c>
      <c r="H148" s="1" t="s">
        <v>545</v>
      </c>
    </row>
    <row r="149" spans="1:8">
      <c r="A149" s="1" t="s">
        <v>344</v>
      </c>
      <c r="B149" s="1" t="s">
        <v>472</v>
      </c>
      <c r="D149" s="1" t="s">
        <v>316</v>
      </c>
      <c r="E149" s="1" t="s">
        <v>72</v>
      </c>
      <c r="F149" s="1" t="s">
        <v>420</v>
      </c>
      <c r="H149" s="1" t="s">
        <v>546</v>
      </c>
    </row>
    <row r="150" spans="1:8">
      <c r="A150" s="1" t="s">
        <v>344</v>
      </c>
      <c r="B150" s="1" t="s">
        <v>472</v>
      </c>
      <c r="D150" s="1" t="s">
        <v>316</v>
      </c>
      <c r="E150" s="1" t="s">
        <v>73</v>
      </c>
      <c r="F150" s="1" t="s">
        <v>432</v>
      </c>
      <c r="H150" s="1" t="s">
        <v>547</v>
      </c>
    </row>
    <row r="151" spans="1:8">
      <c r="A151" s="1" t="s">
        <v>344</v>
      </c>
      <c r="B151" s="1" t="s">
        <v>472</v>
      </c>
      <c r="D151" s="1" t="s">
        <v>316</v>
      </c>
      <c r="E151" s="1" t="s">
        <v>74</v>
      </c>
      <c r="F151" s="1" t="s">
        <v>421</v>
      </c>
      <c r="H151" s="1" t="s">
        <v>548</v>
      </c>
    </row>
    <row r="152" spans="1:8">
      <c r="A152" s="1" t="s">
        <v>344</v>
      </c>
      <c r="B152" s="1" t="s">
        <v>472</v>
      </c>
      <c r="D152" s="1" t="s">
        <v>316</v>
      </c>
      <c r="E152" s="1" t="s">
        <v>75</v>
      </c>
      <c r="F152" s="1" t="s">
        <v>422</v>
      </c>
      <c r="H152" s="1" t="s">
        <v>549</v>
      </c>
    </row>
    <row r="153" spans="1:8">
      <c r="A153" s="1" t="s">
        <v>344</v>
      </c>
      <c r="B153" s="1" t="s">
        <v>472</v>
      </c>
      <c r="D153" s="1" t="s">
        <v>316</v>
      </c>
      <c r="E153" s="1" t="s">
        <v>76</v>
      </c>
      <c r="F153" s="1" t="s">
        <v>423</v>
      </c>
      <c r="H153" s="1" t="s">
        <v>550</v>
      </c>
    </row>
    <row r="154" spans="1:8">
      <c r="A154" s="1" t="s">
        <v>344</v>
      </c>
      <c r="B154" s="1" t="s">
        <v>472</v>
      </c>
      <c r="D154" s="1" t="s">
        <v>316</v>
      </c>
      <c r="E154" s="1" t="s">
        <v>77</v>
      </c>
      <c r="F154" s="1" t="s">
        <v>424</v>
      </c>
      <c r="H154" s="1" t="s">
        <v>551</v>
      </c>
    </row>
    <row r="155" spans="1:8">
      <c r="A155" s="1" t="s">
        <v>344</v>
      </c>
      <c r="B155" s="1" t="s">
        <v>472</v>
      </c>
      <c r="D155" s="1" t="s">
        <v>316</v>
      </c>
      <c r="E155" s="1" t="s">
        <v>78</v>
      </c>
      <c r="F155" s="1" t="s">
        <v>425</v>
      </c>
      <c r="H155" s="1" t="s">
        <v>553</v>
      </c>
    </row>
    <row r="156" spans="1:8">
      <c r="A156" s="1" t="s">
        <v>344</v>
      </c>
      <c r="B156" s="1" t="s">
        <v>472</v>
      </c>
      <c r="D156" s="1" t="s">
        <v>316</v>
      </c>
      <c r="E156" s="1" t="s">
        <v>79</v>
      </c>
      <c r="F156" s="1" t="s">
        <v>426</v>
      </c>
      <c r="H156" s="1" t="s">
        <v>533</v>
      </c>
    </row>
    <row r="157" spans="1:8">
      <c r="A157" s="1" t="s">
        <v>344</v>
      </c>
      <c r="B157" s="1" t="s">
        <v>472</v>
      </c>
      <c r="D157" s="1" t="s">
        <v>316</v>
      </c>
      <c r="E157" s="1" t="s">
        <v>80</v>
      </c>
      <c r="F157" s="1" t="s">
        <v>427</v>
      </c>
      <c r="H157" s="1" t="s">
        <v>554</v>
      </c>
    </row>
    <row r="158" spans="1:8">
      <c r="A158" s="1" t="s">
        <v>344</v>
      </c>
      <c r="B158" s="1" t="s">
        <v>472</v>
      </c>
      <c r="D158" s="1" t="s">
        <v>316</v>
      </c>
      <c r="E158" s="1" t="s">
        <v>81</v>
      </c>
      <c r="F158" s="1" t="s">
        <v>428</v>
      </c>
      <c r="H158" s="1" t="s">
        <v>555</v>
      </c>
    </row>
    <row r="159" spans="1:8">
      <c r="A159" s="1" t="s">
        <v>344</v>
      </c>
      <c r="B159" s="1" t="s">
        <v>472</v>
      </c>
      <c r="D159" s="1" t="s">
        <v>316</v>
      </c>
      <c r="E159" s="1" t="s">
        <v>82</v>
      </c>
      <c r="F159" s="1" t="s">
        <v>429</v>
      </c>
      <c r="H159" s="1" t="s">
        <v>556</v>
      </c>
    </row>
    <row r="160" spans="1:8">
      <c r="A160" s="1" t="s">
        <v>344</v>
      </c>
      <c r="B160" s="1" t="s">
        <v>472</v>
      </c>
      <c r="D160" s="1" t="s">
        <v>316</v>
      </c>
      <c r="E160" s="1" t="s">
        <v>83</v>
      </c>
      <c r="F160" s="1" t="s">
        <v>430</v>
      </c>
      <c r="H160" s="1" t="s">
        <v>541</v>
      </c>
    </row>
    <row r="161" spans="1:8">
      <c r="A161" s="1" t="s">
        <v>345</v>
      </c>
      <c r="B161" s="1" t="s">
        <v>473</v>
      </c>
      <c r="D161" s="1" t="s">
        <v>316</v>
      </c>
      <c r="E161" s="1" t="s">
        <v>45</v>
      </c>
      <c r="F161" s="1" t="s">
        <v>557</v>
      </c>
    </row>
    <row r="162" spans="1:8">
      <c r="A162" s="1" t="s">
        <v>345</v>
      </c>
      <c r="B162" s="1" t="s">
        <v>473</v>
      </c>
      <c r="D162" s="1" t="s">
        <v>316</v>
      </c>
      <c r="E162" s="1" t="s">
        <v>46</v>
      </c>
      <c r="F162" s="1" t="s">
        <v>558</v>
      </c>
    </row>
    <row r="163" spans="1:8">
      <c r="A163" s="1" t="s">
        <v>345</v>
      </c>
      <c r="B163" s="1" t="s">
        <v>473</v>
      </c>
      <c r="D163" s="1" t="s">
        <v>316</v>
      </c>
      <c r="E163" s="1" t="s">
        <v>47</v>
      </c>
      <c r="F163" s="1" t="s">
        <v>559</v>
      </c>
    </row>
    <row r="164" spans="1:8">
      <c r="A164" s="1" t="s">
        <v>345</v>
      </c>
      <c r="B164" s="1" t="s">
        <v>473</v>
      </c>
      <c r="D164" s="1" t="s">
        <v>316</v>
      </c>
      <c r="E164" s="1" t="s">
        <v>48</v>
      </c>
      <c r="F164" s="1" t="s">
        <v>560</v>
      </c>
    </row>
    <row r="165" spans="1:8">
      <c r="A165" s="1" t="s">
        <v>345</v>
      </c>
      <c r="B165" s="1" t="s">
        <v>473</v>
      </c>
      <c r="D165" s="1" t="s">
        <v>316</v>
      </c>
      <c r="E165" s="1" t="s">
        <v>49</v>
      </c>
      <c r="F165" s="1" t="s">
        <v>561</v>
      </c>
    </row>
    <row r="166" spans="1:8">
      <c r="A166" s="1" t="s">
        <v>345</v>
      </c>
      <c r="B166" s="1" t="s">
        <v>473</v>
      </c>
      <c r="D166" s="1" t="s">
        <v>316</v>
      </c>
      <c r="E166" s="1" t="s">
        <v>50</v>
      </c>
      <c r="F166" s="1" t="s">
        <v>562</v>
      </c>
    </row>
    <row r="167" spans="1:8">
      <c r="A167" s="1" t="s">
        <v>345</v>
      </c>
      <c r="B167" s="1" t="s">
        <v>473</v>
      </c>
      <c r="D167" s="1" t="s">
        <v>316</v>
      </c>
      <c r="E167" s="1" t="s">
        <v>51</v>
      </c>
      <c r="F167" s="1" t="s">
        <v>563</v>
      </c>
    </row>
    <row r="168" spans="1:8">
      <c r="A168" s="1" t="s">
        <v>345</v>
      </c>
      <c r="B168" s="1" t="s">
        <v>473</v>
      </c>
      <c r="D168" s="1" t="s">
        <v>316</v>
      </c>
      <c r="E168" s="1" t="s">
        <v>52</v>
      </c>
      <c r="F168" s="1" t="s">
        <v>564</v>
      </c>
    </row>
    <row r="169" spans="1:8">
      <c r="A169" s="1" t="s">
        <v>345</v>
      </c>
      <c r="B169" s="1" t="s">
        <v>473</v>
      </c>
      <c r="D169" s="1" t="s">
        <v>316</v>
      </c>
      <c r="E169" s="1" t="s">
        <v>53</v>
      </c>
      <c r="F169" s="1" t="s">
        <v>565</v>
      </c>
    </row>
    <row r="170" spans="1:8">
      <c r="A170" s="1" t="s">
        <v>345</v>
      </c>
      <c r="B170" s="1" t="s">
        <v>473</v>
      </c>
      <c r="D170" s="1" t="s">
        <v>316</v>
      </c>
      <c r="E170" s="1" t="s">
        <v>54</v>
      </c>
      <c r="F170" s="1" t="s">
        <v>566</v>
      </c>
    </row>
    <row r="171" spans="1:8">
      <c r="A171" s="1" t="s">
        <v>345</v>
      </c>
      <c r="B171" s="1" t="s">
        <v>473</v>
      </c>
      <c r="D171" s="1" t="s">
        <v>316</v>
      </c>
      <c r="E171" s="1" t="s">
        <v>55</v>
      </c>
      <c r="F171" s="1" t="s">
        <v>567</v>
      </c>
    </row>
    <row r="172" spans="1:8">
      <c r="A172" s="1" t="s">
        <v>346</v>
      </c>
      <c r="B172" s="1" t="s">
        <v>474</v>
      </c>
      <c r="D172" s="1" t="s">
        <v>316</v>
      </c>
      <c r="E172" s="1" t="s">
        <v>45</v>
      </c>
      <c r="F172" s="1" t="s">
        <v>433</v>
      </c>
      <c r="H172" s="1" t="s">
        <v>557</v>
      </c>
    </row>
    <row r="173" spans="1:8">
      <c r="A173" s="1" t="s">
        <v>346</v>
      </c>
      <c r="B173" s="1" t="s">
        <v>474</v>
      </c>
      <c r="D173" s="1" t="s">
        <v>316</v>
      </c>
      <c r="E173" s="1" t="s">
        <v>46</v>
      </c>
      <c r="F173" s="1" t="s">
        <v>434</v>
      </c>
      <c r="H173" s="1" t="s">
        <v>559</v>
      </c>
    </row>
    <row r="174" spans="1:8">
      <c r="A174" s="1" t="s">
        <v>346</v>
      </c>
      <c r="B174" s="1" t="s">
        <v>474</v>
      </c>
      <c r="D174" s="1" t="s">
        <v>316</v>
      </c>
      <c r="E174" s="1" t="s">
        <v>47</v>
      </c>
      <c r="F174" s="1" t="s">
        <v>435</v>
      </c>
      <c r="H174" s="1" t="s">
        <v>558</v>
      </c>
    </row>
    <row r="175" spans="1:8">
      <c r="A175" s="1" t="s">
        <v>346</v>
      </c>
      <c r="B175" s="1" t="s">
        <v>474</v>
      </c>
      <c r="D175" s="1" t="s">
        <v>316</v>
      </c>
      <c r="E175" s="1" t="s">
        <v>48</v>
      </c>
      <c r="F175" s="1" t="s">
        <v>436</v>
      </c>
      <c r="H175" s="1" t="s">
        <v>560</v>
      </c>
    </row>
    <row r="176" spans="1:8">
      <c r="A176" s="1" t="s">
        <v>346</v>
      </c>
      <c r="B176" s="1" t="s">
        <v>474</v>
      </c>
      <c r="D176" s="1" t="s">
        <v>316</v>
      </c>
      <c r="E176" s="1" t="s">
        <v>49</v>
      </c>
      <c r="F176" s="1" t="s">
        <v>437</v>
      </c>
      <c r="H176" s="1" t="s">
        <v>561</v>
      </c>
    </row>
    <row r="177" spans="1:8">
      <c r="A177" s="1" t="s">
        <v>346</v>
      </c>
      <c r="B177" s="1" t="s">
        <v>474</v>
      </c>
      <c r="D177" s="1" t="s">
        <v>316</v>
      </c>
      <c r="E177" s="1" t="s">
        <v>50</v>
      </c>
      <c r="F177" s="1" t="s">
        <v>438</v>
      </c>
      <c r="H177" s="1" t="s">
        <v>562</v>
      </c>
    </row>
    <row r="178" spans="1:8">
      <c r="A178" s="1" t="s">
        <v>346</v>
      </c>
      <c r="B178" s="1" t="s">
        <v>474</v>
      </c>
      <c r="D178" s="1" t="s">
        <v>316</v>
      </c>
      <c r="E178" s="1" t="s">
        <v>51</v>
      </c>
      <c r="F178" s="1" t="s">
        <v>439</v>
      </c>
      <c r="H178" s="1" t="s">
        <v>563</v>
      </c>
    </row>
    <row r="179" spans="1:8">
      <c r="A179" s="1" t="s">
        <v>346</v>
      </c>
      <c r="B179" s="1" t="s">
        <v>474</v>
      </c>
      <c r="D179" s="1" t="s">
        <v>316</v>
      </c>
      <c r="E179" s="1" t="s">
        <v>52</v>
      </c>
      <c r="F179" s="1" t="s">
        <v>440</v>
      </c>
      <c r="H179" s="1" t="s">
        <v>564</v>
      </c>
    </row>
    <row r="180" spans="1:8">
      <c r="A180" s="1" t="s">
        <v>346</v>
      </c>
      <c r="B180" s="1" t="s">
        <v>474</v>
      </c>
      <c r="D180" s="1" t="s">
        <v>316</v>
      </c>
      <c r="E180" s="1" t="s">
        <v>53</v>
      </c>
      <c r="F180" s="1" t="s">
        <v>441</v>
      </c>
      <c r="H180" s="1" t="s">
        <v>565</v>
      </c>
    </row>
    <row r="181" spans="1:8">
      <c r="A181" s="1" t="s">
        <v>346</v>
      </c>
      <c r="B181" s="1" t="s">
        <v>474</v>
      </c>
      <c r="D181" s="1" t="s">
        <v>316</v>
      </c>
      <c r="E181" s="1" t="s">
        <v>54</v>
      </c>
      <c r="F181" s="1" t="s">
        <v>442</v>
      </c>
      <c r="H181" s="1" t="s">
        <v>566</v>
      </c>
    </row>
    <row r="182" spans="1:8">
      <c r="A182" s="1" t="s">
        <v>346</v>
      </c>
      <c r="B182" s="1" t="s">
        <v>474</v>
      </c>
      <c r="D182" s="1" t="s">
        <v>316</v>
      </c>
      <c r="E182" s="1" t="s">
        <v>55</v>
      </c>
      <c r="F182" s="1" t="s">
        <v>443</v>
      </c>
      <c r="H182" s="1" t="s">
        <v>567</v>
      </c>
    </row>
    <row r="183" spans="1:8">
      <c r="A183" s="1" t="s">
        <v>347</v>
      </c>
      <c r="B183" s="1" t="s">
        <v>475</v>
      </c>
      <c r="D183" s="1" t="s">
        <v>316</v>
      </c>
      <c r="E183" s="1" t="s">
        <v>45</v>
      </c>
      <c r="F183" s="1" t="s">
        <v>568</v>
      </c>
    </row>
    <row r="184" spans="1:8">
      <c r="A184" s="1" t="s">
        <v>347</v>
      </c>
      <c r="B184" s="1" t="s">
        <v>475</v>
      </c>
      <c r="D184" s="1" t="s">
        <v>316</v>
      </c>
      <c r="E184" s="1" t="s">
        <v>46</v>
      </c>
      <c r="F184" s="1" t="s">
        <v>569</v>
      </c>
    </row>
    <row r="185" spans="1:8">
      <c r="A185" s="1" t="s">
        <v>347</v>
      </c>
      <c r="B185" s="1" t="s">
        <v>475</v>
      </c>
      <c r="D185" s="1" t="s">
        <v>316</v>
      </c>
      <c r="E185" s="1" t="s">
        <v>47</v>
      </c>
      <c r="F185" s="1" t="s">
        <v>570</v>
      </c>
    </row>
    <row r="186" spans="1:8">
      <c r="A186" s="1" t="s">
        <v>347</v>
      </c>
      <c r="B186" s="1" t="s">
        <v>475</v>
      </c>
      <c r="D186" s="1" t="s">
        <v>316</v>
      </c>
      <c r="E186" s="1" t="s">
        <v>48</v>
      </c>
      <c r="F186" s="1" t="s">
        <v>571</v>
      </c>
    </row>
    <row r="187" spans="1:8">
      <c r="A187" s="1" t="s">
        <v>347</v>
      </c>
      <c r="B187" s="1" t="s">
        <v>475</v>
      </c>
      <c r="D187" s="1" t="s">
        <v>316</v>
      </c>
      <c r="E187" s="1" t="s">
        <v>49</v>
      </c>
      <c r="F187" s="1" t="s">
        <v>572</v>
      </c>
    </row>
    <row r="188" spans="1:8">
      <c r="A188" s="1" t="s">
        <v>347</v>
      </c>
      <c r="B188" s="1" t="s">
        <v>475</v>
      </c>
      <c r="D188" s="1" t="s">
        <v>316</v>
      </c>
      <c r="E188" s="1" t="s">
        <v>50</v>
      </c>
      <c r="F188" s="1" t="s">
        <v>573</v>
      </c>
    </row>
    <row r="189" spans="1:8">
      <c r="A189" s="1" t="s">
        <v>347</v>
      </c>
      <c r="B189" s="1" t="s">
        <v>475</v>
      </c>
      <c r="D189" s="1" t="s">
        <v>316</v>
      </c>
      <c r="E189" s="1" t="s">
        <v>51</v>
      </c>
      <c r="F189" s="1" t="s">
        <v>574</v>
      </c>
    </row>
    <row r="190" spans="1:8">
      <c r="A190" s="1" t="s">
        <v>348</v>
      </c>
      <c r="B190" s="1" t="s">
        <v>476</v>
      </c>
      <c r="D190" s="1" t="s">
        <v>316</v>
      </c>
      <c r="E190" s="1" t="s">
        <v>45</v>
      </c>
      <c r="F190" s="1" t="s">
        <v>99</v>
      </c>
      <c r="H190" s="1" t="s">
        <v>568</v>
      </c>
    </row>
    <row r="191" spans="1:8">
      <c r="A191" s="1" t="s">
        <v>348</v>
      </c>
      <c r="B191" s="1" t="s">
        <v>476</v>
      </c>
      <c r="D191" s="1" t="s">
        <v>316</v>
      </c>
      <c r="E191" s="1" t="s">
        <v>46</v>
      </c>
      <c r="F191" s="1" t="s">
        <v>444</v>
      </c>
      <c r="H191" s="1" t="s">
        <v>569</v>
      </c>
    </row>
    <row r="192" spans="1:8">
      <c r="A192" s="1" t="s">
        <v>348</v>
      </c>
      <c r="B192" s="1" t="s">
        <v>476</v>
      </c>
      <c r="D192" s="1" t="s">
        <v>316</v>
      </c>
      <c r="E192" s="1" t="s">
        <v>47</v>
      </c>
      <c r="F192" s="1" t="s">
        <v>445</v>
      </c>
      <c r="H192" s="1" t="s">
        <v>570</v>
      </c>
    </row>
    <row r="193" spans="1:8">
      <c r="A193" s="1" t="s">
        <v>348</v>
      </c>
      <c r="B193" s="1" t="s">
        <v>476</v>
      </c>
      <c r="D193" s="1" t="s">
        <v>316</v>
      </c>
      <c r="E193" s="1" t="s">
        <v>48</v>
      </c>
      <c r="F193" s="1" t="s">
        <v>442</v>
      </c>
      <c r="H193" s="1" t="s">
        <v>571</v>
      </c>
    </row>
    <row r="194" spans="1:8">
      <c r="A194" s="1" t="s">
        <v>348</v>
      </c>
      <c r="B194" s="1" t="s">
        <v>476</v>
      </c>
      <c r="D194" s="1" t="s">
        <v>316</v>
      </c>
      <c r="E194" s="1" t="s">
        <v>49</v>
      </c>
      <c r="F194" s="1" t="s">
        <v>446</v>
      </c>
      <c r="H194" s="1" t="s">
        <v>572</v>
      </c>
    </row>
    <row r="195" spans="1:8">
      <c r="A195" s="1" t="s">
        <v>348</v>
      </c>
      <c r="B195" s="1" t="s">
        <v>476</v>
      </c>
      <c r="D195" s="1" t="s">
        <v>316</v>
      </c>
      <c r="E195" s="1" t="s">
        <v>50</v>
      </c>
      <c r="F195" s="1" t="s">
        <v>447</v>
      </c>
      <c r="H195" s="1" t="s">
        <v>573</v>
      </c>
    </row>
    <row r="196" spans="1:8">
      <c r="A196" s="1" t="s">
        <v>348</v>
      </c>
      <c r="B196" s="1" t="s">
        <v>476</v>
      </c>
      <c r="D196" s="1" t="s">
        <v>316</v>
      </c>
      <c r="E196" s="1" t="s">
        <v>51</v>
      </c>
      <c r="F196" s="1" t="s">
        <v>96</v>
      </c>
      <c r="H196" s="1" t="s">
        <v>574</v>
      </c>
    </row>
    <row r="197" spans="1:8">
      <c r="A197" s="1" t="s">
        <v>126</v>
      </c>
      <c r="B197" s="1" t="s">
        <v>241</v>
      </c>
      <c r="D197" s="1" t="s">
        <v>316</v>
      </c>
      <c r="E197" s="1" t="s">
        <v>45</v>
      </c>
      <c r="F197" s="1" t="s">
        <v>575</v>
      </c>
    </row>
    <row r="198" spans="1:8">
      <c r="A198" s="1" t="s">
        <v>126</v>
      </c>
      <c r="B198" s="1" t="s">
        <v>241</v>
      </c>
      <c r="D198" s="1" t="s">
        <v>316</v>
      </c>
      <c r="E198" s="1" t="s">
        <v>46</v>
      </c>
      <c r="F198" s="1" t="s">
        <v>576</v>
      </c>
    </row>
    <row r="199" spans="1:8">
      <c r="A199" s="1" t="s">
        <v>126</v>
      </c>
      <c r="B199" s="1" t="s">
        <v>241</v>
      </c>
      <c r="D199" s="1" t="s">
        <v>316</v>
      </c>
      <c r="E199" s="1" t="s">
        <v>47</v>
      </c>
      <c r="F199" s="1" t="s">
        <v>577</v>
      </c>
    </row>
    <row r="200" spans="1:8">
      <c r="A200" s="1" t="s">
        <v>126</v>
      </c>
      <c r="B200" s="1" t="s">
        <v>241</v>
      </c>
      <c r="D200" s="1" t="s">
        <v>316</v>
      </c>
      <c r="E200" s="1" t="s">
        <v>48</v>
      </c>
      <c r="F200" s="1" t="s">
        <v>578</v>
      </c>
    </row>
    <row r="201" spans="1:8">
      <c r="A201" s="1" t="s">
        <v>128</v>
      </c>
      <c r="B201" s="1" t="s">
        <v>243</v>
      </c>
      <c r="D201" s="1" t="s">
        <v>316</v>
      </c>
      <c r="E201" s="1" t="s">
        <v>45</v>
      </c>
      <c r="F201" s="1" t="s">
        <v>482</v>
      </c>
    </row>
    <row r="202" spans="1:8">
      <c r="A202" s="1" t="s">
        <v>129</v>
      </c>
      <c r="B202" s="1" t="s">
        <v>244</v>
      </c>
      <c r="D202" s="1" t="s">
        <v>316</v>
      </c>
      <c r="E202" s="1" t="s">
        <v>45</v>
      </c>
      <c r="F202" s="1" t="s">
        <v>579</v>
      </c>
    </row>
    <row r="203" spans="1:8">
      <c r="A203" s="1" t="s">
        <v>116</v>
      </c>
      <c r="B203" s="1" t="s">
        <v>231</v>
      </c>
      <c r="C203" s="1" t="s">
        <v>478</v>
      </c>
      <c r="D203" s="1" t="s">
        <v>316</v>
      </c>
      <c r="E203" s="1" t="s">
        <v>45</v>
      </c>
      <c r="F203" s="1" t="s">
        <v>580</v>
      </c>
      <c r="G203" s="1" t="s">
        <v>769</v>
      </c>
    </row>
    <row r="204" spans="1:8">
      <c r="A204" s="1" t="s">
        <v>116</v>
      </c>
      <c r="B204" s="1" t="s">
        <v>231</v>
      </c>
      <c r="C204" s="1" t="s">
        <v>478</v>
      </c>
      <c r="D204" s="1" t="s">
        <v>316</v>
      </c>
      <c r="E204" s="1" t="s">
        <v>46</v>
      </c>
      <c r="F204" s="1" t="s">
        <v>581</v>
      </c>
      <c r="G204" s="1" t="s">
        <v>770</v>
      </c>
    </row>
    <row r="205" spans="1:8">
      <c r="A205" s="1" t="s">
        <v>127</v>
      </c>
      <c r="B205" s="1" t="s">
        <v>242</v>
      </c>
      <c r="D205" s="1" t="s">
        <v>316</v>
      </c>
      <c r="E205" s="1" t="s">
        <v>45</v>
      </c>
      <c r="F205" s="1" t="s">
        <v>582</v>
      </c>
    </row>
    <row r="206" spans="1:8">
      <c r="A206" s="1" t="s">
        <v>127</v>
      </c>
      <c r="B206" s="1" t="s">
        <v>242</v>
      </c>
      <c r="D206" s="1" t="s">
        <v>316</v>
      </c>
      <c r="E206" s="1" t="s">
        <v>46</v>
      </c>
      <c r="F206" s="1" t="s">
        <v>583</v>
      </c>
    </row>
    <row r="207" spans="1:8">
      <c r="A207" s="1" t="s">
        <v>127</v>
      </c>
      <c r="B207" s="1" t="s">
        <v>242</v>
      </c>
      <c r="D207" s="1" t="s">
        <v>316</v>
      </c>
      <c r="E207" s="1" t="s">
        <v>47</v>
      </c>
      <c r="F207" s="1" t="s">
        <v>584</v>
      </c>
    </row>
    <row r="208" spans="1:8">
      <c r="A208" s="1" t="s">
        <v>127</v>
      </c>
      <c r="B208" s="1" t="s">
        <v>242</v>
      </c>
      <c r="D208" s="1" t="s">
        <v>316</v>
      </c>
      <c r="E208" s="1" t="s">
        <v>48</v>
      </c>
      <c r="F208" s="1" t="s">
        <v>585</v>
      </c>
    </row>
    <row r="209" spans="1:8">
      <c r="A209" s="1" t="s">
        <v>127</v>
      </c>
      <c r="B209" s="1" t="s">
        <v>242</v>
      </c>
      <c r="D209" s="1" t="s">
        <v>316</v>
      </c>
      <c r="E209" s="1" t="s">
        <v>49</v>
      </c>
      <c r="F209" s="1" t="s">
        <v>586</v>
      </c>
    </row>
    <row r="210" spans="1:8">
      <c r="A210" s="1" t="s">
        <v>123</v>
      </c>
      <c r="B210" s="1" t="s">
        <v>238</v>
      </c>
      <c r="D210" s="1" t="s">
        <v>316</v>
      </c>
      <c r="E210" s="1" t="s">
        <v>45</v>
      </c>
      <c r="F210" s="1" t="s">
        <v>587</v>
      </c>
    </row>
    <row r="211" spans="1:8">
      <c r="A211" s="1" t="s">
        <v>123</v>
      </c>
      <c r="B211" s="1" t="s">
        <v>238</v>
      </c>
      <c r="D211" s="1" t="s">
        <v>316</v>
      </c>
      <c r="E211" s="1" t="s">
        <v>46</v>
      </c>
      <c r="F211" s="1" t="s">
        <v>588</v>
      </c>
    </row>
    <row r="212" spans="1:8">
      <c r="A212" s="1" t="s">
        <v>123</v>
      </c>
      <c r="B212" s="1" t="s">
        <v>238</v>
      </c>
      <c r="D212" s="1" t="s">
        <v>316</v>
      </c>
      <c r="E212" s="1" t="s">
        <v>47</v>
      </c>
      <c r="F212" s="1" t="s">
        <v>589</v>
      </c>
    </row>
    <row r="213" spans="1:8">
      <c r="A213" s="1" t="s">
        <v>123</v>
      </c>
      <c r="B213" s="1" t="s">
        <v>238</v>
      </c>
      <c r="D213" s="1" t="s">
        <v>316</v>
      </c>
      <c r="E213" s="1" t="s">
        <v>48</v>
      </c>
      <c r="F213" s="1" t="s">
        <v>590</v>
      </c>
    </row>
    <row r="214" spans="1:8">
      <c r="A214" s="1" t="s">
        <v>124</v>
      </c>
      <c r="B214" s="1" t="s">
        <v>239</v>
      </c>
      <c r="D214" s="1" t="s">
        <v>317</v>
      </c>
      <c r="E214" s="1" t="s">
        <v>45</v>
      </c>
      <c r="F214" s="1" t="s">
        <v>45</v>
      </c>
      <c r="H214" s="1" t="s">
        <v>590</v>
      </c>
    </row>
    <row r="215" spans="1:8">
      <c r="A215" s="1" t="s">
        <v>124</v>
      </c>
      <c r="B215" s="1" t="s">
        <v>239</v>
      </c>
      <c r="D215" s="1" t="s">
        <v>317</v>
      </c>
      <c r="E215" s="1" t="s">
        <v>46</v>
      </c>
      <c r="F215" s="1" t="s">
        <v>46</v>
      </c>
      <c r="H215" s="1" t="s">
        <v>588</v>
      </c>
    </row>
    <row r="216" spans="1:8">
      <c r="A216" s="1" t="s">
        <v>124</v>
      </c>
      <c r="B216" s="1" t="s">
        <v>239</v>
      </c>
      <c r="D216" s="1" t="s">
        <v>317</v>
      </c>
      <c r="E216" s="1" t="s">
        <v>47</v>
      </c>
      <c r="F216" s="1" t="s">
        <v>47</v>
      </c>
      <c r="H216" s="1" t="s">
        <v>589</v>
      </c>
    </row>
    <row r="217" spans="1:8">
      <c r="A217" s="1" t="s">
        <v>124</v>
      </c>
      <c r="B217" s="1" t="s">
        <v>239</v>
      </c>
      <c r="D217" s="1" t="s">
        <v>317</v>
      </c>
      <c r="E217" s="1" t="s">
        <v>48</v>
      </c>
      <c r="F217" s="1" t="s">
        <v>48</v>
      </c>
      <c r="H217" s="1" t="s">
        <v>587</v>
      </c>
    </row>
    <row r="218" spans="1:8">
      <c r="A218" s="1" t="s">
        <v>120</v>
      </c>
      <c r="B218" s="1" t="s">
        <v>235</v>
      </c>
      <c r="D218" s="1" t="s">
        <v>316</v>
      </c>
      <c r="E218" s="1" t="s">
        <v>45</v>
      </c>
      <c r="F218" s="1" t="s">
        <v>591</v>
      </c>
    </row>
    <row r="219" spans="1:8">
      <c r="A219" s="1" t="s">
        <v>120</v>
      </c>
      <c r="B219" s="1" t="s">
        <v>235</v>
      </c>
      <c r="D219" s="1" t="s">
        <v>316</v>
      </c>
      <c r="E219" s="1" t="s">
        <v>46</v>
      </c>
      <c r="F219" s="1" t="s">
        <v>482</v>
      </c>
    </row>
    <row r="220" spans="1:8">
      <c r="A220" s="1" t="s">
        <v>121</v>
      </c>
      <c r="B220" s="1" t="s">
        <v>236</v>
      </c>
      <c r="D220" s="1" t="s">
        <v>316</v>
      </c>
      <c r="E220" s="1" t="s">
        <v>45</v>
      </c>
      <c r="F220" s="1" t="s">
        <v>592</v>
      </c>
    </row>
    <row r="221" spans="1:8">
      <c r="A221" s="1" t="s">
        <v>121</v>
      </c>
      <c r="B221" s="1" t="s">
        <v>236</v>
      </c>
      <c r="D221" s="1" t="s">
        <v>316</v>
      </c>
      <c r="E221" s="1" t="s">
        <v>46</v>
      </c>
      <c r="F221" s="1" t="s">
        <v>593</v>
      </c>
    </row>
    <row r="222" spans="1:8">
      <c r="A222" s="1" t="s">
        <v>121</v>
      </c>
      <c r="B222" s="1" t="s">
        <v>236</v>
      </c>
      <c r="D222" s="1" t="s">
        <v>316</v>
      </c>
      <c r="E222" s="1" t="s">
        <v>47</v>
      </c>
      <c r="F222" s="1" t="s">
        <v>594</v>
      </c>
    </row>
    <row r="223" spans="1:8">
      <c r="A223" s="1" t="s">
        <v>122</v>
      </c>
      <c r="B223" s="1" t="s">
        <v>237</v>
      </c>
      <c r="D223" s="1" t="s">
        <v>317</v>
      </c>
      <c r="E223" s="1" t="s">
        <v>45</v>
      </c>
      <c r="F223" s="1" t="s">
        <v>45</v>
      </c>
      <c r="H223" s="1" t="s">
        <v>592</v>
      </c>
    </row>
    <row r="224" spans="1:8">
      <c r="A224" s="1" t="s">
        <v>122</v>
      </c>
      <c r="B224" s="1" t="s">
        <v>237</v>
      </c>
      <c r="D224" s="1" t="s">
        <v>317</v>
      </c>
      <c r="E224" s="1" t="s">
        <v>46</v>
      </c>
      <c r="F224" s="1" t="s">
        <v>46</v>
      </c>
      <c r="H224" s="1" t="s">
        <v>593</v>
      </c>
    </row>
    <row r="225" spans="1:8">
      <c r="A225" s="1" t="s">
        <v>122</v>
      </c>
      <c r="B225" s="1" t="s">
        <v>237</v>
      </c>
      <c r="D225" s="1" t="s">
        <v>317</v>
      </c>
      <c r="E225" s="1" t="s">
        <v>47</v>
      </c>
      <c r="F225" s="1" t="s">
        <v>47</v>
      </c>
      <c r="H225" s="1" t="s">
        <v>594</v>
      </c>
    </row>
    <row r="226" spans="1:8">
      <c r="A226" s="1" t="s">
        <v>90</v>
      </c>
      <c r="B226" s="1" t="s">
        <v>207</v>
      </c>
      <c r="D226" s="1" t="s">
        <v>316</v>
      </c>
      <c r="E226" s="1" t="s">
        <v>45</v>
      </c>
      <c r="F226" s="1" t="s">
        <v>595</v>
      </c>
    </row>
    <row r="227" spans="1:8">
      <c r="A227" s="1" t="s">
        <v>90</v>
      </c>
      <c r="B227" s="1" t="s">
        <v>207</v>
      </c>
      <c r="D227" s="1" t="s">
        <v>316</v>
      </c>
      <c r="E227" s="1" t="s">
        <v>46</v>
      </c>
      <c r="F227" s="1" t="s">
        <v>596</v>
      </c>
    </row>
    <row r="228" spans="1:8">
      <c r="A228" s="1" t="s">
        <v>91</v>
      </c>
      <c r="B228" s="1" t="s">
        <v>208</v>
      </c>
      <c r="D228" s="1" t="s">
        <v>316</v>
      </c>
      <c r="E228" s="1" t="s">
        <v>45</v>
      </c>
      <c r="F228" s="1" t="s">
        <v>597</v>
      </c>
    </row>
    <row r="229" spans="1:8">
      <c r="A229" s="1" t="s">
        <v>184</v>
      </c>
      <c r="B229" s="1" t="s">
        <v>298</v>
      </c>
      <c r="D229" s="1" t="s">
        <v>316</v>
      </c>
      <c r="E229" s="1" t="s">
        <v>45</v>
      </c>
      <c r="F229" s="1" t="s">
        <v>591</v>
      </c>
    </row>
    <row r="230" spans="1:8">
      <c r="A230" s="1" t="s">
        <v>184</v>
      </c>
      <c r="B230" s="1" t="s">
        <v>298</v>
      </c>
      <c r="D230" s="1" t="s">
        <v>316</v>
      </c>
      <c r="E230" s="1" t="s">
        <v>46</v>
      </c>
      <c r="F230" s="1" t="s">
        <v>482</v>
      </c>
    </row>
    <row r="231" spans="1:8">
      <c r="A231" s="1" t="s">
        <v>139</v>
      </c>
      <c r="B231" s="1" t="s">
        <v>254</v>
      </c>
      <c r="D231" s="1" t="s">
        <v>316</v>
      </c>
      <c r="E231" s="1" t="s">
        <v>45</v>
      </c>
      <c r="F231" s="1" t="s">
        <v>482</v>
      </c>
    </row>
    <row r="232" spans="1:8">
      <c r="A232" s="1" t="s">
        <v>162</v>
      </c>
      <c r="B232" s="1" t="s">
        <v>277</v>
      </c>
      <c r="D232" s="1" t="s">
        <v>316</v>
      </c>
      <c r="E232" s="1" t="s">
        <v>45</v>
      </c>
      <c r="F232" s="1" t="s">
        <v>482</v>
      </c>
    </row>
    <row r="233" spans="1:8">
      <c r="A233" s="1" t="s">
        <v>163</v>
      </c>
      <c r="B233" s="1" t="s">
        <v>278</v>
      </c>
      <c r="D233" s="1" t="s">
        <v>316</v>
      </c>
      <c r="E233" s="1" t="s">
        <v>45</v>
      </c>
      <c r="F233" s="1" t="s">
        <v>482</v>
      </c>
    </row>
    <row r="234" spans="1:8">
      <c r="A234" s="1" t="s">
        <v>164</v>
      </c>
      <c r="B234" s="1" t="s">
        <v>279</v>
      </c>
      <c r="D234" s="1" t="s">
        <v>316</v>
      </c>
      <c r="E234" s="1" t="s">
        <v>45</v>
      </c>
      <c r="F234" s="1" t="s">
        <v>482</v>
      </c>
    </row>
    <row r="235" spans="1:8">
      <c r="A235" s="1" t="s">
        <v>165</v>
      </c>
      <c r="B235" s="1" t="s">
        <v>280</v>
      </c>
      <c r="D235" s="1" t="s">
        <v>316</v>
      </c>
      <c r="E235" s="1" t="s">
        <v>45</v>
      </c>
      <c r="F235" s="1" t="s">
        <v>482</v>
      </c>
    </row>
    <row r="236" spans="1:8">
      <c r="A236" s="1" t="s">
        <v>166</v>
      </c>
      <c r="B236" s="1" t="s">
        <v>281</v>
      </c>
      <c r="D236" s="1" t="s">
        <v>316</v>
      </c>
      <c r="E236" s="1" t="s">
        <v>45</v>
      </c>
      <c r="F236" s="1" t="s">
        <v>482</v>
      </c>
    </row>
    <row r="237" spans="1:8">
      <c r="A237" s="1" t="s">
        <v>167</v>
      </c>
      <c r="B237" s="1" t="s">
        <v>282</v>
      </c>
      <c r="D237" s="1" t="s">
        <v>316</v>
      </c>
      <c r="E237" s="1" t="s">
        <v>45</v>
      </c>
      <c r="F237" s="1" t="s">
        <v>482</v>
      </c>
    </row>
    <row r="238" spans="1:8">
      <c r="A238" s="1" t="s">
        <v>175</v>
      </c>
      <c r="B238" s="1" t="s">
        <v>289</v>
      </c>
      <c r="D238" s="1" t="s">
        <v>316</v>
      </c>
      <c r="E238" s="1" t="s">
        <v>45</v>
      </c>
      <c r="F238" s="1" t="s">
        <v>598</v>
      </c>
    </row>
    <row r="239" spans="1:8">
      <c r="A239" s="1" t="s">
        <v>175</v>
      </c>
      <c r="B239" s="1" t="s">
        <v>289</v>
      </c>
      <c r="D239" s="1" t="s">
        <v>316</v>
      </c>
      <c r="E239" s="1" t="s">
        <v>46</v>
      </c>
      <c r="F239" s="1" t="s">
        <v>599</v>
      </c>
    </row>
    <row r="240" spans="1:8">
      <c r="A240" s="1" t="s">
        <v>175</v>
      </c>
      <c r="B240" s="1" t="s">
        <v>289</v>
      </c>
      <c r="D240" s="1" t="s">
        <v>316</v>
      </c>
      <c r="E240" s="1" t="s">
        <v>47</v>
      </c>
      <c r="F240" s="1" t="s">
        <v>600</v>
      </c>
    </row>
    <row r="241" spans="1:8">
      <c r="A241" s="1" t="s">
        <v>110</v>
      </c>
      <c r="B241" s="1" t="s">
        <v>225</v>
      </c>
      <c r="D241" s="1" t="s">
        <v>316</v>
      </c>
      <c r="E241" s="1" t="s">
        <v>45</v>
      </c>
      <c r="F241" s="1" t="s">
        <v>483</v>
      </c>
    </row>
    <row r="242" spans="1:8">
      <c r="A242" s="1" t="s">
        <v>110</v>
      </c>
      <c r="B242" s="1" t="s">
        <v>225</v>
      </c>
      <c r="D242" s="1" t="s">
        <v>316</v>
      </c>
      <c r="E242" s="1" t="s">
        <v>46</v>
      </c>
      <c r="F242" s="1" t="s">
        <v>485</v>
      </c>
    </row>
    <row r="243" spans="1:8">
      <c r="A243" s="1" t="s">
        <v>109</v>
      </c>
      <c r="B243" s="1" t="s">
        <v>224</v>
      </c>
      <c r="D243" s="1" t="s">
        <v>316</v>
      </c>
      <c r="E243" s="1" t="s">
        <v>45</v>
      </c>
      <c r="F243" s="1" t="s">
        <v>486</v>
      </c>
      <c r="H243" s="1" t="s">
        <v>483</v>
      </c>
    </row>
    <row r="244" spans="1:8">
      <c r="A244" s="1" t="s">
        <v>109</v>
      </c>
      <c r="B244" s="1" t="s">
        <v>224</v>
      </c>
      <c r="D244" s="1" t="s">
        <v>316</v>
      </c>
      <c r="E244" s="1" t="s">
        <v>46</v>
      </c>
      <c r="F244" s="1" t="s">
        <v>488</v>
      </c>
      <c r="H244" s="1" t="s">
        <v>485</v>
      </c>
    </row>
    <row r="245" spans="1:8">
      <c r="A245" s="1" t="s">
        <v>115</v>
      </c>
      <c r="B245" s="1" t="s">
        <v>230</v>
      </c>
      <c r="C245" s="1" t="s">
        <v>478</v>
      </c>
      <c r="D245" s="1" t="s">
        <v>316</v>
      </c>
      <c r="E245" s="1" t="s">
        <v>45</v>
      </c>
      <c r="F245" s="1" t="s">
        <v>580</v>
      </c>
      <c r="G245" s="1" t="s">
        <v>769</v>
      </c>
    </row>
    <row r="246" spans="1:8">
      <c r="A246" s="1" t="s">
        <v>115</v>
      </c>
      <c r="B246" s="1" t="s">
        <v>230</v>
      </c>
      <c r="C246" s="1" t="s">
        <v>478</v>
      </c>
      <c r="D246" s="1" t="s">
        <v>316</v>
      </c>
      <c r="E246" s="1" t="s">
        <v>46</v>
      </c>
      <c r="F246" s="1" t="s">
        <v>581</v>
      </c>
      <c r="G246" s="1" t="s">
        <v>770</v>
      </c>
    </row>
    <row r="247" spans="1:8">
      <c r="A247" s="1" t="s">
        <v>150</v>
      </c>
      <c r="B247" s="1" t="s">
        <v>265</v>
      </c>
      <c r="D247" s="1" t="s">
        <v>316</v>
      </c>
      <c r="E247" s="1" t="s">
        <v>45</v>
      </c>
      <c r="F247" s="1" t="s">
        <v>601</v>
      </c>
    </row>
    <row r="248" spans="1:8">
      <c r="A248" s="1" t="s">
        <v>150</v>
      </c>
      <c r="B248" s="1" t="s">
        <v>265</v>
      </c>
      <c r="D248" s="1" t="s">
        <v>316</v>
      </c>
      <c r="E248" s="1" t="s">
        <v>46</v>
      </c>
      <c r="F248" s="1" t="s">
        <v>602</v>
      </c>
    </row>
    <row r="249" spans="1:8">
      <c r="A249" s="1" t="s">
        <v>151</v>
      </c>
      <c r="B249" s="1" t="s">
        <v>266</v>
      </c>
      <c r="D249" s="1" t="s">
        <v>316</v>
      </c>
      <c r="E249" s="1" t="s">
        <v>45</v>
      </c>
      <c r="F249" s="1" t="s">
        <v>603</v>
      </c>
    </row>
    <row r="250" spans="1:8">
      <c r="A250" s="1" t="s">
        <v>151</v>
      </c>
      <c r="B250" s="1" t="s">
        <v>266</v>
      </c>
      <c r="D250" s="1" t="s">
        <v>316</v>
      </c>
      <c r="E250" s="1" t="s">
        <v>46</v>
      </c>
      <c r="F250" s="1" t="s">
        <v>604</v>
      </c>
    </row>
    <row r="251" spans="1:8">
      <c r="A251" s="1" t="s">
        <v>152</v>
      </c>
      <c r="B251" s="1" t="s">
        <v>267</v>
      </c>
      <c r="D251" s="1" t="s">
        <v>316</v>
      </c>
      <c r="E251" s="1" t="s">
        <v>45</v>
      </c>
      <c r="F251" s="1" t="s">
        <v>605</v>
      </c>
    </row>
    <row r="252" spans="1:8">
      <c r="A252" s="1" t="s">
        <v>152</v>
      </c>
      <c r="B252" s="1" t="s">
        <v>267</v>
      </c>
      <c r="D252" s="1" t="s">
        <v>316</v>
      </c>
      <c r="E252" s="1" t="s">
        <v>46</v>
      </c>
      <c r="F252" s="1" t="s">
        <v>606</v>
      </c>
    </row>
    <row r="253" spans="1:8">
      <c r="A253" s="1" t="s">
        <v>172</v>
      </c>
      <c r="B253" s="1" t="s">
        <v>286</v>
      </c>
      <c r="D253" s="1" t="s">
        <v>316</v>
      </c>
      <c r="E253" s="1" t="s">
        <v>45</v>
      </c>
      <c r="F253" s="1" t="s">
        <v>607</v>
      </c>
    </row>
    <row r="254" spans="1:8">
      <c r="A254" s="1" t="s">
        <v>172</v>
      </c>
      <c r="B254" s="1" t="s">
        <v>286</v>
      </c>
      <c r="D254" s="1" t="s">
        <v>316</v>
      </c>
      <c r="E254" s="1" t="s">
        <v>46</v>
      </c>
      <c r="F254" s="1" t="s">
        <v>608</v>
      </c>
    </row>
    <row r="255" spans="1:8">
      <c r="A255" s="1" t="s">
        <v>100</v>
      </c>
      <c r="B255" s="1" t="s">
        <v>215</v>
      </c>
      <c r="D255" s="1" t="s">
        <v>316</v>
      </c>
      <c r="E255" s="1" t="s">
        <v>45</v>
      </c>
      <c r="F255" s="1" t="s">
        <v>609</v>
      </c>
    </row>
    <row r="256" spans="1:8">
      <c r="A256" s="1" t="s">
        <v>100</v>
      </c>
      <c r="B256" s="1" t="s">
        <v>215</v>
      </c>
      <c r="D256" s="1" t="s">
        <v>316</v>
      </c>
      <c r="E256" s="1" t="s">
        <v>46</v>
      </c>
      <c r="F256" s="1" t="s">
        <v>610</v>
      </c>
    </row>
    <row r="257" spans="1:6">
      <c r="A257" s="1" t="s">
        <v>101</v>
      </c>
      <c r="B257" s="1" t="s">
        <v>216</v>
      </c>
      <c r="D257" s="1" t="s">
        <v>316</v>
      </c>
      <c r="E257" s="1" t="s">
        <v>45</v>
      </c>
      <c r="F257" s="1" t="s">
        <v>611</v>
      </c>
    </row>
    <row r="258" spans="1:6">
      <c r="A258" s="1" t="s">
        <v>101</v>
      </c>
      <c r="B258" s="1" t="s">
        <v>216</v>
      </c>
      <c r="D258" s="1" t="s">
        <v>316</v>
      </c>
      <c r="E258" s="1" t="s">
        <v>46</v>
      </c>
      <c r="F258" s="1" t="s">
        <v>612</v>
      </c>
    </row>
    <row r="259" spans="1:6">
      <c r="A259" s="1" t="s">
        <v>101</v>
      </c>
      <c r="B259" s="1" t="s">
        <v>216</v>
      </c>
      <c r="D259" s="1" t="s">
        <v>316</v>
      </c>
      <c r="E259" s="1" t="s">
        <v>47</v>
      </c>
      <c r="F259" s="1" t="s">
        <v>613</v>
      </c>
    </row>
    <row r="260" spans="1:6">
      <c r="A260" s="1" t="s">
        <v>102</v>
      </c>
      <c r="B260" s="1" t="s">
        <v>217</v>
      </c>
      <c r="D260" s="1" t="s">
        <v>316</v>
      </c>
      <c r="E260" s="1" t="s">
        <v>45</v>
      </c>
      <c r="F260" s="1" t="s">
        <v>614</v>
      </c>
    </row>
    <row r="261" spans="1:6">
      <c r="A261" s="1" t="s">
        <v>102</v>
      </c>
      <c r="B261" s="1" t="s">
        <v>217</v>
      </c>
      <c r="D261" s="1" t="s">
        <v>316</v>
      </c>
      <c r="E261" s="1" t="s">
        <v>46</v>
      </c>
      <c r="F261" s="1" t="s">
        <v>612</v>
      </c>
    </row>
    <row r="262" spans="1:6">
      <c r="A262" s="1" t="s">
        <v>103</v>
      </c>
      <c r="B262" s="1" t="s">
        <v>218</v>
      </c>
      <c r="D262" s="1" t="s">
        <v>316</v>
      </c>
      <c r="E262" s="1" t="s">
        <v>45</v>
      </c>
      <c r="F262" s="1" t="s">
        <v>615</v>
      </c>
    </row>
    <row r="263" spans="1:6">
      <c r="A263" s="1" t="s">
        <v>103</v>
      </c>
      <c r="B263" s="1" t="s">
        <v>218</v>
      </c>
      <c r="D263" s="1" t="s">
        <v>316</v>
      </c>
      <c r="E263" s="1" t="s">
        <v>46</v>
      </c>
      <c r="F263" s="1" t="s">
        <v>616</v>
      </c>
    </row>
    <row r="264" spans="1:6">
      <c r="A264" s="1" t="s">
        <v>104</v>
      </c>
      <c r="B264" s="1" t="s">
        <v>219</v>
      </c>
      <c r="D264" s="1" t="s">
        <v>316</v>
      </c>
      <c r="E264" s="1" t="s">
        <v>45</v>
      </c>
      <c r="F264" s="1" t="s">
        <v>617</v>
      </c>
    </row>
    <row r="265" spans="1:6">
      <c r="A265" s="1" t="s">
        <v>104</v>
      </c>
      <c r="B265" s="1" t="s">
        <v>219</v>
      </c>
      <c r="D265" s="1" t="s">
        <v>316</v>
      </c>
      <c r="E265" s="1" t="s">
        <v>46</v>
      </c>
      <c r="F265" s="1" t="s">
        <v>618</v>
      </c>
    </row>
    <row r="266" spans="1:6">
      <c r="A266" s="1" t="s">
        <v>104</v>
      </c>
      <c r="B266" s="1" t="s">
        <v>219</v>
      </c>
      <c r="D266" s="1" t="s">
        <v>316</v>
      </c>
      <c r="E266" s="1" t="s">
        <v>47</v>
      </c>
      <c r="F266" s="1" t="s">
        <v>619</v>
      </c>
    </row>
    <row r="267" spans="1:6">
      <c r="A267" s="1" t="s">
        <v>176</v>
      </c>
      <c r="B267" s="1" t="s">
        <v>290</v>
      </c>
      <c r="D267" s="1" t="s">
        <v>316</v>
      </c>
      <c r="E267" s="1" t="s">
        <v>45</v>
      </c>
      <c r="F267" s="1" t="s">
        <v>598</v>
      </c>
    </row>
    <row r="268" spans="1:6">
      <c r="A268" s="1" t="s">
        <v>176</v>
      </c>
      <c r="B268" s="1" t="s">
        <v>290</v>
      </c>
      <c r="D268" s="1" t="s">
        <v>316</v>
      </c>
      <c r="E268" s="1" t="s">
        <v>46</v>
      </c>
      <c r="F268" s="1" t="s">
        <v>599</v>
      </c>
    </row>
    <row r="269" spans="1:6">
      <c r="A269" s="1" t="s">
        <v>176</v>
      </c>
      <c r="B269" s="1" t="s">
        <v>290</v>
      </c>
      <c r="D269" s="1" t="s">
        <v>316</v>
      </c>
      <c r="E269" s="1" t="s">
        <v>47</v>
      </c>
      <c r="F269" s="1" t="s">
        <v>600</v>
      </c>
    </row>
    <row r="270" spans="1:6">
      <c r="A270" s="1" t="s">
        <v>131</v>
      </c>
      <c r="B270" s="1" t="s">
        <v>246</v>
      </c>
      <c r="D270" s="1" t="s">
        <v>316</v>
      </c>
      <c r="E270" s="1" t="s">
        <v>45</v>
      </c>
      <c r="F270" s="1" t="s">
        <v>591</v>
      </c>
    </row>
    <row r="271" spans="1:6">
      <c r="A271" s="1" t="s">
        <v>131</v>
      </c>
      <c r="B271" s="1" t="s">
        <v>246</v>
      </c>
      <c r="D271" s="1" t="s">
        <v>316</v>
      </c>
      <c r="E271" s="1" t="s">
        <v>46</v>
      </c>
      <c r="F271" s="1" t="s">
        <v>482</v>
      </c>
    </row>
    <row r="272" spans="1:6">
      <c r="A272" s="1" t="s">
        <v>147</v>
      </c>
      <c r="B272" s="1" t="s">
        <v>262</v>
      </c>
      <c r="D272" s="1" t="s">
        <v>316</v>
      </c>
      <c r="E272" s="1" t="s">
        <v>45</v>
      </c>
      <c r="F272" s="1" t="s">
        <v>482</v>
      </c>
    </row>
    <row r="273" spans="1:6">
      <c r="A273" s="1" t="s">
        <v>196</v>
      </c>
      <c r="B273" s="1" t="s">
        <v>310</v>
      </c>
      <c r="D273" s="1" t="s">
        <v>316</v>
      </c>
      <c r="E273" s="1" t="s">
        <v>45</v>
      </c>
      <c r="F273" s="1" t="s">
        <v>591</v>
      </c>
    </row>
    <row r="274" spans="1:6">
      <c r="A274" s="1" t="s">
        <v>196</v>
      </c>
      <c r="B274" s="1" t="s">
        <v>310</v>
      </c>
      <c r="D274" s="1" t="s">
        <v>316</v>
      </c>
      <c r="E274" s="1" t="s">
        <v>46</v>
      </c>
      <c r="F274" s="1" t="s">
        <v>482</v>
      </c>
    </row>
    <row r="275" spans="1:6">
      <c r="A275" s="1" t="s">
        <v>108</v>
      </c>
      <c r="B275" s="1" t="s">
        <v>223</v>
      </c>
      <c r="D275" s="1" t="s">
        <v>316</v>
      </c>
      <c r="E275" s="1" t="s">
        <v>45</v>
      </c>
      <c r="F275" s="1" t="s">
        <v>591</v>
      </c>
    </row>
    <row r="276" spans="1:6">
      <c r="A276" s="1" t="s">
        <v>108</v>
      </c>
      <c r="B276" s="1" t="s">
        <v>223</v>
      </c>
      <c r="D276" s="1" t="s">
        <v>316</v>
      </c>
      <c r="E276" s="1" t="s">
        <v>46</v>
      </c>
      <c r="F276" s="1" t="s">
        <v>482</v>
      </c>
    </row>
    <row r="277" spans="1:6">
      <c r="A277" s="1" t="s">
        <v>153</v>
      </c>
      <c r="B277" s="1" t="s">
        <v>268</v>
      </c>
      <c r="D277" s="1" t="s">
        <v>316</v>
      </c>
      <c r="E277" s="1" t="s">
        <v>45</v>
      </c>
      <c r="F277" s="1" t="s">
        <v>620</v>
      </c>
    </row>
    <row r="278" spans="1:6">
      <c r="A278" s="1" t="s">
        <v>153</v>
      </c>
      <c r="B278" s="1" t="s">
        <v>268</v>
      </c>
      <c r="D278" s="1" t="s">
        <v>316</v>
      </c>
      <c r="E278" s="1" t="s">
        <v>46</v>
      </c>
      <c r="F278" s="1" t="s">
        <v>621</v>
      </c>
    </row>
    <row r="279" spans="1:6">
      <c r="A279" s="1" t="s">
        <v>156</v>
      </c>
      <c r="B279" s="1" t="s">
        <v>271</v>
      </c>
      <c r="D279" s="1" t="s">
        <v>316</v>
      </c>
      <c r="E279" s="1" t="s">
        <v>45</v>
      </c>
      <c r="F279" s="1" t="s">
        <v>591</v>
      </c>
    </row>
    <row r="280" spans="1:6">
      <c r="A280" s="1" t="s">
        <v>156</v>
      </c>
      <c r="B280" s="1" t="s">
        <v>271</v>
      </c>
      <c r="D280" s="1" t="s">
        <v>316</v>
      </c>
      <c r="E280" s="1" t="s">
        <v>46</v>
      </c>
      <c r="F280" s="1" t="s">
        <v>482</v>
      </c>
    </row>
    <row r="281" spans="1:6">
      <c r="A281" s="1" t="s">
        <v>154</v>
      </c>
      <c r="B281" s="1" t="s">
        <v>269</v>
      </c>
      <c r="D281" s="1" t="s">
        <v>316</v>
      </c>
      <c r="E281" s="1" t="s">
        <v>45</v>
      </c>
      <c r="F281" s="1" t="s">
        <v>622</v>
      </c>
    </row>
    <row r="282" spans="1:6">
      <c r="A282" s="1" t="s">
        <v>154</v>
      </c>
      <c r="B282" s="1" t="s">
        <v>269</v>
      </c>
      <c r="D282" s="1" t="s">
        <v>316</v>
      </c>
      <c r="E282" s="1" t="s">
        <v>46</v>
      </c>
      <c r="F282" s="1" t="s">
        <v>623</v>
      </c>
    </row>
    <row r="283" spans="1:6">
      <c r="A283" s="1" t="s">
        <v>157</v>
      </c>
      <c r="B283" s="1" t="s">
        <v>272</v>
      </c>
      <c r="D283" s="1" t="s">
        <v>316</v>
      </c>
      <c r="E283" s="1" t="s">
        <v>45</v>
      </c>
      <c r="F283" s="1" t="s">
        <v>591</v>
      </c>
    </row>
    <row r="284" spans="1:6">
      <c r="A284" s="1" t="s">
        <v>157</v>
      </c>
      <c r="B284" s="1" t="s">
        <v>272</v>
      </c>
      <c r="D284" s="1" t="s">
        <v>316</v>
      </c>
      <c r="E284" s="1" t="s">
        <v>46</v>
      </c>
      <c r="F284" s="1" t="s">
        <v>482</v>
      </c>
    </row>
    <row r="285" spans="1:6">
      <c r="A285" s="1" t="s">
        <v>155</v>
      </c>
      <c r="B285" s="1" t="s">
        <v>270</v>
      </c>
      <c r="D285" s="1" t="s">
        <v>316</v>
      </c>
      <c r="E285" s="1" t="s">
        <v>45</v>
      </c>
      <c r="F285" s="1" t="s">
        <v>624</v>
      </c>
    </row>
    <row r="286" spans="1:6">
      <c r="A286" s="1" t="s">
        <v>155</v>
      </c>
      <c r="B286" s="1" t="s">
        <v>270</v>
      </c>
      <c r="D286" s="1" t="s">
        <v>316</v>
      </c>
      <c r="E286" s="1" t="s">
        <v>46</v>
      </c>
      <c r="F286" s="1" t="s">
        <v>625</v>
      </c>
    </row>
    <row r="287" spans="1:6">
      <c r="A287" s="1" t="s">
        <v>158</v>
      </c>
      <c r="B287" s="1" t="s">
        <v>273</v>
      </c>
      <c r="D287" s="1" t="s">
        <v>316</v>
      </c>
      <c r="E287" s="1" t="s">
        <v>45</v>
      </c>
      <c r="F287" s="1" t="s">
        <v>591</v>
      </c>
    </row>
    <row r="288" spans="1:6">
      <c r="A288" s="1" t="s">
        <v>158</v>
      </c>
      <c r="B288" s="1" t="s">
        <v>273</v>
      </c>
      <c r="D288" s="1" t="s">
        <v>316</v>
      </c>
      <c r="E288" s="1" t="s">
        <v>46</v>
      </c>
      <c r="F288" s="1" t="s">
        <v>482</v>
      </c>
    </row>
    <row r="289" spans="1:6">
      <c r="A289" s="1" t="s">
        <v>197</v>
      </c>
      <c r="B289" s="1" t="s">
        <v>311</v>
      </c>
      <c r="D289" s="1" t="s">
        <v>316</v>
      </c>
      <c r="E289" s="1" t="s">
        <v>45</v>
      </c>
      <c r="F289" s="1" t="s">
        <v>626</v>
      </c>
    </row>
    <row r="290" spans="1:6">
      <c r="A290" s="1" t="s">
        <v>199</v>
      </c>
      <c r="B290" s="1" t="s">
        <v>313</v>
      </c>
      <c r="D290" s="1" t="s">
        <v>316</v>
      </c>
      <c r="E290" s="1" t="s">
        <v>45</v>
      </c>
      <c r="F290" s="1" t="s">
        <v>591</v>
      </c>
    </row>
    <row r="291" spans="1:6">
      <c r="A291" s="1" t="s">
        <v>199</v>
      </c>
      <c r="B291" s="1" t="s">
        <v>313</v>
      </c>
      <c r="D291" s="1" t="s">
        <v>316</v>
      </c>
      <c r="E291" s="1" t="s">
        <v>46</v>
      </c>
      <c r="F291" s="1" t="s">
        <v>482</v>
      </c>
    </row>
    <row r="292" spans="1:6">
      <c r="A292" s="1" t="s">
        <v>198</v>
      </c>
      <c r="B292" s="1" t="s">
        <v>312</v>
      </c>
      <c r="D292" s="1" t="s">
        <v>316</v>
      </c>
      <c r="E292" s="1" t="s">
        <v>45</v>
      </c>
      <c r="F292" s="1" t="s">
        <v>627</v>
      </c>
    </row>
    <row r="293" spans="1:6">
      <c r="A293" s="1" t="s">
        <v>200</v>
      </c>
      <c r="B293" s="1" t="s">
        <v>314</v>
      </c>
      <c r="D293" s="1" t="s">
        <v>316</v>
      </c>
      <c r="E293" s="1" t="s">
        <v>45</v>
      </c>
      <c r="F293" s="1" t="s">
        <v>591</v>
      </c>
    </row>
    <row r="294" spans="1:6">
      <c r="A294" s="1" t="s">
        <v>200</v>
      </c>
      <c r="B294" s="1" t="s">
        <v>314</v>
      </c>
      <c r="D294" s="1" t="s">
        <v>316</v>
      </c>
      <c r="E294" s="1" t="s">
        <v>46</v>
      </c>
      <c r="F294" s="1" t="s">
        <v>482</v>
      </c>
    </row>
    <row r="295" spans="1:6">
      <c r="A295" s="1" t="s">
        <v>195</v>
      </c>
      <c r="B295" s="1" t="s">
        <v>309</v>
      </c>
      <c r="D295" s="1" t="s">
        <v>316</v>
      </c>
      <c r="E295" s="1" t="s">
        <v>45</v>
      </c>
      <c r="F295" s="1" t="s">
        <v>628</v>
      </c>
    </row>
    <row r="296" spans="1:6">
      <c r="A296" s="1" t="s">
        <v>195</v>
      </c>
      <c r="B296" s="1" t="s">
        <v>309</v>
      </c>
      <c r="D296" s="1" t="s">
        <v>316</v>
      </c>
      <c r="E296" s="1" t="s">
        <v>46</v>
      </c>
      <c r="F296" s="1" t="s">
        <v>629</v>
      </c>
    </row>
    <row r="297" spans="1:6">
      <c r="A297" s="1" t="s">
        <v>195</v>
      </c>
      <c r="B297" s="1" t="s">
        <v>309</v>
      </c>
      <c r="D297" s="1" t="s">
        <v>316</v>
      </c>
      <c r="E297" s="1" t="s">
        <v>47</v>
      </c>
      <c r="F297" s="1" t="s">
        <v>630</v>
      </c>
    </row>
    <row r="298" spans="1:6">
      <c r="A298" s="1" t="s">
        <v>195</v>
      </c>
      <c r="B298" s="1" t="s">
        <v>309</v>
      </c>
      <c r="D298" s="1" t="s">
        <v>316</v>
      </c>
      <c r="E298" s="1" t="s">
        <v>48</v>
      </c>
      <c r="F298" s="1" t="s">
        <v>631</v>
      </c>
    </row>
    <row r="299" spans="1:6">
      <c r="A299" s="1" t="s">
        <v>195</v>
      </c>
      <c r="B299" s="1" t="s">
        <v>309</v>
      </c>
      <c r="D299" s="1" t="s">
        <v>316</v>
      </c>
      <c r="E299" s="1" t="s">
        <v>49</v>
      </c>
      <c r="F299" s="1" t="s">
        <v>578</v>
      </c>
    </row>
    <row r="300" spans="1:6">
      <c r="A300" s="1" t="s">
        <v>195</v>
      </c>
      <c r="B300" s="1" t="s">
        <v>309</v>
      </c>
      <c r="D300" s="1" t="s">
        <v>316</v>
      </c>
      <c r="E300" s="1" t="s">
        <v>50</v>
      </c>
      <c r="F300" s="1" t="s">
        <v>632</v>
      </c>
    </row>
    <row r="301" spans="1:6">
      <c r="A301" s="1" t="s">
        <v>195</v>
      </c>
      <c r="B301" s="1" t="s">
        <v>309</v>
      </c>
      <c r="D301" s="1" t="s">
        <v>316</v>
      </c>
      <c r="E301" s="1" t="s">
        <v>51</v>
      </c>
      <c r="F301" s="1" t="s">
        <v>633</v>
      </c>
    </row>
    <row r="302" spans="1:6">
      <c r="A302" s="1" t="s">
        <v>195</v>
      </c>
      <c r="B302" s="1" t="s">
        <v>309</v>
      </c>
      <c r="D302" s="1" t="s">
        <v>316</v>
      </c>
      <c r="E302" s="1" t="s">
        <v>52</v>
      </c>
      <c r="F302" s="1" t="s">
        <v>634</v>
      </c>
    </row>
    <row r="303" spans="1:6">
      <c r="A303" s="1" t="s">
        <v>195</v>
      </c>
      <c r="B303" s="1" t="s">
        <v>309</v>
      </c>
      <c r="D303" s="1" t="s">
        <v>316</v>
      </c>
      <c r="E303" s="1" t="s">
        <v>53</v>
      </c>
      <c r="F303" s="1" t="s">
        <v>635</v>
      </c>
    </row>
    <row r="304" spans="1:6">
      <c r="A304" s="1" t="s">
        <v>195</v>
      </c>
      <c r="B304" s="1" t="s">
        <v>309</v>
      </c>
      <c r="D304" s="1" t="s">
        <v>316</v>
      </c>
      <c r="E304" s="1" t="s">
        <v>54</v>
      </c>
      <c r="F304" s="1" t="s">
        <v>636</v>
      </c>
    </row>
    <row r="305" spans="1:7">
      <c r="A305" s="1" t="s">
        <v>169</v>
      </c>
      <c r="B305" s="1" t="s">
        <v>284</v>
      </c>
      <c r="C305" s="1" t="s">
        <v>479</v>
      </c>
      <c r="D305" s="1" t="s">
        <v>316</v>
      </c>
      <c r="E305" s="1" t="s">
        <v>45</v>
      </c>
      <c r="F305" s="1" t="s">
        <v>637</v>
      </c>
      <c r="G305" s="1" t="s">
        <v>771</v>
      </c>
    </row>
    <row r="306" spans="1:7">
      <c r="A306" s="1" t="s">
        <v>185</v>
      </c>
      <c r="B306" s="1" t="s">
        <v>299</v>
      </c>
      <c r="D306" s="1" t="s">
        <v>316</v>
      </c>
      <c r="E306" s="1" t="s">
        <v>45</v>
      </c>
      <c r="F306" s="1" t="s">
        <v>638</v>
      </c>
    </row>
    <row r="307" spans="1:7">
      <c r="A307" s="1" t="s">
        <v>185</v>
      </c>
      <c r="B307" s="1" t="s">
        <v>299</v>
      </c>
      <c r="D307" s="1" t="s">
        <v>316</v>
      </c>
      <c r="E307" s="1" t="s">
        <v>46</v>
      </c>
      <c r="F307" s="1" t="s">
        <v>639</v>
      </c>
    </row>
    <row r="308" spans="1:7">
      <c r="A308" s="1" t="s">
        <v>185</v>
      </c>
      <c r="B308" s="1" t="s">
        <v>299</v>
      </c>
      <c r="D308" s="1" t="s">
        <v>316</v>
      </c>
      <c r="E308" s="1" t="s">
        <v>47</v>
      </c>
      <c r="F308" s="1" t="s">
        <v>640</v>
      </c>
    </row>
    <row r="309" spans="1:7">
      <c r="A309" s="1" t="s">
        <v>185</v>
      </c>
      <c r="B309" s="1" t="s">
        <v>299</v>
      </c>
      <c r="D309" s="1" t="s">
        <v>316</v>
      </c>
      <c r="E309" s="1" t="s">
        <v>48</v>
      </c>
      <c r="F309" s="1" t="s">
        <v>641</v>
      </c>
    </row>
    <row r="310" spans="1:7">
      <c r="A310" s="1" t="s">
        <v>185</v>
      </c>
      <c r="B310" s="1" t="s">
        <v>299</v>
      </c>
      <c r="D310" s="1" t="s">
        <v>316</v>
      </c>
      <c r="E310" s="1" t="s">
        <v>49</v>
      </c>
      <c r="F310" s="1" t="s">
        <v>642</v>
      </c>
    </row>
    <row r="311" spans="1:7">
      <c r="A311" s="1" t="s">
        <v>185</v>
      </c>
      <c r="B311" s="1" t="s">
        <v>299</v>
      </c>
      <c r="D311" s="1" t="s">
        <v>316</v>
      </c>
      <c r="E311" s="1" t="s">
        <v>50</v>
      </c>
      <c r="F311" s="1" t="s">
        <v>643</v>
      </c>
    </row>
    <row r="312" spans="1:7">
      <c r="A312" s="1" t="s">
        <v>185</v>
      </c>
      <c r="B312" s="1" t="s">
        <v>299</v>
      </c>
      <c r="D312" s="1" t="s">
        <v>316</v>
      </c>
      <c r="E312" s="1" t="s">
        <v>51</v>
      </c>
      <c r="F312" s="1" t="s">
        <v>578</v>
      </c>
    </row>
    <row r="313" spans="1:7">
      <c r="A313" s="1" t="s">
        <v>185</v>
      </c>
      <c r="B313" s="1" t="s">
        <v>299</v>
      </c>
      <c r="D313" s="1" t="s">
        <v>316</v>
      </c>
      <c r="E313" s="1" t="s">
        <v>52</v>
      </c>
      <c r="F313" s="1" t="s">
        <v>644</v>
      </c>
    </row>
    <row r="314" spans="1:7">
      <c r="A314" s="1" t="s">
        <v>107</v>
      </c>
      <c r="B314" s="1" t="s">
        <v>222</v>
      </c>
      <c r="D314" s="1" t="s">
        <v>316</v>
      </c>
      <c r="E314" s="1" t="s">
        <v>45</v>
      </c>
      <c r="F314" s="1" t="s">
        <v>591</v>
      </c>
    </row>
    <row r="315" spans="1:7">
      <c r="A315" s="1" t="s">
        <v>107</v>
      </c>
      <c r="B315" s="1" t="s">
        <v>222</v>
      </c>
      <c r="D315" s="1" t="s">
        <v>316</v>
      </c>
      <c r="E315" s="1" t="s">
        <v>46</v>
      </c>
      <c r="F315" s="1" t="s">
        <v>482</v>
      </c>
    </row>
    <row r="316" spans="1:7">
      <c r="A316" s="1" t="s">
        <v>94</v>
      </c>
      <c r="B316" s="1" t="s">
        <v>211</v>
      </c>
      <c r="D316" s="1" t="s">
        <v>316</v>
      </c>
      <c r="E316" s="1" t="s">
        <v>45</v>
      </c>
      <c r="F316" s="1" t="s">
        <v>645</v>
      </c>
    </row>
    <row r="317" spans="1:7">
      <c r="A317" s="1" t="s">
        <v>94</v>
      </c>
      <c r="B317" s="1" t="s">
        <v>211</v>
      </c>
      <c r="D317" s="1" t="s">
        <v>316</v>
      </c>
      <c r="E317" s="1" t="s">
        <v>46</v>
      </c>
      <c r="F317" s="1" t="s">
        <v>646</v>
      </c>
    </row>
    <row r="318" spans="1:7">
      <c r="A318" s="1" t="s">
        <v>119</v>
      </c>
      <c r="B318" s="1" t="s">
        <v>234</v>
      </c>
      <c r="D318" s="1" t="s">
        <v>316</v>
      </c>
      <c r="E318" s="1" t="s">
        <v>45</v>
      </c>
      <c r="F318" s="1" t="s">
        <v>482</v>
      </c>
    </row>
    <row r="319" spans="1:7">
      <c r="A319" s="1" t="s">
        <v>144</v>
      </c>
      <c r="B319" s="1" t="s">
        <v>259</v>
      </c>
      <c r="D319" s="1" t="s">
        <v>316</v>
      </c>
      <c r="E319" s="1" t="s">
        <v>45</v>
      </c>
      <c r="F319" s="1" t="s">
        <v>482</v>
      </c>
    </row>
    <row r="320" spans="1:7">
      <c r="A320" s="1" t="s">
        <v>182</v>
      </c>
      <c r="B320" s="1" t="s">
        <v>296</v>
      </c>
      <c r="D320" s="1" t="s">
        <v>316</v>
      </c>
      <c r="E320" s="1" t="s">
        <v>45</v>
      </c>
      <c r="F320" s="1" t="s">
        <v>591</v>
      </c>
    </row>
    <row r="321" spans="1:7">
      <c r="A321" s="1" t="s">
        <v>182</v>
      </c>
      <c r="B321" s="1" t="s">
        <v>296</v>
      </c>
      <c r="D321" s="1" t="s">
        <v>316</v>
      </c>
      <c r="E321" s="1" t="s">
        <v>46</v>
      </c>
      <c r="F321" s="1" t="s">
        <v>482</v>
      </c>
    </row>
    <row r="322" spans="1:7">
      <c r="A322" s="1" t="s">
        <v>181</v>
      </c>
      <c r="B322" s="1" t="s">
        <v>295</v>
      </c>
      <c r="D322" s="1" t="s">
        <v>316</v>
      </c>
      <c r="E322" s="1" t="s">
        <v>45</v>
      </c>
      <c r="F322" s="1" t="s">
        <v>482</v>
      </c>
    </row>
    <row r="323" spans="1:7">
      <c r="A323" s="1" t="s">
        <v>146</v>
      </c>
      <c r="B323" s="1" t="s">
        <v>261</v>
      </c>
      <c r="D323" s="1" t="s">
        <v>316</v>
      </c>
      <c r="E323" s="1" t="s">
        <v>45</v>
      </c>
      <c r="F323" s="1" t="s">
        <v>482</v>
      </c>
    </row>
    <row r="324" spans="1:7">
      <c r="A324" s="1" t="s">
        <v>186</v>
      </c>
      <c r="B324" s="1" t="s">
        <v>300</v>
      </c>
      <c r="D324" s="1" t="s">
        <v>316</v>
      </c>
      <c r="E324" s="1" t="s">
        <v>45</v>
      </c>
      <c r="F324" s="1" t="s">
        <v>591</v>
      </c>
    </row>
    <row r="325" spans="1:7">
      <c r="A325" s="1" t="s">
        <v>186</v>
      </c>
      <c r="B325" s="1" t="s">
        <v>300</v>
      </c>
      <c r="D325" s="1" t="s">
        <v>316</v>
      </c>
      <c r="E325" s="1" t="s">
        <v>46</v>
      </c>
      <c r="F325" s="1" t="s">
        <v>482</v>
      </c>
    </row>
    <row r="326" spans="1:7">
      <c r="A326" s="1" t="s">
        <v>180</v>
      </c>
      <c r="B326" s="1" t="s">
        <v>294</v>
      </c>
      <c r="D326" s="1" t="s">
        <v>316</v>
      </c>
      <c r="E326" s="1" t="s">
        <v>45</v>
      </c>
      <c r="F326" s="1" t="s">
        <v>482</v>
      </c>
    </row>
    <row r="327" spans="1:7">
      <c r="A327" s="1" t="s">
        <v>136</v>
      </c>
      <c r="B327" s="1" t="s">
        <v>251</v>
      </c>
      <c r="C327" s="1" t="s">
        <v>480</v>
      </c>
      <c r="D327" s="1" t="s">
        <v>316</v>
      </c>
      <c r="E327" s="1" t="s">
        <v>45</v>
      </c>
      <c r="F327" s="1" t="s">
        <v>647</v>
      </c>
      <c r="G327" s="1" t="s">
        <v>772</v>
      </c>
    </row>
    <row r="328" spans="1:7">
      <c r="A328" s="1" t="s">
        <v>137</v>
      </c>
      <c r="B328" s="1" t="s">
        <v>252</v>
      </c>
      <c r="D328" s="1" t="s">
        <v>316</v>
      </c>
      <c r="E328" s="1" t="s">
        <v>45</v>
      </c>
      <c r="F328" s="1" t="s">
        <v>648</v>
      </c>
    </row>
    <row r="329" spans="1:7">
      <c r="A329" s="1" t="s">
        <v>137</v>
      </c>
      <c r="B329" s="1" t="s">
        <v>252</v>
      </c>
      <c r="D329" s="1" t="s">
        <v>316</v>
      </c>
      <c r="E329" s="1" t="s">
        <v>46</v>
      </c>
      <c r="F329" s="1" t="s">
        <v>649</v>
      </c>
    </row>
    <row r="330" spans="1:7">
      <c r="A330" s="1" t="s">
        <v>137</v>
      </c>
      <c r="B330" s="1" t="s">
        <v>252</v>
      </c>
      <c r="D330" s="1" t="s">
        <v>316</v>
      </c>
      <c r="E330" s="1" t="s">
        <v>47</v>
      </c>
      <c r="F330" s="1" t="s">
        <v>650</v>
      </c>
    </row>
    <row r="331" spans="1:7">
      <c r="A331" s="1" t="s">
        <v>137</v>
      </c>
      <c r="B331" s="1" t="s">
        <v>252</v>
      </c>
      <c r="D331" s="1" t="s">
        <v>316</v>
      </c>
      <c r="E331" s="1" t="s">
        <v>48</v>
      </c>
      <c r="F331" s="1" t="s">
        <v>651</v>
      </c>
    </row>
    <row r="332" spans="1:7">
      <c r="A332" s="1" t="s">
        <v>137</v>
      </c>
      <c r="B332" s="1" t="s">
        <v>252</v>
      </c>
      <c r="D332" s="1" t="s">
        <v>316</v>
      </c>
      <c r="E332" s="1" t="s">
        <v>49</v>
      </c>
      <c r="F332" s="1" t="s">
        <v>652</v>
      </c>
    </row>
    <row r="333" spans="1:7">
      <c r="A333" s="1" t="s">
        <v>137</v>
      </c>
      <c r="B333" s="1" t="s">
        <v>252</v>
      </c>
      <c r="D333" s="1" t="s">
        <v>316</v>
      </c>
      <c r="E333" s="1" t="s">
        <v>50</v>
      </c>
      <c r="F333" s="1" t="s">
        <v>653</v>
      </c>
    </row>
    <row r="334" spans="1:7">
      <c r="A334" s="1" t="s">
        <v>137</v>
      </c>
      <c r="B334" s="1" t="s">
        <v>252</v>
      </c>
      <c r="D334" s="1" t="s">
        <v>316</v>
      </c>
      <c r="E334" s="1" t="s">
        <v>51</v>
      </c>
      <c r="F334" s="1" t="s">
        <v>654</v>
      </c>
    </row>
    <row r="335" spans="1:7">
      <c r="A335" s="1" t="s">
        <v>137</v>
      </c>
      <c r="B335" s="1" t="s">
        <v>252</v>
      </c>
      <c r="D335" s="1" t="s">
        <v>316</v>
      </c>
      <c r="E335" s="1" t="s">
        <v>52</v>
      </c>
      <c r="F335" s="1" t="s">
        <v>655</v>
      </c>
    </row>
    <row r="336" spans="1:7">
      <c r="A336" s="1" t="s">
        <v>137</v>
      </c>
      <c r="B336" s="1" t="s">
        <v>252</v>
      </c>
      <c r="D336" s="1" t="s">
        <v>316</v>
      </c>
      <c r="E336" s="1" t="s">
        <v>53</v>
      </c>
      <c r="F336" s="1" t="s">
        <v>656</v>
      </c>
    </row>
    <row r="337" spans="1:6">
      <c r="A337" s="1" t="s">
        <v>137</v>
      </c>
      <c r="B337" s="1" t="s">
        <v>252</v>
      </c>
      <c r="D337" s="1" t="s">
        <v>316</v>
      </c>
      <c r="E337" s="1" t="s">
        <v>54</v>
      </c>
      <c r="F337" s="1" t="s">
        <v>657</v>
      </c>
    </row>
    <row r="338" spans="1:6">
      <c r="A338" s="1" t="s">
        <v>137</v>
      </c>
      <c r="B338" s="1" t="s">
        <v>252</v>
      </c>
      <c r="D338" s="1" t="s">
        <v>316</v>
      </c>
      <c r="E338" s="1" t="s">
        <v>55</v>
      </c>
      <c r="F338" s="1" t="s">
        <v>658</v>
      </c>
    </row>
    <row r="339" spans="1:6">
      <c r="A339" s="1" t="s">
        <v>137</v>
      </c>
      <c r="B339" s="1" t="s">
        <v>252</v>
      </c>
      <c r="D339" s="1" t="s">
        <v>316</v>
      </c>
      <c r="E339" s="1" t="s">
        <v>56</v>
      </c>
      <c r="F339" s="1" t="s">
        <v>659</v>
      </c>
    </row>
    <row r="340" spans="1:6">
      <c r="A340" s="1" t="s">
        <v>137</v>
      </c>
      <c r="B340" s="1" t="s">
        <v>252</v>
      </c>
      <c r="D340" s="1" t="s">
        <v>316</v>
      </c>
      <c r="E340" s="1" t="s">
        <v>57</v>
      </c>
      <c r="F340" s="1" t="s">
        <v>660</v>
      </c>
    </row>
    <row r="341" spans="1:6">
      <c r="A341" s="1" t="s">
        <v>137</v>
      </c>
      <c r="B341" s="1" t="s">
        <v>252</v>
      </c>
      <c r="D341" s="1" t="s">
        <v>316</v>
      </c>
      <c r="E341" s="1" t="s">
        <v>58</v>
      </c>
      <c r="F341" s="1" t="s">
        <v>661</v>
      </c>
    </row>
    <row r="342" spans="1:6">
      <c r="A342" s="1" t="s">
        <v>137</v>
      </c>
      <c r="B342" s="1" t="s">
        <v>252</v>
      </c>
      <c r="D342" s="1" t="s">
        <v>316</v>
      </c>
      <c r="E342" s="1" t="s">
        <v>59</v>
      </c>
      <c r="F342" s="1" t="s">
        <v>662</v>
      </c>
    </row>
    <row r="343" spans="1:6">
      <c r="A343" s="1" t="s">
        <v>161</v>
      </c>
      <c r="B343" s="1" t="s">
        <v>276</v>
      </c>
      <c r="D343" s="1" t="s">
        <v>316</v>
      </c>
      <c r="E343" s="1" t="s">
        <v>45</v>
      </c>
      <c r="F343" s="1" t="s">
        <v>663</v>
      </c>
    </row>
    <row r="344" spans="1:6">
      <c r="A344" s="1" t="s">
        <v>161</v>
      </c>
      <c r="B344" s="1" t="s">
        <v>276</v>
      </c>
      <c r="D344" s="1" t="s">
        <v>316</v>
      </c>
      <c r="E344" s="1" t="s">
        <v>46</v>
      </c>
      <c r="F344" s="1" t="s">
        <v>664</v>
      </c>
    </row>
    <row r="345" spans="1:6">
      <c r="A345" s="1" t="s">
        <v>161</v>
      </c>
      <c r="B345" s="1" t="s">
        <v>276</v>
      </c>
      <c r="D345" s="1" t="s">
        <v>316</v>
      </c>
      <c r="E345" s="1" t="s">
        <v>47</v>
      </c>
      <c r="F345" s="1" t="s">
        <v>665</v>
      </c>
    </row>
    <row r="346" spans="1:6">
      <c r="A346" s="1" t="s">
        <v>161</v>
      </c>
      <c r="B346" s="1" t="s">
        <v>276</v>
      </c>
      <c r="D346" s="1" t="s">
        <v>316</v>
      </c>
      <c r="E346" s="1" t="s">
        <v>48</v>
      </c>
      <c r="F346" s="1" t="s">
        <v>666</v>
      </c>
    </row>
    <row r="347" spans="1:6">
      <c r="A347" s="1" t="s">
        <v>141</v>
      </c>
      <c r="B347" s="1" t="s">
        <v>256</v>
      </c>
      <c r="D347" s="1" t="s">
        <v>316</v>
      </c>
      <c r="E347" s="1" t="s">
        <v>45</v>
      </c>
      <c r="F347" s="1" t="s">
        <v>667</v>
      </c>
    </row>
    <row r="348" spans="1:6">
      <c r="A348" s="1" t="s">
        <v>141</v>
      </c>
      <c r="B348" s="1" t="s">
        <v>256</v>
      </c>
      <c r="D348" s="1" t="s">
        <v>316</v>
      </c>
      <c r="E348" s="1" t="s">
        <v>46</v>
      </c>
      <c r="F348" s="1" t="s">
        <v>668</v>
      </c>
    </row>
    <row r="349" spans="1:6">
      <c r="A349" s="1" t="s">
        <v>141</v>
      </c>
      <c r="B349" s="1" t="s">
        <v>256</v>
      </c>
      <c r="D349" s="1" t="s">
        <v>316</v>
      </c>
      <c r="E349" s="1" t="s">
        <v>47</v>
      </c>
      <c r="F349" s="1" t="s">
        <v>669</v>
      </c>
    </row>
    <row r="350" spans="1:6">
      <c r="A350" s="1" t="s">
        <v>141</v>
      </c>
      <c r="B350" s="1" t="s">
        <v>256</v>
      </c>
      <c r="D350" s="1" t="s">
        <v>316</v>
      </c>
      <c r="E350" s="1" t="s">
        <v>48</v>
      </c>
      <c r="F350" s="1" t="s">
        <v>670</v>
      </c>
    </row>
    <row r="351" spans="1:6">
      <c r="A351" s="1" t="s">
        <v>141</v>
      </c>
      <c r="B351" s="1" t="s">
        <v>256</v>
      </c>
      <c r="D351" s="1" t="s">
        <v>316</v>
      </c>
      <c r="E351" s="1" t="s">
        <v>49</v>
      </c>
      <c r="F351" s="1" t="s">
        <v>671</v>
      </c>
    </row>
    <row r="352" spans="1:6">
      <c r="A352" s="1" t="s">
        <v>142</v>
      </c>
      <c r="B352" s="1" t="s">
        <v>257</v>
      </c>
      <c r="D352" s="1" t="s">
        <v>316</v>
      </c>
      <c r="E352" s="1" t="s">
        <v>45</v>
      </c>
      <c r="F352" s="1" t="s">
        <v>672</v>
      </c>
    </row>
    <row r="353" spans="1:6">
      <c r="A353" s="1" t="s">
        <v>142</v>
      </c>
      <c r="B353" s="1" t="s">
        <v>257</v>
      </c>
      <c r="D353" s="1" t="s">
        <v>316</v>
      </c>
      <c r="E353" s="1" t="s">
        <v>46</v>
      </c>
      <c r="F353" s="1" t="s">
        <v>673</v>
      </c>
    </row>
    <row r="354" spans="1:6">
      <c r="A354" s="1" t="s">
        <v>142</v>
      </c>
      <c r="B354" s="1" t="s">
        <v>257</v>
      </c>
      <c r="D354" s="1" t="s">
        <v>316</v>
      </c>
      <c r="E354" s="1" t="s">
        <v>47</v>
      </c>
      <c r="F354" s="1" t="s">
        <v>674</v>
      </c>
    </row>
    <row r="355" spans="1:6">
      <c r="A355" s="1" t="s">
        <v>142</v>
      </c>
      <c r="B355" s="1" t="s">
        <v>257</v>
      </c>
      <c r="D355" s="1" t="s">
        <v>316</v>
      </c>
      <c r="E355" s="1" t="s">
        <v>48</v>
      </c>
      <c r="F355" s="1" t="s">
        <v>675</v>
      </c>
    </row>
    <row r="356" spans="1:6">
      <c r="A356" s="1" t="s">
        <v>142</v>
      </c>
      <c r="B356" s="1" t="s">
        <v>257</v>
      </c>
      <c r="D356" s="1" t="s">
        <v>316</v>
      </c>
      <c r="E356" s="1" t="s">
        <v>49</v>
      </c>
      <c r="F356" s="1" t="s">
        <v>676</v>
      </c>
    </row>
    <row r="357" spans="1:6">
      <c r="A357" s="1" t="s">
        <v>142</v>
      </c>
      <c r="B357" s="1" t="s">
        <v>257</v>
      </c>
      <c r="D357" s="1" t="s">
        <v>316</v>
      </c>
      <c r="E357" s="1" t="s">
        <v>50</v>
      </c>
      <c r="F357" s="1" t="s">
        <v>677</v>
      </c>
    </row>
    <row r="358" spans="1:6">
      <c r="A358" s="1" t="s">
        <v>142</v>
      </c>
      <c r="B358" s="1" t="s">
        <v>257</v>
      </c>
      <c r="D358" s="1" t="s">
        <v>316</v>
      </c>
      <c r="E358" s="1" t="s">
        <v>51</v>
      </c>
      <c r="F358" s="1" t="s">
        <v>678</v>
      </c>
    </row>
    <row r="359" spans="1:6">
      <c r="A359" s="1" t="s">
        <v>142</v>
      </c>
      <c r="B359" s="1" t="s">
        <v>257</v>
      </c>
      <c r="D359" s="1" t="s">
        <v>316</v>
      </c>
      <c r="E359" s="1" t="s">
        <v>52</v>
      </c>
      <c r="F359" s="1" t="s">
        <v>679</v>
      </c>
    </row>
    <row r="360" spans="1:6">
      <c r="A360" s="1" t="s">
        <v>142</v>
      </c>
      <c r="B360" s="1" t="s">
        <v>257</v>
      </c>
      <c r="D360" s="1" t="s">
        <v>316</v>
      </c>
      <c r="E360" s="1" t="s">
        <v>53</v>
      </c>
      <c r="F360" s="1" t="s">
        <v>680</v>
      </c>
    </row>
    <row r="361" spans="1:6">
      <c r="A361" s="1" t="s">
        <v>142</v>
      </c>
      <c r="B361" s="1" t="s">
        <v>257</v>
      </c>
      <c r="D361" s="1" t="s">
        <v>316</v>
      </c>
      <c r="E361" s="1" t="s">
        <v>54</v>
      </c>
      <c r="F361" s="1" t="s">
        <v>681</v>
      </c>
    </row>
    <row r="362" spans="1:6">
      <c r="A362" s="1" t="s">
        <v>142</v>
      </c>
      <c r="B362" s="1" t="s">
        <v>257</v>
      </c>
      <c r="D362" s="1" t="s">
        <v>316</v>
      </c>
      <c r="E362" s="1" t="s">
        <v>55</v>
      </c>
      <c r="F362" s="1" t="s">
        <v>682</v>
      </c>
    </row>
    <row r="363" spans="1:6">
      <c r="A363" s="1" t="s">
        <v>142</v>
      </c>
      <c r="B363" s="1" t="s">
        <v>257</v>
      </c>
      <c r="D363" s="1" t="s">
        <v>316</v>
      </c>
      <c r="E363" s="1" t="s">
        <v>56</v>
      </c>
      <c r="F363" s="1" t="s">
        <v>683</v>
      </c>
    </row>
    <row r="364" spans="1:6">
      <c r="A364" s="1" t="s">
        <v>142</v>
      </c>
      <c r="B364" s="1" t="s">
        <v>257</v>
      </c>
      <c r="D364" s="1" t="s">
        <v>316</v>
      </c>
      <c r="E364" s="1" t="s">
        <v>57</v>
      </c>
      <c r="F364" s="1" t="s">
        <v>684</v>
      </c>
    </row>
    <row r="365" spans="1:6">
      <c r="A365" s="1" t="s">
        <v>142</v>
      </c>
      <c r="B365" s="1" t="s">
        <v>257</v>
      </c>
      <c r="D365" s="1" t="s">
        <v>316</v>
      </c>
      <c r="E365" s="1" t="s">
        <v>58</v>
      </c>
      <c r="F365" s="1" t="s">
        <v>685</v>
      </c>
    </row>
    <row r="366" spans="1:6">
      <c r="A366" s="1" t="s">
        <v>142</v>
      </c>
      <c r="B366" s="1" t="s">
        <v>257</v>
      </c>
      <c r="D366" s="1" t="s">
        <v>316</v>
      </c>
      <c r="E366" s="1" t="s">
        <v>59</v>
      </c>
      <c r="F366" s="1" t="s">
        <v>686</v>
      </c>
    </row>
    <row r="367" spans="1:6">
      <c r="A367" s="1" t="s">
        <v>145</v>
      </c>
      <c r="B367" s="1" t="s">
        <v>260</v>
      </c>
      <c r="D367" s="1" t="s">
        <v>316</v>
      </c>
      <c r="E367" s="1" t="s">
        <v>45</v>
      </c>
      <c r="F367" s="1" t="s">
        <v>482</v>
      </c>
    </row>
    <row r="368" spans="1:6">
      <c r="A368" s="1" t="s">
        <v>118</v>
      </c>
      <c r="B368" s="1" t="s">
        <v>233</v>
      </c>
      <c r="D368" s="1" t="s">
        <v>316</v>
      </c>
      <c r="E368" s="1" t="s">
        <v>45</v>
      </c>
      <c r="F368" s="1" t="s">
        <v>482</v>
      </c>
    </row>
    <row r="369" spans="1:6">
      <c r="A369" s="1" t="s">
        <v>105</v>
      </c>
      <c r="B369" s="1" t="s">
        <v>220</v>
      </c>
      <c r="D369" s="1" t="s">
        <v>316</v>
      </c>
      <c r="E369" s="1" t="s">
        <v>45</v>
      </c>
      <c r="F369" s="1" t="s">
        <v>687</v>
      </c>
    </row>
    <row r="370" spans="1:6">
      <c r="A370" s="1" t="s">
        <v>105</v>
      </c>
      <c r="B370" s="1" t="s">
        <v>220</v>
      </c>
      <c r="D370" s="1" t="s">
        <v>316</v>
      </c>
      <c r="E370" s="1" t="s">
        <v>46</v>
      </c>
      <c r="F370" s="1" t="s">
        <v>688</v>
      </c>
    </row>
    <row r="371" spans="1:6">
      <c r="A371" s="1" t="s">
        <v>105</v>
      </c>
      <c r="B371" s="1" t="s">
        <v>220</v>
      </c>
      <c r="D371" s="1" t="s">
        <v>316</v>
      </c>
      <c r="E371" s="1" t="s">
        <v>47</v>
      </c>
      <c r="F371" s="1" t="s">
        <v>689</v>
      </c>
    </row>
    <row r="372" spans="1:6">
      <c r="A372" s="1" t="s">
        <v>105</v>
      </c>
      <c r="B372" s="1" t="s">
        <v>220</v>
      </c>
      <c r="D372" s="1" t="s">
        <v>316</v>
      </c>
      <c r="E372" s="1" t="s">
        <v>48</v>
      </c>
      <c r="F372" s="1" t="s">
        <v>690</v>
      </c>
    </row>
    <row r="373" spans="1:6">
      <c r="A373" s="1" t="s">
        <v>93</v>
      </c>
      <c r="B373" s="1" t="s">
        <v>210</v>
      </c>
      <c r="D373" s="1" t="s">
        <v>316</v>
      </c>
      <c r="E373" s="1" t="s">
        <v>45</v>
      </c>
      <c r="F373" s="1" t="s">
        <v>691</v>
      </c>
    </row>
    <row r="374" spans="1:6">
      <c r="A374" s="1" t="s">
        <v>93</v>
      </c>
      <c r="B374" s="1" t="s">
        <v>210</v>
      </c>
      <c r="D374" s="1" t="s">
        <v>316</v>
      </c>
      <c r="E374" s="1" t="s">
        <v>46</v>
      </c>
      <c r="F374" s="1" t="s">
        <v>692</v>
      </c>
    </row>
    <row r="375" spans="1:6">
      <c r="A375" s="1" t="s">
        <v>93</v>
      </c>
      <c r="B375" s="1" t="s">
        <v>210</v>
      </c>
      <c r="D375" s="1" t="s">
        <v>316</v>
      </c>
      <c r="E375" s="1" t="s">
        <v>47</v>
      </c>
      <c r="F375" s="1" t="s">
        <v>693</v>
      </c>
    </row>
    <row r="376" spans="1:6">
      <c r="A376" s="1" t="s">
        <v>93</v>
      </c>
      <c r="B376" s="1" t="s">
        <v>210</v>
      </c>
      <c r="D376" s="1" t="s">
        <v>316</v>
      </c>
      <c r="E376" s="1" t="s">
        <v>48</v>
      </c>
      <c r="F376" s="1" t="s">
        <v>694</v>
      </c>
    </row>
    <row r="377" spans="1:6">
      <c r="A377" s="1" t="s">
        <v>93</v>
      </c>
      <c r="B377" s="1" t="s">
        <v>210</v>
      </c>
      <c r="D377" s="1" t="s">
        <v>316</v>
      </c>
      <c r="E377" s="1" t="s">
        <v>49</v>
      </c>
      <c r="F377" s="1" t="s">
        <v>578</v>
      </c>
    </row>
    <row r="378" spans="1:6">
      <c r="A378" s="1" t="s">
        <v>93</v>
      </c>
      <c r="B378" s="1" t="s">
        <v>210</v>
      </c>
      <c r="D378" s="1" t="s">
        <v>316</v>
      </c>
      <c r="E378" s="1" t="s">
        <v>50</v>
      </c>
      <c r="F378" s="1" t="s">
        <v>695</v>
      </c>
    </row>
    <row r="379" spans="1:6">
      <c r="A379" s="1" t="s">
        <v>140</v>
      </c>
      <c r="B379" s="1" t="s">
        <v>255</v>
      </c>
      <c r="D379" s="1" t="s">
        <v>316</v>
      </c>
      <c r="E379" s="1" t="s">
        <v>45</v>
      </c>
      <c r="F379" s="1" t="s">
        <v>693</v>
      </c>
    </row>
    <row r="380" spans="1:6">
      <c r="A380" s="1" t="s">
        <v>140</v>
      </c>
      <c r="B380" s="1" t="s">
        <v>255</v>
      </c>
      <c r="D380" s="1" t="s">
        <v>316</v>
      </c>
      <c r="E380" s="1" t="s">
        <v>46</v>
      </c>
      <c r="F380" s="1" t="s">
        <v>578</v>
      </c>
    </row>
    <row r="381" spans="1:6">
      <c r="A381" s="1" t="s">
        <v>140</v>
      </c>
      <c r="B381" s="1" t="s">
        <v>255</v>
      </c>
      <c r="D381" s="1" t="s">
        <v>316</v>
      </c>
      <c r="E381" s="1" t="s">
        <v>47</v>
      </c>
      <c r="F381" s="1" t="s">
        <v>695</v>
      </c>
    </row>
    <row r="382" spans="1:6">
      <c r="A382" s="1" t="s">
        <v>95</v>
      </c>
      <c r="B382" s="1" t="s">
        <v>212</v>
      </c>
      <c r="D382" s="1" t="s">
        <v>316</v>
      </c>
      <c r="E382" s="1" t="s">
        <v>45</v>
      </c>
      <c r="F382" s="1" t="s">
        <v>696</v>
      </c>
    </row>
    <row r="383" spans="1:6">
      <c r="A383" s="1" t="s">
        <v>95</v>
      </c>
      <c r="B383" s="1" t="s">
        <v>212</v>
      </c>
      <c r="D383" s="1" t="s">
        <v>316</v>
      </c>
      <c r="E383" s="1" t="s">
        <v>46</v>
      </c>
      <c r="F383" s="1" t="s">
        <v>697</v>
      </c>
    </row>
    <row r="384" spans="1:6">
      <c r="A384" s="1" t="s">
        <v>95</v>
      </c>
      <c r="B384" s="1" t="s">
        <v>212</v>
      </c>
      <c r="D384" s="1" t="s">
        <v>316</v>
      </c>
      <c r="E384" s="1" t="s">
        <v>47</v>
      </c>
      <c r="F384" s="1" t="s">
        <v>698</v>
      </c>
    </row>
    <row r="385" spans="1:6">
      <c r="A385" s="1" t="s">
        <v>95</v>
      </c>
      <c r="B385" s="1" t="s">
        <v>212</v>
      </c>
      <c r="D385" s="1" t="s">
        <v>316</v>
      </c>
      <c r="E385" s="1" t="s">
        <v>48</v>
      </c>
      <c r="F385" s="1" t="s">
        <v>699</v>
      </c>
    </row>
    <row r="386" spans="1:6">
      <c r="A386" s="1" t="s">
        <v>125</v>
      </c>
      <c r="B386" s="1" t="s">
        <v>240</v>
      </c>
      <c r="D386" s="1" t="s">
        <v>316</v>
      </c>
      <c r="E386" s="1" t="s">
        <v>45</v>
      </c>
      <c r="F386" s="1" t="s">
        <v>700</v>
      </c>
    </row>
    <row r="387" spans="1:6">
      <c r="A387" s="1" t="s">
        <v>125</v>
      </c>
      <c r="B387" s="1" t="s">
        <v>240</v>
      </c>
      <c r="D387" s="1" t="s">
        <v>316</v>
      </c>
      <c r="E387" s="1" t="s">
        <v>46</v>
      </c>
      <c r="F387" s="1" t="s">
        <v>701</v>
      </c>
    </row>
    <row r="388" spans="1:6">
      <c r="A388" s="1" t="s">
        <v>106</v>
      </c>
      <c r="B388" s="1" t="s">
        <v>221</v>
      </c>
      <c r="D388" s="1" t="s">
        <v>316</v>
      </c>
      <c r="E388" s="1" t="s">
        <v>45</v>
      </c>
      <c r="F388" s="1" t="s">
        <v>591</v>
      </c>
    </row>
    <row r="389" spans="1:6">
      <c r="A389" s="1" t="s">
        <v>106</v>
      </c>
      <c r="B389" s="1" t="s">
        <v>221</v>
      </c>
      <c r="D389" s="1" t="s">
        <v>316</v>
      </c>
      <c r="E389" s="1" t="s">
        <v>46</v>
      </c>
      <c r="F389" s="1" t="s">
        <v>482</v>
      </c>
    </row>
    <row r="390" spans="1:6">
      <c r="A390" s="1" t="s">
        <v>92</v>
      </c>
      <c r="B390" s="1" t="s">
        <v>209</v>
      </c>
      <c r="D390" s="1" t="s">
        <v>316</v>
      </c>
      <c r="E390" s="1" t="s">
        <v>45</v>
      </c>
      <c r="F390" s="1" t="s">
        <v>702</v>
      </c>
    </row>
    <row r="391" spans="1:6">
      <c r="A391" s="1" t="s">
        <v>174</v>
      </c>
      <c r="B391" s="1" t="s">
        <v>288</v>
      </c>
      <c r="D391" s="1" t="s">
        <v>316</v>
      </c>
      <c r="E391" s="1" t="s">
        <v>45</v>
      </c>
      <c r="F391" s="1" t="s">
        <v>703</v>
      </c>
    </row>
    <row r="392" spans="1:6">
      <c r="A392" s="1" t="s">
        <v>174</v>
      </c>
      <c r="B392" s="1" t="s">
        <v>288</v>
      </c>
      <c r="D392" s="1" t="s">
        <v>316</v>
      </c>
      <c r="E392" s="1" t="s">
        <v>46</v>
      </c>
      <c r="F392" s="1" t="s">
        <v>704</v>
      </c>
    </row>
    <row r="393" spans="1:6">
      <c r="A393" s="1" t="s">
        <v>174</v>
      </c>
      <c r="B393" s="1" t="s">
        <v>288</v>
      </c>
      <c r="D393" s="1" t="s">
        <v>316</v>
      </c>
      <c r="E393" s="1" t="s">
        <v>47</v>
      </c>
      <c r="F393" s="1" t="s">
        <v>705</v>
      </c>
    </row>
    <row r="394" spans="1:6">
      <c r="A394" s="1" t="s">
        <v>174</v>
      </c>
      <c r="B394" s="1" t="s">
        <v>288</v>
      </c>
      <c r="D394" s="1" t="s">
        <v>316</v>
      </c>
      <c r="E394" s="1" t="s">
        <v>48</v>
      </c>
      <c r="F394" s="1" t="s">
        <v>706</v>
      </c>
    </row>
    <row r="395" spans="1:6">
      <c r="A395" s="1" t="s">
        <v>174</v>
      </c>
      <c r="B395" s="1" t="s">
        <v>288</v>
      </c>
      <c r="D395" s="1" t="s">
        <v>316</v>
      </c>
      <c r="E395" s="1" t="s">
        <v>49</v>
      </c>
      <c r="F395" s="1" t="s">
        <v>707</v>
      </c>
    </row>
    <row r="396" spans="1:6">
      <c r="A396" s="1" t="s">
        <v>174</v>
      </c>
      <c r="B396" s="1" t="s">
        <v>288</v>
      </c>
      <c r="D396" s="1" t="s">
        <v>316</v>
      </c>
      <c r="E396" s="1" t="s">
        <v>50</v>
      </c>
      <c r="F396" s="1" t="s">
        <v>708</v>
      </c>
    </row>
    <row r="397" spans="1:6">
      <c r="A397" s="1" t="s">
        <v>174</v>
      </c>
      <c r="B397" s="1" t="s">
        <v>288</v>
      </c>
      <c r="D397" s="1" t="s">
        <v>316</v>
      </c>
      <c r="E397" s="1" t="s">
        <v>51</v>
      </c>
      <c r="F397" s="1" t="s">
        <v>709</v>
      </c>
    </row>
    <row r="398" spans="1:6">
      <c r="A398" s="1" t="s">
        <v>174</v>
      </c>
      <c r="B398" s="1" t="s">
        <v>288</v>
      </c>
      <c r="D398" s="1" t="s">
        <v>316</v>
      </c>
      <c r="E398" s="1" t="s">
        <v>52</v>
      </c>
      <c r="F398" s="1" t="s">
        <v>710</v>
      </c>
    </row>
    <row r="399" spans="1:6">
      <c r="A399" s="1" t="s">
        <v>174</v>
      </c>
      <c r="B399" s="1" t="s">
        <v>288</v>
      </c>
      <c r="D399" s="1" t="s">
        <v>316</v>
      </c>
      <c r="E399" s="1" t="s">
        <v>53</v>
      </c>
      <c r="F399" s="1" t="s">
        <v>711</v>
      </c>
    </row>
    <row r="400" spans="1:6">
      <c r="A400" s="1" t="s">
        <v>174</v>
      </c>
      <c r="B400" s="1" t="s">
        <v>288</v>
      </c>
      <c r="D400" s="1" t="s">
        <v>316</v>
      </c>
      <c r="E400" s="1" t="s">
        <v>54</v>
      </c>
      <c r="F400" s="1" t="s">
        <v>712</v>
      </c>
    </row>
    <row r="401" spans="1:6">
      <c r="A401" s="1" t="s">
        <v>174</v>
      </c>
      <c r="B401" s="1" t="s">
        <v>288</v>
      </c>
      <c r="D401" s="1" t="s">
        <v>316</v>
      </c>
      <c r="E401" s="1" t="s">
        <v>55</v>
      </c>
      <c r="F401" s="1" t="s">
        <v>713</v>
      </c>
    </row>
    <row r="402" spans="1:6">
      <c r="A402" s="1" t="s">
        <v>183</v>
      </c>
      <c r="B402" s="1" t="s">
        <v>297</v>
      </c>
      <c r="D402" s="1" t="s">
        <v>316</v>
      </c>
      <c r="E402" s="1" t="s">
        <v>45</v>
      </c>
      <c r="F402" s="1" t="s">
        <v>714</v>
      </c>
    </row>
    <row r="403" spans="1:6">
      <c r="A403" s="1" t="s">
        <v>183</v>
      </c>
      <c r="B403" s="1" t="s">
        <v>297</v>
      </c>
      <c r="D403" s="1" t="s">
        <v>316</v>
      </c>
      <c r="E403" s="1" t="s">
        <v>46</v>
      </c>
      <c r="F403" s="1" t="s">
        <v>715</v>
      </c>
    </row>
    <row r="404" spans="1:6">
      <c r="A404" s="1" t="s">
        <v>183</v>
      </c>
      <c r="B404" s="1" t="s">
        <v>297</v>
      </c>
      <c r="D404" s="1" t="s">
        <v>316</v>
      </c>
      <c r="E404" s="1" t="s">
        <v>47</v>
      </c>
      <c r="F404" s="1" t="s">
        <v>716</v>
      </c>
    </row>
    <row r="405" spans="1:6">
      <c r="A405" s="1" t="s">
        <v>159</v>
      </c>
      <c r="B405" s="1" t="s">
        <v>274</v>
      </c>
      <c r="D405" s="1" t="s">
        <v>316</v>
      </c>
      <c r="E405" s="1" t="s">
        <v>45</v>
      </c>
      <c r="F405" s="1" t="s">
        <v>717</v>
      </c>
    </row>
    <row r="406" spans="1:6">
      <c r="A406" s="1" t="s">
        <v>159</v>
      </c>
      <c r="B406" s="1" t="s">
        <v>274</v>
      </c>
      <c r="D406" s="1" t="s">
        <v>316</v>
      </c>
      <c r="E406" s="1" t="s">
        <v>46</v>
      </c>
      <c r="F406" s="1" t="s">
        <v>718</v>
      </c>
    </row>
    <row r="407" spans="1:6">
      <c r="A407" s="1" t="s">
        <v>159</v>
      </c>
      <c r="B407" s="1" t="s">
        <v>274</v>
      </c>
      <c r="D407" s="1" t="s">
        <v>316</v>
      </c>
      <c r="E407" s="1" t="s">
        <v>47</v>
      </c>
      <c r="F407" s="1" t="s">
        <v>719</v>
      </c>
    </row>
    <row r="408" spans="1:6">
      <c r="A408" s="1" t="s">
        <v>159</v>
      </c>
      <c r="B408" s="1" t="s">
        <v>274</v>
      </c>
      <c r="D408" s="1" t="s">
        <v>316</v>
      </c>
      <c r="E408" s="1" t="s">
        <v>48</v>
      </c>
      <c r="F408" s="1" t="s">
        <v>720</v>
      </c>
    </row>
    <row r="409" spans="1:6">
      <c r="A409" s="1" t="s">
        <v>159</v>
      </c>
      <c r="B409" s="1" t="s">
        <v>274</v>
      </c>
      <c r="D409" s="1" t="s">
        <v>316</v>
      </c>
      <c r="E409" s="1" t="s">
        <v>49</v>
      </c>
      <c r="F409" s="1" t="s">
        <v>721</v>
      </c>
    </row>
    <row r="410" spans="1:6">
      <c r="A410" s="1" t="s">
        <v>159</v>
      </c>
      <c r="B410" s="1" t="s">
        <v>274</v>
      </c>
      <c r="D410" s="1" t="s">
        <v>316</v>
      </c>
      <c r="E410" s="1" t="s">
        <v>50</v>
      </c>
      <c r="F410" s="1" t="s">
        <v>722</v>
      </c>
    </row>
    <row r="411" spans="1:6">
      <c r="A411" s="1" t="s">
        <v>159</v>
      </c>
      <c r="B411" s="1" t="s">
        <v>274</v>
      </c>
      <c r="D411" s="1" t="s">
        <v>316</v>
      </c>
      <c r="E411" s="1" t="s">
        <v>51</v>
      </c>
      <c r="F411" s="1" t="s">
        <v>723</v>
      </c>
    </row>
    <row r="412" spans="1:6">
      <c r="A412" s="1" t="s">
        <v>160</v>
      </c>
      <c r="B412" s="1" t="s">
        <v>275</v>
      </c>
      <c r="D412" s="1" t="s">
        <v>316</v>
      </c>
      <c r="E412" s="1" t="s">
        <v>45</v>
      </c>
      <c r="F412" s="1" t="s">
        <v>724</v>
      </c>
    </row>
    <row r="413" spans="1:6">
      <c r="A413" s="1" t="s">
        <v>160</v>
      </c>
      <c r="B413" s="1" t="s">
        <v>275</v>
      </c>
      <c r="D413" s="1" t="s">
        <v>316</v>
      </c>
      <c r="E413" s="1" t="s">
        <v>46</v>
      </c>
      <c r="F413" s="1" t="s">
        <v>725</v>
      </c>
    </row>
    <row r="414" spans="1:6">
      <c r="A414" s="1" t="s">
        <v>160</v>
      </c>
      <c r="B414" s="1" t="s">
        <v>275</v>
      </c>
      <c r="D414" s="1" t="s">
        <v>316</v>
      </c>
      <c r="E414" s="1" t="s">
        <v>47</v>
      </c>
      <c r="F414" s="1" t="s">
        <v>726</v>
      </c>
    </row>
    <row r="415" spans="1:6">
      <c r="A415" s="1" t="s">
        <v>160</v>
      </c>
      <c r="B415" s="1" t="s">
        <v>275</v>
      </c>
      <c r="D415" s="1" t="s">
        <v>316</v>
      </c>
      <c r="E415" s="1" t="s">
        <v>48</v>
      </c>
      <c r="F415" s="1" t="s">
        <v>727</v>
      </c>
    </row>
    <row r="416" spans="1:6">
      <c r="A416" s="1" t="s">
        <v>160</v>
      </c>
      <c r="B416" s="1" t="s">
        <v>275</v>
      </c>
      <c r="D416" s="1" t="s">
        <v>316</v>
      </c>
      <c r="E416" s="1" t="s">
        <v>49</v>
      </c>
      <c r="F416" s="1" t="s">
        <v>728</v>
      </c>
    </row>
    <row r="417" spans="1:6">
      <c r="A417" s="1" t="s">
        <v>160</v>
      </c>
      <c r="B417" s="1" t="s">
        <v>275</v>
      </c>
      <c r="D417" s="1" t="s">
        <v>316</v>
      </c>
      <c r="E417" s="1" t="s">
        <v>50</v>
      </c>
      <c r="F417" s="1" t="s">
        <v>729</v>
      </c>
    </row>
    <row r="418" spans="1:6">
      <c r="A418" s="1" t="s">
        <v>160</v>
      </c>
      <c r="B418" s="1" t="s">
        <v>275</v>
      </c>
      <c r="D418" s="1" t="s">
        <v>316</v>
      </c>
      <c r="E418" s="1" t="s">
        <v>51</v>
      </c>
      <c r="F418" s="1" t="s">
        <v>730</v>
      </c>
    </row>
    <row r="419" spans="1:6">
      <c r="A419" s="1" t="s">
        <v>160</v>
      </c>
      <c r="B419" s="1" t="s">
        <v>275</v>
      </c>
      <c r="D419" s="1" t="s">
        <v>316</v>
      </c>
      <c r="E419" s="1" t="s">
        <v>52</v>
      </c>
      <c r="F419" s="1" t="s">
        <v>731</v>
      </c>
    </row>
    <row r="420" spans="1:6">
      <c r="A420" s="1" t="s">
        <v>85</v>
      </c>
      <c r="B420" s="1" t="s">
        <v>202</v>
      </c>
      <c r="D420" s="1" t="s">
        <v>316</v>
      </c>
      <c r="E420" s="1" t="s">
        <v>45</v>
      </c>
      <c r="F420" s="1" t="s">
        <v>8</v>
      </c>
    </row>
    <row r="421" spans="1:6">
      <c r="A421" s="1" t="s">
        <v>188</v>
      </c>
      <c r="B421" s="1" t="s">
        <v>302</v>
      </c>
      <c r="D421" s="1" t="s">
        <v>316</v>
      </c>
      <c r="E421" s="1" t="s">
        <v>45</v>
      </c>
      <c r="F421" s="1" t="s">
        <v>483</v>
      </c>
    </row>
    <row r="422" spans="1:6">
      <c r="A422" s="1" t="s">
        <v>188</v>
      </c>
      <c r="B422" s="1" t="s">
        <v>302</v>
      </c>
      <c r="D422" s="1" t="s">
        <v>316</v>
      </c>
      <c r="E422" s="1" t="s">
        <v>46</v>
      </c>
      <c r="F422" s="1" t="s">
        <v>484</v>
      </c>
    </row>
    <row r="423" spans="1:6">
      <c r="A423" s="1" t="s">
        <v>188</v>
      </c>
      <c r="B423" s="1" t="s">
        <v>302</v>
      </c>
      <c r="D423" s="1" t="s">
        <v>316</v>
      </c>
      <c r="E423" s="1" t="s">
        <v>47</v>
      </c>
      <c r="F423" s="1" t="s">
        <v>485</v>
      </c>
    </row>
    <row r="424" spans="1:6">
      <c r="A424" s="1" t="s">
        <v>187</v>
      </c>
      <c r="B424" s="1" t="s">
        <v>301</v>
      </c>
      <c r="D424" s="1" t="s">
        <v>316</v>
      </c>
      <c r="E424" s="1" t="s">
        <v>45</v>
      </c>
      <c r="F424" s="1" t="s">
        <v>483</v>
      </c>
    </row>
    <row r="425" spans="1:6">
      <c r="A425" s="1" t="s">
        <v>187</v>
      </c>
      <c r="B425" s="1" t="s">
        <v>301</v>
      </c>
      <c r="D425" s="1" t="s">
        <v>316</v>
      </c>
      <c r="E425" s="1" t="s">
        <v>46</v>
      </c>
      <c r="F425" s="1" t="s">
        <v>485</v>
      </c>
    </row>
    <row r="426" spans="1:6">
      <c r="A426" s="1" t="s">
        <v>114</v>
      </c>
      <c r="B426" s="1" t="s">
        <v>229</v>
      </c>
      <c r="D426" s="1" t="s">
        <v>316</v>
      </c>
      <c r="E426" s="1" t="s">
        <v>45</v>
      </c>
      <c r="F426" s="1" t="s">
        <v>483</v>
      </c>
    </row>
    <row r="427" spans="1:6">
      <c r="A427" s="1" t="s">
        <v>114</v>
      </c>
      <c r="B427" s="1" t="s">
        <v>229</v>
      </c>
      <c r="D427" s="1" t="s">
        <v>316</v>
      </c>
      <c r="E427" s="1" t="s">
        <v>46</v>
      </c>
      <c r="F427" s="1" t="s">
        <v>484</v>
      </c>
    </row>
    <row r="428" spans="1:6">
      <c r="A428" s="1" t="s">
        <v>114</v>
      </c>
      <c r="B428" s="1" t="s">
        <v>229</v>
      </c>
      <c r="D428" s="1" t="s">
        <v>316</v>
      </c>
      <c r="E428" s="1" t="s">
        <v>47</v>
      </c>
      <c r="F428" s="1" t="s">
        <v>485</v>
      </c>
    </row>
    <row r="429" spans="1:6">
      <c r="A429" s="1" t="s">
        <v>117</v>
      </c>
      <c r="B429" s="1" t="s">
        <v>232</v>
      </c>
      <c r="D429" s="1" t="s">
        <v>316</v>
      </c>
      <c r="E429" s="1" t="s">
        <v>45</v>
      </c>
      <c r="F429" s="1" t="s">
        <v>482</v>
      </c>
    </row>
    <row r="430" spans="1:6">
      <c r="A430" s="1" t="s">
        <v>113</v>
      </c>
      <c r="B430" s="1" t="s">
        <v>228</v>
      </c>
      <c r="D430" s="1" t="s">
        <v>316</v>
      </c>
      <c r="E430" s="1" t="s">
        <v>45</v>
      </c>
      <c r="F430" s="1" t="s">
        <v>483</v>
      </c>
    </row>
    <row r="431" spans="1:6">
      <c r="A431" s="1" t="s">
        <v>113</v>
      </c>
      <c r="B431" s="1" t="s">
        <v>228</v>
      </c>
      <c r="D431" s="1" t="s">
        <v>316</v>
      </c>
      <c r="E431" s="1" t="s">
        <v>46</v>
      </c>
      <c r="F431" s="1" t="s">
        <v>485</v>
      </c>
    </row>
    <row r="432" spans="1:6">
      <c r="A432" s="1" t="s">
        <v>168</v>
      </c>
      <c r="B432" s="1" t="s">
        <v>283</v>
      </c>
      <c r="D432" s="1" t="s">
        <v>316</v>
      </c>
      <c r="E432" s="1" t="s">
        <v>45</v>
      </c>
      <c r="F432" s="1" t="s">
        <v>732</v>
      </c>
    </row>
    <row r="433" spans="1:6">
      <c r="A433" s="1" t="s">
        <v>168</v>
      </c>
      <c r="B433" s="1" t="s">
        <v>283</v>
      </c>
      <c r="D433" s="1" t="s">
        <v>316</v>
      </c>
      <c r="E433" s="1" t="s">
        <v>46</v>
      </c>
      <c r="F433" s="1" t="s">
        <v>733</v>
      </c>
    </row>
    <row r="434" spans="1:6">
      <c r="A434" s="1" t="s">
        <v>168</v>
      </c>
      <c r="B434" s="1" t="s">
        <v>283</v>
      </c>
      <c r="D434" s="1" t="s">
        <v>316</v>
      </c>
      <c r="E434" s="1" t="s">
        <v>47</v>
      </c>
      <c r="F434" s="1" t="s">
        <v>734</v>
      </c>
    </row>
    <row r="435" spans="1:6">
      <c r="A435" s="1" t="s">
        <v>168</v>
      </c>
      <c r="B435" s="1" t="s">
        <v>283</v>
      </c>
      <c r="D435" s="1" t="s">
        <v>316</v>
      </c>
      <c r="E435" s="1" t="s">
        <v>48</v>
      </c>
      <c r="F435" s="1" t="s">
        <v>735</v>
      </c>
    </row>
    <row r="436" spans="1:6">
      <c r="A436" s="1" t="s">
        <v>168</v>
      </c>
      <c r="B436" s="1" t="s">
        <v>283</v>
      </c>
      <c r="D436" s="1" t="s">
        <v>316</v>
      </c>
      <c r="E436" s="1" t="s">
        <v>49</v>
      </c>
      <c r="F436" s="1" t="s">
        <v>736</v>
      </c>
    </row>
    <row r="437" spans="1:6">
      <c r="A437" s="1" t="s">
        <v>168</v>
      </c>
      <c r="B437" s="1" t="s">
        <v>283</v>
      </c>
      <c r="D437" s="1" t="s">
        <v>316</v>
      </c>
      <c r="E437" s="1" t="s">
        <v>50</v>
      </c>
      <c r="F437" s="1" t="s">
        <v>737</v>
      </c>
    </row>
    <row r="438" spans="1:6">
      <c r="A438" s="1" t="s">
        <v>168</v>
      </c>
      <c r="B438" s="1" t="s">
        <v>283</v>
      </c>
      <c r="D438" s="1" t="s">
        <v>316</v>
      </c>
      <c r="E438" s="1" t="s">
        <v>51</v>
      </c>
      <c r="F438" s="1" t="s">
        <v>738</v>
      </c>
    </row>
    <row r="439" spans="1:6">
      <c r="A439" s="1" t="s">
        <v>168</v>
      </c>
      <c r="B439" s="1" t="s">
        <v>283</v>
      </c>
      <c r="D439" s="1" t="s">
        <v>316</v>
      </c>
      <c r="E439" s="1" t="s">
        <v>52</v>
      </c>
      <c r="F439" s="1" t="s">
        <v>739</v>
      </c>
    </row>
    <row r="440" spans="1:6">
      <c r="A440" s="1" t="s">
        <v>168</v>
      </c>
      <c r="B440" s="1" t="s">
        <v>283</v>
      </c>
      <c r="D440" s="1" t="s">
        <v>316</v>
      </c>
      <c r="E440" s="1" t="s">
        <v>53</v>
      </c>
      <c r="F440" s="1" t="s">
        <v>740</v>
      </c>
    </row>
    <row r="441" spans="1:6">
      <c r="A441" s="1" t="s">
        <v>168</v>
      </c>
      <c r="B441" s="1" t="s">
        <v>283</v>
      </c>
      <c r="D441" s="1" t="s">
        <v>316</v>
      </c>
      <c r="E441" s="1" t="s">
        <v>54</v>
      </c>
      <c r="F441" s="1" t="s">
        <v>741</v>
      </c>
    </row>
    <row r="442" spans="1:6">
      <c r="A442" s="1" t="s">
        <v>168</v>
      </c>
      <c r="B442" s="1" t="s">
        <v>283</v>
      </c>
      <c r="D442" s="1" t="s">
        <v>316</v>
      </c>
      <c r="E442" s="1" t="s">
        <v>55</v>
      </c>
      <c r="F442" s="1" t="s">
        <v>742</v>
      </c>
    </row>
    <row r="443" spans="1:6">
      <c r="A443" s="1" t="s">
        <v>168</v>
      </c>
      <c r="B443" s="1" t="s">
        <v>283</v>
      </c>
      <c r="D443" s="1" t="s">
        <v>316</v>
      </c>
      <c r="E443" s="1" t="s">
        <v>56</v>
      </c>
      <c r="F443" s="1" t="s">
        <v>743</v>
      </c>
    </row>
    <row r="444" spans="1:6">
      <c r="A444" s="1" t="s">
        <v>168</v>
      </c>
      <c r="B444" s="1" t="s">
        <v>283</v>
      </c>
      <c r="D444" s="1" t="s">
        <v>316</v>
      </c>
      <c r="E444" s="1" t="s">
        <v>57</v>
      </c>
      <c r="F444" s="1" t="s">
        <v>744</v>
      </c>
    </row>
    <row r="445" spans="1:6">
      <c r="A445" s="1" t="s">
        <v>168</v>
      </c>
      <c r="B445" s="1" t="s">
        <v>283</v>
      </c>
      <c r="D445" s="1" t="s">
        <v>316</v>
      </c>
      <c r="E445" s="1" t="s">
        <v>58</v>
      </c>
      <c r="F445" s="1" t="s">
        <v>745</v>
      </c>
    </row>
    <row r="446" spans="1:6">
      <c r="A446" s="1" t="s">
        <v>168</v>
      </c>
      <c r="B446" s="1" t="s">
        <v>283</v>
      </c>
      <c r="D446" s="1" t="s">
        <v>316</v>
      </c>
      <c r="E446" s="1" t="s">
        <v>59</v>
      </c>
      <c r="F446" s="1" t="s">
        <v>746</v>
      </c>
    </row>
    <row r="447" spans="1:6">
      <c r="A447" s="1" t="s">
        <v>168</v>
      </c>
      <c r="B447" s="1" t="s">
        <v>283</v>
      </c>
      <c r="D447" s="1" t="s">
        <v>316</v>
      </c>
      <c r="E447" s="1" t="s">
        <v>60</v>
      </c>
      <c r="F447" s="1" t="s">
        <v>747</v>
      </c>
    </row>
    <row r="448" spans="1:6">
      <c r="A448" s="1" t="s">
        <v>168</v>
      </c>
      <c r="B448" s="1" t="s">
        <v>283</v>
      </c>
      <c r="D448" s="1" t="s">
        <v>316</v>
      </c>
      <c r="E448" s="1" t="s">
        <v>61</v>
      </c>
      <c r="F448" s="1" t="s">
        <v>748</v>
      </c>
    </row>
    <row r="449" spans="1:6">
      <c r="A449" s="1" t="s">
        <v>168</v>
      </c>
      <c r="B449" s="1" t="s">
        <v>283</v>
      </c>
      <c r="D449" s="1" t="s">
        <v>316</v>
      </c>
      <c r="E449" s="1" t="s">
        <v>62</v>
      </c>
      <c r="F449" s="1" t="s">
        <v>749</v>
      </c>
    </row>
    <row r="450" spans="1:6">
      <c r="A450" s="1" t="s">
        <v>168</v>
      </c>
      <c r="B450" s="1" t="s">
        <v>283</v>
      </c>
      <c r="D450" s="1" t="s">
        <v>316</v>
      </c>
      <c r="E450" s="1" t="s">
        <v>63</v>
      </c>
      <c r="F450" s="1" t="s">
        <v>750</v>
      </c>
    </row>
    <row r="451" spans="1:6">
      <c r="A451" s="1" t="s">
        <v>168</v>
      </c>
      <c r="B451" s="1" t="s">
        <v>283</v>
      </c>
      <c r="D451" s="1" t="s">
        <v>316</v>
      </c>
      <c r="E451" s="1" t="s">
        <v>64</v>
      </c>
      <c r="F451" s="1" t="s">
        <v>751</v>
      </c>
    </row>
    <row r="452" spans="1:6">
      <c r="A452" s="1" t="s">
        <v>168</v>
      </c>
      <c r="B452" s="1" t="s">
        <v>283</v>
      </c>
      <c r="D452" s="1" t="s">
        <v>316</v>
      </c>
      <c r="E452" s="1" t="s">
        <v>65</v>
      </c>
      <c r="F452" s="1" t="s">
        <v>752</v>
      </c>
    </row>
    <row r="453" spans="1:6">
      <c r="A453" s="1" t="s">
        <v>168</v>
      </c>
      <c r="B453" s="1" t="s">
        <v>283</v>
      </c>
      <c r="D453" s="1" t="s">
        <v>316</v>
      </c>
      <c r="E453" s="1" t="s">
        <v>66</v>
      </c>
      <c r="F453" s="1" t="s">
        <v>753</v>
      </c>
    </row>
    <row r="454" spans="1:6">
      <c r="A454" s="1" t="s">
        <v>168</v>
      </c>
      <c r="B454" s="1" t="s">
        <v>283</v>
      </c>
      <c r="D454" s="1" t="s">
        <v>316</v>
      </c>
      <c r="E454" s="1" t="s">
        <v>67</v>
      </c>
      <c r="F454" s="1" t="s">
        <v>754</v>
      </c>
    </row>
    <row r="455" spans="1:6">
      <c r="A455" s="1" t="s">
        <v>168</v>
      </c>
      <c r="B455" s="1" t="s">
        <v>283</v>
      </c>
      <c r="D455" s="1" t="s">
        <v>316</v>
      </c>
      <c r="E455" s="1" t="s">
        <v>68</v>
      </c>
      <c r="F455" s="1" t="s">
        <v>755</v>
      </c>
    </row>
    <row r="456" spans="1:6">
      <c r="A456" s="1" t="s">
        <v>168</v>
      </c>
      <c r="B456" s="1" t="s">
        <v>283</v>
      </c>
      <c r="D456" s="1" t="s">
        <v>316</v>
      </c>
      <c r="E456" s="1" t="s">
        <v>69</v>
      </c>
      <c r="F456" s="1" t="s">
        <v>756</v>
      </c>
    </row>
    <row r="457" spans="1:6">
      <c r="A457" s="1" t="s">
        <v>168</v>
      </c>
      <c r="B457" s="1" t="s">
        <v>283</v>
      </c>
      <c r="D457" s="1" t="s">
        <v>316</v>
      </c>
      <c r="E457" s="1" t="s">
        <v>70</v>
      </c>
      <c r="F457" s="1" t="s">
        <v>757</v>
      </c>
    </row>
    <row r="458" spans="1:6">
      <c r="A458" s="1" t="s">
        <v>168</v>
      </c>
      <c r="B458" s="1" t="s">
        <v>283</v>
      </c>
      <c r="D458" s="1" t="s">
        <v>316</v>
      </c>
      <c r="E458" s="1" t="s">
        <v>71</v>
      </c>
      <c r="F458" s="1" t="s">
        <v>758</v>
      </c>
    </row>
    <row r="459" spans="1:6">
      <c r="A459" s="1" t="s">
        <v>168</v>
      </c>
      <c r="B459" s="1" t="s">
        <v>283</v>
      </c>
      <c r="D459" s="1" t="s">
        <v>316</v>
      </c>
      <c r="E459" s="1" t="s">
        <v>72</v>
      </c>
      <c r="F459" s="1" t="s">
        <v>759</v>
      </c>
    </row>
    <row r="460" spans="1:6">
      <c r="A460" s="1" t="s">
        <v>168</v>
      </c>
      <c r="B460" s="1" t="s">
        <v>283</v>
      </c>
      <c r="D460" s="1" t="s">
        <v>316</v>
      </c>
      <c r="E460" s="1" t="s">
        <v>73</v>
      </c>
      <c r="F460" s="1" t="s">
        <v>760</v>
      </c>
    </row>
    <row r="461" spans="1:6">
      <c r="A461" s="1" t="s">
        <v>168</v>
      </c>
      <c r="B461" s="1" t="s">
        <v>283</v>
      </c>
      <c r="D461" s="1" t="s">
        <v>316</v>
      </c>
      <c r="E461" s="1" t="s">
        <v>74</v>
      </c>
      <c r="F461" s="1" t="s">
        <v>761</v>
      </c>
    </row>
    <row r="462" spans="1:6">
      <c r="A462" s="1" t="s">
        <v>97</v>
      </c>
      <c r="B462" s="1" t="s">
        <v>213</v>
      </c>
      <c r="D462" s="1" t="s">
        <v>316</v>
      </c>
      <c r="E462" s="1" t="s">
        <v>45</v>
      </c>
      <c r="F462" s="1" t="s">
        <v>762</v>
      </c>
    </row>
    <row r="463" spans="1:6">
      <c r="A463" s="1" t="s">
        <v>97</v>
      </c>
      <c r="B463" s="1" t="s">
        <v>213</v>
      </c>
      <c r="D463" s="1" t="s">
        <v>316</v>
      </c>
      <c r="E463" s="1" t="s">
        <v>46</v>
      </c>
      <c r="F463" s="1" t="s">
        <v>763</v>
      </c>
    </row>
    <row r="464" spans="1:6">
      <c r="A464" s="1" t="s">
        <v>98</v>
      </c>
      <c r="B464" s="1" t="s">
        <v>214</v>
      </c>
      <c r="D464" s="1" t="s">
        <v>316</v>
      </c>
      <c r="E464" s="1" t="s">
        <v>45</v>
      </c>
      <c r="F464" s="1" t="s">
        <v>764</v>
      </c>
    </row>
    <row r="465" spans="1:6">
      <c r="A465" s="1" t="s">
        <v>98</v>
      </c>
      <c r="B465" s="1" t="s">
        <v>214</v>
      </c>
      <c r="D465" s="1" t="s">
        <v>316</v>
      </c>
      <c r="E465" s="1" t="s">
        <v>46</v>
      </c>
      <c r="F465" s="1" t="s">
        <v>765</v>
      </c>
    </row>
    <row r="466" spans="1:6">
      <c r="A466" s="1" t="s">
        <v>98</v>
      </c>
      <c r="B466" s="1" t="s">
        <v>214</v>
      </c>
      <c r="D466" s="1" t="s">
        <v>316</v>
      </c>
      <c r="E466" s="1" t="s">
        <v>47</v>
      </c>
      <c r="F466" s="1" t="s">
        <v>766</v>
      </c>
    </row>
    <row r="467" spans="1:6">
      <c r="A467" s="1" t="s">
        <v>98</v>
      </c>
      <c r="B467" s="1" t="s">
        <v>214</v>
      </c>
      <c r="D467" s="1" t="s">
        <v>316</v>
      </c>
      <c r="E467" s="1" t="s">
        <v>48</v>
      </c>
      <c r="F467" s="1" t="s">
        <v>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zoomScale="12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/>
  <cols>
    <col min="1" max="1" width="15.5703125" customWidth="1"/>
    <col min="2" max="2" width="25.42578125" customWidth="1"/>
    <col min="3" max="5" width="15.5703125" customWidth="1"/>
  </cols>
  <sheetData>
    <row r="1" spans="1:5">
      <c r="A1" s="2" t="s">
        <v>385</v>
      </c>
      <c r="B1" s="2" t="s">
        <v>448</v>
      </c>
      <c r="C1" s="2" t="s">
        <v>315</v>
      </c>
      <c r="D1" s="2" t="s">
        <v>775</v>
      </c>
      <c r="E1" s="2" t="s">
        <v>777</v>
      </c>
    </row>
    <row r="2" spans="1:5">
      <c r="A2" s="1" t="s">
        <v>320</v>
      </c>
      <c r="B2" s="1" t="s">
        <v>774</v>
      </c>
      <c r="C2" s="1" t="s">
        <v>316</v>
      </c>
      <c r="D2" s="1" t="s">
        <v>776</v>
      </c>
      <c r="E2" s="1" t="s">
        <v>778</v>
      </c>
    </row>
  </sheetData>
  <autoFilter ref="A1:E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D5" sqref="D5"/>
    </sheetView>
  </sheetViews>
  <sheetFormatPr defaultRowHeight="15"/>
  <cols>
    <col min="1" max="1" width="26.5703125" style="130" customWidth="1"/>
    <col min="2" max="2" width="26.140625" customWidth="1"/>
    <col min="4" max="4" width="58.42578125" bestFit="1" customWidth="1"/>
  </cols>
  <sheetData>
    <row r="1" spans="1:4" ht="30">
      <c r="A1" s="130" t="s">
        <v>1663</v>
      </c>
      <c r="B1" s="130" t="s">
        <v>1664</v>
      </c>
      <c r="C1" t="s">
        <v>787</v>
      </c>
      <c r="D1" t="s">
        <v>187</v>
      </c>
    </row>
    <row r="2" spans="1:4">
      <c r="A2" s="130" t="s">
        <v>1665</v>
      </c>
      <c r="B2" t="s">
        <v>1670</v>
      </c>
      <c r="C2">
        <v>1</v>
      </c>
      <c r="D2" t="s">
        <v>1677</v>
      </c>
    </row>
    <row r="3" spans="1:4">
      <c r="A3" s="130" t="s">
        <v>1666</v>
      </c>
      <c r="B3" t="s">
        <v>1669</v>
      </c>
      <c r="C3">
        <v>2</v>
      </c>
      <c r="D3" t="s">
        <v>1678</v>
      </c>
    </row>
    <row r="4" spans="1:4">
      <c r="A4" s="130" t="s">
        <v>1667</v>
      </c>
      <c r="B4" t="s">
        <v>1669</v>
      </c>
      <c r="C4">
        <v>3</v>
      </c>
      <c r="D4" t="s">
        <v>1679</v>
      </c>
    </row>
    <row r="5" spans="1:4">
      <c r="A5" s="130" t="s">
        <v>1668</v>
      </c>
      <c r="B5" t="s">
        <v>1669</v>
      </c>
      <c r="C5">
        <v>4</v>
      </c>
      <c r="D5" t="s">
        <v>1680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6"/>
  <sheetViews>
    <sheetView topLeftCell="A31" workbookViewId="0">
      <selection activeCell="F8" sqref="F8"/>
    </sheetView>
  </sheetViews>
  <sheetFormatPr defaultColWidth="8.85546875" defaultRowHeight="15"/>
  <cols>
    <col min="1" max="1" width="13.42578125" style="98" bestFit="1" customWidth="1"/>
    <col min="2" max="2" width="9.42578125" style="98" bestFit="1" customWidth="1"/>
    <col min="3" max="3" width="14.5703125" style="98" customWidth="1"/>
    <col min="4" max="4" width="8.85546875" style="98"/>
    <col min="5" max="5" width="18.5703125" style="98" customWidth="1"/>
    <col min="6" max="6" width="28.42578125" style="98" customWidth="1"/>
    <col min="7" max="7" width="25.140625" style="98" bestFit="1" customWidth="1"/>
    <col min="8" max="8" width="40.5703125" style="98" bestFit="1" customWidth="1"/>
    <col min="9" max="9" width="44.42578125" style="98" customWidth="1"/>
    <col min="10" max="16384" width="8.85546875" style="98"/>
  </cols>
  <sheetData>
    <row r="1" spans="1:9" ht="30">
      <c r="A1" s="99" t="s">
        <v>890</v>
      </c>
      <c r="B1" s="99" t="s">
        <v>891</v>
      </c>
      <c r="C1" s="99" t="s">
        <v>135</v>
      </c>
      <c r="D1" s="99" t="s">
        <v>848</v>
      </c>
      <c r="E1" s="91" t="s">
        <v>136</v>
      </c>
      <c r="F1" s="99" t="s">
        <v>138</v>
      </c>
      <c r="G1" s="99" t="s">
        <v>143</v>
      </c>
      <c r="H1" s="99" t="s">
        <v>920</v>
      </c>
      <c r="I1" s="99" t="s">
        <v>922</v>
      </c>
    </row>
    <row r="2" spans="1:9">
      <c r="A2" s="99" t="s">
        <v>654</v>
      </c>
      <c r="B2" s="99" t="s">
        <v>424</v>
      </c>
      <c r="C2" s="99" t="s">
        <v>424</v>
      </c>
      <c r="D2" s="99">
        <v>1</v>
      </c>
      <c r="E2" s="91"/>
      <c r="F2" s="99" t="s">
        <v>917</v>
      </c>
      <c r="G2" s="99" t="s">
        <v>919</v>
      </c>
      <c r="H2" s="100" t="s">
        <v>925</v>
      </c>
      <c r="I2" s="99"/>
    </row>
    <row r="3" spans="1:9">
      <c r="A3" s="99" t="s">
        <v>654</v>
      </c>
      <c r="B3" s="99" t="s">
        <v>426</v>
      </c>
      <c r="C3" s="99" t="s">
        <v>426</v>
      </c>
      <c r="D3" s="99">
        <v>2</v>
      </c>
      <c r="E3" s="91"/>
      <c r="F3" s="99" t="s">
        <v>917</v>
      </c>
      <c r="G3" s="99" t="s">
        <v>919</v>
      </c>
      <c r="H3" s="100"/>
      <c r="I3" s="100"/>
    </row>
    <row r="4" spans="1:9">
      <c r="A4" s="99" t="s">
        <v>654</v>
      </c>
      <c r="B4" s="99" t="s">
        <v>414</v>
      </c>
      <c r="C4" s="99" t="s">
        <v>414</v>
      </c>
      <c r="D4" s="99">
        <v>3</v>
      </c>
      <c r="E4" s="91"/>
      <c r="F4" s="99" t="s">
        <v>917</v>
      </c>
      <c r="G4" s="99" t="s">
        <v>919</v>
      </c>
      <c r="H4" s="100" t="s">
        <v>926</v>
      </c>
      <c r="I4" s="100" t="s">
        <v>927</v>
      </c>
    </row>
    <row r="5" spans="1:9">
      <c r="A5" s="99" t="s">
        <v>654</v>
      </c>
      <c r="B5" s="99" t="s">
        <v>412</v>
      </c>
      <c r="C5" s="99" t="s">
        <v>412</v>
      </c>
      <c r="D5" s="99">
        <v>4</v>
      </c>
      <c r="E5" s="91"/>
      <c r="F5" s="99" t="s">
        <v>917</v>
      </c>
      <c r="G5" s="99" t="s">
        <v>919</v>
      </c>
      <c r="H5" s="99"/>
      <c r="I5" s="99"/>
    </row>
    <row r="6" spans="1:9">
      <c r="A6" s="99" t="s">
        <v>654</v>
      </c>
      <c r="B6" s="99" t="s">
        <v>892</v>
      </c>
      <c r="C6" s="99" t="s">
        <v>892</v>
      </c>
      <c r="D6" s="99">
        <v>5</v>
      </c>
      <c r="E6" s="91"/>
      <c r="F6" s="99" t="s">
        <v>917</v>
      </c>
      <c r="G6" s="99" t="s">
        <v>919</v>
      </c>
      <c r="H6" s="99"/>
      <c r="I6" s="99"/>
    </row>
    <row r="7" spans="1:9">
      <c r="A7" s="99" t="s">
        <v>654</v>
      </c>
      <c r="B7" s="99" t="s">
        <v>893</v>
      </c>
      <c r="C7" s="99" t="s">
        <v>893</v>
      </c>
      <c r="D7" s="99">
        <v>6</v>
      </c>
      <c r="E7" s="91"/>
      <c r="F7" s="99" t="s">
        <v>917</v>
      </c>
      <c r="G7" s="99" t="s">
        <v>919</v>
      </c>
      <c r="H7" s="99"/>
      <c r="I7" s="99"/>
    </row>
    <row r="8" spans="1:9" ht="135">
      <c r="A8" s="91" t="s">
        <v>654</v>
      </c>
      <c r="B8" s="91" t="s">
        <v>894</v>
      </c>
      <c r="C8" s="91" t="s">
        <v>894</v>
      </c>
      <c r="D8" s="91">
        <v>7</v>
      </c>
      <c r="E8" s="91" t="s">
        <v>1570</v>
      </c>
      <c r="F8" s="91" t="s">
        <v>1571</v>
      </c>
      <c r="G8" s="91" t="s">
        <v>1572</v>
      </c>
      <c r="H8" s="91"/>
      <c r="I8" s="91"/>
    </row>
    <row r="9" spans="1:9" ht="135">
      <c r="A9" s="91" t="s">
        <v>654</v>
      </c>
      <c r="B9" s="91" t="s">
        <v>1146</v>
      </c>
      <c r="C9" s="91" t="s">
        <v>1146</v>
      </c>
      <c r="D9" s="91">
        <v>8</v>
      </c>
      <c r="E9" s="91" t="s">
        <v>1570</v>
      </c>
      <c r="F9" s="91" t="s">
        <v>1573</v>
      </c>
      <c r="G9" s="91" t="s">
        <v>1572</v>
      </c>
      <c r="H9" s="91"/>
      <c r="I9" s="91"/>
    </row>
    <row r="10" spans="1:9">
      <c r="A10" s="99" t="s">
        <v>654</v>
      </c>
      <c r="B10" s="99" t="s">
        <v>430</v>
      </c>
      <c r="C10" s="99" t="s">
        <v>430</v>
      </c>
      <c r="D10" s="91">
        <v>9</v>
      </c>
      <c r="E10" s="91"/>
      <c r="F10" s="99" t="s">
        <v>917</v>
      </c>
      <c r="G10" s="99" t="s">
        <v>919</v>
      </c>
      <c r="H10" s="100" t="s">
        <v>940</v>
      </c>
      <c r="I10" s="100" t="s">
        <v>952</v>
      </c>
    </row>
    <row r="11" spans="1:9">
      <c r="A11" s="99" t="s">
        <v>654</v>
      </c>
      <c r="B11" s="99" t="s">
        <v>420</v>
      </c>
      <c r="C11" s="99" t="s">
        <v>420</v>
      </c>
      <c r="D11" s="91">
        <v>10</v>
      </c>
      <c r="E11" s="91"/>
      <c r="F11" s="99" t="s">
        <v>917</v>
      </c>
      <c r="G11" s="99" t="s">
        <v>919</v>
      </c>
      <c r="H11" s="100" t="s">
        <v>939</v>
      </c>
      <c r="I11" s="99"/>
    </row>
    <row r="12" spans="1:9">
      <c r="A12" s="99" t="s">
        <v>654</v>
      </c>
      <c r="B12" s="99" t="s">
        <v>416</v>
      </c>
      <c r="C12" s="99" t="s">
        <v>416</v>
      </c>
      <c r="D12" s="91">
        <v>11</v>
      </c>
      <c r="E12" s="91"/>
      <c r="F12" s="99" t="s">
        <v>917</v>
      </c>
      <c r="G12" s="99" t="s">
        <v>919</v>
      </c>
      <c r="H12" s="100" t="s">
        <v>938</v>
      </c>
      <c r="I12" s="100" t="s">
        <v>951</v>
      </c>
    </row>
    <row r="13" spans="1:9">
      <c r="A13" s="99" t="s">
        <v>654</v>
      </c>
      <c r="B13" s="99" t="s">
        <v>418</v>
      </c>
      <c r="C13" s="99" t="s">
        <v>418</v>
      </c>
      <c r="D13" s="91">
        <v>12</v>
      </c>
      <c r="E13" s="91"/>
      <c r="F13" s="99" t="s">
        <v>917</v>
      </c>
      <c r="G13" s="99" t="s">
        <v>919</v>
      </c>
      <c r="H13" s="99"/>
      <c r="I13" s="99"/>
    </row>
    <row r="14" spans="1:9">
      <c r="A14" s="99" t="s">
        <v>654</v>
      </c>
      <c r="B14" s="99" t="s">
        <v>408</v>
      </c>
      <c r="C14" s="99" t="s">
        <v>408</v>
      </c>
      <c r="D14" s="91">
        <v>13</v>
      </c>
      <c r="E14" s="91"/>
      <c r="F14" s="99" t="s">
        <v>917</v>
      </c>
      <c r="G14" s="99" t="s">
        <v>919</v>
      </c>
      <c r="H14" s="99"/>
      <c r="I14" s="100" t="s">
        <v>950</v>
      </c>
    </row>
    <row r="15" spans="1:9">
      <c r="A15" s="99" t="s">
        <v>654</v>
      </c>
      <c r="B15" s="99" t="s">
        <v>398</v>
      </c>
      <c r="C15" s="99" t="s">
        <v>398</v>
      </c>
      <c r="D15" s="91">
        <v>14</v>
      </c>
      <c r="E15" s="91"/>
      <c r="F15" s="99" t="s">
        <v>917</v>
      </c>
      <c r="G15" s="99" t="s">
        <v>919</v>
      </c>
      <c r="H15" s="99"/>
      <c r="I15" s="99"/>
    </row>
    <row r="16" spans="1:9">
      <c r="A16" s="99" t="s">
        <v>649</v>
      </c>
      <c r="B16" s="99" t="s">
        <v>895</v>
      </c>
      <c r="C16" s="99" t="s">
        <v>895</v>
      </c>
      <c r="D16" s="91">
        <v>15</v>
      </c>
      <c r="E16" s="91"/>
      <c r="F16" s="99" t="s">
        <v>917</v>
      </c>
      <c r="G16" s="99" t="s">
        <v>919</v>
      </c>
      <c r="H16" s="99"/>
      <c r="I16" s="99"/>
    </row>
    <row r="17" spans="1:9">
      <c r="A17" s="99" t="s">
        <v>649</v>
      </c>
      <c r="B17" s="99" t="s">
        <v>407</v>
      </c>
      <c r="C17" s="99" t="s">
        <v>407</v>
      </c>
      <c r="D17" s="91">
        <v>16</v>
      </c>
      <c r="E17" s="91"/>
      <c r="F17" s="99" t="s">
        <v>917</v>
      </c>
      <c r="G17" s="99" t="s">
        <v>919</v>
      </c>
      <c r="H17" s="99"/>
      <c r="I17" s="100" t="s">
        <v>942</v>
      </c>
    </row>
    <row r="18" spans="1:9">
      <c r="A18" s="99" t="s">
        <v>649</v>
      </c>
      <c r="B18" s="99" t="s">
        <v>896</v>
      </c>
      <c r="C18" s="99" t="s">
        <v>896</v>
      </c>
      <c r="D18" s="91">
        <v>17</v>
      </c>
      <c r="E18" s="91"/>
      <c r="F18" s="99" t="s">
        <v>917</v>
      </c>
      <c r="G18" s="99" t="s">
        <v>919</v>
      </c>
      <c r="H18" s="99"/>
      <c r="I18" s="99"/>
    </row>
    <row r="19" spans="1:9">
      <c r="A19" s="99" t="s">
        <v>649</v>
      </c>
      <c r="B19" s="99" t="s">
        <v>410</v>
      </c>
      <c r="C19" s="99" t="s">
        <v>410</v>
      </c>
      <c r="D19" s="91">
        <v>18</v>
      </c>
      <c r="E19" s="91"/>
      <c r="F19" s="99" t="s">
        <v>917</v>
      </c>
      <c r="G19" s="99" t="s">
        <v>919</v>
      </c>
      <c r="H19" s="100" t="s">
        <v>934</v>
      </c>
      <c r="I19" s="99"/>
    </row>
    <row r="20" spans="1:9">
      <c r="A20" s="99" t="s">
        <v>649</v>
      </c>
      <c r="B20" s="99" t="s">
        <v>415</v>
      </c>
      <c r="C20" s="99" t="s">
        <v>415</v>
      </c>
      <c r="D20" s="91">
        <v>19</v>
      </c>
      <c r="E20" s="91"/>
      <c r="F20" s="99" t="s">
        <v>917</v>
      </c>
      <c r="G20" s="99" t="s">
        <v>919</v>
      </c>
      <c r="H20" s="100" t="s">
        <v>935</v>
      </c>
      <c r="I20" s="100" t="s">
        <v>943</v>
      </c>
    </row>
    <row r="21" spans="1:9">
      <c r="A21" s="99" t="s">
        <v>649</v>
      </c>
      <c r="B21" s="99" t="s">
        <v>406</v>
      </c>
      <c r="C21" s="99" t="s">
        <v>406</v>
      </c>
      <c r="D21" s="91">
        <v>20</v>
      </c>
      <c r="E21" s="91"/>
      <c r="F21" s="99" t="s">
        <v>917</v>
      </c>
      <c r="G21" s="99" t="s">
        <v>919</v>
      </c>
      <c r="H21" s="99"/>
      <c r="I21" s="99"/>
    </row>
    <row r="22" spans="1:9">
      <c r="A22" s="99" t="s">
        <v>649</v>
      </c>
      <c r="B22" s="99" t="s">
        <v>897</v>
      </c>
      <c r="C22" s="99" t="s">
        <v>897</v>
      </c>
      <c r="D22" s="91">
        <v>21</v>
      </c>
      <c r="E22" s="91"/>
      <c r="F22" s="99" t="s">
        <v>917</v>
      </c>
      <c r="G22" s="99" t="s">
        <v>919</v>
      </c>
      <c r="H22" s="100" t="s">
        <v>931</v>
      </c>
      <c r="I22" s="99"/>
    </row>
    <row r="23" spans="1:9">
      <c r="A23" s="99" t="s">
        <v>649</v>
      </c>
      <c r="B23" s="99" t="s">
        <v>394</v>
      </c>
      <c r="C23" s="99" t="s">
        <v>394</v>
      </c>
      <c r="D23" s="91">
        <v>22</v>
      </c>
      <c r="E23" s="91"/>
      <c r="F23" s="99" t="s">
        <v>917</v>
      </c>
      <c r="G23" s="99" t="s">
        <v>919</v>
      </c>
      <c r="H23" s="100" t="s">
        <v>924</v>
      </c>
      <c r="I23" s="99"/>
    </row>
    <row r="24" spans="1:9">
      <c r="A24" s="99" t="s">
        <v>649</v>
      </c>
      <c r="B24" s="99" t="s">
        <v>427</v>
      </c>
      <c r="C24" s="99" t="s">
        <v>427</v>
      </c>
      <c r="D24" s="91">
        <v>23</v>
      </c>
      <c r="E24" s="91"/>
      <c r="F24" s="99" t="s">
        <v>917</v>
      </c>
      <c r="G24" s="99" t="s">
        <v>919</v>
      </c>
      <c r="H24" s="100" t="s">
        <v>937</v>
      </c>
      <c r="I24" s="100" t="s">
        <v>946</v>
      </c>
    </row>
    <row r="25" spans="1:9">
      <c r="A25" s="99" t="s">
        <v>649</v>
      </c>
      <c r="B25" s="99" t="s">
        <v>898</v>
      </c>
      <c r="C25" s="99" t="s">
        <v>898</v>
      </c>
      <c r="D25" s="91">
        <v>24</v>
      </c>
      <c r="E25" s="91"/>
      <c r="F25" s="99" t="s">
        <v>917</v>
      </c>
      <c r="G25" s="99" t="s">
        <v>919</v>
      </c>
      <c r="H25" s="100" t="s">
        <v>936</v>
      </c>
      <c r="I25" s="100" t="s">
        <v>945</v>
      </c>
    </row>
    <row r="26" spans="1:9">
      <c r="A26" s="99" t="s">
        <v>649</v>
      </c>
      <c r="B26" s="99" t="s">
        <v>423</v>
      </c>
      <c r="C26" s="99" t="s">
        <v>423</v>
      </c>
      <c r="D26" s="91">
        <v>25</v>
      </c>
      <c r="E26" s="91"/>
      <c r="F26" s="99" t="s">
        <v>917</v>
      </c>
      <c r="G26" s="99" t="s">
        <v>919</v>
      </c>
      <c r="H26" s="99"/>
      <c r="I26" s="99"/>
    </row>
    <row r="27" spans="1:9">
      <c r="A27" s="99" t="s">
        <v>649</v>
      </c>
      <c r="B27" s="99" t="s">
        <v>404</v>
      </c>
      <c r="C27" s="99" t="s">
        <v>404</v>
      </c>
      <c r="D27" s="91">
        <v>26</v>
      </c>
      <c r="E27" s="91"/>
      <c r="F27" s="99" t="s">
        <v>917</v>
      </c>
      <c r="G27" s="99" t="s">
        <v>919</v>
      </c>
      <c r="H27" s="100" t="s">
        <v>933</v>
      </c>
      <c r="I27" s="100" t="s">
        <v>941</v>
      </c>
    </row>
    <row r="28" spans="1:9">
      <c r="A28" s="99" t="s">
        <v>649</v>
      </c>
      <c r="B28" s="99" t="s">
        <v>401</v>
      </c>
      <c r="C28" s="99" t="s">
        <v>401</v>
      </c>
      <c r="D28" s="91">
        <v>27</v>
      </c>
      <c r="E28" s="91"/>
      <c r="F28" s="99" t="s">
        <v>917</v>
      </c>
      <c r="G28" s="99" t="s">
        <v>919</v>
      </c>
      <c r="H28" s="99"/>
      <c r="I28" s="100" t="s">
        <v>932</v>
      </c>
    </row>
    <row r="29" spans="1:9">
      <c r="A29" s="99" t="s">
        <v>649</v>
      </c>
      <c r="B29" s="99" t="s">
        <v>400</v>
      </c>
      <c r="C29" s="99" t="s">
        <v>400</v>
      </c>
      <c r="D29" s="91">
        <v>28</v>
      </c>
      <c r="E29" s="91"/>
      <c r="F29" s="99" t="s">
        <v>917</v>
      </c>
      <c r="G29" s="99" t="s">
        <v>919</v>
      </c>
      <c r="H29" s="99"/>
      <c r="I29" s="99"/>
    </row>
    <row r="30" spans="1:9">
      <c r="A30" s="99" t="s">
        <v>649</v>
      </c>
      <c r="B30" s="99" t="s">
        <v>397</v>
      </c>
      <c r="C30" s="99" t="s">
        <v>397</v>
      </c>
      <c r="D30" s="91">
        <v>29</v>
      </c>
      <c r="E30" s="91"/>
      <c r="F30" s="99" t="s">
        <v>917</v>
      </c>
      <c r="G30" s="99" t="s">
        <v>919</v>
      </c>
      <c r="H30" s="99"/>
      <c r="I30" s="100" t="s">
        <v>930</v>
      </c>
    </row>
    <row r="31" spans="1:9">
      <c r="A31" s="99" t="s">
        <v>649</v>
      </c>
      <c r="B31" s="99" t="s">
        <v>396</v>
      </c>
      <c r="C31" s="99" t="s">
        <v>396</v>
      </c>
      <c r="D31" s="91">
        <v>30</v>
      </c>
      <c r="E31" s="91"/>
      <c r="F31" s="99" t="s">
        <v>917</v>
      </c>
      <c r="G31" s="99" t="s">
        <v>919</v>
      </c>
      <c r="H31" s="99"/>
      <c r="I31" s="100" t="s">
        <v>929</v>
      </c>
    </row>
    <row r="32" spans="1:9">
      <c r="A32" s="99" t="s">
        <v>649</v>
      </c>
      <c r="B32" s="99" t="s">
        <v>395</v>
      </c>
      <c r="C32" s="99" t="s">
        <v>395</v>
      </c>
      <c r="D32" s="91">
        <v>31</v>
      </c>
      <c r="E32" s="91"/>
      <c r="F32" s="99" t="s">
        <v>917</v>
      </c>
      <c r="G32" s="99" t="s">
        <v>919</v>
      </c>
      <c r="H32" s="99"/>
      <c r="I32" s="100" t="s">
        <v>928</v>
      </c>
    </row>
    <row r="33" spans="1:9">
      <c r="A33" s="99" t="s">
        <v>649</v>
      </c>
      <c r="B33" s="99" t="s">
        <v>425</v>
      </c>
      <c r="C33" s="99" t="s">
        <v>425</v>
      </c>
      <c r="D33" s="91">
        <v>32</v>
      </c>
      <c r="E33" s="91"/>
      <c r="F33" s="99" t="s">
        <v>917</v>
      </c>
      <c r="G33" s="99" t="s">
        <v>919</v>
      </c>
      <c r="H33" s="99"/>
      <c r="I33" s="99"/>
    </row>
    <row r="34" spans="1:9">
      <c r="A34" s="99" t="s">
        <v>649</v>
      </c>
      <c r="B34" s="99" t="s">
        <v>899</v>
      </c>
      <c r="C34" s="99" t="s">
        <v>899</v>
      </c>
      <c r="D34" s="91">
        <v>33</v>
      </c>
      <c r="E34" s="91"/>
      <c r="F34" s="99" t="s">
        <v>917</v>
      </c>
      <c r="G34" s="99" t="s">
        <v>919</v>
      </c>
      <c r="H34" s="99"/>
      <c r="I34" s="100" t="s">
        <v>944</v>
      </c>
    </row>
    <row r="35" spans="1:9" ht="30">
      <c r="A35" s="99" t="s">
        <v>649</v>
      </c>
      <c r="B35" s="102" t="s">
        <v>1580</v>
      </c>
      <c r="C35" s="102" t="s">
        <v>1580</v>
      </c>
      <c r="D35" s="91">
        <v>34</v>
      </c>
      <c r="E35" s="91"/>
      <c r="F35" s="99" t="s">
        <v>917</v>
      </c>
      <c r="G35" s="99" t="s">
        <v>919</v>
      </c>
      <c r="H35" s="99"/>
      <c r="I35" s="99"/>
    </row>
    <row r="36" spans="1:9">
      <c r="A36" s="99" t="s">
        <v>900</v>
      </c>
      <c r="B36" s="99" t="s">
        <v>900</v>
      </c>
      <c r="C36" s="99" t="s">
        <v>900</v>
      </c>
      <c r="D36" s="91">
        <v>35</v>
      </c>
      <c r="E36" s="91"/>
      <c r="F36" s="99" t="s">
        <v>917</v>
      </c>
      <c r="G36" s="99" t="s">
        <v>919</v>
      </c>
      <c r="H36" s="99"/>
      <c r="I36" s="99"/>
    </row>
    <row r="37" spans="1:9">
      <c r="A37" s="99" t="s">
        <v>909</v>
      </c>
      <c r="B37" s="99" t="s">
        <v>901</v>
      </c>
      <c r="C37" s="99" t="s">
        <v>901</v>
      </c>
      <c r="D37" s="91">
        <v>36</v>
      </c>
      <c r="E37" s="91"/>
      <c r="F37" s="99" t="s">
        <v>917</v>
      </c>
      <c r="G37" s="99" t="s">
        <v>919</v>
      </c>
      <c r="H37" s="99"/>
      <c r="I37" s="99"/>
    </row>
    <row r="38" spans="1:9">
      <c r="A38" s="99" t="s">
        <v>909</v>
      </c>
      <c r="B38" s="99" t="s">
        <v>428</v>
      </c>
      <c r="C38" s="99" t="s">
        <v>428</v>
      </c>
      <c r="D38" s="91">
        <v>37</v>
      </c>
      <c r="E38" s="91"/>
      <c r="F38" s="99" t="s">
        <v>917</v>
      </c>
      <c r="G38" s="99" t="s">
        <v>919</v>
      </c>
      <c r="H38" s="99"/>
      <c r="I38" s="99"/>
    </row>
    <row r="39" spans="1:9" ht="30">
      <c r="A39" s="99" t="s">
        <v>910</v>
      </c>
      <c r="B39" s="99" t="s">
        <v>902</v>
      </c>
      <c r="C39" s="99" t="s">
        <v>902</v>
      </c>
      <c r="D39" s="91">
        <v>38</v>
      </c>
      <c r="E39" s="91"/>
      <c r="F39" s="99" t="s">
        <v>917</v>
      </c>
      <c r="G39" s="99" t="s">
        <v>919</v>
      </c>
      <c r="H39" s="99"/>
      <c r="I39" s="100" t="s">
        <v>948</v>
      </c>
    </row>
    <row r="40" spans="1:9" ht="30">
      <c r="A40" s="99" t="s">
        <v>910</v>
      </c>
      <c r="B40" s="99" t="s">
        <v>949</v>
      </c>
      <c r="C40" s="99" t="s">
        <v>949</v>
      </c>
      <c r="D40" s="91">
        <v>39</v>
      </c>
      <c r="E40" s="91"/>
      <c r="F40" s="99" t="s">
        <v>917</v>
      </c>
      <c r="G40" s="99" t="s">
        <v>919</v>
      </c>
      <c r="H40" s="99"/>
      <c r="I40" s="99"/>
    </row>
    <row r="41" spans="1:9" ht="30">
      <c r="A41" s="99" t="s">
        <v>910</v>
      </c>
      <c r="B41" s="99" t="s">
        <v>903</v>
      </c>
      <c r="C41" s="99" t="s">
        <v>903</v>
      </c>
      <c r="D41" s="91">
        <v>40</v>
      </c>
      <c r="E41" s="91"/>
      <c r="F41" s="99" t="s">
        <v>917</v>
      </c>
      <c r="G41" s="99" t="s">
        <v>919</v>
      </c>
      <c r="H41" s="99"/>
      <c r="I41" s="100" t="s">
        <v>947</v>
      </c>
    </row>
    <row r="42" spans="1:9">
      <c r="A42" s="99" t="s">
        <v>911</v>
      </c>
      <c r="B42" s="99" t="s">
        <v>904</v>
      </c>
      <c r="C42" s="99" t="s">
        <v>904</v>
      </c>
      <c r="D42" s="91">
        <v>41</v>
      </c>
      <c r="E42" s="91"/>
      <c r="F42" s="99" t="s">
        <v>917</v>
      </c>
      <c r="G42" s="99" t="s">
        <v>919</v>
      </c>
      <c r="H42" s="99"/>
      <c r="I42" s="99"/>
    </row>
    <row r="43" spans="1:9">
      <c r="A43" s="99" t="s">
        <v>911</v>
      </c>
      <c r="B43" s="99" t="s">
        <v>918</v>
      </c>
      <c r="C43" s="99" t="s">
        <v>918</v>
      </c>
      <c r="D43" s="91">
        <v>42</v>
      </c>
      <c r="E43" s="91"/>
      <c r="F43" s="99" t="s">
        <v>917</v>
      </c>
      <c r="G43" s="99" t="s">
        <v>919</v>
      </c>
      <c r="H43" s="99"/>
      <c r="I43" s="99"/>
    </row>
    <row r="44" spans="1:9">
      <c r="A44" s="99" t="s">
        <v>911</v>
      </c>
      <c r="B44" s="99" t="s">
        <v>410</v>
      </c>
      <c r="C44" s="99" t="s">
        <v>914</v>
      </c>
      <c r="D44" s="91">
        <v>43</v>
      </c>
      <c r="E44" s="91"/>
      <c r="F44" s="99"/>
      <c r="G44" s="99" t="s">
        <v>919</v>
      </c>
      <c r="H44" s="99"/>
      <c r="I44" s="99"/>
    </row>
    <row r="45" spans="1:9">
      <c r="A45" s="99" t="s">
        <v>911</v>
      </c>
      <c r="B45" s="99" t="s">
        <v>425</v>
      </c>
      <c r="C45" s="99" t="s">
        <v>915</v>
      </c>
      <c r="D45" s="91">
        <v>44</v>
      </c>
      <c r="E45" s="91"/>
      <c r="F45" s="99"/>
      <c r="G45" s="99" t="s">
        <v>919</v>
      </c>
      <c r="H45" s="99"/>
      <c r="I45" s="99"/>
    </row>
    <row r="46" spans="1:9">
      <c r="A46" s="99" t="s">
        <v>911</v>
      </c>
      <c r="B46" s="99" t="s">
        <v>905</v>
      </c>
      <c r="C46" s="99" t="s">
        <v>905</v>
      </c>
      <c r="D46" s="91">
        <v>45</v>
      </c>
      <c r="E46" s="91"/>
      <c r="F46" s="99"/>
      <c r="G46" s="99" t="s">
        <v>919</v>
      </c>
      <c r="H46" s="99"/>
      <c r="I46" s="99"/>
    </row>
    <row r="47" spans="1:9">
      <c r="A47" s="99" t="s">
        <v>911</v>
      </c>
      <c r="B47" s="102" t="s">
        <v>1581</v>
      </c>
      <c r="C47" s="102" t="s">
        <v>1581</v>
      </c>
      <c r="D47" s="91">
        <v>46</v>
      </c>
      <c r="E47" s="91"/>
      <c r="F47" s="99"/>
      <c r="G47" s="99" t="s">
        <v>919</v>
      </c>
      <c r="H47" s="99"/>
      <c r="I47" s="99"/>
    </row>
    <row r="48" spans="1:9" ht="30">
      <c r="A48" s="99" t="s">
        <v>912</v>
      </c>
      <c r="B48" s="99" t="s">
        <v>906</v>
      </c>
      <c r="C48" s="99" t="s">
        <v>906</v>
      </c>
      <c r="D48" s="91">
        <v>47</v>
      </c>
      <c r="E48" s="91"/>
      <c r="F48" s="99" t="s">
        <v>917</v>
      </c>
      <c r="G48" s="99" t="s">
        <v>919</v>
      </c>
      <c r="H48" s="99"/>
      <c r="I48" s="99"/>
    </row>
    <row r="49" spans="1:9" ht="30">
      <c r="A49" s="99" t="s">
        <v>912</v>
      </c>
      <c r="B49" s="102" t="s">
        <v>1582</v>
      </c>
      <c r="C49" s="102" t="s">
        <v>1582</v>
      </c>
      <c r="D49" s="91">
        <v>48</v>
      </c>
      <c r="E49" s="91"/>
      <c r="F49" s="99" t="s">
        <v>917</v>
      </c>
      <c r="G49" s="99" t="s">
        <v>919</v>
      </c>
      <c r="H49" s="99"/>
      <c r="I49" s="99"/>
    </row>
    <row r="50" spans="1:9" ht="30">
      <c r="A50" s="99" t="s">
        <v>912</v>
      </c>
      <c r="B50" s="102" t="s">
        <v>1583</v>
      </c>
      <c r="C50" s="102" t="s">
        <v>1583</v>
      </c>
      <c r="D50" s="91">
        <v>49</v>
      </c>
      <c r="E50" s="91"/>
      <c r="F50" s="99" t="s">
        <v>917</v>
      </c>
      <c r="G50" s="99" t="s">
        <v>919</v>
      </c>
      <c r="H50" s="99"/>
      <c r="I50" s="99"/>
    </row>
    <row r="51" spans="1:9">
      <c r="A51" s="99" t="s">
        <v>649</v>
      </c>
      <c r="B51" s="99" t="s">
        <v>907</v>
      </c>
      <c r="C51" s="99" t="s">
        <v>907</v>
      </c>
      <c r="D51" s="91">
        <v>50</v>
      </c>
      <c r="E51" s="91"/>
      <c r="F51" s="99" t="s">
        <v>917</v>
      </c>
      <c r="G51" s="99" t="s">
        <v>919</v>
      </c>
      <c r="H51" s="99"/>
      <c r="I51" s="99"/>
    </row>
    <row r="52" spans="1:9">
      <c r="A52" s="99" t="s">
        <v>649</v>
      </c>
      <c r="B52" s="102" t="s">
        <v>1584</v>
      </c>
      <c r="C52" s="102" t="s">
        <v>1584</v>
      </c>
      <c r="D52" s="91">
        <v>51</v>
      </c>
      <c r="E52" s="91"/>
      <c r="F52" s="99" t="s">
        <v>917</v>
      </c>
      <c r="G52" s="99" t="s">
        <v>919</v>
      </c>
      <c r="H52" s="99"/>
      <c r="I52" s="99"/>
    </row>
    <row r="53" spans="1:9" s="104" customFormat="1">
      <c r="A53" s="103" t="s">
        <v>913</v>
      </c>
      <c r="B53" s="103" t="s">
        <v>908</v>
      </c>
      <c r="C53" s="103" t="s">
        <v>908</v>
      </c>
      <c r="D53" s="90">
        <v>52</v>
      </c>
      <c r="E53" s="90"/>
      <c r="F53" s="103"/>
      <c r="G53" s="103" t="s">
        <v>919</v>
      </c>
      <c r="H53" s="103"/>
      <c r="I53" s="103"/>
    </row>
    <row r="54" spans="1:9" ht="105">
      <c r="A54" s="99"/>
      <c r="B54" s="99"/>
      <c r="C54" s="99" t="s">
        <v>953</v>
      </c>
      <c r="D54" s="91">
        <v>52</v>
      </c>
      <c r="E54" s="91" t="s">
        <v>1574</v>
      </c>
      <c r="F54" s="99"/>
      <c r="G54" s="99" t="s">
        <v>986</v>
      </c>
      <c r="H54" s="99"/>
      <c r="I54" s="99"/>
    </row>
    <row r="55" spans="1:9" ht="90">
      <c r="A55" s="91"/>
      <c r="B55" s="91"/>
      <c r="C55" s="91" t="s">
        <v>1575</v>
      </c>
      <c r="D55" s="91">
        <v>53</v>
      </c>
      <c r="E55" s="91" t="s">
        <v>1574</v>
      </c>
      <c r="F55" s="91"/>
      <c r="G55" s="91" t="s">
        <v>1576</v>
      </c>
      <c r="H55" s="91"/>
      <c r="I55" s="91"/>
    </row>
    <row r="56" spans="1:9" ht="90">
      <c r="A56" s="91"/>
      <c r="B56" s="91"/>
      <c r="C56" s="91" t="s">
        <v>1577</v>
      </c>
      <c r="D56" s="91">
        <v>54</v>
      </c>
      <c r="E56" s="91" t="s">
        <v>1574</v>
      </c>
      <c r="F56" s="91"/>
      <c r="G56" s="91" t="s">
        <v>1578</v>
      </c>
      <c r="H56" s="91"/>
      <c r="I56" s="91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selection activeCell="A4" sqref="A4"/>
    </sheetView>
  </sheetViews>
  <sheetFormatPr defaultRowHeight="15"/>
  <cols>
    <col min="1" max="1" width="37.140625" customWidth="1"/>
    <col min="2" max="2" width="8.85546875" customWidth="1"/>
    <col min="4" max="4" width="11.5703125" customWidth="1"/>
    <col min="6" max="6" width="31.5703125" customWidth="1"/>
    <col min="7" max="7" width="58.42578125" customWidth="1"/>
    <col min="8" max="8" width="35.85546875" customWidth="1"/>
    <col min="9" max="9" width="36.42578125" customWidth="1"/>
    <col min="10" max="10" width="9.140625" customWidth="1"/>
    <col min="11" max="11" width="10.42578125" customWidth="1"/>
    <col min="12" max="13" width="11.42578125" customWidth="1"/>
  </cols>
  <sheetData>
    <row r="1" spans="1:13" ht="24">
      <c r="A1" s="49" t="s">
        <v>134</v>
      </c>
      <c r="B1" s="50" t="s">
        <v>135</v>
      </c>
      <c r="C1" s="50" t="s">
        <v>137</v>
      </c>
      <c r="D1" s="50" t="s">
        <v>161</v>
      </c>
      <c r="E1" s="50" t="s">
        <v>1175</v>
      </c>
      <c r="F1" s="50" t="s">
        <v>138</v>
      </c>
      <c r="G1" s="50" t="s">
        <v>143</v>
      </c>
      <c r="H1" s="50" t="s">
        <v>148</v>
      </c>
      <c r="I1" s="50" t="s">
        <v>139</v>
      </c>
      <c r="J1" s="50" t="s">
        <v>159</v>
      </c>
      <c r="K1" s="50" t="s">
        <v>160</v>
      </c>
      <c r="L1" s="50" t="s">
        <v>1180</v>
      </c>
      <c r="M1" s="50" t="s">
        <v>1192</v>
      </c>
    </row>
    <row r="2" spans="1:13" s="134" customFormat="1">
      <c r="A2" s="131" t="s">
        <v>1193</v>
      </c>
      <c r="B2" s="132" t="s">
        <v>1194</v>
      </c>
      <c r="C2" s="132" t="s">
        <v>1195</v>
      </c>
      <c r="D2" s="132" t="s">
        <v>1196</v>
      </c>
      <c r="E2" s="132" t="s">
        <v>1197</v>
      </c>
      <c r="F2" s="133" t="s">
        <v>1586</v>
      </c>
      <c r="G2" s="132" t="s">
        <v>1198</v>
      </c>
      <c r="H2" s="132" t="s">
        <v>1199</v>
      </c>
      <c r="I2" s="132" t="s">
        <v>1200</v>
      </c>
      <c r="J2" s="132" t="s">
        <v>1201</v>
      </c>
      <c r="K2" s="132" t="s">
        <v>1201</v>
      </c>
      <c r="L2" s="132" t="s">
        <v>1201</v>
      </c>
      <c r="M2" s="132" t="s">
        <v>1202</v>
      </c>
    </row>
    <row r="3" spans="1:13" s="138" customFormat="1">
      <c r="A3" s="135" t="s">
        <v>1597</v>
      </c>
      <c r="B3" s="136" t="s">
        <v>1203</v>
      </c>
      <c r="C3" s="136" t="s">
        <v>1195</v>
      </c>
      <c r="D3" s="136" t="s">
        <v>1196</v>
      </c>
      <c r="E3" s="136" t="s">
        <v>1197</v>
      </c>
      <c r="F3" s="137" t="s">
        <v>1587</v>
      </c>
      <c r="G3" s="136" t="s">
        <v>1674</v>
      </c>
      <c r="H3" s="136" t="s">
        <v>1204</v>
      </c>
      <c r="I3" s="136" t="s">
        <v>1205</v>
      </c>
      <c r="J3" s="136" t="s">
        <v>1201</v>
      </c>
      <c r="K3" s="136" t="s">
        <v>1201</v>
      </c>
      <c r="L3" s="136" t="s">
        <v>1201</v>
      </c>
      <c r="M3" s="136" t="s">
        <v>1202</v>
      </c>
    </row>
    <row r="4" spans="1:13" s="138" customFormat="1">
      <c r="A4" s="135" t="s">
        <v>1206</v>
      </c>
      <c r="B4" s="136" t="s">
        <v>1207</v>
      </c>
      <c r="C4" s="136" t="s">
        <v>1195</v>
      </c>
      <c r="D4" s="136" t="s">
        <v>1196</v>
      </c>
      <c r="E4" s="136" t="s">
        <v>1197</v>
      </c>
      <c r="F4" s="137" t="s">
        <v>1208</v>
      </c>
      <c r="G4" s="136" t="s">
        <v>1675</v>
      </c>
      <c r="H4" s="136" t="s">
        <v>1209</v>
      </c>
      <c r="I4" s="136" t="s">
        <v>1205</v>
      </c>
      <c r="J4" s="136" t="s">
        <v>1201</v>
      </c>
      <c r="K4" s="136" t="s">
        <v>1201</v>
      </c>
      <c r="L4" s="136" t="s">
        <v>1201</v>
      </c>
      <c r="M4" s="136" t="s">
        <v>1202</v>
      </c>
    </row>
    <row r="5" spans="1:13" s="138" customFormat="1">
      <c r="A5" s="135" t="s">
        <v>1210</v>
      </c>
      <c r="B5" s="136" t="s">
        <v>1211</v>
      </c>
      <c r="C5" s="136" t="s">
        <v>1195</v>
      </c>
      <c r="D5" s="136" t="s">
        <v>1196</v>
      </c>
      <c r="E5" s="136" t="s">
        <v>1197</v>
      </c>
      <c r="F5" s="137" t="s">
        <v>1587</v>
      </c>
      <c r="G5" s="136" t="s">
        <v>1589</v>
      </c>
      <c r="H5" s="136" t="s">
        <v>1588</v>
      </c>
      <c r="I5" s="136" t="s">
        <v>1200</v>
      </c>
      <c r="J5" s="136" t="s">
        <v>1201</v>
      </c>
      <c r="K5" s="136" t="s">
        <v>1201</v>
      </c>
      <c r="L5" s="136" t="s">
        <v>1201</v>
      </c>
      <c r="M5" s="136" t="s">
        <v>1202</v>
      </c>
    </row>
    <row r="6" spans="1:13" s="134" customFormat="1">
      <c r="A6" s="131" t="s">
        <v>1212</v>
      </c>
      <c r="B6" s="132" t="s">
        <v>1213</v>
      </c>
      <c r="C6" s="132" t="s">
        <v>1195</v>
      </c>
      <c r="D6" s="132" t="s">
        <v>1196</v>
      </c>
      <c r="E6" s="132" t="s">
        <v>1197</v>
      </c>
      <c r="F6" s="133" t="s">
        <v>1587</v>
      </c>
      <c r="G6" s="132" t="s">
        <v>1214</v>
      </c>
      <c r="H6" s="132" t="s">
        <v>1215</v>
      </c>
      <c r="I6" s="132" t="s">
        <v>1216</v>
      </c>
      <c r="J6" s="132" t="s">
        <v>1217</v>
      </c>
      <c r="K6" s="132" t="s">
        <v>1218</v>
      </c>
      <c r="L6" s="132" t="s">
        <v>1219</v>
      </c>
      <c r="M6" s="132" t="s">
        <v>1220</v>
      </c>
    </row>
    <row r="7" spans="1:13" s="134" customFormat="1">
      <c r="A7" s="131" t="s">
        <v>1221</v>
      </c>
      <c r="B7" s="132" t="s">
        <v>1222</v>
      </c>
      <c r="C7" s="132" t="s">
        <v>1223</v>
      </c>
      <c r="D7" s="132"/>
      <c r="E7" s="132"/>
      <c r="F7" s="133" t="s">
        <v>1224</v>
      </c>
      <c r="G7" s="132" t="s">
        <v>1598</v>
      </c>
      <c r="H7" s="132" t="s">
        <v>1225</v>
      </c>
      <c r="I7" s="132" t="s">
        <v>1200</v>
      </c>
      <c r="J7" s="132" t="s">
        <v>1201</v>
      </c>
      <c r="K7" s="132" t="s">
        <v>1201</v>
      </c>
      <c r="L7" s="132" t="s">
        <v>1201</v>
      </c>
      <c r="M7" s="132" t="s">
        <v>1202</v>
      </c>
    </row>
    <row r="8" spans="1:13" s="134" customFormat="1">
      <c r="A8" s="131" t="s">
        <v>1226</v>
      </c>
      <c r="B8" s="132" t="s">
        <v>1227</v>
      </c>
      <c r="C8" s="132" t="s">
        <v>1223</v>
      </c>
      <c r="D8" s="132"/>
      <c r="E8" s="132"/>
      <c r="F8" s="133" t="s">
        <v>1224</v>
      </c>
      <c r="G8" s="132" t="s">
        <v>1228</v>
      </c>
      <c r="H8" s="132" t="s">
        <v>1225</v>
      </c>
      <c r="I8" s="132" t="s">
        <v>1200</v>
      </c>
      <c r="J8" s="132" t="s">
        <v>1201</v>
      </c>
      <c r="K8" s="132" t="s">
        <v>1201</v>
      </c>
      <c r="L8" s="132" t="s">
        <v>1201</v>
      </c>
      <c r="M8" s="132" t="s">
        <v>1202</v>
      </c>
    </row>
    <row r="9" spans="1:13" s="142" customFormat="1">
      <c r="A9" s="139" t="s">
        <v>1229</v>
      </c>
      <c r="B9" s="140" t="s">
        <v>1230</v>
      </c>
      <c r="C9" s="140" t="s">
        <v>1195</v>
      </c>
      <c r="D9" s="140" t="s">
        <v>1196</v>
      </c>
      <c r="E9" s="140" t="s">
        <v>1197</v>
      </c>
      <c r="F9" s="141" t="s">
        <v>1208</v>
      </c>
      <c r="G9" s="140" t="s">
        <v>1634</v>
      </c>
      <c r="H9" s="140" t="s">
        <v>1642</v>
      </c>
      <c r="I9" s="140" t="s">
        <v>1205</v>
      </c>
      <c r="J9" s="140" t="s">
        <v>1201</v>
      </c>
      <c r="K9" s="140" t="s">
        <v>1201</v>
      </c>
      <c r="L9" s="140" t="s">
        <v>1201</v>
      </c>
      <c r="M9" s="140" t="s">
        <v>1202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"/>
  <sheetViews>
    <sheetView zoomScale="70" zoomScaleNormal="70" workbookViewId="0">
      <selection activeCell="E3" sqref="E3"/>
    </sheetView>
  </sheetViews>
  <sheetFormatPr defaultRowHeight="15"/>
  <cols>
    <col min="1" max="1" width="24.5703125" customWidth="1"/>
    <col min="3" max="3" width="9" customWidth="1"/>
    <col min="4" max="4" width="11.42578125" customWidth="1"/>
    <col min="6" max="6" width="44.42578125" customWidth="1"/>
    <col min="7" max="7" width="28.5703125" customWidth="1"/>
    <col min="8" max="8" width="17" customWidth="1"/>
    <col min="9" max="9" width="34.85546875" customWidth="1"/>
    <col min="10" max="10" width="20.140625" customWidth="1"/>
    <col min="11" max="11" width="12.85546875" customWidth="1"/>
    <col min="12" max="12" width="29" customWidth="1"/>
    <col min="13" max="13" width="29.140625" customWidth="1"/>
    <col min="14" max="14" width="16.140625" customWidth="1"/>
  </cols>
  <sheetData>
    <row r="1" spans="1:14" ht="24">
      <c r="A1" s="51" t="s">
        <v>134</v>
      </c>
      <c r="B1" s="51" t="s">
        <v>135</v>
      </c>
      <c r="C1" s="51" t="s">
        <v>137</v>
      </c>
      <c r="D1" s="51" t="s">
        <v>1231</v>
      </c>
      <c r="E1" s="51" t="s">
        <v>1232</v>
      </c>
      <c r="F1" s="51" t="s">
        <v>148</v>
      </c>
      <c r="G1" s="51" t="s">
        <v>1185</v>
      </c>
      <c r="H1" s="51" t="s">
        <v>1186</v>
      </c>
      <c r="I1" s="51" t="s">
        <v>1188</v>
      </c>
      <c r="J1" s="51" t="s">
        <v>1190</v>
      </c>
      <c r="K1" s="51" t="s">
        <v>159</v>
      </c>
      <c r="L1" s="51" t="s">
        <v>160</v>
      </c>
      <c r="M1" s="51" t="s">
        <v>1180</v>
      </c>
      <c r="N1" s="51" t="s">
        <v>1192</v>
      </c>
    </row>
    <row r="2" spans="1:14" ht="225">
      <c r="A2" s="52" t="s">
        <v>1676</v>
      </c>
      <c r="B2" s="52" t="s">
        <v>1233</v>
      </c>
      <c r="C2" s="52" t="s">
        <v>1234</v>
      </c>
      <c r="D2" s="52" t="s">
        <v>1196</v>
      </c>
      <c r="E2" s="52" t="s">
        <v>1197</v>
      </c>
      <c r="F2" s="52" t="s">
        <v>1235</v>
      </c>
      <c r="G2" s="52" t="s">
        <v>1236</v>
      </c>
      <c r="H2" s="52" t="s">
        <v>1237</v>
      </c>
      <c r="I2" s="52" t="s">
        <v>1238</v>
      </c>
      <c r="J2" s="52" t="s">
        <v>1201</v>
      </c>
      <c r="K2" s="52" t="s">
        <v>1239</v>
      </c>
      <c r="L2" s="52" t="s">
        <v>1240</v>
      </c>
      <c r="M2" s="52" t="s">
        <v>1241</v>
      </c>
      <c r="N2" s="52" t="s">
        <v>1242</v>
      </c>
    </row>
    <row r="3" spans="1:14" ht="210">
      <c r="A3" s="52" t="s">
        <v>1245</v>
      </c>
      <c r="B3" s="52" t="s">
        <v>1246</v>
      </c>
      <c r="C3" s="52" t="s">
        <v>1234</v>
      </c>
      <c r="D3" s="52" t="s">
        <v>991</v>
      </c>
      <c r="E3" s="52" t="s">
        <v>991</v>
      </c>
      <c r="F3" s="52" t="s">
        <v>1279</v>
      </c>
      <c r="G3" s="52" t="s">
        <v>1243</v>
      </c>
      <c r="H3" s="52" t="s">
        <v>1247</v>
      </c>
      <c r="I3" s="52" t="s">
        <v>1248</v>
      </c>
      <c r="J3" s="52" t="s">
        <v>1249</v>
      </c>
      <c r="K3" s="52" t="s">
        <v>1250</v>
      </c>
      <c r="L3" s="52" t="s">
        <v>1251</v>
      </c>
      <c r="M3" s="52" t="s">
        <v>1252</v>
      </c>
      <c r="N3" s="52" t="s">
        <v>1244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Study</vt:lpstr>
      <vt:lpstr>Datasets</vt:lpstr>
      <vt:lpstr>Variables</vt:lpstr>
      <vt:lpstr>Codelists</vt:lpstr>
      <vt:lpstr>Dictionaries</vt:lpstr>
      <vt:lpstr>TRT01P</vt:lpstr>
      <vt:lpstr>ADLB PARAM</vt:lpstr>
      <vt:lpstr>ADRS PARAM</vt:lpstr>
      <vt:lpstr>ADTTE PARAM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2018-10-09T19:17:13Z</dcterms:created>
  <dcterms:modified xsi:type="dcterms:W3CDTF">2020-10-15T01:49:26Z</dcterms:modified>
</cp:coreProperties>
</file>