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ksha\Desktop\"/>
    </mc:Choice>
  </mc:AlternateContent>
  <xr:revisionPtr revIDLastSave="0" documentId="13_ncr:1_{E4A014A6-615C-4B20-92D1-FB3D2BA341BF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7" i="1" l="1"/>
  <c r="S15" i="1"/>
  <c r="S31" i="1"/>
  <c r="S39" i="1"/>
  <c r="S47" i="1"/>
  <c r="S71" i="1"/>
  <c r="S79" i="1"/>
  <c r="S95" i="1"/>
  <c r="S103" i="1"/>
  <c r="S111" i="1"/>
  <c r="S135" i="1"/>
  <c r="S143" i="1"/>
  <c r="S167" i="1"/>
  <c r="S175" i="1"/>
  <c r="S199" i="1"/>
  <c r="S207" i="1"/>
  <c r="R3" i="1"/>
  <c r="S3" i="1" s="1"/>
  <c r="R4" i="1"/>
  <c r="S4" i="1" s="1"/>
  <c r="R5" i="1"/>
  <c r="S5" i="1" s="1"/>
  <c r="R6" i="1"/>
  <c r="S6" i="1" s="1"/>
  <c r="R7" i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R2" i="1"/>
  <c r="S2" i="1" s="1"/>
</calcChain>
</file>

<file path=xl/sharedStrings.xml><?xml version="1.0" encoding="utf-8"?>
<sst xmlns="http://schemas.openxmlformats.org/spreadsheetml/2006/main" count="88" uniqueCount="72">
  <si>
    <t>To (Tenant Name)</t>
  </si>
  <si>
    <t>From (Landlord Name)</t>
  </si>
  <si>
    <t>Tenant Address</t>
  </si>
  <si>
    <t>Landlord Address</t>
  </si>
  <si>
    <t>Tenant City State Zip</t>
  </si>
  <si>
    <t>Landlord City State Zip</t>
  </si>
  <si>
    <t>Landlord Phone</t>
  </si>
  <si>
    <t>Date of Service</t>
  </si>
  <si>
    <t>Rent Due from</t>
  </si>
  <si>
    <t>Rent Due To</t>
  </si>
  <si>
    <t>Periodic Rent Amount</t>
  </si>
  <si>
    <t>Last Rent Date</t>
  </si>
  <si>
    <t>Last Payment</t>
  </si>
  <si>
    <t>Current Rent Due</t>
  </si>
  <si>
    <t>Past Rent Due</t>
  </si>
  <si>
    <t>Late Fees</t>
  </si>
  <si>
    <t>Total Owed</t>
  </si>
  <si>
    <t>City</t>
  </si>
  <si>
    <t>Justice Court Address</t>
  </si>
  <si>
    <t>Date</t>
  </si>
  <si>
    <t>Server Name</t>
  </si>
  <si>
    <t>Serve Badge</t>
  </si>
  <si>
    <t>Server Signature</t>
  </si>
  <si>
    <t xml:space="preserve">Madhu Saxena </t>
  </si>
  <si>
    <t>Village - Bhanera Udda, Shamli</t>
  </si>
  <si>
    <t>23B, Aekta Avenue, Canal Road</t>
  </si>
  <si>
    <t>Shamli, Uttar Pradesh, 247777</t>
  </si>
  <si>
    <t>Dehradun, Uttarakhand</t>
  </si>
  <si>
    <t>0135-24343423</t>
  </si>
  <si>
    <t>Dehradun</t>
  </si>
  <si>
    <t>Tiger</t>
  </si>
  <si>
    <t>India</t>
  </si>
  <si>
    <t>GPS</t>
  </si>
  <si>
    <t>Arti Tomar</t>
  </si>
  <si>
    <t>Sisauli, Garh Road, Meerut</t>
  </si>
  <si>
    <t>23B, Aekta Avenue, Canal RoadMeerut, Uttar Pradeh, 250001</t>
  </si>
  <si>
    <t>Meerut, Uttar Pradesh, 250001</t>
  </si>
  <si>
    <t>0135-123123123</t>
  </si>
  <si>
    <t>Bird</t>
  </si>
  <si>
    <t>AP</t>
  </si>
  <si>
    <t>Aruna Tomar</t>
  </si>
  <si>
    <t>Shivkumar Tomar</t>
  </si>
  <si>
    <t>Sisauli, Meerut</t>
  </si>
  <si>
    <t>Meerut, Uttar Pradesh, 25001</t>
  </si>
  <si>
    <t>0121-2312311</t>
  </si>
  <si>
    <t>Parrot</t>
  </si>
  <si>
    <t>AT</t>
  </si>
  <si>
    <t>Tenant#2</t>
  </si>
  <si>
    <t>Tenant3</t>
  </si>
  <si>
    <t>Tenant1</t>
  </si>
  <si>
    <t>Unit #</t>
  </si>
  <si>
    <t>UNIT - 520</t>
  </si>
  <si>
    <t>UNIT- 420</t>
  </si>
  <si>
    <t>UNIT - 210</t>
  </si>
  <si>
    <t>12/21/90</t>
  </si>
  <si>
    <t>12/21/92</t>
  </si>
  <si>
    <t>12/21/93</t>
  </si>
  <si>
    <t>12/31/90</t>
  </si>
  <si>
    <t>12/31/87</t>
  </si>
  <si>
    <t>12/24/94</t>
  </si>
  <si>
    <t>12/31/91</t>
  </si>
  <si>
    <t>12/31/92</t>
  </si>
  <si>
    <t>12/31/93</t>
  </si>
  <si>
    <t>12/31/94</t>
  </si>
  <si>
    <t>12/31/56</t>
  </si>
  <si>
    <t>Ashutosh Sharma</t>
  </si>
  <si>
    <t>12/14/78</t>
  </si>
  <si>
    <t>12/10/78</t>
  </si>
  <si>
    <t>10/10/87</t>
  </si>
  <si>
    <t>12/21/76</t>
  </si>
  <si>
    <t>12/23/98</t>
  </si>
  <si>
    <t>12/10/76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</si>
</sst>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vertical="top"/>
    </xf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10"/>
  <sheetViews>
    <sheetView tabSelected="1" zoomScaleNormal="100" workbookViewId="0">
      <selection activeCell="Y6" sqref="Y6"/>
    </sheetView>
  </sheetViews>
  <sheetFormatPr defaultRowHeight="14.4" x14ac:dyDescent="0.3"/>
  <cols>
    <col min="1" max="2" width="28.44140625" customWidth="1"/>
    <col min="3" max="4" width="20.5546875" customWidth="1"/>
    <col min="5" max="5" width="27.44140625" customWidth="1"/>
    <col min="6" max="6" width="24.33203125" customWidth="1"/>
    <col min="7" max="7" width="19.33203125" customWidth="1"/>
    <col min="8" max="8" width="27.33203125" customWidth="1"/>
    <col min="9" max="9" width="17" customWidth="1"/>
    <col min="10" max="11" width="28" style="8" customWidth="1"/>
    <col min="12" max="12" width="32.88671875" style="8" customWidth="1"/>
    <col min="13" max="13" width="26" customWidth="1"/>
    <col min="14" max="14" width="19.109375" style="8" customWidth="1"/>
    <col min="15" max="15" width="28.6640625" customWidth="1"/>
    <col min="16" max="16" width="22" customWidth="1"/>
    <col min="17" max="17" width="21.44140625" customWidth="1"/>
    <col min="18" max="18" width="23.44140625" customWidth="1"/>
    <col min="19" max="19" width="20.5546875" customWidth="1"/>
    <col min="20" max="20" width="8.5546875" customWidth="1"/>
    <col min="21" max="21" width="24.21875" customWidth="1"/>
    <col min="22" max="22" width="22.33203125" style="8" customWidth="1"/>
    <col min="23" max="23" width="16.109375" customWidth="1"/>
    <col min="24" max="24" width="18.109375" customWidth="1"/>
    <col min="25" max="25" width="20.21875" customWidth="1"/>
    <col min="26" max="1025" width="8.5546875" customWidth="1"/>
  </cols>
  <sheetData>
    <row r="1" spans="1:25" s="2" customFormat="1" ht="39" customHeight="1" x14ac:dyDescent="0.3">
      <c r="A1" s="1" t="s">
        <v>0</v>
      </c>
      <c r="B1" s="1" t="s">
        <v>47</v>
      </c>
      <c r="C1" s="1" t="s">
        <v>1</v>
      </c>
      <c r="D1" s="1" t="s">
        <v>50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6" t="s">
        <v>7</v>
      </c>
      <c r="K1" s="6" t="s">
        <v>8</v>
      </c>
      <c r="L1" s="6" t="s">
        <v>9</v>
      </c>
      <c r="M1" s="1" t="s">
        <v>10</v>
      </c>
      <c r="N1" s="6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6" t="s">
        <v>19</v>
      </c>
      <c r="W1" s="1" t="s">
        <v>20</v>
      </c>
      <c r="X1" s="1" t="s">
        <v>21</v>
      </c>
      <c r="Y1" s="1" t="s">
        <v>22</v>
      </c>
    </row>
    <row r="2" spans="1:25" s="3" customFormat="1" ht="28.8" x14ac:dyDescent="0.3">
      <c r="A2" s="3" t="s">
        <v>65</v>
      </c>
      <c r="B2" s="3" t="s">
        <v>49</v>
      </c>
      <c r="C2" s="3" t="s">
        <v>23</v>
      </c>
      <c r="D2" s="3" t="s">
        <v>51</v>
      </c>
      <c r="E2" s="3" t="s">
        <v>24</v>
      </c>
      <c r="F2" s="4" t="s">
        <v>25</v>
      </c>
      <c r="G2" s="4" t="s">
        <v>26</v>
      </c>
      <c r="H2" s="3" t="s">
        <v>27</v>
      </c>
      <c r="I2" s="3" t="s">
        <v>28</v>
      </c>
      <c r="J2" s="7" t="s">
        <v>67</v>
      </c>
      <c r="K2" s="7" t="s">
        <v>70</v>
      </c>
      <c r="L2" s="7" t="s">
        <v>57</v>
      </c>
      <c r="M2" s="3">
        <v>32232</v>
      </c>
      <c r="N2" s="7" t="s">
        <v>60</v>
      </c>
      <c r="O2" s="5">
        <v>8000</v>
      </c>
      <c r="P2" s="3">
        <v>15</v>
      </c>
      <c r="Q2" s="3">
        <v>10</v>
      </c>
      <c r="R2" s="3">
        <f t="shared" ref="R2:R65" si="0">SUM($P2,$Q2)*0.05</f>
        <v>1.25</v>
      </c>
      <c r="S2" s="3">
        <f>SUM(P2,R2)</f>
        <v>16.25</v>
      </c>
      <c r="T2" s="3" t="s">
        <v>29</v>
      </c>
      <c r="U2" s="3" t="s">
        <v>29</v>
      </c>
      <c r="V2" s="7" t="s">
        <v>71</v>
      </c>
      <c r="W2" s="3" t="s">
        <v>30</v>
      </c>
      <c r="X2" s="3" t="s">
        <v>31</v>
      </c>
      <c r="Y2" s="3" t="s">
        <v>32</v>
      </c>
    </row>
    <row r="3" spans="1:25" x14ac:dyDescent="0.3">
      <c r="A3" t="s">
        <v>33</v>
      </c>
      <c r="B3" t="s">
        <v>48</v>
      </c>
      <c r="C3" t="s">
        <v>23</v>
      </c>
      <c r="D3" t="s">
        <v>52</v>
      </c>
      <c r="E3" t="s">
        <v>34</v>
      </c>
      <c r="F3" t="s">
        <v>35</v>
      </c>
      <c r="G3" t="s">
        <v>36</v>
      </c>
      <c r="H3" t="s">
        <v>27</v>
      </c>
      <c r="I3" t="s">
        <v>37</v>
      </c>
      <c r="J3" s="7" t="s">
        <v>68</v>
      </c>
      <c r="K3" s="7" t="s">
        <v>66</v>
      </c>
      <c r="L3" s="7"/>
      <c r="M3">
        <v>313132</v>
      </c>
      <c r="N3" s="7"/>
      <c r="O3">
        <v>9000</v>
      </c>
      <c r="P3">
        <v>18000</v>
      </c>
      <c r="Q3">
        <v>3</v>
      </c>
      <c r="R3" s="3">
        <f t="shared" si="0"/>
        <v>900.15000000000009</v>
      </c>
      <c r="S3" s="3">
        <f t="shared" ref="S3:S66" si="1">SUM(P3,R3)</f>
        <v>18900.150000000001</v>
      </c>
      <c r="T3" t="s">
        <v>29</v>
      </c>
      <c r="U3" t="s">
        <v>29</v>
      </c>
      <c r="V3" s="7" t="s">
        <v>55</v>
      </c>
      <c r="W3" t="s">
        <v>38</v>
      </c>
      <c r="X3" t="s">
        <v>31</v>
      </c>
      <c r="Y3" t="s">
        <v>39</v>
      </c>
    </row>
    <row r="4" spans="1:25" x14ac:dyDescent="0.3">
      <c r="A4" t="s">
        <v>40</v>
      </c>
      <c r="C4" t="s">
        <v>41</v>
      </c>
      <c r="D4" t="s">
        <v>53</v>
      </c>
      <c r="E4" t="s">
        <v>34</v>
      </c>
      <c r="F4" t="s">
        <v>42</v>
      </c>
      <c r="G4" t="s">
        <v>36</v>
      </c>
      <c r="H4" t="s">
        <v>43</v>
      </c>
      <c r="I4" t="s">
        <v>44</v>
      </c>
      <c r="J4" s="7" t="s">
        <v>69</v>
      </c>
      <c r="K4" s="7" t="s">
        <v>57</v>
      </c>
      <c r="L4" s="7" t="s">
        <v>61</v>
      </c>
      <c r="M4">
        <v>432432</v>
      </c>
      <c r="N4" s="7" t="s">
        <v>60</v>
      </c>
      <c r="O4">
        <v>9000</v>
      </c>
      <c r="P4">
        <v>13233</v>
      </c>
      <c r="Q4">
        <v>3</v>
      </c>
      <c r="R4" s="3">
        <f t="shared" si="0"/>
        <v>661.80000000000007</v>
      </c>
      <c r="S4" s="3">
        <f t="shared" si="1"/>
        <v>13894.8</v>
      </c>
      <c r="T4" t="s">
        <v>29</v>
      </c>
      <c r="U4" t="s">
        <v>29</v>
      </c>
      <c r="V4" s="7" t="s">
        <v>56</v>
      </c>
      <c r="W4" t="s">
        <v>45</v>
      </c>
      <c r="X4" t="s">
        <v>31</v>
      </c>
      <c r="Y4" t="s">
        <v>46</v>
      </c>
    </row>
    <row r="5" spans="1:25" x14ac:dyDescent="0.3">
      <c r="J5" s="7" t="s">
        <v>54</v>
      </c>
      <c r="K5" s="7" t="s">
        <v>57</v>
      </c>
      <c r="L5" s="7" t="s">
        <v>62</v>
      </c>
      <c r="N5" s="7" t="s">
        <v>63</v>
      </c>
      <c r="R5" s="3">
        <f t="shared" si="0"/>
        <v>0</v>
      </c>
      <c r="S5" s="3">
        <f t="shared" si="1"/>
        <v>0</v>
      </c>
      <c r="V5" s="7"/>
    </row>
    <row r="6" spans="1:25" x14ac:dyDescent="0.3">
      <c r="J6" s="7"/>
      <c r="K6" s="7" t="s">
        <v>57</v>
      </c>
      <c r="L6" s="7" t="s">
        <v>63</v>
      </c>
      <c r="N6" s="7"/>
      <c r="R6" s="3">
        <f t="shared" si="0"/>
        <v>0</v>
      </c>
      <c r="S6" s="3">
        <f t="shared" si="1"/>
        <v>0</v>
      </c>
      <c r="V6" s="7"/>
      <c r="Y6" s="9"/>
    </row>
    <row r="7" spans="1:25" x14ac:dyDescent="0.3">
      <c r="J7" s="7"/>
      <c r="K7" s="7" t="s">
        <v>58</v>
      </c>
      <c r="L7" s="7"/>
      <c r="N7" s="7"/>
      <c r="R7" s="3">
        <f t="shared" si="0"/>
        <v>0</v>
      </c>
      <c r="S7" s="3">
        <f t="shared" si="1"/>
        <v>0</v>
      </c>
      <c r="V7" s="7"/>
    </row>
    <row r="8" spans="1:25" x14ac:dyDescent="0.3">
      <c r="J8" s="7"/>
      <c r="K8" s="7" t="s">
        <v>59</v>
      </c>
      <c r="L8" s="7" t="s">
        <v>64</v>
      </c>
      <c r="N8" s="7"/>
      <c r="R8" s="3">
        <f t="shared" si="0"/>
        <v>0</v>
      </c>
      <c r="S8" s="3">
        <f t="shared" si="1"/>
        <v>0</v>
      </c>
      <c r="V8" s="7"/>
    </row>
    <row r="9" spans="1:25" x14ac:dyDescent="0.3">
      <c r="J9" s="7"/>
      <c r="K9" s="7"/>
      <c r="L9" s="7"/>
      <c r="N9" s="7"/>
      <c r="R9" s="3">
        <f t="shared" si="0"/>
        <v>0</v>
      </c>
      <c r="S9" s="3">
        <f t="shared" si="1"/>
        <v>0</v>
      </c>
      <c r="V9" s="7"/>
    </row>
    <row r="10" spans="1:25" x14ac:dyDescent="0.3">
      <c r="J10" s="7"/>
      <c r="K10" s="7"/>
      <c r="L10" s="7"/>
      <c r="N10" s="7"/>
      <c r="R10" s="3">
        <f t="shared" si="0"/>
        <v>0</v>
      </c>
      <c r="S10" s="3">
        <f t="shared" si="1"/>
        <v>0</v>
      </c>
      <c r="V10" s="7"/>
    </row>
    <row r="11" spans="1:25" x14ac:dyDescent="0.3">
      <c r="J11" s="7"/>
      <c r="K11" s="7"/>
      <c r="L11" s="7"/>
      <c r="N11" s="7"/>
      <c r="R11" s="3">
        <f t="shared" si="0"/>
        <v>0</v>
      </c>
      <c r="S11" s="3">
        <f t="shared" si="1"/>
        <v>0</v>
      </c>
      <c r="V11" s="7"/>
    </row>
    <row r="12" spans="1:25" x14ac:dyDescent="0.3">
      <c r="J12" s="7"/>
      <c r="K12" s="7"/>
      <c r="L12" s="7"/>
      <c r="N12" s="7"/>
      <c r="R12" s="3">
        <f t="shared" si="0"/>
        <v>0</v>
      </c>
      <c r="S12" s="3">
        <f t="shared" si="1"/>
        <v>0</v>
      </c>
      <c r="V12" s="7"/>
    </row>
    <row r="13" spans="1:25" x14ac:dyDescent="0.3">
      <c r="J13" s="7"/>
      <c r="K13" s="7"/>
      <c r="L13" s="7"/>
      <c r="N13" s="7"/>
      <c r="R13" s="3">
        <f t="shared" si="0"/>
        <v>0</v>
      </c>
      <c r="S13" s="3">
        <f t="shared" si="1"/>
        <v>0</v>
      </c>
      <c r="V13" s="7"/>
    </row>
    <row r="14" spans="1:25" x14ac:dyDescent="0.3">
      <c r="J14" s="7"/>
      <c r="K14" s="7"/>
      <c r="L14" s="7"/>
      <c r="N14" s="7"/>
      <c r="R14" s="3">
        <f t="shared" si="0"/>
        <v>0</v>
      </c>
      <c r="S14" s="3">
        <f t="shared" si="1"/>
        <v>0</v>
      </c>
      <c r="V14" s="7"/>
    </row>
    <row r="15" spans="1:25" x14ac:dyDescent="0.3">
      <c r="J15" s="7"/>
      <c r="K15" s="7"/>
      <c r="L15" s="7"/>
      <c r="N15" s="7"/>
      <c r="R15" s="3">
        <f t="shared" si="0"/>
        <v>0</v>
      </c>
      <c r="S15" s="3">
        <f t="shared" si="1"/>
        <v>0</v>
      </c>
      <c r="V15" s="7"/>
    </row>
    <row r="16" spans="1:25" x14ac:dyDescent="0.3">
      <c r="J16" s="7"/>
      <c r="K16" s="7"/>
      <c r="L16" s="7"/>
      <c r="N16" s="7"/>
      <c r="R16" s="3">
        <f t="shared" si="0"/>
        <v>0</v>
      </c>
      <c r="S16" s="3">
        <f t="shared" si="1"/>
        <v>0</v>
      </c>
      <c r="V16" s="7"/>
    </row>
    <row r="17" spans="10:22" x14ac:dyDescent="0.3">
      <c r="J17" s="7"/>
      <c r="K17" s="7"/>
      <c r="L17" s="7"/>
      <c r="N17" s="7"/>
      <c r="R17" s="3">
        <f t="shared" si="0"/>
        <v>0</v>
      </c>
      <c r="S17" s="3">
        <f t="shared" si="1"/>
        <v>0</v>
      </c>
      <c r="V17" s="7"/>
    </row>
    <row r="18" spans="10:22" x14ac:dyDescent="0.3">
      <c r="J18" s="7"/>
      <c r="K18" s="7"/>
      <c r="L18" s="7"/>
      <c r="N18" s="7"/>
      <c r="R18" s="3">
        <f t="shared" si="0"/>
        <v>0</v>
      </c>
      <c r="S18" s="3">
        <f t="shared" si="1"/>
        <v>0</v>
      </c>
      <c r="V18" s="7"/>
    </row>
    <row r="19" spans="10:22" x14ac:dyDescent="0.3">
      <c r="J19" s="7"/>
      <c r="K19" s="7"/>
      <c r="L19" s="7"/>
      <c r="N19" s="7"/>
      <c r="R19" s="3">
        <f t="shared" si="0"/>
        <v>0</v>
      </c>
      <c r="S19" s="3">
        <f t="shared" si="1"/>
        <v>0</v>
      </c>
      <c r="V19" s="7"/>
    </row>
    <row r="20" spans="10:22" x14ac:dyDescent="0.3">
      <c r="J20" s="7"/>
      <c r="K20" s="7"/>
      <c r="L20" s="7"/>
      <c r="N20" s="7"/>
      <c r="R20" s="3">
        <f t="shared" si="0"/>
        <v>0</v>
      </c>
      <c r="S20" s="3">
        <f t="shared" si="1"/>
        <v>0</v>
      </c>
      <c r="V20" s="7"/>
    </row>
    <row r="21" spans="10:22" x14ac:dyDescent="0.3">
      <c r="J21" s="7"/>
      <c r="K21" s="7"/>
      <c r="L21" s="7"/>
      <c r="N21" s="7"/>
      <c r="R21" s="3">
        <f t="shared" si="0"/>
        <v>0</v>
      </c>
      <c r="S21" s="3">
        <f t="shared" si="1"/>
        <v>0</v>
      </c>
      <c r="V21" s="7"/>
    </row>
    <row r="22" spans="10:22" x14ac:dyDescent="0.3">
      <c r="J22" s="7"/>
      <c r="K22" s="7"/>
      <c r="L22" s="7"/>
      <c r="N22" s="7"/>
      <c r="R22" s="3">
        <f t="shared" si="0"/>
        <v>0</v>
      </c>
      <c r="S22" s="3">
        <f t="shared" si="1"/>
        <v>0</v>
      </c>
      <c r="V22" s="7"/>
    </row>
    <row r="23" spans="10:22" x14ac:dyDescent="0.3">
      <c r="J23" s="7"/>
      <c r="K23" s="7"/>
      <c r="L23" s="7"/>
      <c r="N23" s="7"/>
      <c r="R23" s="3">
        <f t="shared" si="0"/>
        <v>0</v>
      </c>
      <c r="S23" s="3">
        <f t="shared" si="1"/>
        <v>0</v>
      </c>
      <c r="V23" s="7"/>
    </row>
    <row r="24" spans="10:22" x14ac:dyDescent="0.3">
      <c r="J24" s="7"/>
      <c r="K24" s="7"/>
      <c r="L24" s="7"/>
      <c r="N24" s="7"/>
      <c r="R24" s="3">
        <f t="shared" si="0"/>
        <v>0</v>
      </c>
      <c r="S24" s="3">
        <f t="shared" si="1"/>
        <v>0</v>
      </c>
      <c r="V24" s="7"/>
    </row>
    <row r="25" spans="10:22" x14ac:dyDescent="0.3">
      <c r="J25" s="7"/>
      <c r="K25" s="7"/>
      <c r="L25" s="7"/>
      <c r="N25" s="7"/>
      <c r="R25" s="3">
        <f t="shared" si="0"/>
        <v>0</v>
      </c>
      <c r="S25" s="3">
        <f t="shared" si="1"/>
        <v>0</v>
      </c>
      <c r="V25" s="7"/>
    </row>
    <row r="26" spans="10:22" x14ac:dyDescent="0.3">
      <c r="J26" s="7"/>
      <c r="K26" s="7"/>
      <c r="L26" s="7"/>
      <c r="N26" s="7"/>
      <c r="R26" s="3">
        <f t="shared" si="0"/>
        <v>0</v>
      </c>
      <c r="S26" s="3">
        <f t="shared" si="1"/>
        <v>0</v>
      </c>
      <c r="V26" s="7"/>
    </row>
    <row r="27" spans="10:22" x14ac:dyDescent="0.3">
      <c r="J27" s="7"/>
      <c r="K27" s="7"/>
      <c r="L27" s="7"/>
      <c r="N27" s="7"/>
      <c r="R27" s="3">
        <f t="shared" si="0"/>
        <v>0</v>
      </c>
      <c r="S27" s="3">
        <f t="shared" si="1"/>
        <v>0</v>
      </c>
      <c r="V27" s="7"/>
    </row>
    <row r="28" spans="10:22" x14ac:dyDescent="0.3">
      <c r="J28" s="7"/>
      <c r="K28" s="7"/>
      <c r="L28" s="7"/>
      <c r="N28" s="7"/>
      <c r="R28" s="3">
        <f t="shared" si="0"/>
        <v>0</v>
      </c>
      <c r="S28" s="3">
        <f t="shared" si="1"/>
        <v>0</v>
      </c>
      <c r="V28" s="7"/>
    </row>
    <row r="29" spans="10:22" x14ac:dyDescent="0.3">
      <c r="J29" s="7"/>
      <c r="K29" s="7"/>
      <c r="L29" s="7"/>
      <c r="N29" s="7"/>
      <c r="R29" s="3">
        <f t="shared" si="0"/>
        <v>0</v>
      </c>
      <c r="S29" s="3">
        <f t="shared" si="1"/>
        <v>0</v>
      </c>
      <c r="V29" s="7"/>
    </row>
    <row r="30" spans="10:22" x14ac:dyDescent="0.3">
      <c r="J30" s="7"/>
      <c r="K30" s="7"/>
      <c r="L30" s="7"/>
      <c r="N30" s="7"/>
      <c r="R30" s="3">
        <f t="shared" si="0"/>
        <v>0</v>
      </c>
      <c r="S30" s="3">
        <f t="shared" si="1"/>
        <v>0</v>
      </c>
      <c r="V30" s="7"/>
    </row>
    <row r="31" spans="10:22" x14ac:dyDescent="0.3">
      <c r="J31" s="7"/>
      <c r="K31" s="7"/>
      <c r="L31" s="7"/>
      <c r="N31" s="7"/>
      <c r="R31" s="3">
        <f t="shared" si="0"/>
        <v>0</v>
      </c>
      <c r="S31" s="3">
        <f t="shared" si="1"/>
        <v>0</v>
      </c>
      <c r="V31" s="7"/>
    </row>
    <row r="32" spans="10:22" x14ac:dyDescent="0.3">
      <c r="J32" s="7"/>
      <c r="K32" s="7"/>
      <c r="L32" s="7"/>
      <c r="N32" s="7"/>
      <c r="R32" s="3">
        <f t="shared" si="0"/>
        <v>0</v>
      </c>
      <c r="S32" s="3">
        <f t="shared" si="1"/>
        <v>0</v>
      </c>
      <c r="V32" s="7"/>
    </row>
    <row r="33" spans="10:22" x14ac:dyDescent="0.3">
      <c r="J33" s="7"/>
      <c r="K33" s="7"/>
      <c r="L33" s="7"/>
      <c r="N33" s="7"/>
      <c r="R33" s="3">
        <f t="shared" si="0"/>
        <v>0</v>
      </c>
      <c r="S33" s="3">
        <f t="shared" si="1"/>
        <v>0</v>
      </c>
      <c r="V33" s="7"/>
    </row>
    <row r="34" spans="10:22" x14ac:dyDescent="0.3">
      <c r="J34" s="7"/>
      <c r="K34" s="7"/>
      <c r="L34" s="7"/>
      <c r="N34" s="7"/>
      <c r="R34" s="3">
        <f t="shared" si="0"/>
        <v>0</v>
      </c>
      <c r="S34" s="3">
        <f t="shared" si="1"/>
        <v>0</v>
      </c>
      <c r="V34" s="7"/>
    </row>
    <row r="35" spans="10:22" x14ac:dyDescent="0.3">
      <c r="J35" s="7"/>
      <c r="K35" s="7"/>
      <c r="L35" s="7"/>
      <c r="N35" s="7"/>
      <c r="R35" s="3">
        <f t="shared" si="0"/>
        <v>0</v>
      </c>
      <c r="S35" s="3">
        <f t="shared" si="1"/>
        <v>0</v>
      </c>
      <c r="V35" s="7"/>
    </row>
    <row r="36" spans="10:22" x14ac:dyDescent="0.3">
      <c r="J36" s="7"/>
      <c r="K36" s="7"/>
      <c r="L36" s="7"/>
      <c r="N36" s="7"/>
      <c r="R36" s="3">
        <f t="shared" si="0"/>
        <v>0</v>
      </c>
      <c r="S36" s="3">
        <f t="shared" si="1"/>
        <v>0</v>
      </c>
      <c r="V36" s="7"/>
    </row>
    <row r="37" spans="10:22" x14ac:dyDescent="0.3">
      <c r="J37" s="7"/>
      <c r="K37" s="7"/>
      <c r="L37" s="7"/>
      <c r="N37" s="7"/>
      <c r="R37" s="3">
        <f t="shared" si="0"/>
        <v>0</v>
      </c>
      <c r="S37" s="3">
        <f t="shared" si="1"/>
        <v>0</v>
      </c>
      <c r="V37" s="7"/>
    </row>
    <row r="38" spans="10:22" x14ac:dyDescent="0.3">
      <c r="J38" s="7"/>
      <c r="K38" s="7"/>
      <c r="L38" s="7"/>
      <c r="N38" s="7"/>
      <c r="R38" s="3">
        <f t="shared" si="0"/>
        <v>0</v>
      </c>
      <c r="S38" s="3">
        <f t="shared" si="1"/>
        <v>0</v>
      </c>
      <c r="V38" s="7"/>
    </row>
    <row r="39" spans="10:22" x14ac:dyDescent="0.3">
      <c r="J39" s="7"/>
      <c r="K39" s="7"/>
      <c r="L39" s="7"/>
      <c r="N39" s="7"/>
      <c r="R39" s="3">
        <f t="shared" si="0"/>
        <v>0</v>
      </c>
      <c r="S39" s="3">
        <f t="shared" si="1"/>
        <v>0</v>
      </c>
      <c r="V39" s="7"/>
    </row>
    <row r="40" spans="10:22" x14ac:dyDescent="0.3">
      <c r="J40" s="7"/>
      <c r="K40" s="7"/>
      <c r="L40" s="7"/>
      <c r="N40" s="7"/>
      <c r="R40" s="3">
        <f t="shared" si="0"/>
        <v>0</v>
      </c>
      <c r="S40" s="3">
        <f t="shared" si="1"/>
        <v>0</v>
      </c>
      <c r="V40" s="7"/>
    </row>
    <row r="41" spans="10:22" x14ac:dyDescent="0.3">
      <c r="J41" s="7"/>
      <c r="K41" s="7"/>
      <c r="L41" s="7"/>
      <c r="N41" s="7"/>
      <c r="R41" s="3">
        <f t="shared" si="0"/>
        <v>0</v>
      </c>
      <c r="S41" s="3">
        <f t="shared" si="1"/>
        <v>0</v>
      </c>
      <c r="V41" s="7"/>
    </row>
    <row r="42" spans="10:22" x14ac:dyDescent="0.3">
      <c r="J42" s="7"/>
      <c r="K42" s="7"/>
      <c r="L42" s="7"/>
      <c r="N42" s="7"/>
      <c r="R42" s="3">
        <f t="shared" si="0"/>
        <v>0</v>
      </c>
      <c r="S42" s="3">
        <f t="shared" si="1"/>
        <v>0</v>
      </c>
      <c r="V42" s="7"/>
    </row>
    <row r="43" spans="10:22" x14ac:dyDescent="0.3">
      <c r="J43" s="7"/>
      <c r="K43" s="7"/>
      <c r="L43" s="7"/>
      <c r="N43" s="7"/>
      <c r="R43" s="3">
        <f t="shared" si="0"/>
        <v>0</v>
      </c>
      <c r="S43" s="3">
        <f t="shared" si="1"/>
        <v>0</v>
      </c>
      <c r="V43" s="7"/>
    </row>
    <row r="44" spans="10:22" x14ac:dyDescent="0.3">
      <c r="J44" s="7"/>
      <c r="K44" s="7"/>
      <c r="L44" s="7"/>
      <c r="N44" s="7"/>
      <c r="R44" s="3">
        <f t="shared" si="0"/>
        <v>0</v>
      </c>
      <c r="S44" s="3">
        <f t="shared" si="1"/>
        <v>0</v>
      </c>
      <c r="V44" s="7"/>
    </row>
    <row r="45" spans="10:22" x14ac:dyDescent="0.3">
      <c r="J45" s="7"/>
      <c r="K45" s="7"/>
      <c r="L45" s="7"/>
      <c r="N45" s="7"/>
      <c r="R45" s="3">
        <f t="shared" si="0"/>
        <v>0</v>
      </c>
      <c r="S45" s="3">
        <f t="shared" si="1"/>
        <v>0</v>
      </c>
      <c r="V45" s="7"/>
    </row>
    <row r="46" spans="10:22" x14ac:dyDescent="0.3">
      <c r="J46" s="7"/>
      <c r="K46" s="7"/>
      <c r="L46" s="7"/>
      <c r="N46" s="7"/>
      <c r="R46" s="3">
        <f t="shared" si="0"/>
        <v>0</v>
      </c>
      <c r="S46" s="3">
        <f t="shared" si="1"/>
        <v>0</v>
      </c>
      <c r="V46" s="7"/>
    </row>
    <row r="47" spans="10:22" x14ac:dyDescent="0.3">
      <c r="J47" s="7"/>
      <c r="K47" s="7"/>
      <c r="L47" s="7"/>
      <c r="N47" s="7"/>
      <c r="R47" s="3">
        <f t="shared" si="0"/>
        <v>0</v>
      </c>
      <c r="S47" s="3">
        <f t="shared" si="1"/>
        <v>0</v>
      </c>
      <c r="V47" s="7"/>
    </row>
    <row r="48" spans="10:22" x14ac:dyDescent="0.3">
      <c r="J48" s="7"/>
      <c r="K48" s="7"/>
      <c r="L48" s="7"/>
      <c r="N48" s="7"/>
      <c r="R48" s="3">
        <f t="shared" si="0"/>
        <v>0</v>
      </c>
      <c r="S48" s="3">
        <f t="shared" si="1"/>
        <v>0</v>
      </c>
      <c r="V48" s="7"/>
    </row>
    <row r="49" spans="10:22" x14ac:dyDescent="0.3">
      <c r="J49" s="7"/>
      <c r="K49" s="7"/>
      <c r="L49" s="7"/>
      <c r="N49" s="7"/>
      <c r="R49" s="3">
        <f t="shared" si="0"/>
        <v>0</v>
      </c>
      <c r="S49" s="3">
        <f t="shared" si="1"/>
        <v>0</v>
      </c>
      <c r="V49" s="7"/>
    </row>
    <row r="50" spans="10:22" x14ac:dyDescent="0.3">
      <c r="J50" s="7"/>
      <c r="K50" s="7"/>
      <c r="L50" s="7"/>
      <c r="N50" s="7"/>
      <c r="R50" s="3">
        <f t="shared" si="0"/>
        <v>0</v>
      </c>
      <c r="S50" s="3">
        <f t="shared" si="1"/>
        <v>0</v>
      </c>
      <c r="V50" s="7"/>
    </row>
    <row r="51" spans="10:22" x14ac:dyDescent="0.3">
      <c r="J51" s="7"/>
      <c r="K51" s="7"/>
      <c r="L51" s="7"/>
      <c r="N51" s="7"/>
      <c r="R51" s="3">
        <f t="shared" si="0"/>
        <v>0</v>
      </c>
      <c r="S51" s="3">
        <f t="shared" si="1"/>
        <v>0</v>
      </c>
      <c r="V51" s="7"/>
    </row>
    <row r="52" spans="10:22" x14ac:dyDescent="0.3">
      <c r="J52" s="7"/>
      <c r="K52" s="7"/>
      <c r="L52" s="7"/>
      <c r="N52" s="7"/>
      <c r="R52" s="3">
        <f t="shared" si="0"/>
        <v>0</v>
      </c>
      <c r="S52" s="3">
        <f t="shared" si="1"/>
        <v>0</v>
      </c>
      <c r="V52" s="7"/>
    </row>
    <row r="53" spans="10:22" x14ac:dyDescent="0.3">
      <c r="J53" s="7"/>
      <c r="K53" s="7"/>
      <c r="L53" s="7"/>
      <c r="N53" s="7"/>
      <c r="R53" s="3">
        <f t="shared" si="0"/>
        <v>0</v>
      </c>
      <c r="S53" s="3">
        <f t="shared" si="1"/>
        <v>0</v>
      </c>
      <c r="V53" s="7"/>
    </row>
    <row r="54" spans="10:22" x14ac:dyDescent="0.3">
      <c r="J54" s="7"/>
      <c r="K54" s="7"/>
      <c r="L54" s="7"/>
      <c r="N54" s="7"/>
      <c r="R54" s="3">
        <f t="shared" si="0"/>
        <v>0</v>
      </c>
      <c r="S54" s="3">
        <f t="shared" si="1"/>
        <v>0</v>
      </c>
      <c r="V54" s="7"/>
    </row>
    <row r="55" spans="10:22" x14ac:dyDescent="0.3">
      <c r="J55" s="7"/>
      <c r="K55" s="7"/>
      <c r="L55" s="7"/>
      <c r="N55" s="7"/>
      <c r="R55" s="3">
        <f t="shared" si="0"/>
        <v>0</v>
      </c>
      <c r="S55" s="3">
        <f t="shared" si="1"/>
        <v>0</v>
      </c>
      <c r="V55" s="7"/>
    </row>
    <row r="56" spans="10:22" x14ac:dyDescent="0.3">
      <c r="J56" s="7"/>
      <c r="K56" s="7"/>
      <c r="L56" s="7"/>
      <c r="N56" s="7"/>
      <c r="R56" s="3">
        <f t="shared" si="0"/>
        <v>0</v>
      </c>
      <c r="S56" s="3">
        <f t="shared" si="1"/>
        <v>0</v>
      </c>
      <c r="V56" s="7"/>
    </row>
    <row r="57" spans="10:22" x14ac:dyDescent="0.3">
      <c r="J57" s="7"/>
      <c r="K57" s="7"/>
      <c r="L57" s="7"/>
      <c r="N57" s="7"/>
      <c r="R57" s="3">
        <f t="shared" si="0"/>
        <v>0</v>
      </c>
      <c r="S57" s="3">
        <f t="shared" si="1"/>
        <v>0</v>
      </c>
      <c r="V57" s="7"/>
    </row>
    <row r="58" spans="10:22" x14ac:dyDescent="0.3">
      <c r="J58" s="7"/>
      <c r="K58" s="7"/>
      <c r="L58" s="7"/>
      <c r="N58" s="7"/>
      <c r="R58" s="3">
        <f t="shared" si="0"/>
        <v>0</v>
      </c>
      <c r="S58" s="3">
        <f t="shared" si="1"/>
        <v>0</v>
      </c>
      <c r="V58" s="7"/>
    </row>
    <row r="59" spans="10:22" x14ac:dyDescent="0.3">
      <c r="J59" s="7"/>
      <c r="K59" s="7"/>
      <c r="L59" s="7"/>
      <c r="N59" s="7"/>
      <c r="R59" s="3">
        <f t="shared" si="0"/>
        <v>0</v>
      </c>
      <c r="S59" s="3">
        <f t="shared" si="1"/>
        <v>0</v>
      </c>
      <c r="V59" s="7"/>
    </row>
    <row r="60" spans="10:22" x14ac:dyDescent="0.3">
      <c r="J60" s="7"/>
      <c r="K60" s="7"/>
      <c r="L60" s="7"/>
      <c r="N60" s="7"/>
      <c r="R60" s="3">
        <f t="shared" si="0"/>
        <v>0</v>
      </c>
      <c r="S60" s="3">
        <f t="shared" si="1"/>
        <v>0</v>
      </c>
      <c r="V60" s="7"/>
    </row>
    <row r="61" spans="10:22" x14ac:dyDescent="0.3">
      <c r="J61" s="7"/>
      <c r="K61" s="7"/>
      <c r="L61" s="7"/>
      <c r="N61" s="7"/>
      <c r="R61" s="3">
        <f t="shared" si="0"/>
        <v>0</v>
      </c>
      <c r="S61" s="3">
        <f t="shared" si="1"/>
        <v>0</v>
      </c>
      <c r="V61" s="7"/>
    </row>
    <row r="62" spans="10:22" x14ac:dyDescent="0.3">
      <c r="J62" s="7"/>
      <c r="K62" s="7"/>
      <c r="L62" s="7"/>
      <c r="N62" s="7"/>
      <c r="R62" s="3">
        <f t="shared" si="0"/>
        <v>0</v>
      </c>
      <c r="S62" s="3">
        <f t="shared" si="1"/>
        <v>0</v>
      </c>
      <c r="V62" s="7"/>
    </row>
    <row r="63" spans="10:22" x14ac:dyDescent="0.3">
      <c r="J63" s="7"/>
      <c r="K63" s="7"/>
      <c r="L63" s="7"/>
      <c r="N63" s="7"/>
      <c r="R63" s="3">
        <f t="shared" si="0"/>
        <v>0</v>
      </c>
      <c r="S63" s="3">
        <f t="shared" si="1"/>
        <v>0</v>
      </c>
      <c r="V63" s="7"/>
    </row>
    <row r="64" spans="10:22" x14ac:dyDescent="0.3">
      <c r="J64" s="7"/>
      <c r="K64" s="7"/>
      <c r="L64" s="7"/>
      <c r="N64" s="7"/>
      <c r="R64" s="3">
        <f t="shared" si="0"/>
        <v>0</v>
      </c>
      <c r="S64" s="3">
        <f t="shared" si="1"/>
        <v>0</v>
      </c>
      <c r="V64" s="7"/>
    </row>
    <row r="65" spans="10:22" x14ac:dyDescent="0.3">
      <c r="J65" s="7"/>
      <c r="K65" s="7"/>
      <c r="L65" s="7"/>
      <c r="N65" s="7"/>
      <c r="R65" s="3">
        <f t="shared" si="0"/>
        <v>0</v>
      </c>
      <c r="S65" s="3">
        <f t="shared" si="1"/>
        <v>0</v>
      </c>
      <c r="V65" s="7"/>
    </row>
    <row r="66" spans="10:22" x14ac:dyDescent="0.3">
      <c r="J66" s="7"/>
      <c r="K66" s="7"/>
      <c r="L66" s="7"/>
      <c r="N66" s="7"/>
      <c r="R66" s="3">
        <f t="shared" ref="R66:R129" si="2">SUM($P66,$Q66)*0.05</f>
        <v>0</v>
      </c>
      <c r="S66" s="3">
        <f t="shared" si="1"/>
        <v>0</v>
      </c>
      <c r="V66" s="7"/>
    </row>
    <row r="67" spans="10:22" x14ac:dyDescent="0.3">
      <c r="J67" s="7"/>
      <c r="K67" s="7"/>
      <c r="L67" s="7"/>
      <c r="N67" s="7"/>
      <c r="R67" s="3">
        <f t="shared" si="2"/>
        <v>0</v>
      </c>
      <c r="S67" s="3">
        <f t="shared" ref="S67:S130" si="3">SUM(P67,R67)</f>
        <v>0</v>
      </c>
      <c r="V67" s="7"/>
    </row>
    <row r="68" spans="10:22" x14ac:dyDescent="0.3">
      <c r="J68" s="7"/>
      <c r="K68" s="7"/>
      <c r="L68" s="7"/>
      <c r="N68" s="7"/>
      <c r="R68" s="3">
        <f t="shared" si="2"/>
        <v>0</v>
      </c>
      <c r="S68" s="3">
        <f t="shared" si="3"/>
        <v>0</v>
      </c>
      <c r="V68" s="7"/>
    </row>
    <row r="69" spans="10:22" x14ac:dyDescent="0.3">
      <c r="J69" s="7"/>
      <c r="K69" s="7"/>
      <c r="L69" s="7"/>
      <c r="N69" s="7"/>
      <c r="R69" s="3">
        <f t="shared" si="2"/>
        <v>0</v>
      </c>
      <c r="S69" s="3">
        <f t="shared" si="3"/>
        <v>0</v>
      </c>
      <c r="V69" s="7"/>
    </row>
    <row r="70" spans="10:22" x14ac:dyDescent="0.3">
      <c r="J70" s="7"/>
      <c r="K70" s="7"/>
      <c r="L70" s="7"/>
      <c r="N70" s="7"/>
      <c r="R70" s="3">
        <f t="shared" si="2"/>
        <v>0</v>
      </c>
      <c r="S70" s="3">
        <f t="shared" si="3"/>
        <v>0</v>
      </c>
      <c r="V70" s="7"/>
    </row>
    <row r="71" spans="10:22" x14ac:dyDescent="0.3">
      <c r="J71" s="7"/>
      <c r="K71" s="7"/>
      <c r="L71" s="7"/>
      <c r="N71" s="7"/>
      <c r="R71" s="3">
        <f t="shared" si="2"/>
        <v>0</v>
      </c>
      <c r="S71" s="3">
        <f t="shared" si="3"/>
        <v>0</v>
      </c>
      <c r="V71" s="7"/>
    </row>
    <row r="72" spans="10:22" x14ac:dyDescent="0.3">
      <c r="J72" s="7"/>
      <c r="K72" s="7"/>
      <c r="L72" s="7"/>
      <c r="N72" s="7"/>
      <c r="R72" s="3">
        <f t="shared" si="2"/>
        <v>0</v>
      </c>
      <c r="S72" s="3">
        <f t="shared" si="3"/>
        <v>0</v>
      </c>
      <c r="V72" s="7"/>
    </row>
    <row r="73" spans="10:22" x14ac:dyDescent="0.3">
      <c r="J73" s="7"/>
      <c r="K73" s="7"/>
      <c r="L73" s="7"/>
      <c r="N73" s="7"/>
      <c r="R73" s="3">
        <f t="shared" si="2"/>
        <v>0</v>
      </c>
      <c r="S73" s="3">
        <f t="shared" si="3"/>
        <v>0</v>
      </c>
      <c r="V73" s="7"/>
    </row>
    <row r="74" spans="10:22" x14ac:dyDescent="0.3">
      <c r="J74" s="7"/>
      <c r="K74" s="7"/>
      <c r="L74" s="7"/>
      <c r="N74" s="7"/>
      <c r="R74" s="3">
        <f t="shared" si="2"/>
        <v>0</v>
      </c>
      <c r="S74" s="3">
        <f t="shared" si="3"/>
        <v>0</v>
      </c>
      <c r="V74" s="7"/>
    </row>
    <row r="75" spans="10:22" x14ac:dyDescent="0.3">
      <c r="J75" s="7"/>
      <c r="K75" s="7"/>
      <c r="L75" s="7"/>
      <c r="N75" s="7"/>
      <c r="R75" s="3">
        <f t="shared" si="2"/>
        <v>0</v>
      </c>
      <c r="S75" s="3">
        <f t="shared" si="3"/>
        <v>0</v>
      </c>
      <c r="V75" s="7"/>
    </row>
    <row r="76" spans="10:22" x14ac:dyDescent="0.3">
      <c r="J76" s="7"/>
      <c r="K76" s="7"/>
      <c r="L76" s="7"/>
      <c r="N76" s="7"/>
      <c r="R76" s="3">
        <f t="shared" si="2"/>
        <v>0</v>
      </c>
      <c r="S76" s="3">
        <f t="shared" si="3"/>
        <v>0</v>
      </c>
      <c r="V76" s="7"/>
    </row>
    <row r="77" spans="10:22" x14ac:dyDescent="0.3">
      <c r="J77" s="7"/>
      <c r="K77" s="7"/>
      <c r="L77" s="7"/>
      <c r="N77" s="7"/>
      <c r="R77" s="3">
        <f t="shared" si="2"/>
        <v>0</v>
      </c>
      <c r="S77" s="3">
        <f t="shared" si="3"/>
        <v>0</v>
      </c>
      <c r="V77" s="7"/>
    </row>
    <row r="78" spans="10:22" x14ac:dyDescent="0.3">
      <c r="J78" s="7"/>
      <c r="K78" s="7"/>
      <c r="L78" s="7"/>
      <c r="N78" s="7"/>
      <c r="R78" s="3">
        <f t="shared" si="2"/>
        <v>0</v>
      </c>
      <c r="S78" s="3">
        <f t="shared" si="3"/>
        <v>0</v>
      </c>
      <c r="V78" s="7"/>
    </row>
    <row r="79" spans="10:22" x14ac:dyDescent="0.3">
      <c r="J79" s="7"/>
      <c r="K79" s="7"/>
      <c r="L79" s="7"/>
      <c r="N79" s="7"/>
      <c r="R79" s="3">
        <f t="shared" si="2"/>
        <v>0</v>
      </c>
      <c r="S79" s="3">
        <f t="shared" si="3"/>
        <v>0</v>
      </c>
      <c r="V79" s="7"/>
    </row>
    <row r="80" spans="10:22" x14ac:dyDescent="0.3">
      <c r="J80" s="7"/>
      <c r="K80" s="7"/>
      <c r="L80" s="7"/>
      <c r="N80" s="7"/>
      <c r="R80" s="3">
        <f t="shared" si="2"/>
        <v>0</v>
      </c>
      <c r="S80" s="3">
        <f t="shared" si="3"/>
        <v>0</v>
      </c>
      <c r="V80" s="7"/>
    </row>
    <row r="81" spans="10:22" x14ac:dyDescent="0.3">
      <c r="J81" s="7"/>
      <c r="K81" s="7"/>
      <c r="L81" s="7"/>
      <c r="N81" s="7"/>
      <c r="R81" s="3">
        <f t="shared" si="2"/>
        <v>0</v>
      </c>
      <c r="S81" s="3">
        <f t="shared" si="3"/>
        <v>0</v>
      </c>
      <c r="V81" s="7"/>
    </row>
    <row r="82" spans="10:22" x14ac:dyDescent="0.3">
      <c r="J82" s="7"/>
      <c r="K82" s="7"/>
      <c r="L82" s="7"/>
      <c r="N82" s="7"/>
      <c r="R82" s="3">
        <f t="shared" si="2"/>
        <v>0</v>
      </c>
      <c r="S82" s="3">
        <f t="shared" si="3"/>
        <v>0</v>
      </c>
      <c r="V82" s="7"/>
    </row>
    <row r="83" spans="10:22" x14ac:dyDescent="0.3">
      <c r="J83" s="7"/>
      <c r="K83" s="7"/>
      <c r="L83" s="7"/>
      <c r="N83" s="7"/>
      <c r="R83" s="3">
        <f t="shared" si="2"/>
        <v>0</v>
      </c>
      <c r="S83" s="3">
        <f t="shared" si="3"/>
        <v>0</v>
      </c>
      <c r="V83" s="7"/>
    </row>
    <row r="84" spans="10:22" x14ac:dyDescent="0.3">
      <c r="J84" s="7"/>
      <c r="K84" s="7"/>
      <c r="L84" s="7"/>
      <c r="N84" s="7"/>
      <c r="R84" s="3">
        <f t="shared" si="2"/>
        <v>0</v>
      </c>
      <c r="S84" s="3">
        <f t="shared" si="3"/>
        <v>0</v>
      </c>
      <c r="V84" s="7"/>
    </row>
    <row r="85" spans="10:22" x14ac:dyDescent="0.3">
      <c r="J85" s="7"/>
      <c r="K85" s="7"/>
      <c r="L85" s="7"/>
      <c r="N85" s="7"/>
      <c r="R85" s="3">
        <f t="shared" si="2"/>
        <v>0</v>
      </c>
      <c r="S85" s="3">
        <f t="shared" si="3"/>
        <v>0</v>
      </c>
      <c r="V85" s="7"/>
    </row>
    <row r="86" spans="10:22" x14ac:dyDescent="0.3">
      <c r="J86" s="7"/>
      <c r="K86" s="7"/>
      <c r="L86" s="7"/>
      <c r="N86" s="7"/>
      <c r="R86" s="3">
        <f t="shared" si="2"/>
        <v>0</v>
      </c>
      <c r="S86" s="3">
        <f t="shared" si="3"/>
        <v>0</v>
      </c>
      <c r="V86" s="7"/>
    </row>
    <row r="87" spans="10:22" x14ac:dyDescent="0.3">
      <c r="J87" s="7"/>
      <c r="K87" s="7"/>
      <c r="L87" s="7"/>
      <c r="N87" s="7"/>
      <c r="R87" s="3">
        <f t="shared" si="2"/>
        <v>0</v>
      </c>
      <c r="S87" s="3">
        <f t="shared" si="3"/>
        <v>0</v>
      </c>
      <c r="V87" s="7"/>
    </row>
    <row r="88" spans="10:22" x14ac:dyDescent="0.3">
      <c r="J88" s="7"/>
      <c r="K88" s="7"/>
      <c r="L88" s="7"/>
      <c r="N88" s="7"/>
      <c r="R88" s="3">
        <f t="shared" si="2"/>
        <v>0</v>
      </c>
      <c r="S88" s="3">
        <f t="shared" si="3"/>
        <v>0</v>
      </c>
      <c r="V88" s="7"/>
    </row>
    <row r="89" spans="10:22" x14ac:dyDescent="0.3">
      <c r="J89" s="7"/>
      <c r="K89" s="7"/>
      <c r="L89" s="7"/>
      <c r="N89" s="7"/>
      <c r="R89" s="3">
        <f t="shared" si="2"/>
        <v>0</v>
      </c>
      <c r="S89" s="3">
        <f t="shared" si="3"/>
        <v>0</v>
      </c>
      <c r="V89" s="7"/>
    </row>
    <row r="90" spans="10:22" x14ac:dyDescent="0.3">
      <c r="J90" s="7"/>
      <c r="K90" s="7"/>
      <c r="L90" s="7"/>
      <c r="N90" s="7"/>
      <c r="R90" s="3">
        <f t="shared" si="2"/>
        <v>0</v>
      </c>
      <c r="S90" s="3">
        <f t="shared" si="3"/>
        <v>0</v>
      </c>
      <c r="V90" s="7"/>
    </row>
    <row r="91" spans="10:22" x14ac:dyDescent="0.3">
      <c r="J91" s="7"/>
      <c r="K91" s="7"/>
      <c r="L91" s="7"/>
      <c r="N91" s="7"/>
      <c r="R91" s="3">
        <f t="shared" si="2"/>
        <v>0</v>
      </c>
      <c r="S91" s="3">
        <f t="shared" si="3"/>
        <v>0</v>
      </c>
      <c r="V91" s="7"/>
    </row>
    <row r="92" spans="10:22" x14ac:dyDescent="0.3">
      <c r="J92" s="7"/>
      <c r="K92" s="7"/>
      <c r="L92" s="7"/>
      <c r="N92" s="7"/>
      <c r="R92" s="3">
        <f t="shared" si="2"/>
        <v>0</v>
      </c>
      <c r="S92" s="3">
        <f t="shared" si="3"/>
        <v>0</v>
      </c>
      <c r="V92" s="7"/>
    </row>
    <row r="93" spans="10:22" x14ac:dyDescent="0.3">
      <c r="J93" s="7"/>
      <c r="K93" s="7"/>
      <c r="L93" s="7"/>
      <c r="N93" s="7"/>
      <c r="R93" s="3">
        <f t="shared" si="2"/>
        <v>0</v>
      </c>
      <c r="S93" s="3">
        <f t="shared" si="3"/>
        <v>0</v>
      </c>
      <c r="V93" s="7"/>
    </row>
    <row r="94" spans="10:22" x14ac:dyDescent="0.3">
      <c r="J94" s="7"/>
      <c r="K94" s="7"/>
      <c r="L94" s="7"/>
      <c r="N94" s="7"/>
      <c r="R94" s="3">
        <f t="shared" si="2"/>
        <v>0</v>
      </c>
      <c r="S94" s="3">
        <f t="shared" si="3"/>
        <v>0</v>
      </c>
      <c r="V94" s="7"/>
    </row>
    <row r="95" spans="10:22" x14ac:dyDescent="0.3">
      <c r="J95" s="7"/>
      <c r="K95" s="7"/>
      <c r="L95" s="7"/>
      <c r="N95" s="7"/>
      <c r="R95" s="3">
        <f t="shared" si="2"/>
        <v>0</v>
      </c>
      <c r="S95" s="3">
        <f t="shared" si="3"/>
        <v>0</v>
      </c>
      <c r="V95" s="7"/>
    </row>
    <row r="96" spans="10:22" x14ac:dyDescent="0.3">
      <c r="J96" s="7"/>
      <c r="K96" s="7"/>
      <c r="L96" s="7"/>
      <c r="N96" s="7"/>
      <c r="R96" s="3">
        <f t="shared" si="2"/>
        <v>0</v>
      </c>
      <c r="S96" s="3">
        <f t="shared" si="3"/>
        <v>0</v>
      </c>
      <c r="V96" s="7"/>
    </row>
    <row r="97" spans="10:22" x14ac:dyDescent="0.3">
      <c r="J97" s="7"/>
      <c r="K97" s="7"/>
      <c r="L97" s="7"/>
      <c r="N97" s="7"/>
      <c r="R97" s="3">
        <f t="shared" si="2"/>
        <v>0</v>
      </c>
      <c r="S97" s="3">
        <f t="shared" si="3"/>
        <v>0</v>
      </c>
      <c r="V97" s="7"/>
    </row>
    <row r="98" spans="10:22" x14ac:dyDescent="0.3">
      <c r="J98" s="7"/>
      <c r="K98" s="7"/>
      <c r="L98" s="7"/>
      <c r="N98" s="7"/>
      <c r="R98" s="3">
        <f t="shared" si="2"/>
        <v>0</v>
      </c>
      <c r="S98" s="3">
        <f t="shared" si="3"/>
        <v>0</v>
      </c>
      <c r="V98" s="7"/>
    </row>
    <row r="99" spans="10:22" x14ac:dyDescent="0.3">
      <c r="J99" s="7"/>
      <c r="K99" s="7"/>
      <c r="L99" s="7"/>
      <c r="N99" s="7"/>
      <c r="R99" s="3">
        <f t="shared" si="2"/>
        <v>0</v>
      </c>
      <c r="S99" s="3">
        <f t="shared" si="3"/>
        <v>0</v>
      </c>
      <c r="V99" s="7"/>
    </row>
    <row r="100" spans="10:22" x14ac:dyDescent="0.3">
      <c r="J100" s="7"/>
      <c r="K100" s="7"/>
      <c r="L100" s="7"/>
      <c r="N100" s="7"/>
      <c r="R100" s="3">
        <f t="shared" si="2"/>
        <v>0</v>
      </c>
      <c r="S100" s="3">
        <f t="shared" si="3"/>
        <v>0</v>
      </c>
      <c r="V100" s="7"/>
    </row>
    <row r="101" spans="10:22" x14ac:dyDescent="0.3">
      <c r="J101" s="7"/>
      <c r="K101" s="7"/>
      <c r="L101" s="7"/>
      <c r="N101" s="7"/>
      <c r="R101" s="3">
        <f t="shared" si="2"/>
        <v>0</v>
      </c>
      <c r="S101" s="3">
        <f t="shared" si="3"/>
        <v>0</v>
      </c>
      <c r="V101" s="7"/>
    </row>
    <row r="102" spans="10:22" x14ac:dyDescent="0.3">
      <c r="J102" s="7"/>
      <c r="K102" s="7"/>
      <c r="L102" s="7"/>
      <c r="N102" s="7"/>
      <c r="R102" s="3">
        <f t="shared" si="2"/>
        <v>0</v>
      </c>
      <c r="S102" s="3">
        <f t="shared" si="3"/>
        <v>0</v>
      </c>
      <c r="V102" s="7"/>
    </row>
    <row r="103" spans="10:22" x14ac:dyDescent="0.3">
      <c r="J103" s="7"/>
      <c r="K103" s="7"/>
      <c r="L103" s="7"/>
      <c r="N103" s="7"/>
      <c r="R103" s="3">
        <f t="shared" si="2"/>
        <v>0</v>
      </c>
      <c r="S103" s="3">
        <f t="shared" si="3"/>
        <v>0</v>
      </c>
      <c r="V103" s="7"/>
    </row>
    <row r="104" spans="10:22" x14ac:dyDescent="0.3">
      <c r="J104" s="7"/>
      <c r="K104" s="7"/>
      <c r="L104" s="7"/>
      <c r="N104" s="7"/>
      <c r="R104" s="3">
        <f t="shared" si="2"/>
        <v>0</v>
      </c>
      <c r="S104" s="3">
        <f t="shared" si="3"/>
        <v>0</v>
      </c>
      <c r="V104" s="7"/>
    </row>
    <row r="105" spans="10:22" x14ac:dyDescent="0.3">
      <c r="J105" s="7"/>
      <c r="K105" s="7"/>
      <c r="L105" s="7"/>
      <c r="N105" s="7"/>
      <c r="R105" s="3">
        <f t="shared" si="2"/>
        <v>0</v>
      </c>
      <c r="S105" s="3">
        <f t="shared" si="3"/>
        <v>0</v>
      </c>
      <c r="V105" s="7"/>
    </row>
    <row r="106" spans="10:22" x14ac:dyDescent="0.3">
      <c r="J106" s="7"/>
      <c r="K106" s="7"/>
      <c r="L106" s="7"/>
      <c r="N106" s="7"/>
      <c r="R106" s="3">
        <f t="shared" si="2"/>
        <v>0</v>
      </c>
      <c r="S106" s="3">
        <f t="shared" si="3"/>
        <v>0</v>
      </c>
      <c r="V106" s="7"/>
    </row>
    <row r="107" spans="10:22" x14ac:dyDescent="0.3">
      <c r="J107" s="7"/>
      <c r="K107" s="7"/>
      <c r="L107" s="7"/>
      <c r="N107" s="7"/>
      <c r="R107" s="3">
        <f t="shared" si="2"/>
        <v>0</v>
      </c>
      <c r="S107" s="3">
        <f t="shared" si="3"/>
        <v>0</v>
      </c>
      <c r="V107" s="7"/>
    </row>
    <row r="108" spans="10:22" x14ac:dyDescent="0.3">
      <c r="J108" s="7"/>
      <c r="K108" s="7"/>
      <c r="L108" s="7"/>
      <c r="N108" s="7"/>
      <c r="R108" s="3">
        <f t="shared" si="2"/>
        <v>0</v>
      </c>
      <c r="S108" s="3">
        <f t="shared" si="3"/>
        <v>0</v>
      </c>
      <c r="V108" s="7"/>
    </row>
    <row r="109" spans="10:22" x14ac:dyDescent="0.3">
      <c r="J109" s="7"/>
      <c r="K109" s="7"/>
      <c r="L109" s="7"/>
      <c r="N109" s="7"/>
      <c r="R109" s="3">
        <f t="shared" si="2"/>
        <v>0</v>
      </c>
      <c r="S109" s="3">
        <f t="shared" si="3"/>
        <v>0</v>
      </c>
      <c r="V109" s="7"/>
    </row>
    <row r="110" spans="10:22" x14ac:dyDescent="0.3">
      <c r="J110" s="7"/>
      <c r="K110" s="7"/>
      <c r="L110" s="7"/>
      <c r="N110" s="7"/>
      <c r="R110" s="3">
        <f t="shared" si="2"/>
        <v>0</v>
      </c>
      <c r="S110" s="3">
        <f t="shared" si="3"/>
        <v>0</v>
      </c>
      <c r="V110" s="7"/>
    </row>
    <row r="111" spans="10:22" x14ac:dyDescent="0.3">
      <c r="J111" s="7"/>
      <c r="K111" s="7"/>
      <c r="L111" s="7"/>
      <c r="N111" s="7"/>
      <c r="R111" s="3">
        <f t="shared" si="2"/>
        <v>0</v>
      </c>
      <c r="S111" s="3">
        <f t="shared" si="3"/>
        <v>0</v>
      </c>
      <c r="V111" s="7"/>
    </row>
    <row r="112" spans="10:22" x14ac:dyDescent="0.3">
      <c r="J112" s="7"/>
      <c r="K112" s="7"/>
      <c r="L112" s="7"/>
      <c r="N112" s="7"/>
      <c r="R112" s="3">
        <f t="shared" si="2"/>
        <v>0</v>
      </c>
      <c r="S112" s="3">
        <f t="shared" si="3"/>
        <v>0</v>
      </c>
      <c r="V112" s="7"/>
    </row>
    <row r="113" spans="10:22" x14ac:dyDescent="0.3">
      <c r="J113" s="7"/>
      <c r="K113" s="7"/>
      <c r="L113" s="7"/>
      <c r="N113" s="7"/>
      <c r="R113" s="3">
        <f t="shared" si="2"/>
        <v>0</v>
      </c>
      <c r="S113" s="3">
        <f t="shared" si="3"/>
        <v>0</v>
      </c>
      <c r="V113" s="7"/>
    </row>
    <row r="114" spans="10:22" x14ac:dyDescent="0.3">
      <c r="J114" s="7"/>
      <c r="K114" s="7"/>
      <c r="L114" s="7"/>
      <c r="N114" s="7"/>
      <c r="R114" s="3">
        <f t="shared" si="2"/>
        <v>0</v>
      </c>
      <c r="S114" s="3">
        <f t="shared" si="3"/>
        <v>0</v>
      </c>
      <c r="V114" s="7"/>
    </row>
    <row r="115" spans="10:22" x14ac:dyDescent="0.3">
      <c r="J115" s="7"/>
      <c r="K115" s="7"/>
      <c r="L115" s="7"/>
      <c r="N115" s="7"/>
      <c r="R115" s="3">
        <f t="shared" si="2"/>
        <v>0</v>
      </c>
      <c r="S115" s="3">
        <f t="shared" si="3"/>
        <v>0</v>
      </c>
      <c r="V115" s="7"/>
    </row>
    <row r="116" spans="10:22" x14ac:dyDescent="0.3">
      <c r="J116" s="7"/>
      <c r="K116" s="7"/>
      <c r="L116" s="7"/>
      <c r="N116" s="7"/>
      <c r="R116" s="3">
        <f t="shared" si="2"/>
        <v>0</v>
      </c>
      <c r="S116" s="3">
        <f t="shared" si="3"/>
        <v>0</v>
      </c>
      <c r="V116" s="7"/>
    </row>
    <row r="117" spans="10:22" x14ac:dyDescent="0.3">
      <c r="J117" s="7"/>
      <c r="K117" s="7"/>
      <c r="L117" s="7"/>
      <c r="N117" s="7"/>
      <c r="R117" s="3">
        <f t="shared" si="2"/>
        <v>0</v>
      </c>
      <c r="S117" s="3">
        <f t="shared" si="3"/>
        <v>0</v>
      </c>
      <c r="V117" s="7"/>
    </row>
    <row r="118" spans="10:22" x14ac:dyDescent="0.3">
      <c r="J118" s="7"/>
      <c r="K118" s="7"/>
      <c r="L118" s="7"/>
      <c r="N118" s="7"/>
      <c r="R118" s="3">
        <f t="shared" si="2"/>
        <v>0</v>
      </c>
      <c r="S118" s="3">
        <f t="shared" si="3"/>
        <v>0</v>
      </c>
      <c r="V118" s="7"/>
    </row>
    <row r="119" spans="10:22" x14ac:dyDescent="0.3">
      <c r="J119" s="7"/>
      <c r="K119" s="7"/>
      <c r="L119" s="7"/>
      <c r="N119" s="7"/>
      <c r="R119" s="3">
        <f t="shared" si="2"/>
        <v>0</v>
      </c>
      <c r="S119" s="3">
        <f t="shared" si="3"/>
        <v>0</v>
      </c>
      <c r="V119" s="7"/>
    </row>
    <row r="120" spans="10:22" x14ac:dyDescent="0.3">
      <c r="J120" s="7"/>
      <c r="K120" s="7"/>
      <c r="L120" s="7"/>
      <c r="N120" s="7"/>
      <c r="R120" s="3">
        <f t="shared" si="2"/>
        <v>0</v>
      </c>
      <c r="S120" s="3">
        <f t="shared" si="3"/>
        <v>0</v>
      </c>
      <c r="V120" s="7"/>
    </row>
    <row r="121" spans="10:22" x14ac:dyDescent="0.3">
      <c r="J121" s="7"/>
      <c r="K121" s="7"/>
      <c r="L121" s="7"/>
      <c r="N121" s="7"/>
      <c r="R121" s="3">
        <f t="shared" si="2"/>
        <v>0</v>
      </c>
      <c r="S121" s="3">
        <f t="shared" si="3"/>
        <v>0</v>
      </c>
      <c r="V121" s="7"/>
    </row>
    <row r="122" spans="10:22" x14ac:dyDescent="0.3">
      <c r="J122" s="7"/>
      <c r="K122" s="7"/>
      <c r="L122" s="7"/>
      <c r="N122" s="7"/>
      <c r="R122" s="3">
        <f t="shared" si="2"/>
        <v>0</v>
      </c>
      <c r="S122" s="3">
        <f t="shared" si="3"/>
        <v>0</v>
      </c>
      <c r="V122" s="7"/>
    </row>
    <row r="123" spans="10:22" x14ac:dyDescent="0.3">
      <c r="J123" s="7"/>
      <c r="K123" s="7"/>
      <c r="L123" s="7"/>
      <c r="N123" s="7"/>
      <c r="R123" s="3">
        <f t="shared" si="2"/>
        <v>0</v>
      </c>
      <c r="S123" s="3">
        <f t="shared" si="3"/>
        <v>0</v>
      </c>
      <c r="V123" s="7"/>
    </row>
    <row r="124" spans="10:22" x14ac:dyDescent="0.3">
      <c r="J124" s="7"/>
      <c r="K124" s="7"/>
      <c r="L124" s="7"/>
      <c r="N124" s="7"/>
      <c r="R124" s="3">
        <f t="shared" si="2"/>
        <v>0</v>
      </c>
      <c r="S124" s="3">
        <f t="shared" si="3"/>
        <v>0</v>
      </c>
      <c r="V124" s="7"/>
    </row>
    <row r="125" spans="10:22" x14ac:dyDescent="0.3">
      <c r="J125" s="7"/>
      <c r="K125" s="7"/>
      <c r="L125" s="7"/>
      <c r="N125" s="7"/>
      <c r="R125" s="3">
        <f t="shared" si="2"/>
        <v>0</v>
      </c>
      <c r="S125" s="3">
        <f t="shared" si="3"/>
        <v>0</v>
      </c>
      <c r="V125" s="7"/>
    </row>
    <row r="126" spans="10:22" x14ac:dyDescent="0.3">
      <c r="J126" s="7"/>
      <c r="K126" s="7"/>
      <c r="L126" s="7"/>
      <c r="N126" s="7"/>
      <c r="R126" s="3">
        <f t="shared" si="2"/>
        <v>0</v>
      </c>
      <c r="S126" s="3">
        <f t="shared" si="3"/>
        <v>0</v>
      </c>
      <c r="V126" s="7"/>
    </row>
    <row r="127" spans="10:22" x14ac:dyDescent="0.3">
      <c r="J127" s="7"/>
      <c r="K127" s="7"/>
      <c r="L127" s="7"/>
      <c r="N127" s="7"/>
      <c r="R127" s="3">
        <f t="shared" si="2"/>
        <v>0</v>
      </c>
      <c r="S127" s="3">
        <f t="shared" si="3"/>
        <v>0</v>
      </c>
      <c r="V127" s="7"/>
    </row>
    <row r="128" spans="10:22" x14ac:dyDescent="0.3">
      <c r="J128" s="7"/>
      <c r="K128" s="7"/>
      <c r="L128" s="7"/>
      <c r="N128" s="7"/>
      <c r="R128" s="3">
        <f t="shared" si="2"/>
        <v>0</v>
      </c>
      <c r="S128" s="3">
        <f t="shared" si="3"/>
        <v>0</v>
      </c>
      <c r="V128" s="7"/>
    </row>
    <row r="129" spans="10:22" x14ac:dyDescent="0.3">
      <c r="J129" s="7"/>
      <c r="K129" s="7"/>
      <c r="L129" s="7"/>
      <c r="N129" s="7"/>
      <c r="R129" s="3">
        <f t="shared" si="2"/>
        <v>0</v>
      </c>
      <c r="S129" s="3">
        <f t="shared" si="3"/>
        <v>0</v>
      </c>
      <c r="V129" s="7"/>
    </row>
    <row r="130" spans="10:22" x14ac:dyDescent="0.3">
      <c r="J130" s="7"/>
      <c r="K130" s="7"/>
      <c r="L130" s="7"/>
      <c r="N130" s="7"/>
      <c r="R130" s="3">
        <f t="shared" ref="R130:R193" si="4">SUM($P130,$Q130)*0.05</f>
        <v>0</v>
      </c>
      <c r="S130" s="3">
        <f t="shared" si="3"/>
        <v>0</v>
      </c>
      <c r="V130" s="7"/>
    </row>
    <row r="131" spans="10:22" x14ac:dyDescent="0.3">
      <c r="J131" s="7"/>
      <c r="K131" s="7"/>
      <c r="L131" s="7"/>
      <c r="N131" s="7"/>
      <c r="R131" s="3">
        <f t="shared" si="4"/>
        <v>0</v>
      </c>
      <c r="S131" s="3">
        <f t="shared" ref="S131:S194" si="5">SUM(P131,R131)</f>
        <v>0</v>
      </c>
      <c r="V131" s="7"/>
    </row>
    <row r="132" spans="10:22" x14ac:dyDescent="0.3">
      <c r="J132" s="7"/>
      <c r="K132" s="7"/>
      <c r="L132" s="7"/>
      <c r="N132" s="7"/>
      <c r="R132" s="3">
        <f t="shared" si="4"/>
        <v>0</v>
      </c>
      <c r="S132" s="3">
        <f t="shared" si="5"/>
        <v>0</v>
      </c>
      <c r="V132" s="7"/>
    </row>
    <row r="133" spans="10:22" x14ac:dyDescent="0.3">
      <c r="J133" s="7"/>
      <c r="K133" s="7"/>
      <c r="L133" s="7"/>
      <c r="N133" s="7"/>
      <c r="R133" s="3">
        <f t="shared" si="4"/>
        <v>0</v>
      </c>
      <c r="S133" s="3">
        <f t="shared" si="5"/>
        <v>0</v>
      </c>
      <c r="V133" s="7"/>
    </row>
    <row r="134" spans="10:22" x14ac:dyDescent="0.3">
      <c r="J134" s="7"/>
      <c r="K134" s="7"/>
      <c r="L134" s="7"/>
      <c r="N134" s="7"/>
      <c r="R134" s="3">
        <f t="shared" si="4"/>
        <v>0</v>
      </c>
      <c r="S134" s="3">
        <f t="shared" si="5"/>
        <v>0</v>
      </c>
      <c r="V134" s="7"/>
    </row>
    <row r="135" spans="10:22" x14ac:dyDescent="0.3">
      <c r="J135" s="7"/>
      <c r="K135" s="7"/>
      <c r="L135" s="7"/>
      <c r="N135" s="7"/>
      <c r="R135" s="3">
        <f t="shared" si="4"/>
        <v>0</v>
      </c>
      <c r="S135" s="3">
        <f t="shared" si="5"/>
        <v>0</v>
      </c>
      <c r="V135" s="7"/>
    </row>
    <row r="136" spans="10:22" x14ac:dyDescent="0.3">
      <c r="J136" s="7"/>
      <c r="K136" s="7"/>
      <c r="L136" s="7"/>
      <c r="N136" s="7"/>
      <c r="R136" s="3">
        <f t="shared" si="4"/>
        <v>0</v>
      </c>
      <c r="S136" s="3">
        <f t="shared" si="5"/>
        <v>0</v>
      </c>
      <c r="V136" s="7"/>
    </row>
    <row r="137" spans="10:22" x14ac:dyDescent="0.3">
      <c r="J137" s="7"/>
      <c r="K137" s="7"/>
      <c r="L137" s="7"/>
      <c r="N137" s="7"/>
      <c r="R137" s="3">
        <f t="shared" si="4"/>
        <v>0</v>
      </c>
      <c r="S137" s="3">
        <f t="shared" si="5"/>
        <v>0</v>
      </c>
      <c r="V137" s="7"/>
    </row>
    <row r="138" spans="10:22" x14ac:dyDescent="0.3">
      <c r="J138" s="7"/>
      <c r="K138" s="7"/>
      <c r="L138" s="7"/>
      <c r="N138" s="7"/>
      <c r="R138" s="3">
        <f t="shared" si="4"/>
        <v>0</v>
      </c>
      <c r="S138" s="3">
        <f t="shared" si="5"/>
        <v>0</v>
      </c>
      <c r="V138" s="7"/>
    </row>
    <row r="139" spans="10:22" x14ac:dyDescent="0.3">
      <c r="J139" s="7"/>
      <c r="K139" s="7"/>
      <c r="L139" s="7"/>
      <c r="N139" s="7"/>
      <c r="R139" s="3">
        <f t="shared" si="4"/>
        <v>0</v>
      </c>
      <c r="S139" s="3">
        <f t="shared" si="5"/>
        <v>0</v>
      </c>
      <c r="V139" s="7"/>
    </row>
    <row r="140" spans="10:22" x14ac:dyDescent="0.3">
      <c r="J140" s="7"/>
      <c r="K140" s="7"/>
      <c r="L140" s="7"/>
      <c r="N140" s="7"/>
      <c r="R140" s="3">
        <f t="shared" si="4"/>
        <v>0</v>
      </c>
      <c r="S140" s="3">
        <f t="shared" si="5"/>
        <v>0</v>
      </c>
      <c r="V140" s="7"/>
    </row>
    <row r="141" spans="10:22" x14ac:dyDescent="0.3">
      <c r="J141" s="7"/>
      <c r="K141" s="7"/>
      <c r="L141" s="7"/>
      <c r="N141" s="7"/>
      <c r="R141" s="3">
        <f t="shared" si="4"/>
        <v>0</v>
      </c>
      <c r="S141" s="3">
        <f t="shared" si="5"/>
        <v>0</v>
      </c>
      <c r="V141" s="7"/>
    </row>
    <row r="142" spans="10:22" x14ac:dyDescent="0.3">
      <c r="J142" s="7"/>
      <c r="K142" s="7"/>
      <c r="L142" s="7"/>
      <c r="N142" s="7"/>
      <c r="R142" s="3">
        <f t="shared" si="4"/>
        <v>0</v>
      </c>
      <c r="S142" s="3">
        <f t="shared" si="5"/>
        <v>0</v>
      </c>
      <c r="V142" s="7"/>
    </row>
    <row r="143" spans="10:22" x14ac:dyDescent="0.3">
      <c r="J143" s="7"/>
      <c r="K143" s="7"/>
      <c r="L143" s="7"/>
      <c r="N143" s="7"/>
      <c r="R143" s="3">
        <f t="shared" si="4"/>
        <v>0</v>
      </c>
      <c r="S143" s="3">
        <f t="shared" si="5"/>
        <v>0</v>
      </c>
      <c r="V143" s="7"/>
    </row>
    <row r="144" spans="10:22" x14ac:dyDescent="0.3">
      <c r="J144" s="7"/>
      <c r="K144" s="7"/>
      <c r="L144" s="7"/>
      <c r="N144" s="7"/>
      <c r="R144" s="3">
        <f t="shared" si="4"/>
        <v>0</v>
      </c>
      <c r="S144" s="3">
        <f t="shared" si="5"/>
        <v>0</v>
      </c>
      <c r="V144" s="7"/>
    </row>
    <row r="145" spans="10:22" x14ac:dyDescent="0.3">
      <c r="J145" s="7"/>
      <c r="K145" s="7"/>
      <c r="L145" s="7"/>
      <c r="N145" s="7"/>
      <c r="R145" s="3">
        <f t="shared" si="4"/>
        <v>0</v>
      </c>
      <c r="S145" s="3">
        <f t="shared" si="5"/>
        <v>0</v>
      </c>
      <c r="V145" s="7"/>
    </row>
    <row r="146" spans="10:22" x14ac:dyDescent="0.3">
      <c r="J146" s="7"/>
      <c r="K146" s="7"/>
      <c r="L146" s="7"/>
      <c r="N146" s="7"/>
      <c r="R146" s="3">
        <f t="shared" si="4"/>
        <v>0</v>
      </c>
      <c r="S146" s="3">
        <f t="shared" si="5"/>
        <v>0</v>
      </c>
      <c r="V146" s="7"/>
    </row>
    <row r="147" spans="10:22" x14ac:dyDescent="0.3">
      <c r="J147" s="7"/>
      <c r="K147" s="7"/>
      <c r="L147" s="7"/>
      <c r="N147" s="7"/>
      <c r="R147" s="3">
        <f t="shared" si="4"/>
        <v>0</v>
      </c>
      <c r="S147" s="3">
        <f t="shared" si="5"/>
        <v>0</v>
      </c>
      <c r="V147" s="7"/>
    </row>
    <row r="148" spans="10:22" x14ac:dyDescent="0.3">
      <c r="J148" s="7"/>
      <c r="K148" s="7"/>
      <c r="L148" s="7"/>
      <c r="N148" s="7"/>
      <c r="R148" s="3">
        <f t="shared" si="4"/>
        <v>0</v>
      </c>
      <c r="S148" s="3">
        <f t="shared" si="5"/>
        <v>0</v>
      </c>
      <c r="V148" s="7"/>
    </row>
    <row r="149" spans="10:22" x14ac:dyDescent="0.3">
      <c r="J149" s="7"/>
      <c r="K149" s="7"/>
      <c r="L149" s="7"/>
      <c r="N149" s="7"/>
      <c r="R149" s="3">
        <f t="shared" si="4"/>
        <v>0</v>
      </c>
      <c r="S149" s="3">
        <f t="shared" si="5"/>
        <v>0</v>
      </c>
      <c r="V149" s="7"/>
    </row>
    <row r="150" spans="10:22" x14ac:dyDescent="0.3">
      <c r="J150" s="7"/>
      <c r="K150" s="7"/>
      <c r="L150" s="7"/>
      <c r="N150" s="7"/>
      <c r="R150" s="3">
        <f t="shared" si="4"/>
        <v>0</v>
      </c>
      <c r="S150" s="3">
        <f t="shared" si="5"/>
        <v>0</v>
      </c>
      <c r="V150" s="7"/>
    </row>
    <row r="151" spans="10:22" x14ac:dyDescent="0.3">
      <c r="J151" s="7"/>
      <c r="K151" s="7"/>
      <c r="L151" s="7"/>
      <c r="N151" s="7"/>
      <c r="R151" s="3">
        <f t="shared" si="4"/>
        <v>0</v>
      </c>
      <c r="S151" s="3">
        <f t="shared" si="5"/>
        <v>0</v>
      </c>
      <c r="V151" s="7"/>
    </row>
    <row r="152" spans="10:22" x14ac:dyDescent="0.3">
      <c r="J152" s="7"/>
      <c r="K152" s="7"/>
      <c r="L152" s="7"/>
      <c r="N152" s="7"/>
      <c r="R152" s="3">
        <f t="shared" si="4"/>
        <v>0</v>
      </c>
      <c r="S152" s="3">
        <f t="shared" si="5"/>
        <v>0</v>
      </c>
      <c r="V152" s="7"/>
    </row>
    <row r="153" spans="10:22" x14ac:dyDescent="0.3">
      <c r="J153" s="7"/>
      <c r="K153" s="7"/>
      <c r="L153" s="7"/>
      <c r="N153" s="7"/>
      <c r="R153" s="3">
        <f t="shared" si="4"/>
        <v>0</v>
      </c>
      <c r="S153" s="3">
        <f t="shared" si="5"/>
        <v>0</v>
      </c>
      <c r="V153" s="7"/>
    </row>
    <row r="154" spans="10:22" x14ac:dyDescent="0.3">
      <c r="J154" s="7"/>
      <c r="K154" s="7"/>
      <c r="L154" s="7"/>
      <c r="N154" s="7"/>
      <c r="R154" s="3">
        <f t="shared" si="4"/>
        <v>0</v>
      </c>
      <c r="S154" s="3">
        <f t="shared" si="5"/>
        <v>0</v>
      </c>
      <c r="V154" s="7"/>
    </row>
    <row r="155" spans="10:22" x14ac:dyDescent="0.3">
      <c r="J155" s="7"/>
      <c r="K155" s="7"/>
      <c r="L155" s="7"/>
      <c r="N155" s="7"/>
      <c r="R155" s="3">
        <f t="shared" si="4"/>
        <v>0</v>
      </c>
      <c r="S155" s="3">
        <f t="shared" si="5"/>
        <v>0</v>
      </c>
      <c r="V155" s="7"/>
    </row>
    <row r="156" spans="10:22" x14ac:dyDescent="0.3">
      <c r="J156" s="7"/>
      <c r="K156" s="7"/>
      <c r="L156" s="7"/>
      <c r="N156" s="7"/>
      <c r="R156" s="3">
        <f t="shared" si="4"/>
        <v>0</v>
      </c>
      <c r="S156" s="3">
        <f t="shared" si="5"/>
        <v>0</v>
      </c>
      <c r="V156" s="7"/>
    </row>
    <row r="157" spans="10:22" x14ac:dyDescent="0.3">
      <c r="J157" s="7"/>
      <c r="K157" s="7"/>
      <c r="L157" s="7"/>
      <c r="N157" s="7"/>
      <c r="R157" s="3">
        <f t="shared" si="4"/>
        <v>0</v>
      </c>
      <c r="S157" s="3">
        <f t="shared" si="5"/>
        <v>0</v>
      </c>
      <c r="V157" s="7"/>
    </row>
    <row r="158" spans="10:22" x14ac:dyDescent="0.3">
      <c r="J158" s="7"/>
      <c r="K158" s="7"/>
      <c r="L158" s="7"/>
      <c r="N158" s="7"/>
      <c r="R158" s="3">
        <f t="shared" si="4"/>
        <v>0</v>
      </c>
      <c r="S158" s="3">
        <f t="shared" si="5"/>
        <v>0</v>
      </c>
      <c r="V158" s="7"/>
    </row>
    <row r="159" spans="10:22" x14ac:dyDescent="0.3">
      <c r="J159" s="7"/>
      <c r="K159" s="7"/>
      <c r="L159" s="7"/>
      <c r="N159" s="7"/>
      <c r="R159" s="3">
        <f t="shared" si="4"/>
        <v>0</v>
      </c>
      <c r="S159" s="3">
        <f t="shared" si="5"/>
        <v>0</v>
      </c>
      <c r="V159" s="7"/>
    </row>
    <row r="160" spans="10:22" x14ac:dyDescent="0.3">
      <c r="J160" s="7"/>
      <c r="K160" s="7"/>
      <c r="L160" s="7"/>
      <c r="N160" s="7"/>
      <c r="R160" s="3">
        <f t="shared" si="4"/>
        <v>0</v>
      </c>
      <c r="S160" s="3">
        <f t="shared" si="5"/>
        <v>0</v>
      </c>
      <c r="V160" s="7"/>
    </row>
    <row r="161" spans="10:22" x14ac:dyDescent="0.3">
      <c r="J161" s="7"/>
      <c r="K161" s="7"/>
      <c r="L161" s="7"/>
      <c r="N161" s="7"/>
      <c r="R161" s="3">
        <f t="shared" si="4"/>
        <v>0</v>
      </c>
      <c r="S161" s="3">
        <f t="shared" si="5"/>
        <v>0</v>
      </c>
      <c r="V161" s="7"/>
    </row>
    <row r="162" spans="10:22" x14ac:dyDescent="0.3">
      <c r="J162" s="7"/>
      <c r="K162" s="7"/>
      <c r="L162" s="7"/>
      <c r="N162" s="7"/>
      <c r="R162" s="3">
        <f t="shared" si="4"/>
        <v>0</v>
      </c>
      <c r="S162" s="3">
        <f t="shared" si="5"/>
        <v>0</v>
      </c>
      <c r="V162" s="7"/>
    </row>
    <row r="163" spans="10:22" x14ac:dyDescent="0.3">
      <c r="J163" s="7"/>
      <c r="K163" s="7"/>
      <c r="L163" s="7"/>
      <c r="N163" s="7"/>
      <c r="R163" s="3">
        <f t="shared" si="4"/>
        <v>0</v>
      </c>
      <c r="S163" s="3">
        <f t="shared" si="5"/>
        <v>0</v>
      </c>
      <c r="V163" s="7"/>
    </row>
    <row r="164" spans="10:22" x14ac:dyDescent="0.3">
      <c r="J164" s="7"/>
      <c r="K164" s="7"/>
      <c r="L164" s="7"/>
      <c r="N164" s="7"/>
      <c r="R164" s="3">
        <f t="shared" si="4"/>
        <v>0</v>
      </c>
      <c r="S164" s="3">
        <f t="shared" si="5"/>
        <v>0</v>
      </c>
      <c r="V164" s="7"/>
    </row>
    <row r="165" spans="10:22" x14ac:dyDescent="0.3">
      <c r="J165" s="7"/>
      <c r="K165" s="7"/>
      <c r="L165" s="7"/>
      <c r="N165" s="7"/>
      <c r="R165" s="3">
        <f t="shared" si="4"/>
        <v>0</v>
      </c>
      <c r="S165" s="3">
        <f t="shared" si="5"/>
        <v>0</v>
      </c>
      <c r="V165" s="7"/>
    </row>
    <row r="166" spans="10:22" x14ac:dyDescent="0.3">
      <c r="J166" s="7"/>
      <c r="K166" s="7"/>
      <c r="L166" s="7"/>
      <c r="N166" s="7"/>
      <c r="R166" s="3">
        <f t="shared" si="4"/>
        <v>0</v>
      </c>
      <c r="S166" s="3">
        <f t="shared" si="5"/>
        <v>0</v>
      </c>
      <c r="V166" s="7"/>
    </row>
    <row r="167" spans="10:22" x14ac:dyDescent="0.3">
      <c r="J167" s="7"/>
      <c r="K167" s="7"/>
      <c r="L167" s="7"/>
      <c r="N167" s="7"/>
      <c r="R167" s="3">
        <f t="shared" si="4"/>
        <v>0</v>
      </c>
      <c r="S167" s="3">
        <f t="shared" si="5"/>
        <v>0</v>
      </c>
      <c r="V167" s="7"/>
    </row>
    <row r="168" spans="10:22" x14ac:dyDescent="0.3">
      <c r="J168" s="7"/>
      <c r="K168" s="7"/>
      <c r="L168" s="7"/>
      <c r="N168" s="7"/>
      <c r="R168" s="3">
        <f t="shared" si="4"/>
        <v>0</v>
      </c>
      <c r="S168" s="3">
        <f t="shared" si="5"/>
        <v>0</v>
      </c>
      <c r="V168" s="7"/>
    </row>
    <row r="169" spans="10:22" x14ac:dyDescent="0.3">
      <c r="J169" s="7"/>
      <c r="K169" s="7"/>
      <c r="L169" s="7"/>
      <c r="N169" s="7"/>
      <c r="R169" s="3">
        <f t="shared" si="4"/>
        <v>0</v>
      </c>
      <c r="S169" s="3">
        <f t="shared" si="5"/>
        <v>0</v>
      </c>
      <c r="V169" s="7"/>
    </row>
    <row r="170" spans="10:22" x14ac:dyDescent="0.3">
      <c r="J170" s="7"/>
      <c r="K170" s="7"/>
      <c r="L170" s="7"/>
      <c r="N170" s="7"/>
      <c r="R170" s="3">
        <f t="shared" si="4"/>
        <v>0</v>
      </c>
      <c r="S170" s="3">
        <f t="shared" si="5"/>
        <v>0</v>
      </c>
      <c r="V170" s="7"/>
    </row>
    <row r="171" spans="10:22" x14ac:dyDescent="0.3">
      <c r="J171" s="7"/>
      <c r="K171" s="7"/>
      <c r="L171" s="7"/>
      <c r="N171" s="7"/>
      <c r="R171" s="3">
        <f t="shared" si="4"/>
        <v>0</v>
      </c>
      <c r="S171" s="3">
        <f t="shared" si="5"/>
        <v>0</v>
      </c>
      <c r="V171" s="7"/>
    </row>
    <row r="172" spans="10:22" x14ac:dyDescent="0.3">
      <c r="J172" s="7"/>
      <c r="K172" s="7"/>
      <c r="L172" s="7"/>
      <c r="N172" s="7"/>
      <c r="R172" s="3">
        <f t="shared" si="4"/>
        <v>0</v>
      </c>
      <c r="S172" s="3">
        <f t="shared" si="5"/>
        <v>0</v>
      </c>
      <c r="V172" s="7"/>
    </row>
    <row r="173" spans="10:22" x14ac:dyDescent="0.3">
      <c r="J173" s="7"/>
      <c r="K173" s="7"/>
      <c r="L173" s="7"/>
      <c r="N173" s="7"/>
      <c r="R173" s="3">
        <f t="shared" si="4"/>
        <v>0</v>
      </c>
      <c r="S173" s="3">
        <f t="shared" si="5"/>
        <v>0</v>
      </c>
      <c r="V173" s="7"/>
    </row>
    <row r="174" spans="10:22" x14ac:dyDescent="0.3">
      <c r="J174" s="7"/>
      <c r="K174" s="7"/>
      <c r="L174" s="7"/>
      <c r="N174" s="7"/>
      <c r="R174" s="3">
        <f t="shared" si="4"/>
        <v>0</v>
      </c>
      <c r="S174" s="3">
        <f t="shared" si="5"/>
        <v>0</v>
      </c>
      <c r="V174" s="7"/>
    </row>
    <row r="175" spans="10:22" x14ac:dyDescent="0.3">
      <c r="J175" s="7"/>
      <c r="K175" s="7"/>
      <c r="L175" s="7"/>
      <c r="N175" s="7"/>
      <c r="R175" s="3">
        <f t="shared" si="4"/>
        <v>0</v>
      </c>
      <c r="S175" s="3">
        <f t="shared" si="5"/>
        <v>0</v>
      </c>
      <c r="V175" s="7"/>
    </row>
    <row r="176" spans="10:22" x14ac:dyDescent="0.3">
      <c r="J176" s="7"/>
      <c r="K176" s="7"/>
      <c r="L176" s="7"/>
      <c r="N176" s="7"/>
      <c r="R176" s="3">
        <f t="shared" si="4"/>
        <v>0</v>
      </c>
      <c r="S176" s="3">
        <f t="shared" si="5"/>
        <v>0</v>
      </c>
      <c r="V176" s="7"/>
    </row>
    <row r="177" spans="10:22" x14ac:dyDescent="0.3">
      <c r="J177" s="7"/>
      <c r="K177" s="7"/>
      <c r="L177" s="7"/>
      <c r="N177" s="7"/>
      <c r="R177" s="3">
        <f t="shared" si="4"/>
        <v>0</v>
      </c>
      <c r="S177" s="3">
        <f t="shared" si="5"/>
        <v>0</v>
      </c>
      <c r="V177" s="7"/>
    </row>
    <row r="178" spans="10:22" x14ac:dyDescent="0.3">
      <c r="J178" s="7"/>
      <c r="K178" s="7"/>
      <c r="L178" s="7"/>
      <c r="N178" s="7"/>
      <c r="R178" s="3">
        <f t="shared" si="4"/>
        <v>0</v>
      </c>
      <c r="S178" s="3">
        <f t="shared" si="5"/>
        <v>0</v>
      </c>
      <c r="V178" s="7"/>
    </row>
    <row r="179" spans="10:22" x14ac:dyDescent="0.3">
      <c r="J179" s="7"/>
      <c r="K179" s="7"/>
      <c r="L179" s="7"/>
      <c r="N179" s="7"/>
      <c r="R179" s="3">
        <f t="shared" si="4"/>
        <v>0</v>
      </c>
      <c r="S179" s="3">
        <f t="shared" si="5"/>
        <v>0</v>
      </c>
      <c r="V179" s="7"/>
    </row>
    <row r="180" spans="10:22" x14ac:dyDescent="0.3">
      <c r="J180" s="7"/>
      <c r="K180" s="7"/>
      <c r="L180" s="7"/>
      <c r="N180" s="7"/>
      <c r="R180" s="3">
        <f t="shared" si="4"/>
        <v>0</v>
      </c>
      <c r="S180" s="3">
        <f t="shared" si="5"/>
        <v>0</v>
      </c>
      <c r="V180" s="7"/>
    </row>
    <row r="181" spans="10:22" x14ac:dyDescent="0.3">
      <c r="J181" s="7"/>
      <c r="K181" s="7"/>
      <c r="L181" s="7"/>
      <c r="N181" s="7"/>
      <c r="R181" s="3">
        <f t="shared" si="4"/>
        <v>0</v>
      </c>
      <c r="S181" s="3">
        <f t="shared" si="5"/>
        <v>0</v>
      </c>
      <c r="V181" s="7"/>
    </row>
    <row r="182" spans="10:22" x14ac:dyDescent="0.3">
      <c r="J182" s="7"/>
      <c r="K182" s="7"/>
      <c r="L182" s="7"/>
      <c r="N182" s="7"/>
      <c r="R182" s="3">
        <f t="shared" si="4"/>
        <v>0</v>
      </c>
      <c r="S182" s="3">
        <f t="shared" si="5"/>
        <v>0</v>
      </c>
      <c r="V182" s="7"/>
    </row>
    <row r="183" spans="10:22" x14ac:dyDescent="0.3">
      <c r="J183" s="7"/>
      <c r="K183" s="7"/>
      <c r="L183" s="7"/>
      <c r="N183" s="7"/>
      <c r="R183" s="3">
        <f t="shared" si="4"/>
        <v>0</v>
      </c>
      <c r="S183" s="3">
        <f t="shared" si="5"/>
        <v>0</v>
      </c>
      <c r="V183" s="7"/>
    </row>
    <row r="184" spans="10:22" x14ac:dyDescent="0.3">
      <c r="J184" s="7"/>
      <c r="K184" s="7"/>
      <c r="L184" s="7"/>
      <c r="N184" s="7"/>
      <c r="R184" s="3">
        <f t="shared" si="4"/>
        <v>0</v>
      </c>
      <c r="S184" s="3">
        <f t="shared" si="5"/>
        <v>0</v>
      </c>
      <c r="V184" s="7"/>
    </row>
    <row r="185" spans="10:22" x14ac:dyDescent="0.3">
      <c r="J185" s="7"/>
      <c r="K185" s="7"/>
      <c r="L185" s="7"/>
      <c r="N185" s="7"/>
      <c r="R185" s="3">
        <f t="shared" si="4"/>
        <v>0</v>
      </c>
      <c r="S185" s="3">
        <f t="shared" si="5"/>
        <v>0</v>
      </c>
      <c r="V185" s="7"/>
    </row>
    <row r="186" spans="10:22" x14ac:dyDescent="0.3">
      <c r="J186" s="7"/>
      <c r="K186" s="7"/>
      <c r="L186" s="7"/>
      <c r="N186" s="7"/>
      <c r="R186" s="3">
        <f t="shared" si="4"/>
        <v>0</v>
      </c>
      <c r="S186" s="3">
        <f t="shared" si="5"/>
        <v>0</v>
      </c>
      <c r="V186" s="7"/>
    </row>
    <row r="187" spans="10:22" x14ac:dyDescent="0.3">
      <c r="J187" s="7"/>
      <c r="K187" s="7"/>
      <c r="L187" s="7"/>
      <c r="N187" s="7"/>
      <c r="R187" s="3">
        <f t="shared" si="4"/>
        <v>0</v>
      </c>
      <c r="S187" s="3">
        <f t="shared" si="5"/>
        <v>0</v>
      </c>
      <c r="V187" s="7"/>
    </row>
    <row r="188" spans="10:22" x14ac:dyDescent="0.3">
      <c r="J188" s="7"/>
      <c r="K188" s="7"/>
      <c r="L188" s="7"/>
      <c r="N188" s="7"/>
      <c r="R188" s="3">
        <f t="shared" si="4"/>
        <v>0</v>
      </c>
      <c r="S188" s="3">
        <f t="shared" si="5"/>
        <v>0</v>
      </c>
      <c r="V188" s="7"/>
    </row>
    <row r="189" spans="10:22" x14ac:dyDescent="0.3">
      <c r="J189" s="7"/>
      <c r="K189" s="7"/>
      <c r="L189" s="7"/>
      <c r="N189" s="7"/>
      <c r="R189" s="3">
        <f t="shared" si="4"/>
        <v>0</v>
      </c>
      <c r="S189" s="3">
        <f t="shared" si="5"/>
        <v>0</v>
      </c>
      <c r="V189" s="7"/>
    </row>
    <row r="190" spans="10:22" x14ac:dyDescent="0.3">
      <c r="J190" s="7"/>
      <c r="K190" s="7"/>
      <c r="L190" s="7"/>
      <c r="N190" s="7"/>
      <c r="R190" s="3">
        <f t="shared" si="4"/>
        <v>0</v>
      </c>
      <c r="S190" s="3">
        <f t="shared" si="5"/>
        <v>0</v>
      </c>
      <c r="V190" s="7"/>
    </row>
    <row r="191" spans="10:22" x14ac:dyDescent="0.3">
      <c r="J191" s="7"/>
      <c r="K191" s="7"/>
      <c r="L191" s="7"/>
      <c r="N191" s="7"/>
      <c r="R191" s="3">
        <f t="shared" si="4"/>
        <v>0</v>
      </c>
      <c r="S191" s="3">
        <f t="shared" si="5"/>
        <v>0</v>
      </c>
      <c r="V191" s="7"/>
    </row>
    <row r="192" spans="10:22" x14ac:dyDescent="0.3">
      <c r="J192" s="7"/>
      <c r="K192" s="7"/>
      <c r="L192" s="7"/>
      <c r="N192" s="7"/>
      <c r="R192" s="3">
        <f t="shared" si="4"/>
        <v>0</v>
      </c>
      <c r="S192" s="3">
        <f t="shared" si="5"/>
        <v>0</v>
      </c>
      <c r="V192" s="7"/>
    </row>
    <row r="193" spans="10:22" x14ac:dyDescent="0.3">
      <c r="J193" s="7"/>
      <c r="K193" s="7"/>
      <c r="L193" s="7"/>
      <c r="N193" s="7"/>
      <c r="R193" s="3">
        <f t="shared" si="4"/>
        <v>0</v>
      </c>
      <c r="S193" s="3">
        <f t="shared" si="5"/>
        <v>0</v>
      </c>
      <c r="V193" s="7"/>
    </row>
    <row r="194" spans="10:22" x14ac:dyDescent="0.3">
      <c r="J194" s="7"/>
      <c r="K194" s="7"/>
      <c r="L194" s="7"/>
      <c r="N194" s="7"/>
      <c r="R194" s="3">
        <f t="shared" ref="R194:R207" si="6">SUM($P194,$Q194)*0.05</f>
        <v>0</v>
      </c>
      <c r="S194" s="3">
        <f t="shared" si="5"/>
        <v>0</v>
      </c>
      <c r="V194" s="7"/>
    </row>
    <row r="195" spans="10:22" x14ac:dyDescent="0.3">
      <c r="J195" s="7"/>
      <c r="K195" s="7"/>
      <c r="L195" s="7"/>
      <c r="N195" s="7"/>
      <c r="R195" s="3">
        <f t="shared" si="6"/>
        <v>0</v>
      </c>
      <c r="S195" s="3">
        <f t="shared" ref="S195:S207" si="7">SUM(P195,R195)</f>
        <v>0</v>
      </c>
      <c r="V195" s="7"/>
    </row>
    <row r="196" spans="10:22" x14ac:dyDescent="0.3">
      <c r="J196" s="7"/>
      <c r="K196" s="7"/>
      <c r="L196" s="7"/>
      <c r="N196" s="7"/>
      <c r="R196" s="3">
        <f t="shared" si="6"/>
        <v>0</v>
      </c>
      <c r="S196" s="3">
        <f t="shared" si="7"/>
        <v>0</v>
      </c>
      <c r="V196" s="7"/>
    </row>
    <row r="197" spans="10:22" x14ac:dyDescent="0.3">
      <c r="J197" s="7"/>
      <c r="K197" s="7"/>
      <c r="L197" s="7"/>
      <c r="N197" s="7"/>
      <c r="R197" s="3">
        <f t="shared" si="6"/>
        <v>0</v>
      </c>
      <c r="S197" s="3">
        <f t="shared" si="7"/>
        <v>0</v>
      </c>
      <c r="V197" s="7"/>
    </row>
    <row r="198" spans="10:22" x14ac:dyDescent="0.3">
      <c r="J198" s="7"/>
      <c r="K198" s="7"/>
      <c r="L198" s="7"/>
      <c r="N198" s="7"/>
      <c r="R198" s="3">
        <f t="shared" si="6"/>
        <v>0</v>
      </c>
      <c r="S198" s="3">
        <f t="shared" si="7"/>
        <v>0</v>
      </c>
      <c r="V198" s="7"/>
    </row>
    <row r="199" spans="10:22" x14ac:dyDescent="0.3">
      <c r="J199" s="7"/>
      <c r="K199" s="7"/>
      <c r="L199" s="7"/>
      <c r="N199" s="7"/>
      <c r="R199" s="3">
        <f t="shared" si="6"/>
        <v>0</v>
      </c>
      <c r="S199" s="3">
        <f t="shared" si="7"/>
        <v>0</v>
      </c>
      <c r="V199" s="7"/>
    </row>
    <row r="200" spans="10:22" x14ac:dyDescent="0.3">
      <c r="J200" s="7"/>
      <c r="K200" s="7"/>
      <c r="L200" s="7"/>
      <c r="N200" s="7"/>
      <c r="R200" s="3">
        <f t="shared" si="6"/>
        <v>0</v>
      </c>
      <c r="S200" s="3">
        <f t="shared" si="7"/>
        <v>0</v>
      </c>
      <c r="V200" s="7"/>
    </row>
    <row r="201" spans="10:22" x14ac:dyDescent="0.3">
      <c r="J201" s="7"/>
      <c r="K201" s="7"/>
      <c r="L201" s="7"/>
      <c r="N201" s="7"/>
      <c r="R201" s="3">
        <f t="shared" si="6"/>
        <v>0</v>
      </c>
      <c r="S201" s="3">
        <f t="shared" si="7"/>
        <v>0</v>
      </c>
      <c r="V201" s="7"/>
    </row>
    <row r="202" spans="10:22" x14ac:dyDescent="0.3">
      <c r="J202" s="7"/>
      <c r="K202" s="7"/>
      <c r="L202" s="7"/>
      <c r="N202" s="7"/>
      <c r="R202" s="3">
        <f t="shared" si="6"/>
        <v>0</v>
      </c>
      <c r="S202" s="3">
        <f t="shared" si="7"/>
        <v>0</v>
      </c>
      <c r="V202" s="7"/>
    </row>
    <row r="203" spans="10:22" x14ac:dyDescent="0.3">
      <c r="J203" s="7"/>
      <c r="K203" s="7"/>
      <c r="L203" s="7"/>
      <c r="N203" s="7"/>
      <c r="R203" s="3">
        <f t="shared" si="6"/>
        <v>0</v>
      </c>
      <c r="S203" s="3">
        <f t="shared" si="7"/>
        <v>0</v>
      </c>
      <c r="V203" s="7"/>
    </row>
    <row r="204" spans="10:22" x14ac:dyDescent="0.3">
      <c r="J204" s="7"/>
      <c r="K204" s="7"/>
      <c r="L204" s="7"/>
      <c r="N204" s="7"/>
      <c r="R204" s="3">
        <f t="shared" si="6"/>
        <v>0</v>
      </c>
      <c r="S204" s="3">
        <f t="shared" si="7"/>
        <v>0</v>
      </c>
      <c r="V204" s="7"/>
    </row>
    <row r="205" spans="10:22" x14ac:dyDescent="0.3">
      <c r="J205" s="7"/>
      <c r="K205" s="7"/>
      <c r="L205" s="7"/>
      <c r="N205" s="7"/>
      <c r="R205" s="3">
        <f t="shared" si="6"/>
        <v>0</v>
      </c>
      <c r="S205" s="3">
        <f t="shared" si="7"/>
        <v>0</v>
      </c>
      <c r="V205" s="7"/>
    </row>
    <row r="206" spans="10:22" x14ac:dyDescent="0.3">
      <c r="J206" s="7"/>
      <c r="K206" s="7"/>
      <c r="L206" s="7"/>
      <c r="N206" s="7"/>
      <c r="R206" s="3">
        <f t="shared" si="6"/>
        <v>0</v>
      </c>
      <c r="S206" s="3">
        <f t="shared" si="7"/>
        <v>0</v>
      </c>
      <c r="V206" s="7"/>
    </row>
    <row r="207" spans="10:22" x14ac:dyDescent="0.3">
      <c r="J207" s="7"/>
      <c r="K207" s="7"/>
      <c r="L207" s="7"/>
      <c r="N207" s="7"/>
      <c r="R207" s="3">
        <f t="shared" si="6"/>
        <v>0</v>
      </c>
      <c r="S207" s="3">
        <f t="shared" si="7"/>
        <v>0</v>
      </c>
      <c r="V207" s="7"/>
    </row>
    <row r="208" spans="10:22" x14ac:dyDescent="0.3">
      <c r="J208" s="7"/>
      <c r="K208" s="7"/>
      <c r="L208" s="7"/>
      <c r="N208" s="7"/>
      <c r="R208" s="3"/>
      <c r="S208" s="3"/>
      <c r="V208" s="7"/>
    </row>
    <row r="209" spans="10:22" x14ac:dyDescent="0.3">
      <c r="J209" s="7"/>
      <c r="K209" s="7"/>
      <c r="L209" s="7"/>
      <c r="N209" s="7"/>
      <c r="R209" s="3"/>
      <c r="S209" s="3"/>
      <c r="V209" s="7"/>
    </row>
    <row r="210" spans="10:22" x14ac:dyDescent="0.3">
      <c r="J210" s="7"/>
      <c r="K210" s="7"/>
      <c r="L210" s="7"/>
      <c r="N210" s="7"/>
      <c r="R210" s="3"/>
      <c r="S210" s="3"/>
      <c r="V210" s="7"/>
    </row>
    <row r="211" spans="10:22" x14ac:dyDescent="0.3">
      <c r="J211" s="7"/>
      <c r="K211" s="7"/>
      <c r="L211" s="7"/>
      <c r="N211" s="7"/>
      <c r="R211" s="3"/>
      <c r="S211" s="3"/>
      <c r="V211" s="7"/>
    </row>
    <row r="212" spans="10:22" x14ac:dyDescent="0.3">
      <c r="J212" s="7"/>
      <c r="K212" s="7"/>
      <c r="L212" s="7"/>
      <c r="N212" s="7"/>
      <c r="R212" s="3"/>
      <c r="S212" s="3"/>
      <c r="V212" s="7"/>
    </row>
    <row r="213" spans="10:22" x14ac:dyDescent="0.3">
      <c r="J213" s="7"/>
      <c r="K213" s="7"/>
      <c r="L213" s="7"/>
      <c r="N213" s="7"/>
      <c r="R213" s="3"/>
      <c r="S213" s="3"/>
      <c r="V213" s="7"/>
    </row>
    <row r="214" spans="10:22" x14ac:dyDescent="0.3">
      <c r="J214" s="7"/>
      <c r="K214" s="7"/>
      <c r="L214" s="7"/>
      <c r="N214" s="7"/>
      <c r="R214" s="3"/>
      <c r="S214" s="3"/>
      <c r="V214" s="7"/>
    </row>
    <row r="215" spans="10:22" x14ac:dyDescent="0.3">
      <c r="J215" s="7"/>
      <c r="K215" s="7"/>
      <c r="L215" s="7"/>
      <c r="N215" s="7"/>
      <c r="R215" s="3"/>
      <c r="S215" s="3"/>
      <c r="V215" s="7"/>
    </row>
    <row r="216" spans="10:22" x14ac:dyDescent="0.3">
      <c r="J216" s="7"/>
      <c r="K216" s="7"/>
      <c r="L216" s="7"/>
      <c r="N216" s="7"/>
      <c r="R216" s="3"/>
      <c r="S216" s="3"/>
      <c r="V216" s="7"/>
    </row>
    <row r="217" spans="10:22" x14ac:dyDescent="0.3">
      <c r="J217" s="7"/>
      <c r="K217" s="7"/>
      <c r="L217" s="7"/>
      <c r="N217" s="7"/>
      <c r="R217" s="3"/>
      <c r="S217" s="3"/>
      <c r="V217" s="7"/>
    </row>
    <row r="218" spans="10:22" x14ac:dyDescent="0.3">
      <c r="J218" s="7"/>
      <c r="K218" s="7"/>
      <c r="L218" s="7"/>
      <c r="N218" s="7"/>
      <c r="R218" s="3"/>
      <c r="S218" s="3"/>
      <c r="V218" s="7"/>
    </row>
    <row r="219" spans="10:22" x14ac:dyDescent="0.3">
      <c r="J219" s="7"/>
      <c r="K219" s="7"/>
      <c r="L219" s="7"/>
      <c r="N219" s="7"/>
      <c r="R219" s="3"/>
      <c r="S219" s="3"/>
      <c r="V219" s="7"/>
    </row>
    <row r="220" spans="10:22" x14ac:dyDescent="0.3">
      <c r="J220" s="7"/>
      <c r="K220" s="7"/>
      <c r="L220" s="7"/>
      <c r="N220" s="7"/>
      <c r="R220" s="3"/>
      <c r="S220" s="3"/>
      <c r="V220" s="7"/>
    </row>
    <row r="221" spans="10:22" x14ac:dyDescent="0.3">
      <c r="J221" s="7"/>
      <c r="K221" s="7"/>
      <c r="L221" s="7"/>
      <c r="N221" s="7"/>
      <c r="R221" s="3"/>
      <c r="S221" s="3"/>
      <c r="V221" s="7"/>
    </row>
    <row r="222" spans="10:22" x14ac:dyDescent="0.3">
      <c r="J222" s="7"/>
      <c r="K222" s="7"/>
      <c r="L222" s="7"/>
      <c r="N222" s="7"/>
      <c r="R222" s="3"/>
      <c r="S222" s="3"/>
      <c r="V222" s="7"/>
    </row>
    <row r="223" spans="10:22" x14ac:dyDescent="0.3">
      <c r="J223" s="7"/>
      <c r="K223" s="7"/>
      <c r="L223" s="7"/>
      <c r="N223" s="7"/>
      <c r="R223" s="3"/>
      <c r="S223" s="3"/>
      <c r="V223" s="7"/>
    </row>
    <row r="224" spans="10:22" x14ac:dyDescent="0.3">
      <c r="J224" s="7"/>
      <c r="K224" s="7"/>
      <c r="L224" s="7"/>
      <c r="N224" s="7"/>
      <c r="R224" s="3"/>
      <c r="S224" s="3"/>
      <c r="V224" s="7"/>
    </row>
    <row r="225" spans="10:22" x14ac:dyDescent="0.3">
      <c r="J225" s="7"/>
      <c r="K225" s="7"/>
      <c r="L225" s="7"/>
      <c r="N225" s="7"/>
      <c r="R225" s="3"/>
      <c r="S225" s="3"/>
      <c r="V225" s="7"/>
    </row>
    <row r="226" spans="10:22" x14ac:dyDescent="0.3">
      <c r="J226" s="7"/>
      <c r="K226" s="7"/>
      <c r="L226" s="7"/>
      <c r="N226" s="7"/>
      <c r="R226" s="3"/>
      <c r="S226" s="3"/>
      <c r="V226" s="7"/>
    </row>
    <row r="227" spans="10:22" x14ac:dyDescent="0.3">
      <c r="J227" s="7"/>
      <c r="K227" s="7"/>
      <c r="L227" s="7"/>
      <c r="N227" s="7"/>
      <c r="R227" s="3"/>
      <c r="S227" s="3"/>
      <c r="V227" s="7"/>
    </row>
    <row r="228" spans="10:22" x14ac:dyDescent="0.3">
      <c r="J228" s="7"/>
      <c r="K228" s="7"/>
      <c r="L228" s="7"/>
      <c r="N228" s="7"/>
      <c r="R228" s="3"/>
      <c r="S228" s="3"/>
      <c r="V228" s="7"/>
    </row>
    <row r="229" spans="10:22" x14ac:dyDescent="0.3">
      <c r="J229" s="7"/>
      <c r="K229" s="7"/>
      <c r="L229" s="7"/>
      <c r="N229" s="7"/>
      <c r="R229" s="3"/>
      <c r="S229" s="3"/>
      <c r="V229" s="7"/>
    </row>
    <row r="230" spans="10:22" x14ac:dyDescent="0.3">
      <c r="J230" s="7"/>
      <c r="K230" s="7"/>
      <c r="L230" s="7"/>
      <c r="N230" s="7"/>
      <c r="R230" s="3"/>
      <c r="S230" s="3"/>
      <c r="V230" s="7"/>
    </row>
    <row r="231" spans="10:22" x14ac:dyDescent="0.3">
      <c r="J231" s="7"/>
      <c r="K231" s="7"/>
      <c r="L231" s="7"/>
      <c r="N231" s="7"/>
      <c r="R231" s="3"/>
      <c r="S231" s="3"/>
      <c r="V231" s="7"/>
    </row>
    <row r="232" spans="10:22" x14ac:dyDescent="0.3">
      <c r="J232" s="7"/>
      <c r="K232" s="7"/>
      <c r="L232" s="7"/>
      <c r="N232" s="7"/>
      <c r="R232" s="3"/>
      <c r="S232" s="3"/>
      <c r="V232" s="7"/>
    </row>
    <row r="233" spans="10:22" x14ac:dyDescent="0.3">
      <c r="J233" s="7"/>
      <c r="K233" s="7"/>
      <c r="L233" s="7"/>
      <c r="N233" s="7"/>
      <c r="R233" s="3"/>
      <c r="S233" s="3"/>
      <c r="V233" s="7"/>
    </row>
    <row r="234" spans="10:22" x14ac:dyDescent="0.3">
      <c r="J234" s="7"/>
      <c r="K234" s="7"/>
      <c r="L234" s="7"/>
      <c r="N234" s="7"/>
      <c r="R234" s="3"/>
      <c r="S234" s="3"/>
      <c r="V234" s="7"/>
    </row>
    <row r="235" spans="10:22" x14ac:dyDescent="0.3">
      <c r="J235" s="7"/>
      <c r="K235" s="7"/>
      <c r="L235" s="7"/>
      <c r="N235" s="7"/>
      <c r="R235" s="3"/>
      <c r="S235" s="3"/>
      <c r="V235" s="7"/>
    </row>
    <row r="236" spans="10:22" x14ac:dyDescent="0.3">
      <c r="J236" s="7"/>
      <c r="K236" s="7"/>
      <c r="L236" s="7"/>
      <c r="N236" s="7"/>
      <c r="R236" s="3"/>
      <c r="S236" s="3"/>
      <c r="V236" s="7"/>
    </row>
    <row r="237" spans="10:22" x14ac:dyDescent="0.3">
      <c r="J237" s="7"/>
      <c r="K237" s="7"/>
      <c r="L237" s="7"/>
      <c r="N237" s="7"/>
      <c r="R237" s="3"/>
      <c r="S237" s="3"/>
      <c r="V237" s="7"/>
    </row>
    <row r="238" spans="10:22" x14ac:dyDescent="0.3">
      <c r="J238" s="7"/>
      <c r="K238" s="7"/>
      <c r="L238" s="7"/>
      <c r="N238" s="7"/>
      <c r="R238" s="3"/>
      <c r="S238" s="3"/>
      <c r="V238" s="7"/>
    </row>
    <row r="239" spans="10:22" x14ac:dyDescent="0.3">
      <c r="J239" s="7"/>
      <c r="K239" s="7"/>
      <c r="L239" s="7"/>
      <c r="N239" s="7"/>
      <c r="R239" s="3"/>
      <c r="S239" s="3"/>
      <c r="V239" s="7"/>
    </row>
    <row r="240" spans="10:22" x14ac:dyDescent="0.3">
      <c r="J240" s="7"/>
      <c r="K240" s="7"/>
      <c r="L240" s="7"/>
      <c r="N240" s="7"/>
      <c r="R240" s="3"/>
      <c r="S240" s="3"/>
      <c r="V240" s="7"/>
    </row>
    <row r="241" spans="10:22" x14ac:dyDescent="0.3">
      <c r="J241" s="7"/>
      <c r="K241" s="7"/>
      <c r="L241" s="7"/>
      <c r="N241" s="7"/>
      <c r="R241" s="3"/>
      <c r="S241" s="3"/>
      <c r="V241" s="7"/>
    </row>
    <row r="242" spans="10:22" x14ac:dyDescent="0.3">
      <c r="J242" s="7"/>
      <c r="K242" s="7"/>
      <c r="L242" s="7"/>
      <c r="N242" s="7"/>
      <c r="R242" s="3"/>
      <c r="S242" s="3"/>
      <c r="V242" s="7"/>
    </row>
    <row r="243" spans="10:22" x14ac:dyDescent="0.3">
      <c r="J243" s="7"/>
      <c r="K243" s="7"/>
      <c r="L243" s="7"/>
      <c r="N243" s="7"/>
      <c r="R243" s="3"/>
      <c r="S243" s="3"/>
      <c r="V243" s="7"/>
    </row>
    <row r="244" spans="10:22" x14ac:dyDescent="0.3">
      <c r="J244" s="7"/>
      <c r="K244" s="7"/>
      <c r="L244" s="7"/>
      <c r="N244" s="7"/>
      <c r="R244" s="3"/>
      <c r="S244" s="3"/>
      <c r="V244" s="7"/>
    </row>
    <row r="245" spans="10:22" x14ac:dyDescent="0.3">
      <c r="J245" s="7"/>
      <c r="K245" s="7"/>
      <c r="L245" s="7"/>
      <c r="N245" s="7"/>
      <c r="R245" s="3"/>
      <c r="S245" s="3"/>
      <c r="V245" s="7"/>
    </row>
    <row r="246" spans="10:22" x14ac:dyDescent="0.3">
      <c r="J246" s="7"/>
      <c r="K246" s="7"/>
      <c r="L246" s="7"/>
      <c r="N246" s="7"/>
      <c r="R246" s="3"/>
      <c r="S246" s="3"/>
      <c r="V246" s="7"/>
    </row>
    <row r="247" spans="10:22" x14ac:dyDescent="0.3">
      <c r="J247" s="7"/>
      <c r="K247" s="7"/>
      <c r="L247" s="7"/>
      <c r="N247" s="7"/>
      <c r="R247" s="3"/>
      <c r="S247" s="3"/>
      <c r="V247" s="7"/>
    </row>
    <row r="248" spans="10:22" x14ac:dyDescent="0.3">
      <c r="J248" s="7"/>
      <c r="K248" s="7"/>
      <c r="L248" s="7"/>
      <c r="N248" s="7"/>
      <c r="R248" s="3"/>
      <c r="S248" s="3"/>
      <c r="V248" s="7"/>
    </row>
    <row r="249" spans="10:22" x14ac:dyDescent="0.3">
      <c r="J249" s="7"/>
      <c r="K249" s="7"/>
      <c r="L249" s="7"/>
      <c r="N249" s="7"/>
      <c r="R249" s="3"/>
      <c r="S249" s="3"/>
      <c r="V249" s="7"/>
    </row>
    <row r="250" spans="10:22" x14ac:dyDescent="0.3">
      <c r="J250" s="7"/>
      <c r="K250" s="7"/>
      <c r="L250" s="7"/>
      <c r="N250" s="7"/>
      <c r="R250" s="3"/>
      <c r="S250" s="3"/>
      <c r="V250" s="7"/>
    </row>
    <row r="251" spans="10:22" x14ac:dyDescent="0.3">
      <c r="J251" s="7"/>
      <c r="K251" s="7"/>
      <c r="L251" s="7"/>
      <c r="N251" s="7"/>
      <c r="R251" s="3"/>
      <c r="S251" s="3"/>
      <c r="V251" s="7"/>
    </row>
    <row r="252" spans="10:22" x14ac:dyDescent="0.3">
      <c r="J252" s="7"/>
      <c r="K252" s="7"/>
      <c r="L252" s="7"/>
      <c r="N252" s="7"/>
      <c r="R252" s="3"/>
      <c r="S252" s="3"/>
      <c r="V252" s="7"/>
    </row>
    <row r="253" spans="10:22" x14ac:dyDescent="0.3">
      <c r="J253" s="7"/>
      <c r="K253" s="7"/>
      <c r="L253" s="7"/>
      <c r="N253" s="7"/>
      <c r="R253" s="3"/>
      <c r="S253" s="3"/>
      <c r="V253" s="7"/>
    </row>
    <row r="254" spans="10:22" x14ac:dyDescent="0.3">
      <c r="J254" s="7"/>
      <c r="K254" s="7"/>
      <c r="L254" s="7"/>
      <c r="N254" s="7"/>
      <c r="R254" s="3"/>
      <c r="S254" s="3"/>
      <c r="V254" s="7"/>
    </row>
    <row r="255" spans="10:22" x14ac:dyDescent="0.3">
      <c r="J255" s="7"/>
      <c r="K255" s="7"/>
      <c r="L255" s="7"/>
      <c r="N255" s="7"/>
      <c r="R255" s="3"/>
      <c r="S255" s="3"/>
      <c r="V255" s="7"/>
    </row>
    <row r="256" spans="10:22" x14ac:dyDescent="0.3">
      <c r="J256" s="7"/>
      <c r="K256" s="7"/>
      <c r="L256" s="7"/>
      <c r="N256" s="7"/>
      <c r="R256" s="3"/>
      <c r="S256" s="3"/>
      <c r="V256" s="7"/>
    </row>
    <row r="257" spans="10:22" x14ac:dyDescent="0.3">
      <c r="J257" s="7"/>
      <c r="K257" s="7"/>
      <c r="L257" s="7"/>
      <c r="N257" s="7"/>
      <c r="R257" s="3"/>
      <c r="S257" s="3"/>
      <c r="V257" s="7"/>
    </row>
    <row r="258" spans="10:22" x14ac:dyDescent="0.3">
      <c r="J258" s="7"/>
      <c r="K258" s="7"/>
      <c r="L258" s="7"/>
      <c r="N258" s="7"/>
      <c r="R258" s="3"/>
      <c r="S258" s="3"/>
      <c r="V258" s="7"/>
    </row>
    <row r="259" spans="10:22" x14ac:dyDescent="0.3">
      <c r="J259" s="7"/>
      <c r="K259" s="7"/>
      <c r="L259" s="7"/>
      <c r="N259" s="7"/>
      <c r="R259" s="3"/>
      <c r="S259" s="3"/>
      <c r="V259" s="7"/>
    </row>
    <row r="260" spans="10:22" x14ac:dyDescent="0.3">
      <c r="J260" s="7"/>
      <c r="K260" s="7"/>
      <c r="L260" s="7"/>
      <c r="N260" s="7"/>
      <c r="R260" s="3"/>
      <c r="S260" s="3"/>
      <c r="V260" s="7"/>
    </row>
    <row r="261" spans="10:22" x14ac:dyDescent="0.3">
      <c r="J261" s="7"/>
      <c r="K261" s="7"/>
      <c r="L261" s="7"/>
      <c r="N261" s="7"/>
      <c r="R261" s="3"/>
      <c r="S261" s="3"/>
      <c r="V261" s="7"/>
    </row>
    <row r="262" spans="10:22" x14ac:dyDescent="0.3">
      <c r="J262" s="7"/>
      <c r="K262" s="7"/>
      <c r="L262" s="7"/>
      <c r="N262" s="7"/>
      <c r="R262" s="3"/>
      <c r="S262" s="3"/>
      <c r="V262" s="7"/>
    </row>
    <row r="263" spans="10:22" x14ac:dyDescent="0.3">
      <c r="J263" s="7"/>
      <c r="K263" s="7"/>
      <c r="L263" s="7"/>
      <c r="N263" s="7"/>
      <c r="R263" s="3"/>
      <c r="S263" s="3"/>
      <c r="V263" s="7"/>
    </row>
    <row r="264" spans="10:22" x14ac:dyDescent="0.3">
      <c r="J264" s="7"/>
      <c r="K264" s="7"/>
      <c r="L264" s="7"/>
      <c r="N264" s="7"/>
      <c r="R264" s="3"/>
      <c r="S264" s="3"/>
      <c r="V264" s="7"/>
    </row>
    <row r="265" spans="10:22" x14ac:dyDescent="0.3">
      <c r="J265" s="7"/>
      <c r="K265" s="7"/>
      <c r="L265" s="7"/>
      <c r="N265" s="7"/>
      <c r="R265" s="3"/>
      <c r="S265" s="3"/>
      <c r="V265" s="7"/>
    </row>
    <row r="266" spans="10:22" x14ac:dyDescent="0.3">
      <c r="J266" s="7"/>
      <c r="K266" s="7"/>
      <c r="L266" s="7"/>
      <c r="N266" s="7"/>
      <c r="R266" s="3"/>
      <c r="S266" s="3"/>
      <c r="V266" s="7"/>
    </row>
    <row r="267" spans="10:22" x14ac:dyDescent="0.3">
      <c r="J267" s="7"/>
      <c r="K267" s="7"/>
      <c r="L267" s="7"/>
      <c r="N267" s="7"/>
      <c r="R267" s="3"/>
      <c r="S267" s="3"/>
      <c r="V267" s="7"/>
    </row>
    <row r="268" spans="10:22" x14ac:dyDescent="0.3">
      <c r="J268" s="7"/>
      <c r="K268" s="7"/>
      <c r="L268" s="7"/>
      <c r="N268" s="7"/>
      <c r="R268" s="3"/>
      <c r="S268" s="3"/>
      <c r="V268" s="7"/>
    </row>
    <row r="269" spans="10:22" x14ac:dyDescent="0.3">
      <c r="J269" s="7"/>
      <c r="K269" s="7"/>
      <c r="L269" s="7"/>
      <c r="N269" s="7"/>
      <c r="R269" s="3"/>
      <c r="S269" s="3"/>
      <c r="V269" s="7"/>
    </row>
    <row r="270" spans="10:22" x14ac:dyDescent="0.3">
      <c r="J270" s="7"/>
      <c r="K270" s="7"/>
      <c r="L270" s="7"/>
      <c r="N270" s="7"/>
      <c r="R270" s="3"/>
      <c r="S270" s="3"/>
      <c r="V270" s="7"/>
    </row>
    <row r="271" spans="10:22" x14ac:dyDescent="0.3">
      <c r="J271" s="7"/>
      <c r="K271" s="7"/>
      <c r="L271" s="7"/>
      <c r="N271" s="7"/>
      <c r="R271" s="3"/>
      <c r="S271" s="3"/>
      <c r="V271" s="7"/>
    </row>
    <row r="272" spans="10:22" x14ac:dyDescent="0.3">
      <c r="J272" s="7"/>
      <c r="K272" s="7"/>
      <c r="L272" s="7"/>
      <c r="N272" s="7"/>
      <c r="R272" s="3"/>
      <c r="S272" s="3"/>
      <c r="V272" s="7"/>
    </row>
    <row r="273" spans="10:22" x14ac:dyDescent="0.3">
      <c r="J273" s="7"/>
      <c r="K273" s="7"/>
      <c r="L273" s="7"/>
      <c r="N273" s="7"/>
      <c r="R273" s="3"/>
      <c r="S273" s="3"/>
      <c r="V273" s="7"/>
    </row>
    <row r="274" spans="10:22" x14ac:dyDescent="0.3">
      <c r="J274" s="7"/>
      <c r="K274" s="7"/>
      <c r="L274" s="7"/>
      <c r="N274" s="7"/>
      <c r="R274" s="3"/>
      <c r="S274" s="3"/>
      <c r="V274" s="7"/>
    </row>
    <row r="275" spans="10:22" x14ac:dyDescent="0.3">
      <c r="J275" s="7"/>
      <c r="K275" s="7"/>
      <c r="L275" s="7"/>
      <c r="N275" s="7"/>
      <c r="R275" s="3"/>
      <c r="S275" s="3"/>
      <c r="V275" s="7"/>
    </row>
    <row r="276" spans="10:22" x14ac:dyDescent="0.3">
      <c r="J276" s="7"/>
      <c r="K276" s="7"/>
      <c r="L276" s="7"/>
      <c r="N276" s="7"/>
      <c r="R276" s="3"/>
      <c r="S276" s="3"/>
      <c r="V276" s="7"/>
    </row>
    <row r="277" spans="10:22" x14ac:dyDescent="0.3">
      <c r="J277" s="7"/>
      <c r="K277" s="7"/>
      <c r="L277" s="7"/>
      <c r="N277" s="7"/>
      <c r="R277" s="3"/>
      <c r="S277" s="3"/>
      <c r="V277" s="7"/>
    </row>
    <row r="278" spans="10:22" x14ac:dyDescent="0.3">
      <c r="J278" s="7"/>
      <c r="K278" s="7"/>
      <c r="L278" s="7"/>
      <c r="N278" s="7"/>
      <c r="R278" s="3"/>
      <c r="S278" s="3"/>
      <c r="V278" s="7"/>
    </row>
    <row r="279" spans="10:22" x14ac:dyDescent="0.3">
      <c r="J279" s="7"/>
      <c r="K279" s="7"/>
      <c r="L279" s="7"/>
      <c r="N279" s="7"/>
      <c r="R279" s="3"/>
      <c r="S279" s="3"/>
      <c r="V279" s="7"/>
    </row>
    <row r="280" spans="10:22" x14ac:dyDescent="0.3">
      <c r="J280" s="7"/>
      <c r="K280" s="7"/>
      <c r="L280" s="7"/>
      <c r="N280" s="7"/>
      <c r="R280" s="3"/>
      <c r="S280" s="3"/>
      <c r="V280" s="7"/>
    </row>
    <row r="281" spans="10:22" x14ac:dyDescent="0.3">
      <c r="J281" s="7"/>
      <c r="K281" s="7"/>
      <c r="L281" s="7"/>
      <c r="N281" s="7"/>
      <c r="R281" s="3"/>
      <c r="S281" s="3"/>
      <c r="V281" s="7"/>
    </row>
    <row r="282" spans="10:22" x14ac:dyDescent="0.3">
      <c r="J282" s="7"/>
      <c r="K282" s="7"/>
      <c r="L282" s="7"/>
      <c r="N282" s="7"/>
      <c r="R282" s="3"/>
      <c r="S282" s="3"/>
      <c r="V282" s="7"/>
    </row>
    <row r="283" spans="10:22" x14ac:dyDescent="0.3">
      <c r="J283" s="7"/>
      <c r="K283" s="7"/>
      <c r="L283" s="7"/>
      <c r="N283" s="7"/>
      <c r="R283" s="3"/>
      <c r="S283" s="3"/>
      <c r="V283" s="7"/>
    </row>
    <row r="284" spans="10:22" x14ac:dyDescent="0.3">
      <c r="J284" s="7"/>
      <c r="K284" s="7"/>
      <c r="L284" s="7"/>
      <c r="N284" s="7"/>
      <c r="R284" s="3"/>
      <c r="S284" s="3"/>
      <c r="V284" s="7"/>
    </row>
    <row r="285" spans="10:22" x14ac:dyDescent="0.3">
      <c r="J285" s="7"/>
      <c r="K285" s="7"/>
      <c r="L285" s="7"/>
      <c r="N285" s="7"/>
      <c r="R285" s="3"/>
      <c r="S285" s="3"/>
      <c r="V285" s="7"/>
    </row>
    <row r="286" spans="10:22" x14ac:dyDescent="0.3">
      <c r="J286" s="7"/>
      <c r="K286" s="7"/>
      <c r="L286" s="7"/>
      <c r="N286" s="7"/>
      <c r="R286" s="3"/>
      <c r="S286" s="3"/>
      <c r="V286" s="7"/>
    </row>
    <row r="287" spans="10:22" x14ac:dyDescent="0.3">
      <c r="J287" s="7"/>
      <c r="K287" s="7"/>
      <c r="L287" s="7"/>
      <c r="N287" s="7"/>
      <c r="R287" s="3"/>
      <c r="S287" s="3"/>
      <c r="V287" s="7"/>
    </row>
    <row r="288" spans="10:22" x14ac:dyDescent="0.3">
      <c r="J288" s="7"/>
      <c r="K288" s="7"/>
      <c r="L288" s="7"/>
      <c r="N288" s="7"/>
      <c r="R288" s="3"/>
      <c r="S288" s="3"/>
      <c r="V288" s="7"/>
    </row>
    <row r="289" spans="10:22" x14ac:dyDescent="0.3">
      <c r="J289" s="7"/>
      <c r="K289" s="7"/>
      <c r="L289" s="7"/>
      <c r="N289" s="7"/>
      <c r="R289" s="3"/>
      <c r="S289" s="3"/>
      <c r="V289" s="7"/>
    </row>
    <row r="290" spans="10:22" x14ac:dyDescent="0.3">
      <c r="J290" s="7"/>
      <c r="K290" s="7"/>
      <c r="L290" s="7"/>
      <c r="N290" s="7"/>
      <c r="R290" s="3"/>
      <c r="S290" s="3"/>
      <c r="V290" s="7"/>
    </row>
    <row r="291" spans="10:22" x14ac:dyDescent="0.3">
      <c r="J291" s="7"/>
      <c r="K291" s="7"/>
      <c r="L291" s="7"/>
      <c r="N291" s="7"/>
      <c r="R291" s="3"/>
      <c r="S291" s="3"/>
      <c r="V291" s="7"/>
    </row>
    <row r="292" spans="10:22" x14ac:dyDescent="0.3">
      <c r="J292" s="7"/>
      <c r="K292" s="7"/>
      <c r="L292" s="7"/>
      <c r="N292" s="7"/>
      <c r="R292" s="3"/>
      <c r="S292" s="3"/>
      <c r="V292" s="7"/>
    </row>
    <row r="293" spans="10:22" x14ac:dyDescent="0.3">
      <c r="J293" s="7"/>
      <c r="K293" s="7"/>
      <c r="L293" s="7"/>
      <c r="N293" s="7"/>
      <c r="R293" s="3"/>
      <c r="S293" s="3"/>
      <c r="V293" s="7"/>
    </row>
    <row r="294" spans="10:22" x14ac:dyDescent="0.3">
      <c r="J294" s="7"/>
      <c r="K294" s="7"/>
      <c r="L294" s="7"/>
      <c r="N294" s="7"/>
      <c r="R294" s="3"/>
      <c r="S294" s="3"/>
      <c r="V294" s="7"/>
    </row>
    <row r="295" spans="10:22" x14ac:dyDescent="0.3">
      <c r="J295" s="7"/>
      <c r="K295" s="7"/>
      <c r="L295" s="7"/>
      <c r="N295" s="7"/>
      <c r="R295" s="3"/>
      <c r="S295" s="3"/>
      <c r="V295" s="7"/>
    </row>
    <row r="296" spans="10:22" x14ac:dyDescent="0.3">
      <c r="J296" s="7"/>
      <c r="K296" s="7"/>
      <c r="L296" s="7"/>
      <c r="N296" s="7"/>
      <c r="R296" s="3"/>
      <c r="S296" s="3"/>
      <c r="V296" s="7"/>
    </row>
    <row r="297" spans="10:22" x14ac:dyDescent="0.3">
      <c r="J297" s="7"/>
      <c r="K297" s="7"/>
      <c r="L297" s="7"/>
      <c r="N297" s="7"/>
      <c r="R297" s="3"/>
      <c r="S297" s="3"/>
      <c r="V297" s="7"/>
    </row>
    <row r="298" spans="10:22" x14ac:dyDescent="0.3">
      <c r="J298" s="7"/>
      <c r="K298" s="7"/>
      <c r="L298" s="7"/>
      <c r="N298" s="7"/>
      <c r="R298" s="3"/>
      <c r="S298" s="3"/>
      <c r="V298" s="7"/>
    </row>
    <row r="299" spans="10:22" x14ac:dyDescent="0.3">
      <c r="J299" s="7"/>
      <c r="K299" s="7"/>
      <c r="L299" s="7"/>
      <c r="N299" s="7"/>
      <c r="R299" s="3"/>
      <c r="S299" s="3"/>
      <c r="V299" s="7"/>
    </row>
    <row r="300" spans="10:22" x14ac:dyDescent="0.3">
      <c r="J300" s="7"/>
      <c r="K300" s="7"/>
      <c r="L300" s="7"/>
      <c r="N300" s="7"/>
      <c r="R300" s="3"/>
      <c r="S300" s="3"/>
      <c r="V300" s="7"/>
    </row>
    <row r="301" spans="10:22" x14ac:dyDescent="0.3">
      <c r="J301" s="7"/>
      <c r="K301" s="7"/>
      <c r="L301" s="7"/>
      <c r="N301" s="7"/>
      <c r="R301" s="3"/>
      <c r="S301" s="3"/>
      <c r="V301" s="7"/>
    </row>
    <row r="302" spans="10:22" x14ac:dyDescent="0.3">
      <c r="J302" s="7"/>
      <c r="K302" s="7"/>
      <c r="L302" s="7"/>
      <c r="N302" s="7"/>
      <c r="R302" s="3"/>
      <c r="S302" s="3"/>
      <c r="V302" s="7"/>
    </row>
    <row r="303" spans="10:22" x14ac:dyDescent="0.3">
      <c r="J303" s="7"/>
      <c r="K303" s="7"/>
      <c r="L303" s="7"/>
      <c r="N303" s="7"/>
      <c r="R303" s="3"/>
      <c r="S303" s="3"/>
      <c r="V303" s="7"/>
    </row>
    <row r="304" spans="10:22" x14ac:dyDescent="0.3">
      <c r="J304" s="7"/>
      <c r="K304" s="7"/>
      <c r="L304" s="7"/>
      <c r="N304" s="7"/>
      <c r="R304" s="3"/>
      <c r="S304" s="3"/>
      <c r="V304" s="7"/>
    </row>
    <row r="305" spans="10:22" x14ac:dyDescent="0.3">
      <c r="J305" s="7"/>
      <c r="K305" s="7"/>
      <c r="L305" s="7"/>
      <c r="N305" s="7"/>
      <c r="R305" s="3"/>
      <c r="S305" s="3"/>
      <c r="V305" s="7"/>
    </row>
    <row r="306" spans="10:22" x14ac:dyDescent="0.3">
      <c r="J306" s="7"/>
      <c r="K306" s="7"/>
      <c r="L306" s="7"/>
      <c r="N306" s="7"/>
      <c r="R306" s="3"/>
      <c r="S306" s="3"/>
      <c r="V306" s="7"/>
    </row>
    <row r="307" spans="10:22" x14ac:dyDescent="0.3">
      <c r="J307" s="7"/>
      <c r="K307" s="7"/>
      <c r="L307" s="7"/>
      <c r="N307" s="7"/>
      <c r="R307" s="3"/>
      <c r="S307" s="3"/>
      <c r="V307" s="7"/>
    </row>
    <row r="308" spans="10:22" x14ac:dyDescent="0.3">
      <c r="J308" s="7"/>
      <c r="K308" s="7"/>
      <c r="L308" s="7"/>
      <c r="N308" s="7"/>
      <c r="R308" s="3"/>
      <c r="S308" s="3"/>
      <c r="V308" s="7"/>
    </row>
    <row r="309" spans="10:22" x14ac:dyDescent="0.3">
      <c r="J309" s="7"/>
      <c r="K309" s="7"/>
      <c r="L309" s="7"/>
      <c r="N309" s="7"/>
      <c r="R309" s="3"/>
      <c r="S309" s="3"/>
      <c r="V309" s="7"/>
    </row>
    <row r="310" spans="10:22" x14ac:dyDescent="0.3">
      <c r="J310" s="7"/>
      <c r="K310" s="7"/>
      <c r="L310" s="7"/>
      <c r="N310" s="7"/>
      <c r="R310" s="3"/>
      <c r="S310" s="3"/>
      <c r="V310" s="7"/>
    </row>
    <row r="311" spans="10:22" x14ac:dyDescent="0.3">
      <c r="J311" s="7"/>
      <c r="K311" s="7"/>
      <c r="L311" s="7"/>
      <c r="N311" s="7"/>
      <c r="R311" s="3"/>
      <c r="S311" s="3"/>
      <c r="V311" s="7"/>
    </row>
    <row r="312" spans="10:22" x14ac:dyDescent="0.3">
      <c r="J312" s="7"/>
      <c r="K312" s="7"/>
      <c r="L312" s="7"/>
      <c r="N312" s="7"/>
      <c r="R312" s="3"/>
      <c r="S312" s="3"/>
      <c r="V312" s="7"/>
    </row>
    <row r="313" spans="10:22" x14ac:dyDescent="0.3">
      <c r="J313" s="7"/>
      <c r="K313" s="7"/>
      <c r="L313" s="7"/>
      <c r="N313" s="7"/>
      <c r="R313" s="3"/>
      <c r="S313" s="3"/>
      <c r="V313" s="7"/>
    </row>
    <row r="314" spans="10:22" x14ac:dyDescent="0.3">
      <c r="J314" s="7"/>
      <c r="K314" s="7"/>
      <c r="L314" s="7"/>
      <c r="N314" s="7"/>
      <c r="R314" s="3"/>
      <c r="S314" s="3"/>
      <c r="V314" s="7"/>
    </row>
    <row r="315" spans="10:22" x14ac:dyDescent="0.3">
      <c r="J315" s="7"/>
      <c r="K315" s="7"/>
      <c r="L315" s="7"/>
      <c r="N315" s="7"/>
      <c r="R315" s="3"/>
      <c r="S315" s="3"/>
      <c r="V315" s="7"/>
    </row>
    <row r="316" spans="10:22" x14ac:dyDescent="0.3">
      <c r="J316" s="7"/>
      <c r="K316" s="7"/>
      <c r="L316" s="7"/>
      <c r="N316" s="7"/>
      <c r="R316" s="3"/>
      <c r="S316" s="3"/>
      <c r="V316" s="7"/>
    </row>
    <row r="317" spans="10:22" x14ac:dyDescent="0.3">
      <c r="J317" s="7"/>
      <c r="K317" s="7"/>
      <c r="L317" s="7"/>
      <c r="N317" s="7"/>
      <c r="R317" s="3"/>
      <c r="S317" s="3"/>
      <c r="V317" s="7"/>
    </row>
    <row r="318" spans="10:22" x14ac:dyDescent="0.3">
      <c r="J318" s="7"/>
      <c r="K318" s="7"/>
      <c r="L318" s="7"/>
      <c r="N318" s="7"/>
      <c r="R318" s="3"/>
      <c r="S318" s="3"/>
      <c r="V318" s="7"/>
    </row>
    <row r="319" spans="10:22" x14ac:dyDescent="0.3">
      <c r="J319" s="7"/>
      <c r="K319" s="7"/>
      <c r="L319" s="7"/>
      <c r="N319" s="7"/>
      <c r="R319" s="3"/>
      <c r="S319" s="3"/>
      <c r="V319" s="7"/>
    </row>
    <row r="320" spans="10:22" x14ac:dyDescent="0.3">
      <c r="J320" s="7"/>
      <c r="K320" s="7"/>
      <c r="L320" s="7"/>
      <c r="N320" s="7"/>
      <c r="R320" s="3"/>
      <c r="S320" s="3"/>
      <c r="V320" s="7"/>
    </row>
    <row r="321" spans="10:22" x14ac:dyDescent="0.3">
      <c r="J321" s="7"/>
      <c r="K321" s="7"/>
      <c r="L321" s="7"/>
      <c r="N321" s="7"/>
      <c r="R321" s="3"/>
      <c r="S321" s="3"/>
      <c r="V321" s="7"/>
    </row>
    <row r="322" spans="10:22" x14ac:dyDescent="0.3">
      <c r="J322" s="7"/>
      <c r="K322" s="7"/>
      <c r="L322" s="7"/>
      <c r="N322" s="7"/>
      <c r="R322" s="3"/>
      <c r="S322" s="3"/>
      <c r="V322" s="7"/>
    </row>
    <row r="323" spans="10:22" x14ac:dyDescent="0.3">
      <c r="J323" s="7"/>
      <c r="K323" s="7"/>
      <c r="L323" s="7"/>
      <c r="N323" s="7"/>
      <c r="R323" s="3"/>
      <c r="S323" s="3"/>
      <c r="V323" s="7"/>
    </row>
    <row r="324" spans="10:22" x14ac:dyDescent="0.3">
      <c r="J324" s="7"/>
      <c r="K324" s="7"/>
      <c r="L324" s="7"/>
      <c r="N324" s="7"/>
      <c r="R324" s="3"/>
      <c r="S324" s="3"/>
      <c r="V324" s="7"/>
    </row>
    <row r="325" spans="10:22" x14ac:dyDescent="0.3">
      <c r="J325" s="7"/>
      <c r="K325" s="7"/>
      <c r="L325" s="7"/>
      <c r="N325" s="7"/>
      <c r="R325" s="3"/>
      <c r="S325" s="3"/>
      <c r="V325" s="7"/>
    </row>
    <row r="326" spans="10:22" x14ac:dyDescent="0.3">
      <c r="J326" s="7"/>
      <c r="K326" s="7"/>
      <c r="L326" s="7"/>
      <c r="N326" s="7"/>
      <c r="R326" s="3"/>
      <c r="S326" s="3"/>
      <c r="V326" s="7"/>
    </row>
    <row r="327" spans="10:22" x14ac:dyDescent="0.3">
      <c r="J327" s="7"/>
      <c r="K327" s="7"/>
      <c r="L327" s="7"/>
      <c r="N327" s="7"/>
      <c r="R327" s="3"/>
      <c r="S327" s="3"/>
      <c r="V327" s="7"/>
    </row>
    <row r="328" spans="10:22" x14ac:dyDescent="0.3">
      <c r="J328" s="7"/>
      <c r="K328" s="7"/>
      <c r="L328" s="7"/>
      <c r="N328" s="7"/>
      <c r="R328" s="3"/>
      <c r="S328" s="3"/>
      <c r="V328" s="7"/>
    </row>
    <row r="329" spans="10:22" x14ac:dyDescent="0.3">
      <c r="J329" s="7"/>
      <c r="K329" s="7"/>
      <c r="L329" s="7"/>
      <c r="N329" s="7"/>
      <c r="R329" s="3"/>
      <c r="S329" s="3"/>
      <c r="V329" s="7"/>
    </row>
    <row r="330" spans="10:22" x14ac:dyDescent="0.3">
      <c r="J330" s="7"/>
      <c r="K330" s="7"/>
      <c r="L330" s="7"/>
      <c r="N330" s="7"/>
      <c r="R330" s="3"/>
      <c r="S330" s="3"/>
      <c r="V330" s="7"/>
    </row>
    <row r="331" spans="10:22" x14ac:dyDescent="0.3">
      <c r="J331" s="7"/>
      <c r="K331" s="7"/>
      <c r="L331" s="7"/>
      <c r="N331" s="7"/>
      <c r="R331" s="3"/>
      <c r="S331" s="3"/>
      <c r="V331" s="7"/>
    </row>
    <row r="332" spans="10:22" x14ac:dyDescent="0.3">
      <c r="J332" s="7"/>
      <c r="K332" s="7"/>
      <c r="L332" s="7"/>
      <c r="N332" s="7"/>
      <c r="R332" s="3"/>
      <c r="S332" s="3"/>
      <c r="V332" s="7"/>
    </row>
    <row r="333" spans="10:22" x14ac:dyDescent="0.3">
      <c r="J333" s="7"/>
      <c r="K333" s="7"/>
      <c r="L333" s="7"/>
      <c r="N333" s="7"/>
      <c r="R333" s="3"/>
      <c r="S333" s="3"/>
      <c r="V333" s="7"/>
    </row>
    <row r="334" spans="10:22" x14ac:dyDescent="0.3">
      <c r="J334" s="7"/>
      <c r="K334" s="7"/>
      <c r="L334" s="7"/>
      <c r="N334" s="7"/>
      <c r="R334" s="3"/>
      <c r="S334" s="3"/>
      <c r="V334" s="7"/>
    </row>
    <row r="335" spans="10:22" x14ac:dyDescent="0.3">
      <c r="J335" s="7"/>
      <c r="K335" s="7"/>
      <c r="L335" s="7"/>
      <c r="N335" s="7"/>
      <c r="R335" s="3"/>
      <c r="S335" s="3"/>
      <c r="V335" s="7"/>
    </row>
    <row r="336" spans="10:22" x14ac:dyDescent="0.3">
      <c r="J336" s="7"/>
      <c r="K336" s="7"/>
      <c r="L336" s="7"/>
      <c r="N336" s="7"/>
      <c r="R336" s="3"/>
      <c r="S336" s="3"/>
      <c r="V336" s="7"/>
    </row>
    <row r="337" spans="10:22" x14ac:dyDescent="0.3">
      <c r="J337" s="7"/>
      <c r="K337" s="7"/>
      <c r="L337" s="7"/>
      <c r="N337" s="7"/>
      <c r="R337" s="3"/>
      <c r="S337" s="3"/>
      <c r="V337" s="7"/>
    </row>
    <row r="338" spans="10:22" x14ac:dyDescent="0.3">
      <c r="J338" s="7"/>
      <c r="K338" s="7"/>
      <c r="L338" s="7"/>
      <c r="N338" s="7"/>
      <c r="R338" s="3"/>
      <c r="S338" s="3"/>
      <c r="V338" s="7"/>
    </row>
    <row r="339" spans="10:22" x14ac:dyDescent="0.3">
      <c r="J339" s="7"/>
      <c r="K339" s="7"/>
      <c r="L339" s="7"/>
      <c r="N339" s="7"/>
      <c r="R339" s="3"/>
      <c r="S339" s="3"/>
      <c r="V339" s="7"/>
    </row>
    <row r="340" spans="10:22" x14ac:dyDescent="0.3">
      <c r="J340" s="7"/>
      <c r="K340" s="7"/>
      <c r="L340" s="7"/>
      <c r="N340" s="7"/>
      <c r="R340" s="3"/>
      <c r="S340" s="3"/>
      <c r="V340" s="7"/>
    </row>
    <row r="341" spans="10:22" x14ac:dyDescent="0.3">
      <c r="J341" s="7"/>
      <c r="K341" s="7"/>
      <c r="L341" s="7"/>
      <c r="N341" s="7"/>
      <c r="R341" s="3"/>
      <c r="S341" s="3"/>
      <c r="V341" s="7"/>
    </row>
    <row r="342" spans="10:22" x14ac:dyDescent="0.3">
      <c r="J342" s="7"/>
      <c r="K342" s="7"/>
      <c r="L342" s="7"/>
      <c r="N342" s="7"/>
      <c r="R342" s="3"/>
      <c r="S342" s="3"/>
      <c r="V342" s="7"/>
    </row>
    <row r="343" spans="10:22" x14ac:dyDescent="0.3">
      <c r="J343" s="7"/>
      <c r="K343" s="7"/>
      <c r="L343" s="7"/>
      <c r="N343" s="7"/>
      <c r="R343" s="3"/>
      <c r="S343" s="3"/>
      <c r="V343" s="7"/>
    </row>
    <row r="344" spans="10:22" x14ac:dyDescent="0.3">
      <c r="J344" s="7"/>
      <c r="K344" s="7"/>
      <c r="L344" s="7"/>
      <c r="N344" s="7"/>
      <c r="R344" s="3"/>
      <c r="S344" s="3"/>
      <c r="V344" s="7"/>
    </row>
    <row r="345" spans="10:22" x14ac:dyDescent="0.3">
      <c r="J345" s="7"/>
      <c r="K345" s="7"/>
      <c r="L345" s="7"/>
      <c r="N345" s="7"/>
      <c r="R345" s="3"/>
      <c r="S345" s="3"/>
      <c r="V345" s="7"/>
    </row>
    <row r="346" spans="10:22" x14ac:dyDescent="0.3">
      <c r="J346" s="7"/>
      <c r="K346" s="7"/>
      <c r="L346" s="7"/>
      <c r="N346" s="7"/>
      <c r="R346" s="3"/>
      <c r="S346" s="3"/>
      <c r="V346" s="7"/>
    </row>
    <row r="347" spans="10:22" x14ac:dyDescent="0.3">
      <c r="J347" s="7"/>
      <c r="K347" s="7"/>
      <c r="L347" s="7"/>
      <c r="N347" s="7"/>
      <c r="R347" s="3"/>
      <c r="S347" s="3"/>
      <c r="V347" s="7"/>
    </row>
    <row r="348" spans="10:22" x14ac:dyDescent="0.3">
      <c r="J348" s="7"/>
      <c r="K348" s="7"/>
      <c r="L348" s="7"/>
      <c r="N348" s="7"/>
      <c r="R348" s="3"/>
      <c r="S348" s="3"/>
      <c r="V348" s="7"/>
    </row>
    <row r="349" spans="10:22" x14ac:dyDescent="0.3">
      <c r="J349" s="7"/>
      <c r="K349" s="7"/>
      <c r="L349" s="7"/>
      <c r="N349" s="7"/>
      <c r="R349" s="3"/>
      <c r="S349" s="3"/>
      <c r="V349" s="7"/>
    </row>
    <row r="350" spans="10:22" x14ac:dyDescent="0.3">
      <c r="J350" s="7"/>
      <c r="K350" s="7"/>
      <c r="L350" s="7"/>
      <c r="N350" s="7"/>
      <c r="R350" s="3"/>
      <c r="S350" s="3"/>
      <c r="V350" s="7"/>
    </row>
    <row r="351" spans="10:22" x14ac:dyDescent="0.3">
      <c r="J351" s="7"/>
      <c r="K351" s="7"/>
      <c r="L351" s="7"/>
      <c r="N351" s="7"/>
      <c r="R351" s="3"/>
      <c r="S351" s="3"/>
      <c r="V351" s="7"/>
    </row>
    <row r="352" spans="10:22" x14ac:dyDescent="0.3">
      <c r="J352" s="7"/>
      <c r="K352" s="7"/>
      <c r="L352" s="7"/>
      <c r="N352" s="7"/>
      <c r="R352" s="3"/>
      <c r="S352" s="3"/>
      <c r="V352" s="7"/>
    </row>
    <row r="353" spans="10:22" x14ac:dyDescent="0.3">
      <c r="J353" s="7"/>
      <c r="K353" s="7"/>
      <c r="L353" s="7"/>
      <c r="N353" s="7"/>
      <c r="R353" s="3"/>
      <c r="S353" s="3"/>
      <c r="V353" s="7"/>
    </row>
    <row r="354" spans="10:22" x14ac:dyDescent="0.3">
      <c r="J354" s="7"/>
      <c r="K354" s="7"/>
      <c r="L354" s="7"/>
      <c r="N354" s="7"/>
      <c r="R354" s="3"/>
      <c r="S354" s="3"/>
      <c r="V354" s="7"/>
    </row>
    <row r="355" spans="10:22" x14ac:dyDescent="0.3">
      <c r="J355" s="7"/>
      <c r="K355" s="7"/>
      <c r="L355" s="7"/>
      <c r="N355" s="7"/>
      <c r="R355" s="3"/>
      <c r="S355" s="3"/>
      <c r="V355" s="7"/>
    </row>
    <row r="356" spans="10:22" x14ac:dyDescent="0.3">
      <c r="J356" s="7"/>
      <c r="K356" s="7"/>
      <c r="L356" s="7"/>
      <c r="N356" s="7"/>
      <c r="R356" s="3"/>
      <c r="S356" s="3"/>
      <c r="V356" s="7"/>
    </row>
    <row r="357" spans="10:22" x14ac:dyDescent="0.3">
      <c r="J357" s="7"/>
      <c r="K357" s="7"/>
      <c r="L357" s="7"/>
      <c r="N357" s="7"/>
      <c r="R357" s="3"/>
      <c r="S357" s="3"/>
      <c r="V357" s="7"/>
    </row>
    <row r="358" spans="10:22" x14ac:dyDescent="0.3">
      <c r="J358" s="7"/>
      <c r="K358" s="7"/>
      <c r="L358" s="7"/>
      <c r="N358" s="7"/>
      <c r="R358" s="3"/>
      <c r="S358" s="3"/>
      <c r="V358" s="7"/>
    </row>
    <row r="359" spans="10:22" x14ac:dyDescent="0.3">
      <c r="J359" s="7"/>
      <c r="K359" s="7"/>
      <c r="L359" s="7"/>
      <c r="N359" s="7"/>
      <c r="R359" s="3"/>
      <c r="S359" s="3"/>
      <c r="V359" s="7"/>
    </row>
    <row r="360" spans="10:22" x14ac:dyDescent="0.3">
      <c r="J360" s="7"/>
      <c r="K360" s="7"/>
      <c r="L360" s="7"/>
      <c r="N360" s="7"/>
      <c r="R360" s="3"/>
      <c r="S360" s="3"/>
      <c r="V360" s="7"/>
    </row>
    <row r="361" spans="10:22" x14ac:dyDescent="0.3">
      <c r="J361" s="7"/>
      <c r="K361" s="7"/>
      <c r="L361" s="7"/>
      <c r="N361" s="7"/>
      <c r="R361" s="3"/>
      <c r="S361" s="3"/>
      <c r="V361" s="7"/>
    </row>
    <row r="362" spans="10:22" x14ac:dyDescent="0.3">
      <c r="J362" s="7"/>
      <c r="K362" s="7"/>
      <c r="L362" s="7"/>
      <c r="N362" s="7"/>
      <c r="R362" s="3"/>
      <c r="S362" s="3"/>
      <c r="V362" s="7"/>
    </row>
    <row r="363" spans="10:22" x14ac:dyDescent="0.3">
      <c r="J363" s="7"/>
      <c r="K363" s="7"/>
      <c r="L363" s="7"/>
      <c r="N363" s="7"/>
      <c r="R363" s="3"/>
      <c r="S363" s="3"/>
      <c r="V363" s="7"/>
    </row>
    <row r="364" spans="10:22" x14ac:dyDescent="0.3">
      <c r="J364" s="7"/>
      <c r="K364" s="7"/>
      <c r="L364" s="7"/>
      <c r="N364" s="7"/>
      <c r="R364" s="3"/>
      <c r="S364" s="3"/>
      <c r="V364" s="7"/>
    </row>
    <row r="365" spans="10:22" x14ac:dyDescent="0.3">
      <c r="J365" s="7"/>
      <c r="K365" s="7"/>
      <c r="L365" s="7"/>
      <c r="N365" s="7"/>
      <c r="R365" s="3"/>
      <c r="S365" s="3"/>
      <c r="V365" s="7"/>
    </row>
    <row r="366" spans="10:22" x14ac:dyDescent="0.3">
      <c r="J366" s="7"/>
      <c r="K366" s="7"/>
      <c r="L366" s="7"/>
      <c r="N366" s="7"/>
      <c r="R366" s="3"/>
      <c r="S366" s="3"/>
      <c r="V366" s="7"/>
    </row>
    <row r="367" spans="10:22" x14ac:dyDescent="0.3">
      <c r="J367" s="7"/>
      <c r="K367" s="7"/>
      <c r="L367" s="7"/>
      <c r="N367" s="7"/>
      <c r="R367" s="3"/>
      <c r="S367" s="3"/>
      <c r="V367" s="7"/>
    </row>
    <row r="368" spans="10:22" x14ac:dyDescent="0.3">
      <c r="J368" s="7"/>
      <c r="K368" s="7"/>
      <c r="L368" s="7"/>
      <c r="N368" s="7"/>
      <c r="R368" s="3"/>
      <c r="S368" s="3"/>
      <c r="V368" s="7"/>
    </row>
    <row r="369" spans="10:22" x14ac:dyDescent="0.3">
      <c r="J369" s="7"/>
      <c r="K369" s="7"/>
      <c r="L369" s="7"/>
      <c r="N369" s="7"/>
      <c r="R369" s="3"/>
      <c r="S369" s="3"/>
      <c r="V369" s="7"/>
    </row>
    <row r="370" spans="10:22" x14ac:dyDescent="0.3">
      <c r="J370" s="7"/>
      <c r="K370" s="7"/>
      <c r="L370" s="7"/>
      <c r="N370" s="7"/>
      <c r="R370" s="3"/>
      <c r="S370" s="3"/>
      <c r="V370" s="7"/>
    </row>
    <row r="371" spans="10:22" x14ac:dyDescent="0.3">
      <c r="J371" s="7"/>
      <c r="K371" s="7"/>
      <c r="L371" s="7"/>
      <c r="N371" s="7"/>
      <c r="R371" s="3"/>
      <c r="S371" s="3"/>
      <c r="V371" s="7"/>
    </row>
    <row r="372" spans="10:22" x14ac:dyDescent="0.3">
      <c r="J372" s="7"/>
      <c r="K372" s="7"/>
      <c r="L372" s="7"/>
      <c r="N372" s="7"/>
      <c r="R372" s="3"/>
      <c r="S372" s="3"/>
      <c r="V372" s="7"/>
    </row>
    <row r="373" spans="10:22" x14ac:dyDescent="0.3">
      <c r="J373" s="7"/>
      <c r="K373" s="7"/>
      <c r="L373" s="7"/>
      <c r="N373" s="7"/>
      <c r="R373" s="3"/>
      <c r="S373" s="3"/>
      <c r="V373" s="7"/>
    </row>
    <row r="374" spans="10:22" x14ac:dyDescent="0.3">
      <c r="J374" s="7"/>
      <c r="K374" s="7"/>
      <c r="L374" s="7"/>
      <c r="N374" s="7"/>
      <c r="R374" s="3"/>
      <c r="S374" s="3"/>
      <c r="V374" s="7"/>
    </row>
    <row r="375" spans="10:22" x14ac:dyDescent="0.3">
      <c r="J375" s="7"/>
      <c r="K375" s="7"/>
      <c r="L375" s="7"/>
      <c r="N375" s="7"/>
      <c r="R375" s="3"/>
      <c r="S375" s="3"/>
      <c r="V375" s="7"/>
    </row>
    <row r="376" spans="10:22" x14ac:dyDescent="0.3">
      <c r="J376" s="7"/>
      <c r="K376" s="7"/>
      <c r="L376" s="7"/>
      <c r="N376" s="7"/>
      <c r="R376" s="3"/>
      <c r="S376" s="3"/>
      <c r="V376" s="7"/>
    </row>
    <row r="377" spans="10:22" x14ac:dyDescent="0.3">
      <c r="J377" s="7"/>
      <c r="K377" s="7"/>
      <c r="L377" s="7"/>
      <c r="N377" s="7"/>
      <c r="R377" s="3"/>
      <c r="S377" s="3"/>
      <c r="V377" s="7"/>
    </row>
    <row r="378" spans="10:22" x14ac:dyDescent="0.3">
      <c r="J378" s="7"/>
      <c r="K378" s="7"/>
      <c r="L378" s="7"/>
      <c r="N378" s="7"/>
      <c r="R378" s="3"/>
      <c r="S378" s="3"/>
      <c r="V378" s="7"/>
    </row>
    <row r="379" spans="10:22" x14ac:dyDescent="0.3">
      <c r="J379" s="7"/>
      <c r="K379" s="7"/>
      <c r="L379" s="7"/>
      <c r="N379" s="7"/>
      <c r="R379" s="3"/>
      <c r="S379" s="3"/>
      <c r="V379" s="7"/>
    </row>
    <row r="380" spans="10:22" x14ac:dyDescent="0.3">
      <c r="J380" s="7"/>
      <c r="K380" s="7"/>
      <c r="L380" s="7"/>
      <c r="N380" s="7"/>
      <c r="R380" s="3"/>
      <c r="S380" s="3"/>
      <c r="V380" s="7"/>
    </row>
    <row r="381" spans="10:22" x14ac:dyDescent="0.3">
      <c r="J381" s="7"/>
      <c r="K381" s="7"/>
      <c r="L381" s="7"/>
      <c r="N381" s="7"/>
      <c r="R381" s="3"/>
      <c r="S381" s="3"/>
      <c r="V381" s="7"/>
    </row>
    <row r="382" spans="10:22" x14ac:dyDescent="0.3">
      <c r="J382" s="7"/>
      <c r="K382" s="7"/>
      <c r="L382" s="7"/>
      <c r="N382" s="7"/>
      <c r="R382" s="3"/>
      <c r="S382" s="3"/>
      <c r="V382" s="7"/>
    </row>
    <row r="383" spans="10:22" x14ac:dyDescent="0.3">
      <c r="J383" s="7"/>
      <c r="K383" s="7"/>
      <c r="L383" s="7"/>
      <c r="N383" s="7"/>
      <c r="R383" s="3"/>
      <c r="S383" s="3"/>
      <c r="V383" s="7"/>
    </row>
    <row r="384" spans="10:22" x14ac:dyDescent="0.3">
      <c r="J384" s="7"/>
      <c r="K384" s="7"/>
      <c r="L384" s="7"/>
      <c r="N384" s="7"/>
      <c r="R384" s="3"/>
      <c r="S384" s="3"/>
      <c r="V384" s="7"/>
    </row>
    <row r="385" spans="10:22" x14ac:dyDescent="0.3">
      <c r="J385" s="7"/>
      <c r="K385" s="7"/>
      <c r="L385" s="7"/>
      <c r="N385" s="7"/>
      <c r="R385" s="3"/>
      <c r="S385" s="3"/>
      <c r="V385" s="7"/>
    </row>
    <row r="386" spans="10:22" x14ac:dyDescent="0.3">
      <c r="J386" s="7"/>
      <c r="K386" s="7"/>
      <c r="L386" s="7"/>
      <c r="N386" s="7"/>
      <c r="R386" s="3"/>
      <c r="S386" s="3"/>
      <c r="V386" s="7"/>
    </row>
    <row r="387" spans="10:22" x14ac:dyDescent="0.3">
      <c r="J387" s="7"/>
      <c r="K387" s="7"/>
      <c r="L387" s="7"/>
      <c r="N387" s="7"/>
      <c r="R387" s="3"/>
      <c r="S387" s="3"/>
      <c r="V387" s="7"/>
    </row>
    <row r="388" spans="10:22" x14ac:dyDescent="0.3">
      <c r="J388" s="7"/>
      <c r="K388" s="7"/>
      <c r="L388" s="7"/>
      <c r="N388" s="7"/>
      <c r="R388" s="3"/>
      <c r="S388" s="3"/>
      <c r="V388" s="7"/>
    </row>
    <row r="389" spans="10:22" x14ac:dyDescent="0.3">
      <c r="J389" s="7"/>
      <c r="K389" s="7"/>
      <c r="L389" s="7"/>
      <c r="N389" s="7"/>
      <c r="R389" s="3"/>
      <c r="S389" s="3"/>
      <c r="V389" s="7"/>
    </row>
    <row r="390" spans="10:22" x14ac:dyDescent="0.3">
      <c r="J390" s="7"/>
      <c r="K390" s="7"/>
      <c r="L390" s="7"/>
      <c r="N390" s="7"/>
      <c r="R390" s="3"/>
      <c r="S390" s="3"/>
      <c r="V390" s="7"/>
    </row>
    <row r="391" spans="10:22" x14ac:dyDescent="0.3">
      <c r="J391" s="7"/>
      <c r="K391" s="7"/>
      <c r="L391" s="7"/>
      <c r="N391" s="7"/>
      <c r="R391" s="3"/>
      <c r="S391" s="3"/>
      <c r="V391" s="7"/>
    </row>
    <row r="392" spans="10:22" x14ac:dyDescent="0.3">
      <c r="J392" s="7"/>
      <c r="K392" s="7"/>
      <c r="L392" s="7"/>
      <c r="N392" s="7"/>
      <c r="R392" s="3"/>
      <c r="S392" s="3"/>
      <c r="V392" s="7"/>
    </row>
    <row r="393" spans="10:22" x14ac:dyDescent="0.3">
      <c r="J393" s="7"/>
      <c r="K393" s="7"/>
      <c r="L393" s="7"/>
      <c r="N393" s="7"/>
      <c r="R393" s="3"/>
      <c r="S393" s="3"/>
      <c r="V393" s="7"/>
    </row>
    <row r="394" spans="10:22" x14ac:dyDescent="0.3">
      <c r="J394" s="7"/>
      <c r="K394" s="7"/>
      <c r="L394" s="7"/>
      <c r="N394" s="7"/>
      <c r="R394" s="3"/>
      <c r="S394" s="3"/>
      <c r="V394" s="7"/>
    </row>
    <row r="395" spans="10:22" x14ac:dyDescent="0.3">
      <c r="J395" s="7"/>
      <c r="K395" s="7"/>
      <c r="L395" s="7"/>
      <c r="N395" s="7"/>
      <c r="R395" s="3"/>
      <c r="S395" s="3"/>
      <c r="V395" s="7"/>
    </row>
    <row r="396" spans="10:22" x14ac:dyDescent="0.3">
      <c r="J396" s="7"/>
      <c r="K396" s="7"/>
      <c r="L396" s="7"/>
      <c r="N396" s="7"/>
      <c r="R396" s="3"/>
      <c r="S396" s="3"/>
      <c r="V396" s="7"/>
    </row>
    <row r="397" spans="10:22" x14ac:dyDescent="0.3">
      <c r="J397" s="7"/>
      <c r="K397" s="7"/>
      <c r="L397" s="7"/>
      <c r="N397" s="7"/>
      <c r="R397" s="3"/>
      <c r="S397" s="3"/>
      <c r="V397" s="7"/>
    </row>
    <row r="398" spans="10:22" x14ac:dyDescent="0.3">
      <c r="J398" s="7"/>
      <c r="K398" s="7"/>
      <c r="L398" s="7"/>
      <c r="N398" s="7"/>
      <c r="R398" s="3"/>
      <c r="S398" s="3"/>
      <c r="V398" s="7"/>
    </row>
    <row r="399" spans="10:22" x14ac:dyDescent="0.3">
      <c r="J399" s="7"/>
      <c r="K399" s="7"/>
      <c r="L399" s="7"/>
      <c r="N399" s="7"/>
      <c r="R399" s="3"/>
      <c r="S399" s="3"/>
      <c r="V399" s="7"/>
    </row>
    <row r="400" spans="10:22" x14ac:dyDescent="0.3">
      <c r="J400" s="7"/>
      <c r="K400" s="7"/>
      <c r="L400" s="7"/>
      <c r="N400" s="7"/>
      <c r="R400" s="3"/>
      <c r="S400" s="3"/>
      <c r="V400" s="7"/>
    </row>
    <row r="401" spans="10:22" x14ac:dyDescent="0.3">
      <c r="J401" s="7"/>
      <c r="K401" s="7"/>
      <c r="L401" s="7"/>
      <c r="N401" s="7"/>
      <c r="R401" s="3"/>
      <c r="S401" s="3"/>
      <c r="V401" s="7"/>
    </row>
    <row r="402" spans="10:22" x14ac:dyDescent="0.3">
      <c r="J402" s="7"/>
      <c r="K402" s="7"/>
      <c r="L402" s="7"/>
      <c r="N402" s="7"/>
      <c r="R402" s="3"/>
      <c r="S402" s="3"/>
      <c r="V402" s="7"/>
    </row>
    <row r="403" spans="10:22" x14ac:dyDescent="0.3">
      <c r="J403" s="7"/>
      <c r="K403" s="7"/>
      <c r="L403" s="7"/>
      <c r="N403" s="7"/>
      <c r="R403" s="3"/>
      <c r="S403" s="3"/>
      <c r="V403" s="7"/>
    </row>
    <row r="404" spans="10:22" x14ac:dyDescent="0.3">
      <c r="J404" s="7"/>
      <c r="K404" s="7"/>
      <c r="L404" s="7"/>
      <c r="N404" s="7"/>
      <c r="R404" s="3"/>
      <c r="S404" s="3"/>
      <c r="V404" s="7"/>
    </row>
    <row r="405" spans="10:22" x14ac:dyDescent="0.3">
      <c r="J405" s="7"/>
      <c r="K405" s="7"/>
      <c r="L405" s="7"/>
      <c r="N405" s="7"/>
      <c r="R405" s="3"/>
      <c r="S405" s="3"/>
      <c r="V405" s="7"/>
    </row>
    <row r="406" spans="10:22" x14ac:dyDescent="0.3">
      <c r="J406" s="7"/>
      <c r="K406" s="7"/>
      <c r="L406" s="7"/>
      <c r="N406" s="7"/>
      <c r="R406" s="3"/>
      <c r="S406" s="3"/>
      <c r="V406" s="7"/>
    </row>
    <row r="407" spans="10:22" x14ac:dyDescent="0.3">
      <c r="J407" s="7"/>
      <c r="K407" s="7"/>
      <c r="L407" s="7"/>
      <c r="N407" s="7"/>
      <c r="R407" s="3"/>
      <c r="S407" s="3"/>
      <c r="V407" s="7"/>
    </row>
    <row r="408" spans="10:22" x14ac:dyDescent="0.3">
      <c r="J408" s="7"/>
      <c r="K408" s="7"/>
      <c r="L408" s="7"/>
      <c r="N408" s="7"/>
      <c r="R408" s="3"/>
      <c r="S408" s="3"/>
      <c r="V408" s="7"/>
    </row>
    <row r="409" spans="10:22" x14ac:dyDescent="0.3">
      <c r="J409" s="7"/>
      <c r="K409" s="7"/>
      <c r="L409" s="7"/>
      <c r="N409" s="7"/>
      <c r="R409" s="3"/>
      <c r="S409" s="3"/>
      <c r="V409" s="7"/>
    </row>
    <row r="410" spans="10:22" x14ac:dyDescent="0.3">
      <c r="J410" s="7"/>
      <c r="K410" s="7"/>
      <c r="L410" s="7"/>
      <c r="N410" s="7"/>
      <c r="R410" s="3"/>
      <c r="S410" s="3"/>
      <c r="V410" s="7"/>
    </row>
    <row r="411" spans="10:22" x14ac:dyDescent="0.3">
      <c r="J411" s="7"/>
      <c r="K411" s="7"/>
      <c r="L411" s="7"/>
      <c r="N411" s="7"/>
      <c r="R411" s="3"/>
      <c r="S411" s="3"/>
      <c r="V411" s="7"/>
    </row>
    <row r="412" spans="10:22" x14ac:dyDescent="0.3">
      <c r="J412" s="7"/>
      <c r="K412" s="7"/>
      <c r="L412" s="7"/>
      <c r="N412" s="7"/>
      <c r="R412" s="3"/>
      <c r="S412" s="3"/>
      <c r="V412" s="7"/>
    </row>
    <row r="413" spans="10:22" x14ac:dyDescent="0.3">
      <c r="J413" s="7"/>
      <c r="K413" s="7"/>
      <c r="L413" s="7"/>
      <c r="N413" s="7"/>
      <c r="R413" s="3"/>
      <c r="S413" s="3"/>
      <c r="V413" s="7"/>
    </row>
    <row r="414" spans="10:22" x14ac:dyDescent="0.3">
      <c r="J414" s="7"/>
      <c r="K414" s="7"/>
      <c r="L414" s="7"/>
      <c r="N414" s="7"/>
      <c r="R414" s="3"/>
      <c r="S414" s="3"/>
      <c r="V414" s="7"/>
    </row>
    <row r="415" spans="10:22" x14ac:dyDescent="0.3">
      <c r="J415" s="7"/>
      <c r="K415" s="7"/>
      <c r="L415" s="7"/>
      <c r="N415" s="7"/>
      <c r="R415" s="3"/>
      <c r="S415" s="3"/>
      <c r="V415" s="7"/>
    </row>
    <row r="416" spans="10:22" x14ac:dyDescent="0.3">
      <c r="J416" s="7"/>
      <c r="K416" s="7"/>
      <c r="L416" s="7"/>
      <c r="N416" s="7"/>
      <c r="R416" s="3"/>
      <c r="S416" s="3"/>
      <c r="V416" s="7"/>
    </row>
    <row r="417" spans="10:22" x14ac:dyDescent="0.3">
      <c r="J417" s="7"/>
      <c r="K417" s="7"/>
      <c r="L417" s="7"/>
      <c r="N417" s="7"/>
      <c r="R417" s="3"/>
      <c r="S417" s="3"/>
      <c r="V417" s="7"/>
    </row>
    <row r="418" spans="10:22" x14ac:dyDescent="0.3">
      <c r="J418" s="7"/>
      <c r="K418" s="7"/>
      <c r="L418" s="7"/>
      <c r="N418" s="7"/>
      <c r="R418" s="3"/>
      <c r="S418" s="3"/>
      <c r="V418" s="7"/>
    </row>
    <row r="419" spans="10:22" x14ac:dyDescent="0.3">
      <c r="J419" s="7"/>
      <c r="K419" s="7"/>
      <c r="L419" s="7"/>
      <c r="N419" s="7"/>
      <c r="R419" s="3"/>
      <c r="S419" s="3"/>
      <c r="V419" s="7"/>
    </row>
    <row r="420" spans="10:22" x14ac:dyDescent="0.3">
      <c r="J420" s="7"/>
      <c r="K420" s="7"/>
      <c r="L420" s="7"/>
      <c r="N420" s="7"/>
      <c r="R420" s="3"/>
      <c r="S420" s="3"/>
      <c r="V420" s="7"/>
    </row>
    <row r="421" spans="10:22" x14ac:dyDescent="0.3">
      <c r="J421" s="7"/>
      <c r="K421" s="7"/>
      <c r="L421" s="7"/>
      <c r="N421" s="7"/>
      <c r="R421" s="3"/>
      <c r="S421" s="3"/>
      <c r="V421" s="7"/>
    </row>
    <row r="422" spans="10:22" x14ac:dyDescent="0.3">
      <c r="J422" s="7"/>
      <c r="K422" s="7"/>
      <c r="L422" s="7"/>
      <c r="N422" s="7"/>
      <c r="R422" s="3"/>
      <c r="S422" s="3"/>
      <c r="V422" s="7"/>
    </row>
    <row r="423" spans="10:22" x14ac:dyDescent="0.3">
      <c r="J423" s="7"/>
      <c r="K423" s="7"/>
      <c r="L423" s="7"/>
      <c r="N423" s="7"/>
      <c r="R423" s="3"/>
      <c r="S423" s="3"/>
      <c r="V423" s="7"/>
    </row>
    <row r="424" spans="10:22" x14ac:dyDescent="0.3">
      <c r="J424" s="7"/>
      <c r="K424" s="7"/>
      <c r="L424" s="7"/>
      <c r="N424" s="7"/>
      <c r="R424" s="3"/>
      <c r="S424" s="3"/>
      <c r="V424" s="7"/>
    </row>
    <row r="425" spans="10:22" x14ac:dyDescent="0.3">
      <c r="J425" s="7"/>
      <c r="K425" s="7"/>
      <c r="L425" s="7"/>
      <c r="N425" s="7"/>
      <c r="R425" s="3"/>
      <c r="S425" s="3"/>
      <c r="V425" s="7"/>
    </row>
    <row r="426" spans="10:22" x14ac:dyDescent="0.3">
      <c r="J426" s="7"/>
      <c r="K426" s="7"/>
      <c r="L426" s="7"/>
      <c r="N426" s="7"/>
      <c r="R426" s="3"/>
      <c r="S426" s="3"/>
      <c r="V426" s="7"/>
    </row>
    <row r="427" spans="10:22" x14ac:dyDescent="0.3">
      <c r="J427" s="7"/>
      <c r="K427" s="7"/>
      <c r="L427" s="7"/>
      <c r="N427" s="7"/>
      <c r="R427" s="3"/>
      <c r="S427" s="3"/>
      <c r="V427" s="7"/>
    </row>
    <row r="428" spans="10:22" x14ac:dyDescent="0.3">
      <c r="J428" s="7"/>
      <c r="K428" s="7"/>
      <c r="L428" s="7"/>
      <c r="N428" s="7"/>
      <c r="R428" s="3"/>
      <c r="S428" s="3"/>
      <c r="V428" s="7"/>
    </row>
    <row r="429" spans="10:22" x14ac:dyDescent="0.3">
      <c r="J429" s="7"/>
      <c r="K429" s="7"/>
      <c r="L429" s="7"/>
      <c r="N429" s="7"/>
      <c r="R429" s="3"/>
      <c r="S429" s="3"/>
      <c r="V429" s="7"/>
    </row>
    <row r="430" spans="10:22" x14ac:dyDescent="0.3">
      <c r="J430" s="7"/>
      <c r="K430" s="7"/>
      <c r="L430" s="7"/>
      <c r="N430" s="7"/>
      <c r="R430" s="3"/>
      <c r="S430" s="3"/>
      <c r="V430" s="7"/>
    </row>
    <row r="431" spans="10:22" x14ac:dyDescent="0.3">
      <c r="J431" s="7"/>
      <c r="K431" s="7"/>
      <c r="L431" s="7"/>
      <c r="N431" s="7"/>
      <c r="R431" s="3"/>
      <c r="S431" s="3"/>
      <c r="V431" s="7"/>
    </row>
    <row r="432" spans="10:22" x14ac:dyDescent="0.3">
      <c r="J432" s="7"/>
      <c r="K432" s="7"/>
      <c r="L432" s="7"/>
      <c r="N432" s="7"/>
      <c r="R432" s="3"/>
      <c r="S432" s="3"/>
      <c r="V432" s="7"/>
    </row>
    <row r="433" spans="10:22" x14ac:dyDescent="0.3">
      <c r="J433" s="7"/>
      <c r="K433" s="7"/>
      <c r="L433" s="7"/>
      <c r="N433" s="7"/>
      <c r="R433" s="3"/>
      <c r="S433" s="3"/>
      <c r="V433" s="7"/>
    </row>
    <row r="434" spans="10:22" x14ac:dyDescent="0.3">
      <c r="J434" s="7"/>
      <c r="K434" s="7"/>
      <c r="L434" s="7"/>
      <c r="N434" s="7"/>
      <c r="R434" s="3"/>
      <c r="S434" s="3"/>
      <c r="V434" s="7"/>
    </row>
    <row r="435" spans="10:22" x14ac:dyDescent="0.3">
      <c r="J435" s="7"/>
      <c r="K435" s="7"/>
      <c r="L435" s="7"/>
      <c r="N435" s="7"/>
      <c r="R435" s="3"/>
      <c r="S435" s="3"/>
      <c r="V435" s="7"/>
    </row>
    <row r="436" spans="10:22" x14ac:dyDescent="0.3">
      <c r="J436" s="7"/>
      <c r="K436" s="7"/>
      <c r="L436" s="7"/>
      <c r="N436" s="7"/>
      <c r="R436" s="3"/>
      <c r="S436" s="3"/>
      <c r="V436" s="7"/>
    </row>
    <row r="437" spans="10:22" x14ac:dyDescent="0.3">
      <c r="J437" s="7"/>
      <c r="K437" s="7"/>
      <c r="L437" s="7"/>
      <c r="N437" s="7"/>
      <c r="R437" s="3"/>
      <c r="S437" s="3"/>
      <c r="V437" s="7"/>
    </row>
    <row r="438" spans="10:22" x14ac:dyDescent="0.3">
      <c r="J438" s="7"/>
      <c r="K438" s="7"/>
      <c r="L438" s="7"/>
      <c r="N438" s="7"/>
      <c r="R438" s="3"/>
      <c r="S438" s="3"/>
      <c r="V438" s="7"/>
    </row>
    <row r="439" spans="10:22" x14ac:dyDescent="0.3">
      <c r="J439" s="7"/>
      <c r="K439" s="7"/>
      <c r="L439" s="7"/>
      <c r="N439" s="7"/>
      <c r="R439" s="3"/>
      <c r="S439" s="3"/>
      <c r="V439" s="7"/>
    </row>
    <row r="440" spans="10:22" x14ac:dyDescent="0.3">
      <c r="J440" s="7"/>
      <c r="K440" s="7"/>
      <c r="L440" s="7"/>
      <c r="N440" s="7"/>
      <c r="R440" s="3"/>
      <c r="S440" s="3"/>
      <c r="V440" s="7"/>
    </row>
    <row r="441" spans="10:22" x14ac:dyDescent="0.3">
      <c r="J441" s="7"/>
      <c r="K441" s="7"/>
      <c r="L441" s="7"/>
      <c r="N441" s="7"/>
      <c r="R441" s="3"/>
      <c r="S441" s="3"/>
      <c r="V441" s="7"/>
    </row>
    <row r="442" spans="10:22" x14ac:dyDescent="0.3">
      <c r="J442" s="7"/>
      <c r="K442" s="7"/>
      <c r="L442" s="7"/>
      <c r="N442" s="7"/>
      <c r="R442" s="3"/>
      <c r="S442" s="3"/>
      <c r="V442" s="7"/>
    </row>
    <row r="443" spans="10:22" x14ac:dyDescent="0.3">
      <c r="J443" s="7"/>
      <c r="K443" s="7"/>
      <c r="L443" s="7"/>
      <c r="N443" s="7"/>
      <c r="R443" s="3"/>
      <c r="S443" s="3"/>
      <c r="V443" s="7"/>
    </row>
    <row r="444" spans="10:22" x14ac:dyDescent="0.3">
      <c r="J444" s="7"/>
      <c r="K444" s="7"/>
      <c r="L444" s="7"/>
      <c r="N444" s="7"/>
      <c r="R444" s="3"/>
      <c r="S444" s="3"/>
      <c r="V444" s="7"/>
    </row>
    <row r="445" spans="10:22" x14ac:dyDescent="0.3">
      <c r="J445" s="7"/>
      <c r="K445" s="7"/>
      <c r="L445" s="7"/>
      <c r="N445" s="7"/>
      <c r="R445" s="3"/>
      <c r="S445" s="3"/>
      <c r="V445" s="7"/>
    </row>
    <row r="446" spans="10:22" x14ac:dyDescent="0.3">
      <c r="J446" s="7"/>
      <c r="K446" s="7"/>
      <c r="L446" s="7"/>
      <c r="N446" s="7"/>
      <c r="R446" s="3"/>
      <c r="S446" s="3"/>
      <c r="V446" s="7"/>
    </row>
    <row r="447" spans="10:22" x14ac:dyDescent="0.3">
      <c r="J447" s="7"/>
      <c r="K447" s="7"/>
      <c r="L447" s="7"/>
      <c r="N447" s="7"/>
      <c r="R447" s="3"/>
      <c r="S447" s="3"/>
      <c r="V447" s="7"/>
    </row>
    <row r="448" spans="10:22" x14ac:dyDescent="0.3">
      <c r="J448" s="7"/>
      <c r="K448" s="7"/>
      <c r="L448" s="7"/>
      <c r="N448" s="7"/>
      <c r="R448" s="3"/>
      <c r="S448" s="3"/>
      <c r="V448" s="7"/>
    </row>
    <row r="449" spans="10:22" x14ac:dyDescent="0.3">
      <c r="J449" s="7"/>
      <c r="K449" s="7"/>
      <c r="L449" s="7"/>
      <c r="N449" s="7"/>
      <c r="R449" s="3"/>
      <c r="S449" s="3"/>
      <c r="V449" s="7"/>
    </row>
    <row r="450" spans="10:22" x14ac:dyDescent="0.3">
      <c r="J450" s="7"/>
      <c r="K450" s="7"/>
      <c r="L450" s="7"/>
      <c r="N450" s="7"/>
      <c r="R450" s="3"/>
      <c r="S450" s="3"/>
      <c r="V450" s="7"/>
    </row>
    <row r="451" spans="10:22" x14ac:dyDescent="0.3">
      <c r="J451" s="7"/>
      <c r="K451" s="7"/>
      <c r="L451" s="7"/>
      <c r="N451" s="7"/>
      <c r="R451" s="3"/>
      <c r="S451" s="3"/>
      <c r="V451" s="7"/>
    </row>
    <row r="452" spans="10:22" x14ac:dyDescent="0.3">
      <c r="J452" s="7"/>
      <c r="K452" s="7"/>
      <c r="L452" s="7"/>
      <c r="N452" s="7"/>
      <c r="R452" s="3"/>
      <c r="S452" s="3"/>
      <c r="V452" s="7"/>
    </row>
    <row r="453" spans="10:22" x14ac:dyDescent="0.3">
      <c r="J453" s="7"/>
      <c r="K453" s="7"/>
      <c r="L453" s="7"/>
      <c r="N453" s="7"/>
      <c r="R453" s="3"/>
      <c r="S453" s="3"/>
      <c r="V453" s="7"/>
    </row>
    <row r="454" spans="10:22" x14ac:dyDescent="0.3">
      <c r="J454" s="7"/>
      <c r="K454" s="7"/>
      <c r="L454" s="7"/>
      <c r="N454" s="7"/>
      <c r="R454" s="3"/>
      <c r="S454" s="3"/>
      <c r="V454" s="7"/>
    </row>
    <row r="455" spans="10:22" x14ac:dyDescent="0.3">
      <c r="J455" s="7"/>
      <c r="K455" s="7"/>
      <c r="L455" s="7"/>
      <c r="N455" s="7"/>
      <c r="R455" s="3"/>
      <c r="S455" s="3"/>
      <c r="V455" s="7"/>
    </row>
    <row r="456" spans="10:22" x14ac:dyDescent="0.3">
      <c r="J456" s="7"/>
      <c r="K456" s="7"/>
      <c r="L456" s="7"/>
      <c r="N456" s="7"/>
      <c r="R456" s="3"/>
      <c r="S456" s="3"/>
      <c r="V456" s="7"/>
    </row>
    <row r="457" spans="10:22" x14ac:dyDescent="0.3">
      <c r="J457" s="7"/>
      <c r="K457" s="7"/>
      <c r="L457" s="7"/>
      <c r="N457" s="7"/>
      <c r="R457" s="3"/>
      <c r="S457" s="3"/>
      <c r="V457" s="7"/>
    </row>
    <row r="458" spans="10:22" x14ac:dyDescent="0.3">
      <c r="J458" s="7"/>
      <c r="K458" s="7"/>
      <c r="L458" s="7"/>
      <c r="N458" s="7"/>
      <c r="R458" s="3"/>
      <c r="S458" s="3"/>
      <c r="V458" s="7"/>
    </row>
    <row r="459" spans="10:22" x14ac:dyDescent="0.3">
      <c r="J459" s="7"/>
      <c r="K459" s="7"/>
      <c r="L459" s="7"/>
      <c r="N459" s="7"/>
      <c r="R459" s="3"/>
      <c r="S459" s="3"/>
      <c r="V459" s="7"/>
    </row>
    <row r="460" spans="10:22" x14ac:dyDescent="0.3">
      <c r="J460" s="7"/>
      <c r="K460" s="7"/>
      <c r="L460" s="7"/>
      <c r="N460" s="7"/>
      <c r="R460" s="3"/>
      <c r="S460" s="3"/>
      <c r="V460" s="7"/>
    </row>
    <row r="461" spans="10:22" x14ac:dyDescent="0.3">
      <c r="J461" s="7"/>
      <c r="K461" s="7"/>
      <c r="L461" s="7"/>
      <c r="N461" s="7"/>
      <c r="R461" s="3"/>
      <c r="S461" s="3"/>
      <c r="V461" s="7"/>
    </row>
    <row r="462" spans="10:22" x14ac:dyDescent="0.3">
      <c r="J462" s="7"/>
      <c r="K462" s="7"/>
      <c r="L462" s="7"/>
      <c r="N462" s="7"/>
      <c r="R462" s="3"/>
      <c r="S462" s="3"/>
      <c r="V462" s="7"/>
    </row>
    <row r="463" spans="10:22" x14ac:dyDescent="0.3">
      <c r="J463" s="7"/>
      <c r="K463" s="7"/>
      <c r="L463" s="7"/>
      <c r="N463" s="7"/>
      <c r="R463" s="3"/>
      <c r="S463" s="3"/>
      <c r="V463" s="7"/>
    </row>
    <row r="464" spans="10:22" x14ac:dyDescent="0.3">
      <c r="J464" s="7"/>
      <c r="K464" s="7"/>
      <c r="L464" s="7"/>
      <c r="N464" s="7"/>
      <c r="R464" s="3"/>
      <c r="S464" s="3"/>
      <c r="V464" s="7"/>
    </row>
    <row r="465" spans="10:22" x14ac:dyDescent="0.3">
      <c r="J465" s="7"/>
      <c r="K465" s="7"/>
      <c r="L465" s="7"/>
      <c r="N465" s="7"/>
      <c r="R465" s="3"/>
      <c r="S465" s="3"/>
      <c r="V465" s="7"/>
    </row>
    <row r="466" spans="10:22" x14ac:dyDescent="0.3">
      <c r="J466" s="7"/>
      <c r="K466" s="7"/>
      <c r="L466" s="7"/>
      <c r="N466" s="7"/>
      <c r="R466" s="3"/>
      <c r="S466" s="3"/>
      <c r="V466" s="7"/>
    </row>
    <row r="467" spans="10:22" x14ac:dyDescent="0.3">
      <c r="J467" s="7"/>
      <c r="K467" s="7"/>
      <c r="L467" s="7"/>
      <c r="N467" s="7"/>
      <c r="R467" s="3"/>
      <c r="S467" s="3"/>
      <c r="V467" s="7"/>
    </row>
    <row r="468" spans="10:22" x14ac:dyDescent="0.3">
      <c r="J468" s="7"/>
      <c r="K468" s="7"/>
      <c r="L468" s="7"/>
      <c r="N468" s="7"/>
      <c r="R468" s="3"/>
      <c r="S468" s="3"/>
      <c r="V468" s="7"/>
    </row>
    <row r="469" spans="10:22" x14ac:dyDescent="0.3">
      <c r="J469" s="7"/>
      <c r="K469" s="7"/>
      <c r="L469" s="7"/>
      <c r="N469" s="7"/>
      <c r="R469" s="3"/>
      <c r="S469" s="3"/>
      <c r="V469" s="7"/>
    </row>
    <row r="470" spans="10:22" x14ac:dyDescent="0.3">
      <c r="J470" s="7"/>
      <c r="K470" s="7"/>
      <c r="L470" s="7"/>
      <c r="N470" s="7"/>
      <c r="R470" s="3"/>
      <c r="S470" s="3"/>
      <c r="V470" s="7"/>
    </row>
    <row r="471" spans="10:22" x14ac:dyDescent="0.3">
      <c r="J471" s="7"/>
      <c r="K471" s="7"/>
      <c r="L471" s="7"/>
      <c r="N471" s="7"/>
      <c r="R471" s="3"/>
      <c r="S471" s="3"/>
      <c r="V471" s="7"/>
    </row>
    <row r="472" spans="10:22" x14ac:dyDescent="0.3">
      <c r="J472" s="7"/>
      <c r="K472" s="7"/>
      <c r="L472" s="7"/>
      <c r="N472" s="7"/>
      <c r="R472" s="3"/>
      <c r="S472" s="3"/>
      <c r="V472" s="7"/>
    </row>
    <row r="473" spans="10:22" x14ac:dyDescent="0.3">
      <c r="J473" s="7"/>
      <c r="K473" s="7"/>
      <c r="L473" s="7"/>
      <c r="N473" s="7"/>
      <c r="R473" s="3"/>
      <c r="S473" s="3"/>
      <c r="V473" s="7"/>
    </row>
    <row r="474" spans="10:22" x14ac:dyDescent="0.3">
      <c r="J474" s="7"/>
      <c r="K474" s="7"/>
      <c r="L474" s="7"/>
      <c r="N474" s="7"/>
      <c r="R474" s="3"/>
      <c r="S474" s="3"/>
      <c r="V474" s="7"/>
    </row>
    <row r="475" spans="10:22" x14ac:dyDescent="0.3">
      <c r="J475" s="7"/>
      <c r="K475" s="7"/>
      <c r="L475" s="7"/>
      <c r="N475" s="7"/>
      <c r="R475" s="3"/>
      <c r="S475" s="3"/>
      <c r="V475" s="7"/>
    </row>
    <row r="476" spans="10:22" x14ac:dyDescent="0.3">
      <c r="J476" s="7"/>
      <c r="K476" s="7"/>
      <c r="L476" s="7"/>
      <c r="N476" s="7"/>
      <c r="R476" s="3"/>
      <c r="S476" s="3"/>
      <c r="V476" s="7"/>
    </row>
    <row r="477" spans="10:22" x14ac:dyDescent="0.3">
      <c r="J477" s="7"/>
      <c r="K477" s="7"/>
      <c r="L477" s="7"/>
      <c r="N477" s="7"/>
      <c r="R477" s="3"/>
      <c r="S477" s="3"/>
      <c r="V477" s="7"/>
    </row>
    <row r="478" spans="10:22" x14ac:dyDescent="0.3">
      <c r="J478" s="7"/>
      <c r="K478" s="7"/>
      <c r="L478" s="7"/>
      <c r="N478" s="7"/>
      <c r="R478" s="3"/>
      <c r="S478" s="3"/>
      <c r="V478" s="7"/>
    </row>
    <row r="479" spans="10:22" x14ac:dyDescent="0.3">
      <c r="J479" s="7"/>
      <c r="K479" s="7"/>
      <c r="L479" s="7"/>
      <c r="N479" s="7"/>
      <c r="R479" s="3"/>
      <c r="S479" s="3"/>
      <c r="V479" s="7"/>
    </row>
    <row r="480" spans="10:22" x14ac:dyDescent="0.3">
      <c r="J480" s="7"/>
      <c r="K480" s="7"/>
      <c r="L480" s="7"/>
      <c r="N480" s="7"/>
      <c r="R480" s="3"/>
      <c r="S480" s="3"/>
      <c r="V480" s="7"/>
    </row>
    <row r="481" spans="10:22" x14ac:dyDescent="0.3">
      <c r="J481" s="7"/>
      <c r="K481" s="7"/>
      <c r="L481" s="7"/>
      <c r="N481" s="7"/>
      <c r="R481" s="3"/>
      <c r="S481" s="3"/>
      <c r="V481" s="7"/>
    </row>
    <row r="482" spans="10:22" x14ac:dyDescent="0.3">
      <c r="J482" s="7"/>
      <c r="K482" s="7"/>
      <c r="L482" s="7"/>
      <c r="N482" s="7"/>
      <c r="R482" s="3"/>
      <c r="S482" s="3"/>
      <c r="V482" s="7"/>
    </row>
    <row r="483" spans="10:22" x14ac:dyDescent="0.3">
      <c r="J483" s="7"/>
      <c r="K483" s="7"/>
      <c r="L483" s="7"/>
      <c r="N483" s="7"/>
      <c r="R483" s="3"/>
      <c r="S483" s="3"/>
      <c r="V483" s="7"/>
    </row>
    <row r="484" spans="10:22" x14ac:dyDescent="0.3">
      <c r="J484" s="7"/>
      <c r="K484" s="7"/>
      <c r="L484" s="7"/>
      <c r="N484" s="7"/>
      <c r="R484" s="3"/>
      <c r="S484" s="3"/>
      <c r="V484" s="7"/>
    </row>
    <row r="485" spans="10:22" x14ac:dyDescent="0.3">
      <c r="J485" s="7"/>
      <c r="K485" s="7"/>
      <c r="L485" s="7"/>
      <c r="N485" s="7"/>
      <c r="R485" s="3"/>
      <c r="S485" s="3"/>
      <c r="V485" s="7"/>
    </row>
    <row r="486" spans="10:22" x14ac:dyDescent="0.3">
      <c r="J486" s="7"/>
      <c r="K486" s="7"/>
      <c r="L486" s="7"/>
      <c r="N486" s="7"/>
      <c r="R486" s="3"/>
      <c r="S486" s="3"/>
      <c r="V486" s="7"/>
    </row>
    <row r="487" spans="10:22" x14ac:dyDescent="0.3">
      <c r="J487" s="7"/>
      <c r="K487" s="7"/>
      <c r="L487" s="7"/>
      <c r="N487" s="7"/>
      <c r="R487" s="3"/>
      <c r="S487" s="3"/>
      <c r="V487" s="7"/>
    </row>
    <row r="488" spans="10:22" x14ac:dyDescent="0.3">
      <c r="J488" s="7"/>
      <c r="K488" s="7"/>
      <c r="L488" s="7"/>
      <c r="N488" s="7"/>
      <c r="R488" s="3"/>
      <c r="S488" s="3"/>
      <c r="V488" s="7"/>
    </row>
    <row r="489" spans="10:22" x14ac:dyDescent="0.3">
      <c r="J489" s="7"/>
      <c r="K489" s="7"/>
      <c r="L489" s="7"/>
      <c r="N489" s="7"/>
      <c r="R489" s="3"/>
      <c r="S489" s="3"/>
      <c r="V489" s="7"/>
    </row>
    <row r="490" spans="10:22" x14ac:dyDescent="0.3">
      <c r="J490" s="7"/>
      <c r="K490" s="7"/>
      <c r="L490" s="7"/>
      <c r="N490" s="7"/>
      <c r="R490" s="3"/>
      <c r="S490" s="3"/>
      <c r="V490" s="7"/>
    </row>
    <row r="491" spans="10:22" x14ac:dyDescent="0.3">
      <c r="J491" s="7"/>
      <c r="K491" s="7"/>
      <c r="L491" s="7"/>
      <c r="N491" s="7"/>
      <c r="R491" s="3"/>
      <c r="S491" s="3"/>
      <c r="V491" s="7"/>
    </row>
    <row r="492" spans="10:22" x14ac:dyDescent="0.3">
      <c r="J492" s="7"/>
      <c r="K492" s="7"/>
      <c r="L492" s="7"/>
      <c r="N492" s="7"/>
      <c r="R492" s="3"/>
      <c r="S492" s="3"/>
      <c r="V492" s="7"/>
    </row>
    <row r="493" spans="10:22" x14ac:dyDescent="0.3">
      <c r="J493" s="7"/>
      <c r="K493" s="7"/>
      <c r="L493" s="7"/>
      <c r="N493" s="7"/>
      <c r="R493" s="3"/>
      <c r="S493" s="3"/>
      <c r="V493" s="7"/>
    </row>
    <row r="494" spans="10:22" x14ac:dyDescent="0.3">
      <c r="J494" s="7"/>
      <c r="K494" s="7"/>
      <c r="L494" s="7"/>
      <c r="N494" s="7"/>
      <c r="R494" s="3"/>
      <c r="S494" s="3"/>
      <c r="V494" s="7"/>
    </row>
    <row r="495" spans="10:22" x14ac:dyDescent="0.3">
      <c r="J495" s="7"/>
      <c r="K495" s="7"/>
      <c r="L495" s="7"/>
      <c r="N495" s="7"/>
      <c r="R495" s="3"/>
      <c r="S495" s="3"/>
      <c r="V495" s="7"/>
    </row>
    <row r="496" spans="10:22" x14ac:dyDescent="0.3">
      <c r="J496" s="7"/>
      <c r="K496" s="7"/>
      <c r="L496" s="7"/>
      <c r="N496" s="7"/>
      <c r="R496" s="3"/>
      <c r="S496" s="3"/>
      <c r="V496" s="7"/>
    </row>
    <row r="497" spans="10:22" x14ac:dyDescent="0.3">
      <c r="J497" s="7"/>
      <c r="K497" s="7"/>
      <c r="L497" s="7"/>
      <c r="N497" s="7"/>
      <c r="R497" s="3"/>
      <c r="S497" s="3"/>
      <c r="V497" s="7"/>
    </row>
    <row r="498" spans="10:22" x14ac:dyDescent="0.3">
      <c r="J498" s="7"/>
      <c r="K498" s="7"/>
      <c r="L498" s="7"/>
      <c r="N498" s="7"/>
      <c r="R498" s="3"/>
      <c r="S498" s="3"/>
      <c r="V498" s="7"/>
    </row>
    <row r="499" spans="10:22" x14ac:dyDescent="0.3">
      <c r="J499" s="7"/>
      <c r="K499" s="7"/>
      <c r="L499" s="7"/>
      <c r="N499" s="7"/>
      <c r="R499" s="3"/>
      <c r="S499" s="3"/>
      <c r="V499" s="7"/>
    </row>
    <row r="500" spans="10:22" x14ac:dyDescent="0.3">
      <c r="J500" s="7"/>
      <c r="K500" s="7"/>
      <c r="L500" s="7"/>
      <c r="N500" s="7"/>
      <c r="R500" s="3"/>
      <c r="S500" s="3"/>
      <c r="V500" s="7"/>
    </row>
    <row r="501" spans="10:22" x14ac:dyDescent="0.3">
      <c r="J501" s="7"/>
      <c r="K501" s="7"/>
      <c r="L501" s="7"/>
      <c r="N501" s="7"/>
      <c r="R501" s="3"/>
      <c r="S501" s="3"/>
      <c r="V501" s="7"/>
    </row>
    <row r="502" spans="10:22" x14ac:dyDescent="0.3">
      <c r="J502" s="7"/>
      <c r="K502" s="7"/>
      <c r="L502" s="7"/>
      <c r="N502" s="7"/>
      <c r="R502" s="3"/>
      <c r="S502" s="3"/>
      <c r="V502" s="7"/>
    </row>
    <row r="503" spans="10:22" x14ac:dyDescent="0.3">
      <c r="J503" s="7"/>
      <c r="K503" s="7"/>
      <c r="L503" s="7"/>
      <c r="N503" s="7"/>
      <c r="R503" s="3"/>
      <c r="S503" s="3"/>
      <c r="V503" s="7"/>
    </row>
    <row r="504" spans="10:22" x14ac:dyDescent="0.3">
      <c r="J504" s="7"/>
      <c r="K504" s="7"/>
      <c r="L504" s="7"/>
      <c r="N504" s="7"/>
      <c r="R504" s="3"/>
      <c r="S504" s="3"/>
      <c r="V504" s="7"/>
    </row>
    <row r="505" spans="10:22" x14ac:dyDescent="0.3">
      <c r="J505" s="7"/>
      <c r="K505" s="7"/>
      <c r="L505" s="7"/>
      <c r="N505" s="7"/>
      <c r="R505" s="3"/>
      <c r="S505" s="3"/>
      <c r="V505" s="7"/>
    </row>
    <row r="506" spans="10:22" x14ac:dyDescent="0.3">
      <c r="J506" s="7"/>
      <c r="K506" s="7"/>
      <c r="L506" s="7"/>
      <c r="N506" s="7"/>
      <c r="R506" s="3"/>
      <c r="S506" s="3"/>
      <c r="V506" s="7"/>
    </row>
    <row r="507" spans="10:22" x14ac:dyDescent="0.3">
      <c r="J507" s="7"/>
      <c r="K507" s="7"/>
      <c r="L507" s="7"/>
      <c r="N507" s="7"/>
      <c r="R507" s="3"/>
      <c r="S507" s="3"/>
      <c r="V507" s="7"/>
    </row>
    <row r="508" spans="10:22" x14ac:dyDescent="0.3">
      <c r="J508" s="7"/>
      <c r="K508" s="7"/>
      <c r="L508" s="7"/>
      <c r="N508" s="7"/>
      <c r="R508" s="3"/>
      <c r="S508" s="3"/>
      <c r="V508" s="7"/>
    </row>
    <row r="509" spans="10:22" x14ac:dyDescent="0.3">
      <c r="J509" s="7"/>
      <c r="K509" s="7"/>
      <c r="L509" s="7"/>
      <c r="N509" s="7"/>
      <c r="R509" s="3"/>
      <c r="S509" s="3"/>
      <c r="V509" s="7"/>
    </row>
    <row r="510" spans="10:22" x14ac:dyDescent="0.3">
      <c r="J510" s="7"/>
      <c r="K510" s="7"/>
      <c r="L510" s="7"/>
      <c r="N510" s="7"/>
      <c r="R510" s="3"/>
      <c r="S510" s="3"/>
      <c r="V510" s="7"/>
    </row>
    <row r="511" spans="10:22" x14ac:dyDescent="0.3">
      <c r="J511" s="7"/>
      <c r="K511" s="7"/>
      <c r="L511" s="7"/>
      <c r="N511" s="7"/>
      <c r="R511" s="3"/>
      <c r="S511" s="3"/>
      <c r="V511" s="7"/>
    </row>
    <row r="512" spans="10:22" x14ac:dyDescent="0.3">
      <c r="J512" s="7"/>
      <c r="K512" s="7"/>
      <c r="L512" s="7"/>
      <c r="N512" s="7"/>
      <c r="R512" s="3"/>
      <c r="S512" s="3"/>
      <c r="V512" s="7"/>
    </row>
    <row r="513" spans="10:22" x14ac:dyDescent="0.3">
      <c r="J513" s="7"/>
      <c r="K513" s="7"/>
      <c r="L513" s="7"/>
      <c r="N513" s="7"/>
      <c r="R513" s="3"/>
      <c r="S513" s="3"/>
      <c r="V513" s="7"/>
    </row>
    <row r="514" spans="10:22" x14ac:dyDescent="0.3">
      <c r="J514" s="7"/>
      <c r="K514" s="7"/>
      <c r="L514" s="7"/>
      <c r="N514" s="7"/>
      <c r="R514" s="3"/>
      <c r="S514" s="3"/>
      <c r="V514" s="7"/>
    </row>
    <row r="515" spans="10:22" x14ac:dyDescent="0.3">
      <c r="J515" s="7"/>
      <c r="K515" s="7"/>
      <c r="L515" s="7"/>
      <c r="N515" s="7"/>
      <c r="R515" s="3"/>
      <c r="S515" s="3"/>
      <c r="V515" s="7"/>
    </row>
    <row r="516" spans="10:22" x14ac:dyDescent="0.3">
      <c r="J516" s="7"/>
      <c r="K516" s="7"/>
      <c r="L516" s="7"/>
      <c r="N516" s="7"/>
      <c r="R516" s="3"/>
      <c r="S516" s="3"/>
      <c r="V516" s="7"/>
    </row>
    <row r="517" spans="10:22" x14ac:dyDescent="0.3">
      <c r="J517" s="7"/>
      <c r="K517" s="7"/>
      <c r="L517" s="7"/>
      <c r="N517" s="7"/>
      <c r="R517" s="3"/>
      <c r="S517" s="3"/>
      <c r="V517" s="7"/>
    </row>
    <row r="518" spans="10:22" x14ac:dyDescent="0.3">
      <c r="J518" s="7"/>
      <c r="K518" s="7"/>
      <c r="L518" s="7"/>
      <c r="N518" s="7"/>
      <c r="R518" s="3"/>
      <c r="S518" s="3"/>
      <c r="V518" s="7"/>
    </row>
    <row r="519" spans="10:22" x14ac:dyDescent="0.3">
      <c r="J519" s="7"/>
      <c r="K519" s="7"/>
      <c r="L519" s="7"/>
      <c r="N519" s="7"/>
      <c r="R519" s="3"/>
      <c r="S519" s="3"/>
      <c r="V519" s="7"/>
    </row>
    <row r="520" spans="10:22" x14ac:dyDescent="0.3">
      <c r="J520" s="7"/>
      <c r="K520" s="7"/>
      <c r="L520" s="7"/>
      <c r="N520" s="7"/>
      <c r="R520" s="3"/>
      <c r="S520" s="3"/>
      <c r="V520" s="7"/>
    </row>
    <row r="521" spans="10:22" x14ac:dyDescent="0.3">
      <c r="J521" s="7"/>
      <c r="K521" s="7"/>
      <c r="L521" s="7"/>
      <c r="N521" s="7"/>
      <c r="R521" s="3"/>
      <c r="S521" s="3"/>
      <c r="V521" s="7"/>
    </row>
    <row r="522" spans="10:22" x14ac:dyDescent="0.3">
      <c r="J522" s="7"/>
      <c r="K522" s="7"/>
      <c r="L522" s="7"/>
      <c r="N522" s="7"/>
      <c r="R522" s="3"/>
      <c r="S522" s="3"/>
      <c r="V522" s="7"/>
    </row>
    <row r="523" spans="10:22" x14ac:dyDescent="0.3">
      <c r="J523" s="7"/>
      <c r="K523" s="7"/>
      <c r="L523" s="7"/>
      <c r="N523" s="7"/>
      <c r="R523" s="3"/>
      <c r="S523" s="3"/>
      <c r="V523" s="7"/>
    </row>
    <row r="524" spans="10:22" x14ac:dyDescent="0.3">
      <c r="J524" s="7"/>
      <c r="K524" s="7"/>
      <c r="L524" s="7"/>
      <c r="N524" s="7"/>
      <c r="R524" s="3"/>
      <c r="S524" s="3"/>
      <c r="V524" s="7"/>
    </row>
    <row r="525" spans="10:22" x14ac:dyDescent="0.3">
      <c r="J525" s="7"/>
      <c r="K525" s="7"/>
      <c r="L525" s="7"/>
      <c r="N525" s="7"/>
      <c r="R525" s="3"/>
      <c r="S525" s="3"/>
      <c r="V525" s="7"/>
    </row>
    <row r="526" spans="10:22" x14ac:dyDescent="0.3">
      <c r="J526" s="7"/>
      <c r="K526" s="7"/>
      <c r="L526" s="7"/>
      <c r="N526" s="7"/>
      <c r="R526" s="3"/>
      <c r="S526" s="3"/>
      <c r="V526" s="7"/>
    </row>
    <row r="527" spans="10:22" x14ac:dyDescent="0.3">
      <c r="J527" s="7"/>
      <c r="K527" s="7"/>
      <c r="L527" s="7"/>
      <c r="N527" s="7"/>
      <c r="R527" s="3"/>
      <c r="S527" s="3"/>
      <c r="V527" s="7"/>
    </row>
    <row r="528" spans="10:22" x14ac:dyDescent="0.3">
      <c r="J528" s="7"/>
      <c r="K528" s="7"/>
      <c r="L528" s="7"/>
      <c r="N528" s="7"/>
      <c r="R528" s="3"/>
      <c r="S528" s="3"/>
      <c r="V528" s="7"/>
    </row>
    <row r="529" spans="10:22" x14ac:dyDescent="0.3">
      <c r="J529" s="7"/>
      <c r="K529" s="7"/>
      <c r="L529" s="7"/>
      <c r="N529" s="7"/>
      <c r="R529" s="3"/>
      <c r="S529" s="3"/>
      <c r="V529" s="7"/>
    </row>
    <row r="530" spans="10:22" x14ac:dyDescent="0.3">
      <c r="J530" s="7"/>
      <c r="K530" s="7"/>
      <c r="L530" s="7"/>
      <c r="N530" s="7"/>
      <c r="R530" s="3"/>
      <c r="S530" s="3"/>
      <c r="V530" s="7"/>
    </row>
    <row r="531" spans="10:22" x14ac:dyDescent="0.3">
      <c r="J531" s="7"/>
      <c r="K531" s="7"/>
      <c r="L531" s="7"/>
      <c r="N531" s="7"/>
      <c r="R531" s="3"/>
      <c r="S531" s="3"/>
      <c r="V531" s="7"/>
    </row>
    <row r="532" spans="10:22" x14ac:dyDescent="0.3">
      <c r="J532" s="7"/>
      <c r="K532" s="7"/>
      <c r="L532" s="7"/>
      <c r="N532" s="7"/>
      <c r="R532" s="3"/>
      <c r="S532" s="3"/>
      <c r="V532" s="7"/>
    </row>
    <row r="533" spans="10:22" x14ac:dyDescent="0.3">
      <c r="J533" s="7"/>
      <c r="K533" s="7"/>
      <c r="L533" s="7"/>
      <c r="N533" s="7"/>
      <c r="R533" s="3"/>
      <c r="S533" s="3"/>
      <c r="V533" s="7"/>
    </row>
    <row r="534" spans="10:22" x14ac:dyDescent="0.3">
      <c r="J534" s="7"/>
      <c r="K534" s="7"/>
      <c r="L534" s="7"/>
      <c r="N534" s="7"/>
      <c r="R534" s="3"/>
      <c r="S534" s="3"/>
      <c r="V534" s="7"/>
    </row>
    <row r="535" spans="10:22" x14ac:dyDescent="0.3">
      <c r="J535" s="7"/>
      <c r="K535" s="7"/>
      <c r="L535" s="7"/>
      <c r="N535" s="7"/>
      <c r="R535" s="3"/>
      <c r="S535" s="3"/>
      <c r="V535" s="7"/>
    </row>
    <row r="536" spans="10:22" x14ac:dyDescent="0.3">
      <c r="J536" s="7"/>
      <c r="K536" s="7"/>
      <c r="L536" s="7"/>
      <c r="N536" s="7"/>
      <c r="R536" s="3"/>
      <c r="S536" s="3"/>
      <c r="V536" s="7"/>
    </row>
    <row r="537" spans="10:22" x14ac:dyDescent="0.3">
      <c r="J537" s="7"/>
      <c r="K537" s="7"/>
      <c r="L537" s="7"/>
      <c r="N537" s="7"/>
      <c r="R537" s="3"/>
      <c r="S537" s="3"/>
      <c r="V537" s="7"/>
    </row>
    <row r="538" spans="10:22" x14ac:dyDescent="0.3">
      <c r="J538" s="7"/>
      <c r="K538" s="7"/>
      <c r="L538" s="7"/>
      <c r="N538" s="7"/>
      <c r="R538" s="3"/>
      <c r="S538" s="3"/>
      <c r="V538" s="7"/>
    </row>
    <row r="539" spans="10:22" x14ac:dyDescent="0.3">
      <c r="J539" s="7"/>
      <c r="K539" s="7"/>
      <c r="L539" s="7"/>
      <c r="N539" s="7"/>
      <c r="R539" s="3"/>
      <c r="S539" s="3"/>
      <c r="V539" s="7"/>
    </row>
    <row r="540" spans="10:22" x14ac:dyDescent="0.3">
      <c r="J540" s="7"/>
      <c r="K540" s="7"/>
      <c r="L540" s="7"/>
      <c r="N540" s="7"/>
      <c r="R540" s="3"/>
      <c r="S540" s="3"/>
      <c r="V540" s="7"/>
    </row>
    <row r="541" spans="10:22" x14ac:dyDescent="0.3">
      <c r="J541" s="7"/>
      <c r="K541" s="7"/>
      <c r="L541" s="7"/>
      <c r="N541" s="7"/>
      <c r="R541" s="3"/>
      <c r="S541" s="3"/>
      <c r="V541" s="7"/>
    </row>
    <row r="542" spans="10:22" x14ac:dyDescent="0.3">
      <c r="J542" s="7"/>
      <c r="K542" s="7"/>
      <c r="L542" s="7"/>
      <c r="N542" s="7"/>
      <c r="R542" s="3"/>
      <c r="S542" s="3"/>
      <c r="V542" s="7"/>
    </row>
    <row r="543" spans="10:22" x14ac:dyDescent="0.3">
      <c r="J543" s="7"/>
      <c r="K543" s="7"/>
      <c r="L543" s="7"/>
      <c r="N543" s="7"/>
      <c r="R543" s="3"/>
      <c r="S543" s="3"/>
      <c r="V543" s="7"/>
    </row>
    <row r="544" spans="10:22" x14ac:dyDescent="0.3">
      <c r="J544" s="7"/>
      <c r="K544" s="7"/>
      <c r="L544" s="7"/>
      <c r="N544" s="7"/>
      <c r="R544" s="3"/>
      <c r="S544" s="3"/>
      <c r="V544" s="7"/>
    </row>
    <row r="545" spans="10:22" x14ac:dyDescent="0.3">
      <c r="J545" s="7"/>
      <c r="K545" s="7"/>
      <c r="L545" s="7"/>
      <c r="N545" s="7"/>
      <c r="R545" s="3"/>
      <c r="S545" s="3"/>
      <c r="V545" s="7"/>
    </row>
    <row r="546" spans="10:22" x14ac:dyDescent="0.3">
      <c r="J546" s="7"/>
      <c r="K546" s="7"/>
      <c r="L546" s="7"/>
      <c r="N546" s="7"/>
      <c r="R546" s="3"/>
      <c r="S546" s="3"/>
      <c r="V546" s="7"/>
    </row>
    <row r="547" spans="10:22" x14ac:dyDescent="0.3">
      <c r="J547" s="7"/>
      <c r="K547" s="7"/>
      <c r="L547" s="7"/>
      <c r="N547" s="7"/>
      <c r="R547" s="3"/>
      <c r="S547" s="3"/>
      <c r="V547" s="7"/>
    </row>
    <row r="548" spans="10:22" x14ac:dyDescent="0.3">
      <c r="J548" s="7"/>
      <c r="K548" s="7"/>
      <c r="L548" s="7"/>
      <c r="N548" s="7"/>
      <c r="R548" s="3"/>
      <c r="S548" s="3"/>
      <c r="V548" s="7"/>
    </row>
    <row r="549" spans="10:22" x14ac:dyDescent="0.3">
      <c r="J549" s="7"/>
      <c r="K549" s="7"/>
      <c r="L549" s="7"/>
      <c r="N549" s="7"/>
      <c r="R549" s="3"/>
      <c r="S549" s="3"/>
      <c r="V549" s="7"/>
    </row>
    <row r="550" spans="10:22" x14ac:dyDescent="0.3">
      <c r="J550" s="7"/>
      <c r="K550" s="7"/>
      <c r="L550" s="7"/>
      <c r="N550" s="7"/>
      <c r="R550" s="3"/>
      <c r="S550" s="3"/>
      <c r="V550" s="7"/>
    </row>
    <row r="551" spans="10:22" x14ac:dyDescent="0.3">
      <c r="J551" s="7"/>
      <c r="K551" s="7"/>
      <c r="L551" s="7"/>
      <c r="N551" s="7"/>
      <c r="R551" s="3"/>
      <c r="S551" s="3"/>
      <c r="V551" s="7"/>
    </row>
    <row r="552" spans="10:22" x14ac:dyDescent="0.3">
      <c r="J552" s="7"/>
      <c r="K552" s="7"/>
      <c r="L552" s="7"/>
      <c r="N552" s="7"/>
      <c r="R552" s="3"/>
      <c r="S552" s="3"/>
      <c r="V552" s="7"/>
    </row>
    <row r="553" spans="10:22" x14ac:dyDescent="0.3">
      <c r="J553" s="7"/>
      <c r="K553" s="7"/>
      <c r="L553" s="7"/>
      <c r="N553" s="7"/>
      <c r="R553" s="3"/>
      <c r="S553" s="3"/>
      <c r="V553" s="7"/>
    </row>
    <row r="554" spans="10:22" x14ac:dyDescent="0.3">
      <c r="J554" s="7"/>
      <c r="K554" s="7"/>
      <c r="L554" s="7"/>
      <c r="N554" s="7"/>
      <c r="R554" s="3"/>
      <c r="S554" s="3"/>
      <c r="V554" s="7"/>
    </row>
    <row r="555" spans="10:22" x14ac:dyDescent="0.3">
      <c r="J555" s="7"/>
      <c r="K555" s="7"/>
      <c r="L555" s="7"/>
      <c r="N555" s="7"/>
      <c r="R555" s="3"/>
      <c r="S555" s="3"/>
      <c r="V555" s="7"/>
    </row>
    <row r="556" spans="10:22" x14ac:dyDescent="0.3">
      <c r="J556" s="7"/>
      <c r="K556" s="7"/>
      <c r="L556" s="7"/>
      <c r="N556" s="7"/>
      <c r="R556" s="3"/>
      <c r="S556" s="3"/>
      <c r="V556" s="7"/>
    </row>
    <row r="557" spans="10:22" x14ac:dyDescent="0.3">
      <c r="J557" s="7"/>
      <c r="K557" s="7"/>
      <c r="L557" s="7"/>
      <c r="N557" s="7"/>
      <c r="R557" s="3"/>
      <c r="S557" s="3"/>
      <c r="V557" s="7"/>
    </row>
    <row r="558" spans="10:22" x14ac:dyDescent="0.3">
      <c r="J558" s="7"/>
      <c r="K558" s="7"/>
      <c r="L558" s="7"/>
      <c r="N558" s="7"/>
      <c r="R558" s="3"/>
      <c r="S558" s="3"/>
      <c r="V558" s="7"/>
    </row>
    <row r="559" spans="10:22" x14ac:dyDescent="0.3">
      <c r="J559" s="7"/>
      <c r="K559" s="7"/>
      <c r="L559" s="7"/>
      <c r="N559" s="7"/>
      <c r="R559" s="3"/>
      <c r="S559" s="3"/>
      <c r="V559" s="7"/>
    </row>
    <row r="560" spans="10:22" x14ac:dyDescent="0.3">
      <c r="J560" s="7"/>
      <c r="K560" s="7"/>
      <c r="L560" s="7"/>
      <c r="N560" s="7"/>
      <c r="R560" s="3"/>
      <c r="S560" s="3"/>
      <c r="V560" s="7"/>
    </row>
    <row r="561" spans="10:22" x14ac:dyDescent="0.3">
      <c r="J561" s="7"/>
      <c r="K561" s="7"/>
      <c r="L561" s="7"/>
      <c r="N561" s="7"/>
      <c r="R561" s="3"/>
      <c r="S561" s="3"/>
      <c r="V561" s="7"/>
    </row>
    <row r="562" spans="10:22" x14ac:dyDescent="0.3">
      <c r="J562" s="7"/>
      <c r="K562" s="7"/>
      <c r="L562" s="7"/>
      <c r="N562" s="7"/>
      <c r="R562" s="3"/>
      <c r="S562" s="3"/>
      <c r="V562" s="7"/>
    </row>
    <row r="563" spans="10:22" x14ac:dyDescent="0.3">
      <c r="J563" s="7"/>
      <c r="K563" s="7"/>
      <c r="L563" s="7"/>
      <c r="N563" s="7"/>
      <c r="R563" s="3"/>
      <c r="S563" s="3"/>
      <c r="V563" s="7"/>
    </row>
    <row r="564" spans="10:22" x14ac:dyDescent="0.3">
      <c r="J564" s="7"/>
      <c r="K564" s="7"/>
      <c r="L564" s="7"/>
      <c r="N564" s="7"/>
      <c r="R564" s="3"/>
      <c r="S564" s="3"/>
      <c r="V564" s="7"/>
    </row>
    <row r="565" spans="10:22" x14ac:dyDescent="0.3">
      <c r="J565" s="7"/>
      <c r="K565" s="7"/>
      <c r="L565" s="7"/>
      <c r="N565" s="7"/>
      <c r="R565" s="3"/>
      <c r="S565" s="3"/>
      <c r="V565" s="7"/>
    </row>
    <row r="566" spans="10:22" x14ac:dyDescent="0.3">
      <c r="J566" s="7"/>
      <c r="K566" s="7"/>
      <c r="L566" s="7"/>
      <c r="N566" s="7"/>
      <c r="R566" s="3"/>
      <c r="S566" s="3"/>
      <c r="V566" s="7"/>
    </row>
    <row r="567" spans="10:22" x14ac:dyDescent="0.3">
      <c r="J567" s="7"/>
      <c r="K567" s="7"/>
      <c r="L567" s="7"/>
      <c r="N567" s="7"/>
      <c r="R567" s="3"/>
      <c r="S567" s="3"/>
      <c r="V567" s="7"/>
    </row>
    <row r="568" spans="10:22" x14ac:dyDescent="0.3">
      <c r="J568" s="7"/>
      <c r="K568" s="7"/>
      <c r="L568" s="7"/>
      <c r="N568" s="7"/>
      <c r="R568" s="3"/>
      <c r="S568" s="3"/>
      <c r="V568" s="7"/>
    </row>
    <row r="569" spans="10:22" x14ac:dyDescent="0.3">
      <c r="J569" s="7"/>
      <c r="K569" s="7"/>
      <c r="L569" s="7"/>
      <c r="N569" s="7"/>
      <c r="R569" s="3"/>
      <c r="S569" s="3"/>
      <c r="V569" s="7"/>
    </row>
    <row r="570" spans="10:22" x14ac:dyDescent="0.3">
      <c r="J570" s="7"/>
      <c r="K570" s="7"/>
      <c r="L570" s="7"/>
      <c r="N570" s="7"/>
      <c r="R570" s="3"/>
      <c r="S570" s="3"/>
      <c r="V570" s="7"/>
    </row>
    <row r="571" spans="10:22" x14ac:dyDescent="0.3">
      <c r="J571" s="7"/>
      <c r="K571" s="7"/>
      <c r="L571" s="7"/>
      <c r="N571" s="7"/>
      <c r="R571" s="3"/>
      <c r="S571" s="3"/>
      <c r="V571" s="7"/>
    </row>
    <row r="572" spans="10:22" x14ac:dyDescent="0.3">
      <c r="J572" s="7"/>
      <c r="K572" s="7"/>
      <c r="L572" s="7"/>
      <c r="N572" s="7"/>
      <c r="R572" s="3"/>
      <c r="S572" s="3"/>
      <c r="V572" s="7"/>
    </row>
    <row r="573" spans="10:22" x14ac:dyDescent="0.3">
      <c r="J573" s="7"/>
      <c r="K573" s="7"/>
      <c r="L573" s="7"/>
      <c r="N573" s="7"/>
      <c r="R573" s="3"/>
      <c r="S573" s="3"/>
      <c r="V573" s="7"/>
    </row>
    <row r="574" spans="10:22" x14ac:dyDescent="0.3">
      <c r="J574" s="7"/>
      <c r="K574" s="7"/>
      <c r="L574" s="7"/>
      <c r="N574" s="7"/>
      <c r="R574" s="3"/>
      <c r="S574" s="3"/>
      <c r="V574" s="7"/>
    </row>
    <row r="575" spans="10:22" x14ac:dyDescent="0.3">
      <c r="J575" s="7"/>
      <c r="K575" s="7"/>
      <c r="L575" s="7"/>
      <c r="N575" s="7"/>
      <c r="R575" s="3"/>
      <c r="S575" s="3"/>
      <c r="V575" s="7"/>
    </row>
    <row r="576" spans="10:22" x14ac:dyDescent="0.3">
      <c r="J576" s="7"/>
      <c r="K576" s="7"/>
      <c r="L576" s="7"/>
      <c r="N576" s="7"/>
      <c r="R576" s="3"/>
      <c r="S576" s="3"/>
      <c r="V576" s="7"/>
    </row>
    <row r="577" spans="10:22" x14ac:dyDescent="0.3">
      <c r="J577" s="7"/>
      <c r="K577" s="7"/>
      <c r="L577" s="7"/>
      <c r="N577" s="7"/>
      <c r="R577" s="3"/>
      <c r="S577" s="3"/>
      <c r="V577" s="7"/>
    </row>
    <row r="578" spans="10:22" x14ac:dyDescent="0.3">
      <c r="J578" s="7"/>
      <c r="K578" s="7"/>
      <c r="L578" s="7"/>
      <c r="N578" s="7"/>
      <c r="R578" s="3"/>
      <c r="S578" s="3"/>
      <c r="V578" s="7"/>
    </row>
    <row r="579" spans="10:22" x14ac:dyDescent="0.3">
      <c r="J579" s="7"/>
      <c r="K579" s="7"/>
      <c r="L579" s="7"/>
      <c r="N579" s="7"/>
      <c r="R579" s="3"/>
      <c r="S579" s="3"/>
      <c r="V579" s="7"/>
    </row>
    <row r="580" spans="10:22" x14ac:dyDescent="0.3">
      <c r="J580" s="7"/>
      <c r="K580" s="7"/>
      <c r="L580" s="7"/>
      <c r="N580" s="7"/>
      <c r="R580" s="3"/>
      <c r="S580" s="3"/>
      <c r="V580" s="7"/>
    </row>
    <row r="581" spans="10:22" x14ac:dyDescent="0.3">
      <c r="J581" s="7"/>
      <c r="K581" s="7"/>
      <c r="L581" s="7"/>
      <c r="N581" s="7"/>
      <c r="R581" s="3"/>
      <c r="S581" s="3"/>
      <c r="V581" s="7"/>
    </row>
    <row r="582" spans="10:22" x14ac:dyDescent="0.3">
      <c r="J582" s="7"/>
      <c r="K582" s="7"/>
      <c r="L582" s="7"/>
      <c r="N582" s="7"/>
      <c r="R582" s="3"/>
      <c r="S582" s="3"/>
      <c r="V582" s="7"/>
    </row>
    <row r="583" spans="10:22" x14ac:dyDescent="0.3">
      <c r="J583" s="7"/>
      <c r="K583" s="7"/>
      <c r="L583" s="7"/>
      <c r="N583" s="7"/>
      <c r="R583" s="3"/>
      <c r="S583" s="3"/>
      <c r="V583" s="7"/>
    </row>
    <row r="584" spans="10:22" x14ac:dyDescent="0.3">
      <c r="J584" s="7"/>
      <c r="K584" s="7"/>
      <c r="L584" s="7"/>
      <c r="N584" s="7"/>
      <c r="R584" s="3"/>
      <c r="S584" s="3"/>
      <c r="V584" s="7"/>
    </row>
    <row r="585" spans="10:22" x14ac:dyDescent="0.3">
      <c r="J585" s="7"/>
      <c r="K585" s="7"/>
      <c r="L585" s="7"/>
      <c r="N585" s="7"/>
      <c r="R585" s="3"/>
      <c r="S585" s="3"/>
      <c r="V585" s="7"/>
    </row>
    <row r="586" spans="10:22" x14ac:dyDescent="0.3">
      <c r="J586" s="7"/>
      <c r="K586" s="7"/>
      <c r="L586" s="7"/>
      <c r="N586" s="7"/>
      <c r="R586" s="3"/>
      <c r="S586" s="3"/>
      <c r="V586" s="7"/>
    </row>
    <row r="587" spans="10:22" x14ac:dyDescent="0.3">
      <c r="J587" s="7"/>
      <c r="K587" s="7"/>
      <c r="L587" s="7"/>
      <c r="N587" s="7"/>
      <c r="R587" s="3"/>
      <c r="S587" s="3"/>
      <c r="V587" s="7"/>
    </row>
    <row r="588" spans="10:22" x14ac:dyDescent="0.3">
      <c r="J588" s="7"/>
      <c r="K588" s="7"/>
      <c r="L588" s="7"/>
      <c r="N588" s="7"/>
      <c r="R588" s="3"/>
      <c r="S588" s="3"/>
      <c r="V588" s="7"/>
    </row>
    <row r="589" spans="10:22" x14ac:dyDescent="0.3">
      <c r="J589" s="7"/>
      <c r="K589" s="7"/>
      <c r="L589" s="7"/>
      <c r="N589" s="7"/>
      <c r="R589" s="3"/>
      <c r="S589" s="3"/>
      <c r="V589" s="7"/>
    </row>
    <row r="590" spans="10:22" x14ac:dyDescent="0.3">
      <c r="J590" s="7"/>
      <c r="K590" s="7"/>
      <c r="L590" s="7"/>
      <c r="N590" s="7"/>
      <c r="R590" s="3"/>
      <c r="S590" s="3"/>
      <c r="V590" s="7"/>
    </row>
    <row r="591" spans="10:22" x14ac:dyDescent="0.3">
      <c r="J591" s="7"/>
      <c r="K591" s="7"/>
      <c r="L591" s="7"/>
      <c r="N591" s="7"/>
      <c r="R591" s="3"/>
      <c r="S591" s="3"/>
      <c r="V591" s="7"/>
    </row>
    <row r="592" spans="10:22" x14ac:dyDescent="0.3">
      <c r="J592" s="7"/>
      <c r="K592" s="7"/>
      <c r="L592" s="7"/>
      <c r="N592" s="7"/>
      <c r="R592" s="3"/>
      <c r="S592" s="3"/>
      <c r="V592" s="7"/>
    </row>
    <row r="593" spans="10:22" x14ac:dyDescent="0.3">
      <c r="J593" s="7"/>
      <c r="K593" s="7"/>
      <c r="L593" s="7"/>
      <c r="N593" s="7"/>
      <c r="R593" s="3"/>
      <c r="S593" s="3"/>
      <c r="V593" s="7"/>
    </row>
    <row r="594" spans="10:22" x14ac:dyDescent="0.3">
      <c r="J594" s="7"/>
      <c r="K594" s="7"/>
      <c r="L594" s="7"/>
      <c r="N594" s="7"/>
      <c r="R594" s="3"/>
      <c r="S594" s="3"/>
      <c r="V594" s="7"/>
    </row>
    <row r="595" spans="10:22" x14ac:dyDescent="0.3">
      <c r="J595" s="7"/>
      <c r="K595" s="7"/>
      <c r="L595" s="7"/>
      <c r="N595" s="7"/>
      <c r="R595" s="3"/>
      <c r="S595" s="3"/>
      <c r="V595" s="7"/>
    </row>
    <row r="596" spans="10:22" x14ac:dyDescent="0.3">
      <c r="J596" s="7"/>
      <c r="K596" s="7"/>
      <c r="L596" s="7"/>
      <c r="N596" s="7"/>
      <c r="R596" s="3"/>
      <c r="S596" s="3"/>
      <c r="V596" s="7"/>
    </row>
    <row r="597" spans="10:22" x14ac:dyDescent="0.3">
      <c r="J597" s="7"/>
      <c r="K597" s="7"/>
      <c r="L597" s="7"/>
      <c r="N597" s="7"/>
      <c r="R597" s="3"/>
      <c r="S597" s="3"/>
      <c r="V597" s="7"/>
    </row>
    <row r="598" spans="10:22" x14ac:dyDescent="0.3">
      <c r="J598" s="7"/>
      <c r="K598" s="7"/>
      <c r="L598" s="7"/>
      <c r="N598" s="7"/>
      <c r="R598" s="3"/>
      <c r="S598" s="3"/>
      <c r="V598" s="7"/>
    </row>
    <row r="599" spans="10:22" x14ac:dyDescent="0.3">
      <c r="J599" s="7"/>
      <c r="K599" s="7"/>
      <c r="L599" s="7"/>
      <c r="N599" s="7"/>
      <c r="R599" s="3"/>
      <c r="S599" s="3"/>
      <c r="V599" s="7"/>
    </row>
    <row r="600" spans="10:22" x14ac:dyDescent="0.3">
      <c r="J600" s="7"/>
      <c r="K600" s="7"/>
      <c r="L600" s="7"/>
      <c r="N600" s="7"/>
      <c r="R600" s="3"/>
      <c r="S600" s="3"/>
      <c r="V600" s="7"/>
    </row>
    <row r="601" spans="10:22" x14ac:dyDescent="0.3">
      <c r="J601" s="7"/>
      <c r="K601" s="7"/>
      <c r="L601" s="7"/>
      <c r="N601" s="7"/>
      <c r="R601" s="3"/>
      <c r="S601" s="3"/>
      <c r="V601" s="7"/>
    </row>
    <row r="602" spans="10:22" x14ac:dyDescent="0.3">
      <c r="J602" s="7"/>
      <c r="K602" s="7"/>
      <c r="L602" s="7"/>
      <c r="N602" s="7"/>
      <c r="R602" s="3"/>
      <c r="S602" s="3"/>
      <c r="V602" s="7"/>
    </row>
    <row r="603" spans="10:22" x14ac:dyDescent="0.3">
      <c r="J603" s="7"/>
      <c r="K603" s="7"/>
      <c r="L603" s="7"/>
      <c r="N603" s="7"/>
      <c r="R603" s="3"/>
      <c r="S603" s="3"/>
      <c r="V603" s="7"/>
    </row>
    <row r="604" spans="10:22" x14ac:dyDescent="0.3">
      <c r="J604" s="7"/>
      <c r="K604" s="7"/>
      <c r="L604" s="7"/>
      <c r="N604" s="7"/>
      <c r="R604" s="3"/>
      <c r="S604" s="3"/>
      <c r="V604" s="7"/>
    </row>
    <row r="605" spans="10:22" x14ac:dyDescent="0.3">
      <c r="J605" s="7"/>
      <c r="K605" s="7"/>
      <c r="L605" s="7"/>
      <c r="N605" s="7"/>
      <c r="R605" s="3"/>
      <c r="S605" s="3"/>
      <c r="V605" s="7"/>
    </row>
    <row r="606" spans="10:22" x14ac:dyDescent="0.3">
      <c r="J606" s="7"/>
      <c r="K606" s="7"/>
      <c r="L606" s="7"/>
      <c r="N606" s="7"/>
      <c r="R606" s="3"/>
      <c r="S606" s="3"/>
      <c r="V606" s="7"/>
    </row>
    <row r="607" spans="10:22" x14ac:dyDescent="0.3">
      <c r="J607" s="7"/>
      <c r="K607" s="7"/>
      <c r="L607" s="7"/>
      <c r="N607" s="7"/>
      <c r="R607" s="3"/>
      <c r="S607" s="3"/>
      <c r="V607" s="7"/>
    </row>
    <row r="608" spans="10:22" x14ac:dyDescent="0.3">
      <c r="J608" s="7"/>
      <c r="K608" s="7"/>
      <c r="L608" s="7"/>
      <c r="N608" s="7"/>
      <c r="R608" s="3"/>
      <c r="S608" s="3"/>
      <c r="V608" s="7"/>
    </row>
    <row r="609" spans="10:22" x14ac:dyDescent="0.3">
      <c r="J609" s="7"/>
      <c r="K609" s="7"/>
      <c r="L609" s="7"/>
      <c r="N609" s="7"/>
      <c r="R609" s="3"/>
      <c r="S609" s="3"/>
      <c r="V609" s="7"/>
    </row>
    <row r="610" spans="10:22" x14ac:dyDescent="0.3">
      <c r="J610" s="7"/>
      <c r="K610" s="7"/>
      <c r="L610" s="7"/>
      <c r="N610" s="7"/>
      <c r="R610" s="3"/>
      <c r="S610" s="3"/>
      <c r="V610" s="7"/>
    </row>
    <row r="611" spans="10:22" x14ac:dyDescent="0.3">
      <c r="J611" s="7"/>
      <c r="K611" s="7"/>
      <c r="L611" s="7"/>
      <c r="N611" s="7"/>
      <c r="R611" s="3"/>
      <c r="S611" s="3"/>
      <c r="V611" s="7"/>
    </row>
    <row r="612" spans="10:22" x14ac:dyDescent="0.3">
      <c r="J612" s="7"/>
      <c r="K612" s="7"/>
      <c r="L612" s="7"/>
      <c r="N612" s="7"/>
      <c r="R612" s="3"/>
      <c r="S612" s="3"/>
      <c r="V612" s="7"/>
    </row>
    <row r="613" spans="10:22" x14ac:dyDescent="0.3">
      <c r="J613" s="7"/>
      <c r="K613" s="7"/>
      <c r="L613" s="7"/>
      <c r="N613" s="7"/>
      <c r="R613" s="3"/>
      <c r="S613" s="3"/>
      <c r="V613" s="7"/>
    </row>
    <row r="614" spans="10:22" x14ac:dyDescent="0.3">
      <c r="J614" s="7"/>
      <c r="K614" s="7"/>
      <c r="L614" s="7"/>
      <c r="N614" s="7"/>
      <c r="R614" s="3"/>
      <c r="S614" s="3"/>
      <c r="V614" s="7"/>
    </row>
    <row r="615" spans="10:22" x14ac:dyDescent="0.3">
      <c r="J615" s="7"/>
      <c r="K615" s="7"/>
      <c r="L615" s="7"/>
      <c r="N615" s="7"/>
      <c r="R615" s="3"/>
      <c r="S615" s="3"/>
      <c r="V615" s="7"/>
    </row>
    <row r="616" spans="10:22" x14ac:dyDescent="0.3">
      <c r="J616" s="7"/>
      <c r="K616" s="7"/>
      <c r="L616" s="7"/>
      <c r="N616" s="7"/>
      <c r="R616" s="3"/>
      <c r="S616" s="3"/>
      <c r="V616" s="7"/>
    </row>
    <row r="617" spans="10:22" x14ac:dyDescent="0.3">
      <c r="J617" s="7"/>
      <c r="K617" s="7"/>
      <c r="L617" s="7"/>
      <c r="N617" s="7"/>
      <c r="R617" s="3"/>
      <c r="S617" s="3"/>
      <c r="V617" s="7"/>
    </row>
    <row r="618" spans="10:22" x14ac:dyDescent="0.3">
      <c r="J618" s="7"/>
      <c r="K618" s="7"/>
      <c r="L618" s="7"/>
      <c r="N618" s="7"/>
      <c r="R618" s="3"/>
      <c r="S618" s="3"/>
      <c r="V618" s="7"/>
    </row>
    <row r="619" spans="10:22" x14ac:dyDescent="0.3">
      <c r="J619" s="7"/>
      <c r="K619" s="7"/>
      <c r="L619" s="7"/>
      <c r="N619" s="7"/>
      <c r="R619" s="3"/>
      <c r="S619" s="3"/>
      <c r="V619" s="7"/>
    </row>
    <row r="620" spans="10:22" x14ac:dyDescent="0.3">
      <c r="J620" s="7"/>
      <c r="K620" s="7"/>
      <c r="L620" s="7"/>
      <c r="N620" s="7"/>
      <c r="R620" s="3"/>
      <c r="S620" s="3"/>
      <c r="V620" s="7"/>
    </row>
    <row r="621" spans="10:22" x14ac:dyDescent="0.3">
      <c r="J621" s="7"/>
      <c r="K621" s="7"/>
      <c r="L621" s="7"/>
      <c r="N621" s="7"/>
      <c r="R621" s="3"/>
      <c r="S621" s="3"/>
      <c r="V621" s="7"/>
    </row>
    <row r="622" spans="10:22" x14ac:dyDescent="0.3">
      <c r="J622" s="7"/>
      <c r="K622" s="7"/>
      <c r="L622" s="7"/>
      <c r="N622" s="7"/>
      <c r="R622" s="3"/>
      <c r="S622" s="3"/>
      <c r="V622" s="7"/>
    </row>
    <row r="623" spans="10:22" x14ac:dyDescent="0.3">
      <c r="J623" s="7"/>
      <c r="K623" s="7"/>
      <c r="L623" s="7"/>
      <c r="N623" s="7"/>
      <c r="R623" s="3"/>
      <c r="S623" s="3"/>
      <c r="V623" s="7"/>
    </row>
    <row r="624" spans="10:22" x14ac:dyDescent="0.3">
      <c r="J624" s="7"/>
      <c r="K624" s="7"/>
      <c r="L624" s="7"/>
      <c r="N624" s="7"/>
      <c r="R624" s="3"/>
      <c r="S624" s="3"/>
      <c r="V624" s="7"/>
    </row>
    <row r="625" spans="10:22" x14ac:dyDescent="0.3">
      <c r="J625" s="7"/>
      <c r="K625" s="7"/>
      <c r="L625" s="7"/>
      <c r="N625" s="7"/>
      <c r="R625" s="3"/>
      <c r="S625" s="3"/>
      <c r="V625" s="7"/>
    </row>
    <row r="626" spans="10:22" x14ac:dyDescent="0.3">
      <c r="J626" s="7"/>
      <c r="K626" s="7"/>
      <c r="L626" s="7"/>
      <c r="N626" s="7"/>
      <c r="R626" s="3"/>
      <c r="S626" s="3"/>
      <c r="V626" s="7"/>
    </row>
    <row r="627" spans="10:22" x14ac:dyDescent="0.3">
      <c r="J627" s="7"/>
      <c r="K627" s="7"/>
      <c r="L627" s="7"/>
      <c r="N627" s="7"/>
      <c r="R627" s="3"/>
      <c r="S627" s="3"/>
      <c r="V627" s="7"/>
    </row>
    <row r="628" spans="10:22" x14ac:dyDescent="0.3">
      <c r="J628" s="7"/>
      <c r="K628" s="7"/>
      <c r="L628" s="7"/>
      <c r="N628" s="7"/>
      <c r="R628" s="3"/>
      <c r="S628" s="3"/>
      <c r="V628" s="7"/>
    </row>
    <row r="629" spans="10:22" x14ac:dyDescent="0.3">
      <c r="J629" s="7"/>
      <c r="K629" s="7"/>
      <c r="L629" s="7"/>
      <c r="N629" s="7"/>
      <c r="R629" s="3"/>
      <c r="S629" s="3"/>
      <c r="V629" s="7"/>
    </row>
    <row r="630" spans="10:22" x14ac:dyDescent="0.3">
      <c r="J630" s="7"/>
      <c r="K630" s="7"/>
      <c r="L630" s="7"/>
      <c r="N630" s="7"/>
      <c r="R630" s="3"/>
      <c r="S630" s="3"/>
      <c r="V630" s="7"/>
    </row>
    <row r="631" spans="10:22" x14ac:dyDescent="0.3">
      <c r="J631" s="7"/>
      <c r="K631" s="7"/>
      <c r="L631" s="7"/>
      <c r="N631" s="7"/>
      <c r="R631" s="3"/>
      <c r="S631" s="3"/>
      <c r="V631" s="7"/>
    </row>
    <row r="632" spans="10:22" x14ac:dyDescent="0.3">
      <c r="J632" s="7"/>
      <c r="K632" s="7"/>
      <c r="L632" s="7"/>
      <c r="N632" s="7"/>
      <c r="R632" s="3"/>
      <c r="S632" s="3"/>
      <c r="V632" s="7"/>
    </row>
    <row r="633" spans="10:22" x14ac:dyDescent="0.3">
      <c r="J633" s="7"/>
      <c r="K633" s="7"/>
      <c r="L633" s="7"/>
      <c r="N633" s="7"/>
      <c r="R633" s="3"/>
      <c r="S633" s="3"/>
      <c r="V633" s="7"/>
    </row>
    <row r="634" spans="10:22" x14ac:dyDescent="0.3">
      <c r="J634" s="7"/>
      <c r="K634" s="7"/>
      <c r="L634" s="7"/>
      <c r="N634" s="7"/>
      <c r="R634" s="3"/>
      <c r="S634" s="3"/>
      <c r="V634" s="7"/>
    </row>
    <row r="635" spans="10:22" x14ac:dyDescent="0.3">
      <c r="J635" s="7"/>
      <c r="K635" s="7"/>
      <c r="L635" s="7"/>
      <c r="N635" s="7"/>
      <c r="R635" s="3"/>
      <c r="S635" s="3"/>
      <c r="V635" s="7"/>
    </row>
    <row r="636" spans="10:22" x14ac:dyDescent="0.3">
      <c r="J636" s="7"/>
      <c r="K636" s="7"/>
      <c r="L636" s="7"/>
      <c r="N636" s="7"/>
      <c r="R636" s="3"/>
      <c r="S636" s="3"/>
      <c r="V636" s="7"/>
    </row>
    <row r="637" spans="10:22" x14ac:dyDescent="0.3">
      <c r="J637" s="7"/>
      <c r="K637" s="7"/>
      <c r="L637" s="7"/>
      <c r="N637" s="7"/>
      <c r="R637" s="3"/>
      <c r="S637" s="3"/>
      <c r="V637" s="7"/>
    </row>
    <row r="638" spans="10:22" x14ac:dyDescent="0.3">
      <c r="J638" s="7"/>
      <c r="K638" s="7"/>
      <c r="L638" s="7"/>
      <c r="N638" s="7"/>
      <c r="R638" s="3"/>
      <c r="S638" s="3"/>
      <c r="V638" s="7"/>
    </row>
    <row r="639" spans="10:22" x14ac:dyDescent="0.3">
      <c r="J639" s="7"/>
      <c r="K639" s="7"/>
      <c r="L639" s="7"/>
      <c r="N639" s="7"/>
      <c r="R639" s="3"/>
      <c r="S639" s="3"/>
      <c r="V639" s="7"/>
    </row>
    <row r="640" spans="10:22" x14ac:dyDescent="0.3">
      <c r="J640" s="7"/>
      <c r="K640" s="7"/>
      <c r="L640" s="7"/>
      <c r="N640" s="7"/>
      <c r="R640" s="3"/>
      <c r="S640" s="3"/>
      <c r="V640" s="7"/>
    </row>
    <row r="641" spans="10:22" x14ac:dyDescent="0.3">
      <c r="J641" s="7"/>
      <c r="K641" s="7"/>
      <c r="L641" s="7"/>
      <c r="N641" s="7"/>
      <c r="R641" s="3"/>
      <c r="S641" s="3"/>
      <c r="V641" s="7"/>
    </row>
    <row r="642" spans="10:22" x14ac:dyDescent="0.3">
      <c r="J642" s="7"/>
      <c r="K642" s="7"/>
      <c r="L642" s="7"/>
      <c r="N642" s="7"/>
      <c r="R642" s="3"/>
      <c r="S642" s="3"/>
      <c r="V642" s="7"/>
    </row>
    <row r="643" spans="10:22" x14ac:dyDescent="0.3">
      <c r="J643" s="7"/>
      <c r="K643" s="7"/>
      <c r="L643" s="7"/>
      <c r="N643" s="7"/>
      <c r="R643" s="3"/>
      <c r="S643" s="3"/>
      <c r="V643" s="7"/>
    </row>
    <row r="644" spans="10:22" x14ac:dyDescent="0.3">
      <c r="J644" s="7"/>
      <c r="K644" s="7"/>
      <c r="L644" s="7"/>
      <c r="N644" s="7"/>
      <c r="R644" s="3"/>
      <c r="S644" s="3"/>
      <c r="V644" s="7"/>
    </row>
    <row r="645" spans="10:22" x14ac:dyDescent="0.3">
      <c r="J645" s="7"/>
      <c r="K645" s="7"/>
      <c r="L645" s="7"/>
      <c r="N645" s="7"/>
      <c r="R645" s="3"/>
      <c r="S645" s="3"/>
      <c r="V645" s="7"/>
    </row>
    <row r="646" spans="10:22" x14ac:dyDescent="0.3">
      <c r="J646" s="7"/>
      <c r="K646" s="7"/>
      <c r="L646" s="7"/>
      <c r="N646" s="7"/>
      <c r="R646" s="3"/>
      <c r="S646" s="3"/>
      <c r="V646" s="7"/>
    </row>
    <row r="647" spans="10:22" x14ac:dyDescent="0.3">
      <c r="J647" s="7"/>
      <c r="K647" s="7"/>
      <c r="L647" s="7"/>
      <c r="N647" s="7"/>
      <c r="R647" s="3"/>
      <c r="S647" s="3"/>
      <c r="V647" s="7"/>
    </row>
    <row r="648" spans="10:22" x14ac:dyDescent="0.3">
      <c r="J648" s="7"/>
      <c r="K648" s="7"/>
      <c r="L648" s="7"/>
      <c r="N648" s="7"/>
      <c r="R648" s="3"/>
      <c r="S648" s="3"/>
      <c r="V648" s="7"/>
    </row>
    <row r="649" spans="10:22" x14ac:dyDescent="0.3">
      <c r="J649" s="7"/>
      <c r="K649" s="7"/>
      <c r="L649" s="7"/>
      <c r="N649" s="7"/>
      <c r="R649" s="3"/>
      <c r="S649" s="3"/>
      <c r="V649" s="7"/>
    </row>
    <row r="650" spans="10:22" x14ac:dyDescent="0.3">
      <c r="J650" s="7"/>
      <c r="K650" s="7"/>
      <c r="L650" s="7"/>
      <c r="N650" s="7"/>
      <c r="R650" s="3"/>
      <c r="S650" s="3"/>
      <c r="V650" s="7"/>
    </row>
    <row r="651" spans="10:22" x14ac:dyDescent="0.3">
      <c r="J651" s="7"/>
      <c r="K651" s="7"/>
      <c r="L651" s="7"/>
      <c r="N651" s="7"/>
      <c r="R651" s="3"/>
      <c r="S651" s="3"/>
      <c r="V651" s="7"/>
    </row>
    <row r="652" spans="10:22" x14ac:dyDescent="0.3">
      <c r="J652" s="7"/>
      <c r="K652" s="7"/>
      <c r="L652" s="7"/>
      <c r="N652" s="7"/>
      <c r="R652" s="3"/>
      <c r="S652" s="3"/>
      <c r="V652" s="7"/>
    </row>
    <row r="653" spans="10:22" x14ac:dyDescent="0.3">
      <c r="J653" s="7"/>
      <c r="K653" s="7"/>
      <c r="L653" s="7"/>
      <c r="N653" s="7"/>
      <c r="R653" s="3"/>
      <c r="S653" s="3"/>
      <c r="V653" s="7"/>
    </row>
    <row r="654" spans="10:22" x14ac:dyDescent="0.3">
      <c r="J654" s="7"/>
      <c r="K654" s="7"/>
      <c r="L654" s="7"/>
      <c r="N654" s="7"/>
      <c r="R654" s="3"/>
      <c r="S654" s="3"/>
      <c r="V654" s="7"/>
    </row>
    <row r="655" spans="10:22" x14ac:dyDescent="0.3">
      <c r="J655" s="7"/>
      <c r="K655" s="7"/>
      <c r="L655" s="7"/>
      <c r="N655" s="7"/>
      <c r="R655" s="3"/>
      <c r="S655" s="3"/>
      <c r="V655" s="7"/>
    </row>
    <row r="656" spans="10:22" x14ac:dyDescent="0.3">
      <c r="J656" s="7"/>
      <c r="K656" s="7"/>
      <c r="L656" s="7"/>
      <c r="N656" s="7"/>
      <c r="R656" s="3"/>
      <c r="S656" s="3"/>
      <c r="V656" s="7"/>
    </row>
    <row r="657" spans="10:22" x14ac:dyDescent="0.3">
      <c r="J657" s="7"/>
      <c r="K657" s="7"/>
      <c r="L657" s="7"/>
      <c r="N657" s="7"/>
      <c r="R657" s="3"/>
      <c r="S657" s="3"/>
      <c r="V657" s="7"/>
    </row>
    <row r="658" spans="10:22" x14ac:dyDescent="0.3">
      <c r="J658" s="7"/>
      <c r="K658" s="7"/>
      <c r="L658" s="7"/>
      <c r="N658" s="7"/>
      <c r="R658" s="3"/>
      <c r="S658" s="3"/>
      <c r="V658" s="7"/>
    </row>
    <row r="659" spans="10:22" x14ac:dyDescent="0.3">
      <c r="J659" s="7"/>
      <c r="K659" s="7"/>
      <c r="L659" s="7"/>
      <c r="N659" s="7"/>
      <c r="R659" s="3"/>
      <c r="S659" s="3"/>
      <c r="V659" s="7"/>
    </row>
    <row r="660" spans="10:22" x14ac:dyDescent="0.3">
      <c r="J660" s="7"/>
      <c r="K660" s="7"/>
      <c r="L660" s="7"/>
      <c r="N660" s="7"/>
      <c r="R660" s="3"/>
      <c r="S660" s="3"/>
      <c r="V660" s="7"/>
    </row>
    <row r="661" spans="10:22" x14ac:dyDescent="0.3">
      <c r="J661" s="7"/>
      <c r="K661" s="7"/>
      <c r="L661" s="7"/>
      <c r="N661" s="7"/>
      <c r="R661" s="3"/>
      <c r="S661" s="3"/>
      <c r="V661" s="7"/>
    </row>
    <row r="662" spans="10:22" x14ac:dyDescent="0.3">
      <c r="J662" s="7"/>
      <c r="K662" s="7"/>
      <c r="L662" s="7"/>
      <c r="N662" s="7"/>
      <c r="R662" s="3"/>
      <c r="S662" s="3"/>
      <c r="V662" s="7"/>
    </row>
    <row r="663" spans="10:22" x14ac:dyDescent="0.3">
      <c r="J663" s="7"/>
      <c r="K663" s="7"/>
      <c r="L663" s="7"/>
      <c r="N663" s="7"/>
      <c r="R663" s="3"/>
      <c r="S663" s="3"/>
      <c r="V663" s="7"/>
    </row>
    <row r="664" spans="10:22" x14ac:dyDescent="0.3">
      <c r="J664" s="7"/>
      <c r="K664" s="7"/>
      <c r="L664" s="7"/>
      <c r="N664" s="7"/>
      <c r="R664" s="3"/>
      <c r="S664" s="3"/>
      <c r="V664" s="7"/>
    </row>
    <row r="665" spans="10:22" x14ac:dyDescent="0.3">
      <c r="J665" s="7"/>
      <c r="K665" s="7"/>
      <c r="L665" s="7"/>
      <c r="N665" s="7"/>
      <c r="R665" s="3"/>
      <c r="S665" s="3"/>
      <c r="V665" s="7"/>
    </row>
    <row r="666" spans="10:22" x14ac:dyDescent="0.3">
      <c r="J666" s="7"/>
      <c r="K666" s="7"/>
      <c r="L666" s="7"/>
      <c r="N666" s="7"/>
      <c r="R666" s="3"/>
      <c r="S666" s="3"/>
      <c r="V666" s="7"/>
    </row>
    <row r="667" spans="10:22" x14ac:dyDescent="0.3">
      <c r="J667" s="7"/>
      <c r="K667" s="7"/>
      <c r="L667" s="7"/>
      <c r="N667" s="7"/>
      <c r="R667" s="3"/>
      <c r="S667" s="3"/>
      <c r="V667" s="7"/>
    </row>
    <row r="668" spans="10:22" x14ac:dyDescent="0.3">
      <c r="J668" s="7"/>
      <c r="K668" s="7"/>
      <c r="L668" s="7"/>
      <c r="N668" s="7"/>
      <c r="R668" s="3"/>
      <c r="S668" s="3"/>
      <c r="V668" s="7"/>
    </row>
    <row r="669" spans="10:22" x14ac:dyDescent="0.3">
      <c r="J669" s="7"/>
      <c r="K669" s="7"/>
      <c r="L669" s="7"/>
      <c r="N669" s="7"/>
      <c r="R669" s="3"/>
      <c r="S669" s="3"/>
      <c r="V669" s="7"/>
    </row>
    <row r="670" spans="10:22" x14ac:dyDescent="0.3">
      <c r="J670" s="7"/>
      <c r="K670" s="7"/>
      <c r="L670" s="7"/>
      <c r="N670" s="7"/>
      <c r="R670" s="3"/>
      <c r="S670" s="3"/>
      <c r="V670" s="7"/>
    </row>
    <row r="671" spans="10:22" x14ac:dyDescent="0.3">
      <c r="J671" s="7"/>
      <c r="K671" s="7"/>
      <c r="L671" s="7"/>
      <c r="N671" s="7"/>
      <c r="R671" s="3"/>
      <c r="S671" s="3"/>
      <c r="V671" s="7"/>
    </row>
    <row r="672" spans="10:22" x14ac:dyDescent="0.3">
      <c r="J672" s="7"/>
      <c r="K672" s="7"/>
      <c r="L672" s="7"/>
      <c r="N672" s="7"/>
      <c r="R672" s="3"/>
      <c r="S672" s="3"/>
      <c r="V672" s="7"/>
    </row>
    <row r="673" spans="10:22" x14ac:dyDescent="0.3">
      <c r="J673" s="7"/>
      <c r="K673" s="7"/>
      <c r="L673" s="7"/>
      <c r="N673" s="7"/>
      <c r="R673" s="3"/>
      <c r="S673" s="3"/>
      <c r="V673" s="7"/>
    </row>
    <row r="674" spans="10:22" x14ac:dyDescent="0.3">
      <c r="J674" s="7"/>
      <c r="K674" s="7"/>
      <c r="L674" s="7"/>
      <c r="N674" s="7"/>
      <c r="R674" s="3"/>
      <c r="S674" s="3"/>
      <c r="V674" s="7"/>
    </row>
    <row r="675" spans="10:22" x14ac:dyDescent="0.3">
      <c r="J675" s="7"/>
      <c r="K675" s="7"/>
      <c r="L675" s="7"/>
      <c r="N675" s="7"/>
      <c r="R675" s="3"/>
      <c r="S675" s="3"/>
      <c r="V675" s="7"/>
    </row>
    <row r="676" spans="10:22" x14ac:dyDescent="0.3">
      <c r="J676" s="7"/>
      <c r="K676" s="7"/>
      <c r="L676" s="7"/>
      <c r="N676" s="7"/>
      <c r="R676" s="3"/>
      <c r="S676" s="3"/>
      <c r="V676" s="7"/>
    </row>
    <row r="677" spans="10:22" x14ac:dyDescent="0.3">
      <c r="J677" s="7"/>
      <c r="K677" s="7"/>
      <c r="L677" s="7"/>
      <c r="N677" s="7"/>
      <c r="R677" s="3"/>
      <c r="S677" s="3"/>
      <c r="V677" s="7"/>
    </row>
    <row r="678" spans="10:22" x14ac:dyDescent="0.3">
      <c r="J678" s="7"/>
      <c r="K678" s="7"/>
      <c r="L678" s="7"/>
      <c r="N678" s="7"/>
      <c r="R678" s="3"/>
      <c r="S678" s="3"/>
      <c r="V678" s="7"/>
    </row>
    <row r="679" spans="10:22" x14ac:dyDescent="0.3">
      <c r="J679" s="7"/>
      <c r="K679" s="7"/>
      <c r="L679" s="7"/>
      <c r="N679" s="7"/>
      <c r="R679" s="3"/>
      <c r="S679" s="3"/>
      <c r="V679" s="7"/>
    </row>
    <row r="680" spans="10:22" x14ac:dyDescent="0.3">
      <c r="J680" s="7"/>
      <c r="K680" s="7"/>
      <c r="L680" s="7"/>
      <c r="N680" s="7"/>
      <c r="R680" s="3"/>
      <c r="S680" s="3"/>
      <c r="V680" s="7"/>
    </row>
    <row r="681" spans="10:22" x14ac:dyDescent="0.3">
      <c r="J681" s="7"/>
      <c r="K681" s="7"/>
      <c r="L681" s="7"/>
      <c r="N681" s="7"/>
      <c r="R681" s="3"/>
      <c r="S681" s="3"/>
      <c r="V681" s="7"/>
    </row>
    <row r="682" spans="10:22" x14ac:dyDescent="0.3">
      <c r="J682" s="7"/>
      <c r="K682" s="7"/>
      <c r="L682" s="7"/>
      <c r="N682" s="7"/>
      <c r="R682" s="3"/>
      <c r="S682" s="3"/>
      <c r="V682" s="7"/>
    </row>
    <row r="683" spans="10:22" x14ac:dyDescent="0.3">
      <c r="J683" s="7"/>
      <c r="K683" s="7"/>
      <c r="L683" s="7"/>
      <c r="N683" s="7"/>
      <c r="R683" s="3"/>
      <c r="S683" s="3"/>
      <c r="V683" s="7"/>
    </row>
    <row r="684" spans="10:22" x14ac:dyDescent="0.3">
      <c r="J684" s="7"/>
      <c r="K684" s="7"/>
      <c r="L684" s="7"/>
      <c r="N684" s="7"/>
      <c r="R684" s="3"/>
      <c r="S684" s="3"/>
      <c r="V684" s="7"/>
    </row>
    <row r="685" spans="10:22" x14ac:dyDescent="0.3">
      <c r="J685" s="7"/>
      <c r="K685" s="7"/>
      <c r="L685" s="7"/>
      <c r="N685" s="7"/>
      <c r="R685" s="3"/>
      <c r="S685" s="3"/>
      <c r="V685" s="7"/>
    </row>
    <row r="686" spans="10:22" x14ac:dyDescent="0.3">
      <c r="J686" s="7"/>
      <c r="K686" s="7"/>
      <c r="L686" s="7"/>
      <c r="N686" s="7"/>
      <c r="R686" s="3"/>
      <c r="S686" s="3"/>
      <c r="V686" s="7"/>
    </row>
    <row r="687" spans="10:22" x14ac:dyDescent="0.3">
      <c r="J687" s="7"/>
      <c r="K687" s="7"/>
      <c r="L687" s="7"/>
      <c r="N687" s="7"/>
      <c r="R687" s="3"/>
      <c r="S687" s="3"/>
      <c r="V687" s="7"/>
    </row>
    <row r="688" spans="10:22" x14ac:dyDescent="0.3">
      <c r="J688" s="7"/>
      <c r="K688" s="7"/>
      <c r="L688" s="7"/>
      <c r="N688" s="7"/>
      <c r="R688" s="3"/>
      <c r="S688" s="3"/>
      <c r="V688" s="7"/>
    </row>
    <row r="689" spans="10:22" x14ac:dyDescent="0.3">
      <c r="J689" s="7"/>
      <c r="K689" s="7"/>
      <c r="L689" s="7"/>
      <c r="N689" s="7"/>
      <c r="R689" s="3"/>
      <c r="S689" s="3"/>
      <c r="V689" s="7"/>
    </row>
    <row r="690" spans="10:22" x14ac:dyDescent="0.3">
      <c r="J690" s="7"/>
      <c r="K690" s="7"/>
      <c r="L690" s="7"/>
      <c r="N690" s="7"/>
      <c r="R690" s="3"/>
      <c r="S690" s="3"/>
      <c r="V690" s="7"/>
    </row>
    <row r="691" spans="10:22" x14ac:dyDescent="0.3">
      <c r="J691" s="7"/>
      <c r="K691" s="7"/>
      <c r="L691" s="7"/>
      <c r="N691" s="7"/>
      <c r="R691" s="3"/>
      <c r="S691" s="3"/>
      <c r="V691" s="7"/>
    </row>
    <row r="692" spans="10:22" x14ac:dyDescent="0.3">
      <c r="J692" s="7"/>
      <c r="K692" s="7"/>
      <c r="L692" s="7"/>
      <c r="N692" s="7"/>
      <c r="R692" s="3"/>
      <c r="S692" s="3"/>
      <c r="V692" s="7"/>
    </row>
    <row r="693" spans="10:22" x14ac:dyDescent="0.3">
      <c r="K693" s="7"/>
      <c r="L693" s="7"/>
      <c r="N693" s="7"/>
      <c r="R693" s="3"/>
      <c r="S693" s="3"/>
      <c r="V693" s="7"/>
    </row>
    <row r="694" spans="10:22" x14ac:dyDescent="0.3">
      <c r="K694" s="7"/>
      <c r="L694" s="7"/>
      <c r="N694" s="7"/>
      <c r="R694" s="3"/>
      <c r="S694" s="3"/>
      <c r="V694" s="7"/>
    </row>
    <row r="695" spans="10:22" x14ac:dyDescent="0.3">
      <c r="K695" s="7"/>
      <c r="L695" s="7"/>
      <c r="N695" s="7"/>
      <c r="R695" s="3"/>
      <c r="S695" s="3"/>
      <c r="V695" s="7"/>
    </row>
    <row r="696" spans="10:22" x14ac:dyDescent="0.3">
      <c r="K696" s="7"/>
      <c r="L696" s="7"/>
      <c r="N696" s="7"/>
      <c r="R696" s="3"/>
      <c r="S696" s="3"/>
      <c r="V696" s="7"/>
    </row>
    <row r="697" spans="10:22" x14ac:dyDescent="0.3">
      <c r="K697" s="7"/>
      <c r="L697" s="7"/>
      <c r="N697" s="7"/>
      <c r="R697" s="3"/>
      <c r="S697" s="3"/>
      <c r="V697" s="7"/>
    </row>
    <row r="698" spans="10:22" x14ac:dyDescent="0.3">
      <c r="K698" s="7"/>
      <c r="L698" s="7"/>
      <c r="N698" s="7"/>
      <c r="R698" s="3"/>
      <c r="S698" s="3"/>
      <c r="V698" s="7"/>
    </row>
    <row r="699" spans="10:22" x14ac:dyDescent="0.3">
      <c r="K699" s="7"/>
      <c r="L699" s="7"/>
      <c r="N699" s="7"/>
      <c r="R699" s="3"/>
      <c r="S699" s="3"/>
      <c r="V699" s="7"/>
    </row>
    <row r="700" spans="10:22" x14ac:dyDescent="0.3">
      <c r="K700" s="7"/>
      <c r="L700" s="7"/>
      <c r="N700" s="7"/>
      <c r="R700" s="3"/>
      <c r="S700" s="3"/>
      <c r="V700" s="7"/>
    </row>
    <row r="701" spans="10:22" x14ac:dyDescent="0.3">
      <c r="K701" s="7"/>
      <c r="L701" s="7"/>
      <c r="N701" s="7"/>
      <c r="R701" s="3"/>
      <c r="S701" s="3"/>
      <c r="V701" s="7"/>
    </row>
    <row r="702" spans="10:22" x14ac:dyDescent="0.3">
      <c r="K702" s="7"/>
      <c r="L702" s="7"/>
      <c r="N702" s="7"/>
      <c r="R702" s="3"/>
      <c r="S702" s="3"/>
      <c r="V702" s="7"/>
    </row>
    <row r="703" spans="10:22" x14ac:dyDescent="0.3">
      <c r="K703" s="7"/>
      <c r="L703" s="7"/>
      <c r="N703" s="7"/>
      <c r="R703" s="3"/>
      <c r="S703" s="3"/>
      <c r="V703" s="7"/>
    </row>
    <row r="704" spans="10:22" x14ac:dyDescent="0.3">
      <c r="K704" s="7"/>
      <c r="L704" s="7"/>
      <c r="N704" s="7"/>
      <c r="R704" s="3"/>
      <c r="S704" s="3"/>
      <c r="V704" s="7"/>
    </row>
    <row r="705" spans="11:22" x14ac:dyDescent="0.3">
      <c r="K705" s="7"/>
      <c r="L705" s="7"/>
      <c r="N705" s="7"/>
      <c r="R705" s="3"/>
      <c r="S705" s="3"/>
      <c r="V705" s="7"/>
    </row>
    <row r="706" spans="11:22" x14ac:dyDescent="0.3">
      <c r="K706" s="7"/>
      <c r="L706" s="7"/>
      <c r="N706" s="7"/>
      <c r="R706" s="3"/>
      <c r="S706" s="3"/>
      <c r="V706" s="7"/>
    </row>
    <row r="707" spans="11:22" x14ac:dyDescent="0.3">
      <c r="K707" s="7"/>
      <c r="L707" s="7"/>
      <c r="N707" s="7"/>
      <c r="R707" s="3"/>
      <c r="S707" s="3"/>
      <c r="V707" s="7"/>
    </row>
    <row r="708" spans="11:22" x14ac:dyDescent="0.3">
      <c r="K708" s="7"/>
      <c r="L708" s="7"/>
      <c r="N708" s="7"/>
      <c r="R708" s="3"/>
      <c r="S708" s="3"/>
      <c r="V708" s="7"/>
    </row>
    <row r="709" spans="11:22" x14ac:dyDescent="0.3">
      <c r="K709" s="7"/>
      <c r="L709" s="7"/>
      <c r="N709" s="7"/>
      <c r="R709" s="3"/>
      <c r="S709" s="3"/>
      <c r="V709" s="7"/>
    </row>
    <row r="710" spans="11:22" x14ac:dyDescent="0.3">
      <c r="K710" s="7"/>
      <c r="L710" s="7"/>
      <c r="N710" s="7"/>
      <c r="R710" s="3"/>
      <c r="S710" s="3"/>
      <c r="V710" s="7"/>
    </row>
    <row r="711" spans="11:22" x14ac:dyDescent="0.3">
      <c r="K711" s="7"/>
      <c r="L711" s="7"/>
      <c r="N711" s="7"/>
      <c r="R711" s="3"/>
      <c r="S711" s="3"/>
      <c r="V711" s="7"/>
    </row>
    <row r="712" spans="11:22" x14ac:dyDescent="0.3">
      <c r="K712" s="7"/>
      <c r="L712" s="7"/>
      <c r="N712" s="7"/>
      <c r="R712" s="3"/>
      <c r="S712" s="3"/>
      <c r="V712" s="7"/>
    </row>
    <row r="713" spans="11:22" x14ac:dyDescent="0.3">
      <c r="K713" s="7"/>
      <c r="L713" s="7"/>
      <c r="N713" s="7"/>
      <c r="R713" s="3"/>
      <c r="S713" s="3"/>
      <c r="V713" s="7"/>
    </row>
    <row r="714" spans="11:22" x14ac:dyDescent="0.3">
      <c r="K714" s="7"/>
      <c r="L714" s="7"/>
      <c r="N714" s="7"/>
      <c r="R714" s="3"/>
      <c r="S714" s="3"/>
      <c r="V714" s="7"/>
    </row>
    <row r="715" spans="11:22" x14ac:dyDescent="0.3">
      <c r="K715" s="7"/>
      <c r="L715" s="7"/>
      <c r="N715" s="7"/>
      <c r="R715" s="3"/>
      <c r="S715" s="3"/>
      <c r="V715" s="7"/>
    </row>
    <row r="716" spans="11:22" x14ac:dyDescent="0.3">
      <c r="K716" s="7"/>
      <c r="L716" s="7"/>
      <c r="N716" s="7"/>
      <c r="R716" s="3"/>
      <c r="S716" s="3"/>
      <c r="V716" s="7"/>
    </row>
    <row r="717" spans="11:22" x14ac:dyDescent="0.3">
      <c r="K717" s="7"/>
      <c r="L717" s="7"/>
      <c r="N717" s="7"/>
      <c r="R717" s="3"/>
      <c r="S717" s="3"/>
      <c r="V717" s="7"/>
    </row>
    <row r="718" spans="11:22" x14ac:dyDescent="0.3">
      <c r="K718" s="7"/>
      <c r="L718" s="7"/>
      <c r="N718" s="7"/>
      <c r="R718" s="3"/>
      <c r="S718" s="3"/>
      <c r="V718" s="7"/>
    </row>
    <row r="719" spans="11:22" x14ac:dyDescent="0.3">
      <c r="K719" s="7"/>
      <c r="L719" s="7"/>
      <c r="N719" s="7"/>
      <c r="R719" s="3"/>
      <c r="S719" s="3"/>
      <c r="V719" s="7"/>
    </row>
    <row r="720" spans="11:22" x14ac:dyDescent="0.3">
      <c r="K720" s="7"/>
      <c r="L720" s="7"/>
      <c r="N720" s="7"/>
      <c r="R720" s="3"/>
      <c r="S720" s="3"/>
      <c r="V720" s="7"/>
    </row>
    <row r="721" spans="11:22" x14ac:dyDescent="0.3">
      <c r="K721" s="7"/>
      <c r="L721" s="7"/>
      <c r="N721" s="7"/>
      <c r="R721" s="3"/>
      <c r="S721" s="3"/>
      <c r="V721" s="7"/>
    </row>
    <row r="722" spans="11:22" x14ac:dyDescent="0.3">
      <c r="K722" s="7"/>
      <c r="L722" s="7"/>
      <c r="N722" s="7"/>
      <c r="R722" s="3"/>
      <c r="S722" s="3"/>
      <c r="V722" s="7"/>
    </row>
    <row r="723" spans="11:22" x14ac:dyDescent="0.3">
      <c r="K723" s="7"/>
      <c r="L723" s="7"/>
      <c r="N723" s="7"/>
      <c r="R723" s="3"/>
      <c r="S723" s="3"/>
      <c r="V723" s="7"/>
    </row>
    <row r="724" spans="11:22" x14ac:dyDescent="0.3">
      <c r="K724" s="7"/>
      <c r="L724" s="7"/>
      <c r="N724" s="7"/>
      <c r="R724" s="3"/>
      <c r="S724" s="3"/>
      <c r="V724" s="7"/>
    </row>
    <row r="725" spans="11:22" x14ac:dyDescent="0.3">
      <c r="K725" s="7"/>
      <c r="L725" s="7"/>
      <c r="N725" s="7"/>
      <c r="R725" s="3"/>
      <c r="S725" s="3"/>
      <c r="V725" s="7"/>
    </row>
    <row r="726" spans="11:22" x14ac:dyDescent="0.3">
      <c r="K726" s="7"/>
      <c r="L726" s="7"/>
      <c r="N726" s="7"/>
      <c r="R726" s="3"/>
      <c r="S726" s="3"/>
      <c r="V726" s="7"/>
    </row>
    <row r="727" spans="11:22" x14ac:dyDescent="0.3">
      <c r="K727" s="7"/>
      <c r="L727" s="7"/>
      <c r="N727" s="7"/>
      <c r="R727" s="3"/>
      <c r="S727" s="3"/>
      <c r="V727" s="7"/>
    </row>
    <row r="728" spans="11:22" x14ac:dyDescent="0.3">
      <c r="K728" s="7"/>
      <c r="L728" s="7"/>
      <c r="N728" s="7"/>
      <c r="R728" s="3"/>
      <c r="S728" s="3"/>
      <c r="V728" s="7"/>
    </row>
    <row r="729" spans="11:22" x14ac:dyDescent="0.3">
      <c r="K729" s="7"/>
      <c r="L729" s="7"/>
      <c r="N729" s="7"/>
      <c r="R729" s="3"/>
      <c r="S729" s="3"/>
      <c r="V729" s="7"/>
    </row>
    <row r="730" spans="11:22" x14ac:dyDescent="0.3">
      <c r="K730" s="7"/>
      <c r="L730" s="7"/>
      <c r="N730" s="7"/>
      <c r="R730" s="3"/>
      <c r="S730" s="3"/>
      <c r="V730" s="7"/>
    </row>
    <row r="731" spans="11:22" x14ac:dyDescent="0.3">
      <c r="K731" s="7"/>
      <c r="L731" s="7"/>
      <c r="N731" s="7"/>
      <c r="R731" s="3"/>
      <c r="S731" s="3"/>
      <c r="V731" s="7"/>
    </row>
    <row r="732" spans="11:22" x14ac:dyDescent="0.3">
      <c r="K732" s="7"/>
      <c r="L732" s="7"/>
      <c r="N732" s="7"/>
      <c r="R732" s="3"/>
      <c r="S732" s="3"/>
      <c r="V732" s="7"/>
    </row>
    <row r="733" spans="11:22" x14ac:dyDescent="0.3">
      <c r="K733" s="7"/>
      <c r="L733" s="7"/>
      <c r="N733" s="7"/>
      <c r="R733" s="3"/>
      <c r="S733" s="3"/>
      <c r="V733" s="7"/>
    </row>
    <row r="734" spans="11:22" x14ac:dyDescent="0.3">
      <c r="K734" s="7"/>
      <c r="L734" s="7"/>
      <c r="N734" s="7"/>
      <c r="R734" s="3"/>
      <c r="S734" s="3"/>
      <c r="V734" s="7"/>
    </row>
    <row r="735" spans="11:22" x14ac:dyDescent="0.3">
      <c r="K735" s="7"/>
      <c r="L735" s="7"/>
      <c r="N735" s="7"/>
      <c r="R735" s="3"/>
      <c r="S735" s="3"/>
      <c r="V735" s="7"/>
    </row>
    <row r="736" spans="11:22" x14ac:dyDescent="0.3">
      <c r="K736" s="7"/>
      <c r="L736" s="7"/>
      <c r="N736" s="7"/>
      <c r="R736" s="3"/>
      <c r="S736" s="3"/>
      <c r="V736" s="7"/>
    </row>
    <row r="737" spans="11:22" x14ac:dyDescent="0.3">
      <c r="K737" s="7"/>
      <c r="L737" s="7"/>
      <c r="N737" s="7"/>
      <c r="R737" s="3"/>
      <c r="S737" s="3"/>
      <c r="V737" s="7"/>
    </row>
    <row r="738" spans="11:22" x14ac:dyDescent="0.3">
      <c r="K738" s="7"/>
      <c r="L738" s="7"/>
      <c r="N738" s="7"/>
      <c r="R738" s="3"/>
      <c r="S738" s="3"/>
      <c r="V738" s="7"/>
    </row>
    <row r="739" spans="11:22" x14ac:dyDescent="0.3">
      <c r="K739" s="7"/>
      <c r="L739" s="7"/>
      <c r="N739" s="7"/>
      <c r="R739" s="3"/>
      <c r="S739" s="3"/>
      <c r="V739" s="7"/>
    </row>
    <row r="740" spans="11:22" x14ac:dyDescent="0.3">
      <c r="K740" s="7"/>
      <c r="L740" s="7"/>
      <c r="N740" s="7"/>
      <c r="R740" s="3"/>
      <c r="S740" s="3"/>
      <c r="V740" s="7"/>
    </row>
    <row r="741" spans="11:22" x14ac:dyDescent="0.3">
      <c r="K741" s="7"/>
      <c r="L741" s="7"/>
      <c r="N741" s="7"/>
      <c r="R741" s="3"/>
      <c r="S741" s="3"/>
      <c r="V741" s="7"/>
    </row>
    <row r="742" spans="11:22" x14ac:dyDescent="0.3">
      <c r="K742" s="7"/>
      <c r="L742" s="7"/>
      <c r="N742" s="7"/>
      <c r="R742" s="3"/>
      <c r="S742" s="3"/>
      <c r="V742" s="7"/>
    </row>
    <row r="743" spans="11:22" x14ac:dyDescent="0.3">
      <c r="K743" s="7"/>
      <c r="L743" s="7"/>
      <c r="N743" s="7"/>
      <c r="R743" s="3"/>
      <c r="S743" s="3"/>
      <c r="V743" s="7"/>
    </row>
    <row r="744" spans="11:22" x14ac:dyDescent="0.3">
      <c r="K744" s="7"/>
      <c r="L744" s="7"/>
      <c r="N744" s="7"/>
      <c r="R744" s="3"/>
      <c r="S744" s="3"/>
      <c r="V744" s="7"/>
    </row>
    <row r="745" spans="11:22" x14ac:dyDescent="0.3">
      <c r="K745" s="7"/>
      <c r="L745" s="7"/>
      <c r="N745" s="7"/>
      <c r="R745" s="3"/>
      <c r="S745" s="3"/>
      <c r="V745" s="7"/>
    </row>
    <row r="746" spans="11:22" x14ac:dyDescent="0.3">
      <c r="K746" s="7"/>
      <c r="L746" s="7"/>
      <c r="N746" s="7"/>
      <c r="R746" s="3"/>
      <c r="S746" s="3"/>
      <c r="V746" s="7"/>
    </row>
    <row r="747" spans="11:22" x14ac:dyDescent="0.3">
      <c r="K747" s="7"/>
      <c r="L747" s="7"/>
      <c r="N747" s="7"/>
      <c r="R747" s="3"/>
      <c r="S747" s="3"/>
      <c r="V747" s="7"/>
    </row>
    <row r="748" spans="11:22" x14ac:dyDescent="0.3">
      <c r="K748" s="7"/>
      <c r="L748" s="7"/>
      <c r="N748" s="7"/>
      <c r="R748" s="3"/>
      <c r="S748" s="3"/>
      <c r="V748" s="7"/>
    </row>
    <row r="749" spans="11:22" x14ac:dyDescent="0.3">
      <c r="K749" s="7"/>
      <c r="L749" s="7"/>
      <c r="N749" s="7"/>
      <c r="R749" s="3"/>
      <c r="S749" s="3"/>
      <c r="V749" s="7"/>
    </row>
    <row r="750" spans="11:22" x14ac:dyDescent="0.3">
      <c r="K750" s="7"/>
      <c r="L750" s="7"/>
      <c r="N750" s="7"/>
      <c r="R750" s="3"/>
      <c r="S750" s="3"/>
      <c r="V750" s="7"/>
    </row>
    <row r="751" spans="11:22" x14ac:dyDescent="0.3">
      <c r="K751" s="7"/>
      <c r="L751" s="7"/>
      <c r="N751" s="7"/>
      <c r="R751" s="3"/>
      <c r="S751" s="3"/>
      <c r="V751" s="7"/>
    </row>
    <row r="752" spans="11:22" x14ac:dyDescent="0.3">
      <c r="K752" s="7"/>
      <c r="L752" s="7"/>
      <c r="N752" s="7"/>
      <c r="R752" s="3"/>
      <c r="S752" s="3"/>
      <c r="V752" s="7"/>
    </row>
    <row r="753" spans="11:22" x14ac:dyDescent="0.3">
      <c r="K753" s="7"/>
      <c r="L753" s="7"/>
      <c r="N753" s="7"/>
      <c r="R753" s="3"/>
      <c r="S753" s="3"/>
      <c r="V753" s="7"/>
    </row>
    <row r="754" spans="11:22" x14ac:dyDescent="0.3">
      <c r="K754" s="7"/>
      <c r="L754" s="7"/>
      <c r="N754" s="7"/>
      <c r="R754" s="3"/>
      <c r="S754" s="3"/>
      <c r="V754" s="7"/>
    </row>
    <row r="755" spans="11:22" x14ac:dyDescent="0.3">
      <c r="K755" s="7"/>
      <c r="L755" s="7"/>
      <c r="N755" s="7"/>
      <c r="R755" s="3"/>
      <c r="S755" s="3"/>
      <c r="V755" s="7"/>
    </row>
    <row r="756" spans="11:22" x14ac:dyDescent="0.3">
      <c r="K756" s="7"/>
      <c r="L756" s="7"/>
      <c r="N756" s="7"/>
      <c r="R756" s="3"/>
      <c r="S756" s="3"/>
      <c r="V756" s="7"/>
    </row>
    <row r="757" spans="11:22" x14ac:dyDescent="0.3">
      <c r="K757" s="7"/>
      <c r="L757" s="7"/>
      <c r="N757" s="7"/>
      <c r="R757" s="3"/>
      <c r="S757" s="3"/>
      <c r="V757" s="7"/>
    </row>
    <row r="758" spans="11:22" x14ac:dyDescent="0.3">
      <c r="K758" s="7"/>
      <c r="L758" s="7"/>
      <c r="N758" s="7"/>
      <c r="R758" s="3"/>
      <c r="S758" s="3"/>
      <c r="V758" s="7"/>
    </row>
    <row r="759" spans="11:22" x14ac:dyDescent="0.3">
      <c r="K759" s="7"/>
      <c r="L759" s="7"/>
      <c r="N759" s="7"/>
      <c r="R759" s="3"/>
      <c r="S759" s="3"/>
      <c r="V759" s="7"/>
    </row>
    <row r="760" spans="11:22" x14ac:dyDescent="0.3">
      <c r="K760" s="7"/>
      <c r="L760" s="7"/>
      <c r="N760" s="7"/>
      <c r="R760" s="3"/>
      <c r="S760" s="3"/>
      <c r="V760" s="7"/>
    </row>
    <row r="761" spans="11:22" x14ac:dyDescent="0.3">
      <c r="K761" s="7"/>
      <c r="L761" s="7"/>
      <c r="N761" s="7"/>
      <c r="R761" s="3"/>
      <c r="S761" s="3"/>
      <c r="V761" s="7"/>
    </row>
    <row r="762" spans="11:22" x14ac:dyDescent="0.3">
      <c r="K762" s="7"/>
      <c r="L762" s="7"/>
      <c r="N762" s="7"/>
      <c r="R762" s="3"/>
      <c r="S762" s="3"/>
      <c r="V762" s="7"/>
    </row>
    <row r="763" spans="11:22" x14ac:dyDescent="0.3">
      <c r="K763" s="7"/>
      <c r="L763" s="7"/>
      <c r="N763" s="7"/>
      <c r="R763" s="3"/>
      <c r="S763" s="3"/>
      <c r="V763" s="7"/>
    </row>
    <row r="764" spans="11:22" x14ac:dyDescent="0.3">
      <c r="K764" s="7"/>
      <c r="L764" s="7"/>
      <c r="N764" s="7"/>
      <c r="R764" s="3"/>
      <c r="S764" s="3"/>
      <c r="V764" s="7"/>
    </row>
    <row r="765" spans="11:22" x14ac:dyDescent="0.3">
      <c r="K765" s="7"/>
      <c r="L765" s="7"/>
      <c r="N765" s="7"/>
      <c r="R765" s="3"/>
      <c r="S765" s="3"/>
      <c r="V765" s="7"/>
    </row>
    <row r="766" spans="11:22" x14ac:dyDescent="0.3">
      <c r="K766" s="7"/>
      <c r="L766" s="7"/>
      <c r="N766" s="7"/>
      <c r="R766" s="3"/>
      <c r="S766" s="3"/>
      <c r="V766" s="7"/>
    </row>
    <row r="767" spans="11:22" x14ac:dyDescent="0.3">
      <c r="K767" s="7"/>
      <c r="L767" s="7"/>
      <c r="N767" s="7"/>
      <c r="R767" s="3"/>
      <c r="S767" s="3"/>
      <c r="V767" s="7"/>
    </row>
    <row r="768" spans="11:22" x14ac:dyDescent="0.3">
      <c r="K768" s="7"/>
      <c r="L768" s="7"/>
      <c r="N768" s="7"/>
      <c r="R768" s="3"/>
      <c r="S768" s="3"/>
      <c r="V768" s="7"/>
    </row>
    <row r="769" spans="11:22" x14ac:dyDescent="0.3">
      <c r="K769" s="7"/>
      <c r="L769" s="7"/>
      <c r="N769" s="7"/>
      <c r="R769" s="3"/>
      <c r="S769" s="3"/>
      <c r="V769" s="7"/>
    </row>
    <row r="770" spans="11:22" x14ac:dyDescent="0.3">
      <c r="K770" s="7"/>
      <c r="L770" s="7"/>
      <c r="N770" s="7"/>
      <c r="R770" s="3"/>
      <c r="S770" s="3"/>
      <c r="V770" s="7"/>
    </row>
    <row r="771" spans="11:22" x14ac:dyDescent="0.3">
      <c r="K771" s="7"/>
      <c r="L771" s="7"/>
      <c r="N771" s="7"/>
      <c r="R771" s="3"/>
      <c r="S771" s="3"/>
      <c r="V771" s="7"/>
    </row>
    <row r="772" spans="11:22" x14ac:dyDescent="0.3">
      <c r="K772" s="7"/>
      <c r="L772" s="7"/>
      <c r="N772" s="7"/>
      <c r="R772" s="3"/>
      <c r="S772" s="3"/>
      <c r="V772" s="7"/>
    </row>
    <row r="773" spans="11:22" x14ac:dyDescent="0.3">
      <c r="K773" s="7"/>
      <c r="L773" s="7"/>
      <c r="N773" s="7"/>
      <c r="R773" s="3"/>
      <c r="S773" s="3"/>
      <c r="V773" s="7"/>
    </row>
    <row r="774" spans="11:22" x14ac:dyDescent="0.3">
      <c r="K774" s="7"/>
      <c r="L774" s="7"/>
      <c r="N774" s="7"/>
      <c r="R774" s="3"/>
      <c r="S774" s="3"/>
      <c r="V774" s="7"/>
    </row>
    <row r="775" spans="11:22" x14ac:dyDescent="0.3">
      <c r="K775" s="7"/>
      <c r="L775" s="7"/>
      <c r="N775" s="7"/>
      <c r="R775" s="3"/>
      <c r="S775" s="3"/>
      <c r="V775" s="7"/>
    </row>
    <row r="776" spans="11:22" x14ac:dyDescent="0.3">
      <c r="K776" s="7"/>
      <c r="L776" s="7"/>
      <c r="N776" s="7"/>
      <c r="R776" s="3"/>
      <c r="S776" s="3"/>
      <c r="V776" s="7"/>
    </row>
    <row r="777" spans="11:22" x14ac:dyDescent="0.3">
      <c r="K777" s="7"/>
      <c r="L777" s="7"/>
      <c r="N777" s="7"/>
      <c r="R777" s="3"/>
      <c r="S777" s="3"/>
      <c r="V777" s="7"/>
    </row>
    <row r="778" spans="11:22" x14ac:dyDescent="0.3">
      <c r="K778" s="7"/>
      <c r="L778" s="7"/>
      <c r="N778" s="7"/>
      <c r="R778" s="3"/>
      <c r="S778" s="3"/>
      <c r="V778" s="7"/>
    </row>
    <row r="779" spans="11:22" x14ac:dyDescent="0.3">
      <c r="K779" s="7"/>
      <c r="L779" s="7"/>
      <c r="N779" s="7"/>
      <c r="R779" s="3"/>
      <c r="S779" s="3"/>
      <c r="V779" s="7"/>
    </row>
    <row r="780" spans="11:22" x14ac:dyDescent="0.3">
      <c r="K780" s="7"/>
      <c r="L780" s="7"/>
      <c r="N780" s="7"/>
      <c r="R780" s="3"/>
      <c r="S780" s="3"/>
      <c r="V780" s="7"/>
    </row>
    <row r="781" spans="11:22" x14ac:dyDescent="0.3">
      <c r="K781" s="7"/>
      <c r="L781" s="7"/>
      <c r="N781" s="7"/>
      <c r="R781" s="3"/>
      <c r="S781" s="3"/>
      <c r="V781" s="7"/>
    </row>
    <row r="782" spans="11:22" x14ac:dyDescent="0.3">
      <c r="K782" s="7"/>
      <c r="L782" s="7"/>
      <c r="N782" s="7"/>
      <c r="R782" s="3"/>
      <c r="S782" s="3"/>
      <c r="V782" s="7"/>
    </row>
    <row r="783" spans="11:22" x14ac:dyDescent="0.3">
      <c r="K783" s="7"/>
      <c r="L783" s="7"/>
      <c r="N783" s="7"/>
      <c r="R783" s="3"/>
      <c r="S783" s="3"/>
      <c r="V783" s="7"/>
    </row>
    <row r="784" spans="11:22" x14ac:dyDescent="0.3">
      <c r="K784" s="7"/>
      <c r="L784" s="7"/>
      <c r="N784" s="7"/>
      <c r="R784" s="3"/>
      <c r="S784" s="3"/>
      <c r="V784" s="7"/>
    </row>
    <row r="785" spans="11:22" x14ac:dyDescent="0.3">
      <c r="K785" s="7"/>
      <c r="L785" s="7"/>
      <c r="N785" s="7"/>
      <c r="R785" s="3"/>
      <c r="S785" s="3"/>
      <c r="V785" s="7"/>
    </row>
    <row r="786" spans="11:22" x14ac:dyDescent="0.3">
      <c r="K786" s="7"/>
      <c r="L786" s="7"/>
      <c r="N786" s="7"/>
      <c r="R786" s="3"/>
      <c r="S786" s="3"/>
      <c r="V786" s="7"/>
    </row>
    <row r="787" spans="11:22" x14ac:dyDescent="0.3">
      <c r="K787" s="7"/>
      <c r="L787" s="7"/>
      <c r="N787" s="7"/>
      <c r="R787" s="3"/>
      <c r="S787" s="3"/>
      <c r="V787" s="7"/>
    </row>
    <row r="788" spans="11:22" x14ac:dyDescent="0.3">
      <c r="K788" s="7"/>
      <c r="L788" s="7"/>
      <c r="N788" s="7"/>
      <c r="R788" s="3"/>
      <c r="S788" s="3"/>
      <c r="V788" s="7"/>
    </row>
    <row r="789" spans="11:22" x14ac:dyDescent="0.3">
      <c r="K789" s="7"/>
      <c r="L789" s="7"/>
      <c r="N789" s="7"/>
      <c r="R789" s="3"/>
      <c r="S789" s="3"/>
      <c r="V789" s="7"/>
    </row>
    <row r="790" spans="11:22" x14ac:dyDescent="0.3">
      <c r="K790" s="7"/>
      <c r="L790" s="7"/>
      <c r="N790" s="7"/>
      <c r="R790" s="3"/>
      <c r="S790" s="3"/>
      <c r="V790" s="7"/>
    </row>
    <row r="791" spans="11:22" x14ac:dyDescent="0.3">
      <c r="K791" s="7"/>
      <c r="L791" s="7"/>
      <c r="N791" s="7"/>
      <c r="R791" s="3"/>
      <c r="S791" s="3"/>
      <c r="V791" s="7"/>
    </row>
    <row r="792" spans="11:22" x14ac:dyDescent="0.3">
      <c r="K792" s="7"/>
      <c r="L792" s="7"/>
      <c r="N792" s="7"/>
      <c r="R792" s="3"/>
      <c r="S792" s="3"/>
      <c r="V792" s="7"/>
    </row>
    <row r="793" spans="11:22" x14ac:dyDescent="0.3">
      <c r="K793" s="7"/>
      <c r="L793" s="7"/>
      <c r="N793" s="7"/>
      <c r="R793" s="3"/>
      <c r="S793" s="3"/>
      <c r="V793" s="7"/>
    </row>
    <row r="794" spans="11:22" x14ac:dyDescent="0.3">
      <c r="K794" s="7"/>
      <c r="L794" s="7"/>
      <c r="N794" s="7"/>
      <c r="R794" s="3"/>
      <c r="S794" s="3"/>
      <c r="V794" s="7"/>
    </row>
    <row r="795" spans="11:22" x14ac:dyDescent="0.3">
      <c r="K795" s="7"/>
      <c r="L795" s="7"/>
      <c r="N795" s="7"/>
      <c r="R795" s="3"/>
      <c r="S795" s="3"/>
      <c r="V795" s="7"/>
    </row>
    <row r="796" spans="11:22" x14ac:dyDescent="0.3">
      <c r="K796" s="7"/>
      <c r="L796" s="7"/>
      <c r="N796" s="7"/>
      <c r="R796" s="3"/>
      <c r="S796" s="3"/>
      <c r="V796" s="7"/>
    </row>
    <row r="797" spans="11:22" x14ac:dyDescent="0.3">
      <c r="K797" s="7"/>
      <c r="L797" s="7"/>
      <c r="N797" s="7"/>
      <c r="R797" s="3"/>
      <c r="S797" s="3"/>
      <c r="V797" s="7"/>
    </row>
    <row r="798" spans="11:22" x14ac:dyDescent="0.3">
      <c r="K798" s="7"/>
      <c r="L798" s="7"/>
      <c r="N798" s="7"/>
      <c r="R798" s="3"/>
      <c r="S798" s="3"/>
      <c r="V798" s="7"/>
    </row>
    <row r="799" spans="11:22" x14ac:dyDescent="0.3">
      <c r="K799" s="7"/>
      <c r="L799" s="7"/>
      <c r="N799" s="7"/>
      <c r="R799" s="3"/>
      <c r="S799" s="3"/>
      <c r="V799" s="7"/>
    </row>
    <row r="800" spans="11:22" x14ac:dyDescent="0.3">
      <c r="K800" s="7"/>
      <c r="L800" s="7"/>
      <c r="N800" s="7"/>
      <c r="R800" s="3"/>
      <c r="S800" s="3"/>
      <c r="V800" s="7"/>
    </row>
    <row r="801" spans="11:22" x14ac:dyDescent="0.3">
      <c r="K801" s="7"/>
      <c r="L801" s="7"/>
      <c r="N801" s="7"/>
      <c r="R801" s="3"/>
      <c r="S801" s="3"/>
      <c r="V801" s="7"/>
    </row>
    <row r="802" spans="11:22" x14ac:dyDescent="0.3">
      <c r="K802" s="7"/>
      <c r="L802" s="7"/>
      <c r="N802" s="7"/>
      <c r="R802" s="3"/>
      <c r="S802" s="3"/>
      <c r="V802" s="7"/>
    </row>
    <row r="803" spans="11:22" x14ac:dyDescent="0.3">
      <c r="K803" s="7"/>
      <c r="L803" s="7"/>
      <c r="N803" s="7"/>
      <c r="R803" s="3"/>
      <c r="S803" s="3"/>
      <c r="V803" s="7"/>
    </row>
    <row r="804" spans="11:22" x14ac:dyDescent="0.3">
      <c r="K804" s="7"/>
      <c r="L804" s="7"/>
      <c r="N804" s="7"/>
      <c r="R804" s="3"/>
      <c r="S804" s="3"/>
      <c r="V804" s="7"/>
    </row>
    <row r="805" spans="11:22" x14ac:dyDescent="0.3">
      <c r="K805" s="7"/>
      <c r="L805" s="7"/>
      <c r="N805" s="7"/>
      <c r="R805" s="3"/>
      <c r="S805" s="3"/>
      <c r="V805" s="7"/>
    </row>
    <row r="806" spans="11:22" x14ac:dyDescent="0.3">
      <c r="K806" s="7"/>
      <c r="L806" s="7"/>
      <c r="N806" s="7"/>
      <c r="R806" s="3"/>
      <c r="S806" s="3"/>
      <c r="V806" s="7"/>
    </row>
    <row r="807" spans="11:22" x14ac:dyDescent="0.3">
      <c r="K807" s="7"/>
      <c r="L807" s="7"/>
      <c r="N807" s="7"/>
      <c r="R807" s="3"/>
      <c r="S807" s="3"/>
      <c r="V807" s="7"/>
    </row>
    <row r="808" spans="11:22" x14ac:dyDescent="0.3">
      <c r="K808" s="7"/>
      <c r="L808" s="7"/>
      <c r="N808" s="7"/>
      <c r="R808" s="3"/>
      <c r="S808" s="3"/>
      <c r="V808" s="7"/>
    </row>
    <row r="809" spans="11:22" x14ac:dyDescent="0.3">
      <c r="K809" s="7"/>
      <c r="L809" s="7"/>
      <c r="N809" s="7"/>
      <c r="R809" s="3"/>
      <c r="S809" s="3"/>
      <c r="V809" s="7"/>
    </row>
    <row r="810" spans="11:22" x14ac:dyDescent="0.3">
      <c r="K810" s="7"/>
      <c r="L810" s="7"/>
      <c r="N810" s="7"/>
      <c r="R810" s="3"/>
      <c r="S810" s="3"/>
      <c r="V810" s="7"/>
    </row>
    <row r="811" spans="11:22" x14ac:dyDescent="0.3">
      <c r="K811" s="7"/>
      <c r="L811" s="7"/>
      <c r="N811" s="7"/>
      <c r="R811" s="3"/>
      <c r="S811" s="3"/>
      <c r="V811" s="7"/>
    </row>
    <row r="812" spans="11:22" x14ac:dyDescent="0.3">
      <c r="K812" s="7"/>
      <c r="L812" s="7"/>
      <c r="N812" s="7"/>
      <c r="R812" s="3"/>
      <c r="S812" s="3"/>
      <c r="V812" s="7"/>
    </row>
    <row r="813" spans="11:22" x14ac:dyDescent="0.3">
      <c r="K813" s="7"/>
      <c r="L813" s="7"/>
      <c r="N813" s="7"/>
      <c r="R813" s="3"/>
      <c r="S813" s="3"/>
      <c r="V813" s="7"/>
    </row>
    <row r="814" spans="11:22" x14ac:dyDescent="0.3">
      <c r="K814" s="7"/>
      <c r="L814" s="7"/>
      <c r="N814" s="7"/>
      <c r="R814" s="3"/>
      <c r="S814" s="3"/>
      <c r="V814" s="7"/>
    </row>
    <row r="815" spans="11:22" x14ac:dyDescent="0.3">
      <c r="K815" s="7"/>
      <c r="L815" s="7"/>
      <c r="N815" s="7"/>
      <c r="R815" s="3"/>
      <c r="S815" s="3"/>
      <c r="V815" s="7"/>
    </row>
    <row r="816" spans="11:22" x14ac:dyDescent="0.3">
      <c r="K816" s="7"/>
      <c r="L816" s="7"/>
      <c r="N816" s="7"/>
      <c r="R816" s="3"/>
      <c r="S816" s="3"/>
      <c r="V816" s="7"/>
    </row>
    <row r="817" spans="11:22" x14ac:dyDescent="0.3">
      <c r="K817" s="7"/>
      <c r="L817" s="7"/>
      <c r="N817" s="7"/>
      <c r="R817" s="3"/>
      <c r="S817" s="3"/>
      <c r="V817" s="7"/>
    </row>
    <row r="818" spans="11:22" x14ac:dyDescent="0.3">
      <c r="K818" s="7"/>
      <c r="L818" s="7"/>
      <c r="N818" s="7"/>
      <c r="R818" s="3"/>
      <c r="S818" s="3"/>
      <c r="V818" s="7"/>
    </row>
    <row r="819" spans="11:22" x14ac:dyDescent="0.3">
      <c r="K819" s="7"/>
      <c r="L819" s="7"/>
      <c r="N819" s="7"/>
      <c r="R819" s="3"/>
      <c r="S819" s="3"/>
      <c r="V819" s="7"/>
    </row>
    <row r="820" spans="11:22" x14ac:dyDescent="0.3">
      <c r="K820" s="7"/>
      <c r="L820" s="7"/>
      <c r="N820" s="7"/>
      <c r="R820" s="3"/>
      <c r="S820" s="3"/>
      <c r="V820" s="7"/>
    </row>
    <row r="821" spans="11:22" x14ac:dyDescent="0.3">
      <c r="K821" s="7"/>
      <c r="L821" s="7"/>
      <c r="N821" s="7"/>
      <c r="R821" s="3"/>
      <c r="S821" s="3"/>
      <c r="V821" s="7"/>
    </row>
    <row r="822" spans="11:22" x14ac:dyDescent="0.3">
      <c r="K822" s="7"/>
      <c r="L822" s="7"/>
      <c r="N822" s="7"/>
      <c r="R822" s="3"/>
      <c r="S822" s="3"/>
      <c r="V822" s="7"/>
    </row>
    <row r="823" spans="11:22" x14ac:dyDescent="0.3">
      <c r="K823" s="7"/>
      <c r="L823" s="7"/>
      <c r="N823" s="7"/>
      <c r="R823" s="3"/>
      <c r="S823" s="3"/>
      <c r="V823" s="7"/>
    </row>
    <row r="824" spans="11:22" x14ac:dyDescent="0.3">
      <c r="K824" s="7"/>
      <c r="L824" s="7"/>
      <c r="N824" s="7"/>
      <c r="R824" s="3"/>
      <c r="S824" s="3"/>
      <c r="V824" s="7"/>
    </row>
    <row r="825" spans="11:22" x14ac:dyDescent="0.3">
      <c r="K825" s="7"/>
      <c r="L825" s="7"/>
      <c r="N825" s="7"/>
      <c r="R825" s="3"/>
      <c r="S825" s="3"/>
      <c r="V825" s="7"/>
    </row>
    <row r="826" spans="11:22" x14ac:dyDescent="0.3">
      <c r="K826" s="7"/>
      <c r="L826" s="7"/>
      <c r="N826" s="7"/>
      <c r="R826" s="3"/>
      <c r="S826" s="3"/>
      <c r="V826" s="7"/>
    </row>
    <row r="827" spans="11:22" x14ac:dyDescent="0.3">
      <c r="K827" s="7"/>
      <c r="L827" s="7"/>
      <c r="N827" s="7"/>
      <c r="R827" s="3"/>
      <c r="S827" s="3"/>
      <c r="V827" s="7"/>
    </row>
    <row r="828" spans="11:22" x14ac:dyDescent="0.3">
      <c r="K828" s="7"/>
      <c r="L828" s="7"/>
      <c r="N828" s="7"/>
      <c r="R828" s="3"/>
      <c r="S828" s="3"/>
      <c r="V828" s="7"/>
    </row>
    <row r="829" spans="11:22" x14ac:dyDescent="0.3">
      <c r="K829" s="7"/>
      <c r="L829" s="7"/>
      <c r="N829" s="7"/>
      <c r="R829" s="3"/>
      <c r="S829" s="3"/>
      <c r="V829" s="7"/>
    </row>
    <row r="830" spans="11:22" x14ac:dyDescent="0.3">
      <c r="K830" s="7"/>
      <c r="L830" s="7"/>
      <c r="N830" s="7"/>
      <c r="R830" s="3"/>
      <c r="S830" s="3"/>
      <c r="V830" s="7"/>
    </row>
    <row r="831" spans="11:22" x14ac:dyDescent="0.3">
      <c r="K831" s="7"/>
      <c r="L831" s="7"/>
      <c r="N831" s="7"/>
      <c r="R831" s="3"/>
      <c r="S831" s="3"/>
      <c r="V831" s="7"/>
    </row>
    <row r="832" spans="11:22" x14ac:dyDescent="0.3">
      <c r="K832" s="7"/>
      <c r="L832" s="7"/>
      <c r="N832" s="7"/>
      <c r="R832" s="3"/>
      <c r="S832" s="3"/>
      <c r="V832" s="7"/>
    </row>
    <row r="833" spans="11:22" x14ac:dyDescent="0.3">
      <c r="K833" s="7"/>
      <c r="L833" s="7"/>
      <c r="N833" s="7"/>
      <c r="R833" s="3"/>
      <c r="S833" s="3"/>
      <c r="V833" s="7"/>
    </row>
    <row r="834" spans="11:22" x14ac:dyDescent="0.3">
      <c r="K834" s="7"/>
      <c r="L834" s="7"/>
      <c r="N834" s="7"/>
      <c r="R834" s="3"/>
      <c r="S834" s="3"/>
      <c r="V834" s="7"/>
    </row>
    <row r="835" spans="11:22" x14ac:dyDescent="0.3">
      <c r="K835" s="7"/>
      <c r="L835" s="7"/>
      <c r="N835" s="7"/>
      <c r="R835" s="3"/>
      <c r="S835" s="3"/>
      <c r="V835" s="7"/>
    </row>
    <row r="836" spans="11:22" x14ac:dyDescent="0.3">
      <c r="K836" s="7"/>
      <c r="L836" s="7"/>
      <c r="N836" s="7"/>
      <c r="R836" s="3"/>
      <c r="S836" s="3"/>
      <c r="V836" s="7"/>
    </row>
    <row r="837" spans="11:22" x14ac:dyDescent="0.3">
      <c r="K837" s="7"/>
      <c r="L837" s="7"/>
      <c r="N837" s="7"/>
      <c r="R837" s="3"/>
      <c r="S837" s="3"/>
      <c r="V837" s="7"/>
    </row>
    <row r="838" spans="11:22" x14ac:dyDescent="0.3">
      <c r="K838" s="7"/>
      <c r="L838" s="7"/>
      <c r="N838" s="7"/>
      <c r="R838" s="3"/>
      <c r="S838" s="3"/>
      <c r="V838" s="7"/>
    </row>
    <row r="839" spans="11:22" x14ac:dyDescent="0.3">
      <c r="K839" s="7"/>
      <c r="L839" s="7"/>
      <c r="N839" s="7"/>
      <c r="R839" s="3"/>
      <c r="S839" s="3"/>
      <c r="V839" s="7"/>
    </row>
    <row r="840" spans="11:22" x14ac:dyDescent="0.3">
      <c r="K840" s="7"/>
      <c r="L840" s="7"/>
      <c r="N840" s="7"/>
      <c r="R840" s="3"/>
      <c r="S840" s="3"/>
      <c r="V840" s="7"/>
    </row>
    <row r="841" spans="11:22" x14ac:dyDescent="0.3">
      <c r="K841" s="7"/>
      <c r="L841" s="7"/>
      <c r="N841" s="7"/>
      <c r="R841" s="3"/>
      <c r="S841" s="3"/>
      <c r="V841" s="7"/>
    </row>
    <row r="842" spans="11:22" x14ac:dyDescent="0.3">
      <c r="K842" s="7"/>
      <c r="L842" s="7"/>
      <c r="N842" s="7"/>
      <c r="R842" s="3"/>
      <c r="S842" s="3"/>
      <c r="V842" s="7"/>
    </row>
    <row r="843" spans="11:22" x14ac:dyDescent="0.3">
      <c r="K843" s="7"/>
      <c r="L843" s="7"/>
      <c r="N843" s="7"/>
      <c r="R843" s="3"/>
      <c r="S843" s="3"/>
      <c r="V843" s="7"/>
    </row>
    <row r="844" spans="11:22" x14ac:dyDescent="0.3">
      <c r="K844" s="7"/>
      <c r="L844" s="7"/>
      <c r="N844" s="7"/>
      <c r="R844" s="3"/>
      <c r="S844" s="3"/>
      <c r="V844" s="7"/>
    </row>
    <row r="845" spans="11:22" x14ac:dyDescent="0.3">
      <c r="K845" s="7"/>
      <c r="L845" s="7"/>
      <c r="N845" s="7"/>
      <c r="R845" s="3"/>
      <c r="S845" s="3"/>
      <c r="V845" s="7"/>
    </row>
    <row r="846" spans="11:22" x14ac:dyDescent="0.3">
      <c r="K846" s="7"/>
      <c r="L846" s="7"/>
      <c r="N846" s="7"/>
      <c r="R846" s="3"/>
      <c r="S846" s="3"/>
      <c r="V846" s="7"/>
    </row>
    <row r="847" spans="11:22" x14ac:dyDescent="0.3">
      <c r="K847" s="7"/>
      <c r="N847" s="7"/>
      <c r="R847" s="3"/>
      <c r="S847" s="3"/>
      <c r="V847" s="7"/>
    </row>
    <row r="848" spans="11:22" x14ac:dyDescent="0.3">
      <c r="K848" s="7"/>
      <c r="N848" s="7"/>
      <c r="R848" s="3"/>
      <c r="S848" s="3"/>
      <c r="V848" s="7"/>
    </row>
    <row r="849" spans="11:22" x14ac:dyDescent="0.3">
      <c r="K849" s="7"/>
      <c r="N849" s="7"/>
      <c r="R849" s="3"/>
      <c r="S849" s="3"/>
      <c r="V849" s="7"/>
    </row>
    <row r="850" spans="11:22" x14ac:dyDescent="0.3">
      <c r="K850" s="7"/>
      <c r="N850" s="7"/>
      <c r="R850" s="3"/>
      <c r="S850" s="3"/>
      <c r="V850" s="7"/>
    </row>
    <row r="851" spans="11:22" x14ac:dyDescent="0.3">
      <c r="K851" s="7"/>
      <c r="N851" s="7"/>
      <c r="R851" s="3"/>
      <c r="S851" s="3"/>
      <c r="V851" s="7"/>
    </row>
    <row r="852" spans="11:22" x14ac:dyDescent="0.3">
      <c r="K852" s="7"/>
      <c r="N852" s="7"/>
      <c r="R852" s="3"/>
      <c r="S852" s="3"/>
      <c r="V852" s="7"/>
    </row>
    <row r="853" spans="11:22" x14ac:dyDescent="0.3">
      <c r="K853" s="7"/>
      <c r="N853" s="7"/>
      <c r="R853" s="3"/>
      <c r="S853" s="3"/>
      <c r="V853" s="7"/>
    </row>
    <row r="854" spans="11:22" x14ac:dyDescent="0.3">
      <c r="K854" s="7"/>
      <c r="N854" s="7"/>
      <c r="R854" s="3"/>
      <c r="S854" s="3"/>
      <c r="V854" s="7"/>
    </row>
    <row r="855" spans="11:22" x14ac:dyDescent="0.3">
      <c r="K855" s="7"/>
      <c r="N855" s="7"/>
      <c r="R855" s="3"/>
      <c r="S855" s="3"/>
      <c r="V855" s="7"/>
    </row>
    <row r="856" spans="11:22" x14ac:dyDescent="0.3">
      <c r="K856" s="7"/>
      <c r="N856" s="7"/>
      <c r="R856" s="3"/>
      <c r="S856" s="3"/>
      <c r="V856" s="7"/>
    </row>
    <row r="857" spans="11:22" x14ac:dyDescent="0.3">
      <c r="K857" s="7"/>
      <c r="N857" s="7"/>
      <c r="R857" s="3"/>
      <c r="S857" s="3"/>
      <c r="V857" s="7"/>
    </row>
    <row r="858" spans="11:22" x14ac:dyDescent="0.3">
      <c r="K858" s="7"/>
      <c r="N858" s="7"/>
      <c r="R858" s="3"/>
      <c r="S858" s="3"/>
      <c r="V858" s="7"/>
    </row>
    <row r="859" spans="11:22" x14ac:dyDescent="0.3">
      <c r="K859" s="7"/>
      <c r="N859" s="7"/>
      <c r="R859" s="3"/>
      <c r="S859" s="3"/>
      <c r="V859" s="7"/>
    </row>
    <row r="860" spans="11:22" x14ac:dyDescent="0.3">
      <c r="K860" s="7"/>
      <c r="N860" s="7"/>
      <c r="R860" s="3"/>
      <c r="S860" s="3"/>
      <c r="V860" s="7"/>
    </row>
    <row r="861" spans="11:22" x14ac:dyDescent="0.3">
      <c r="K861" s="7"/>
      <c r="N861" s="7"/>
      <c r="R861" s="3"/>
      <c r="S861" s="3"/>
      <c r="V861" s="7"/>
    </row>
    <row r="862" spans="11:22" x14ac:dyDescent="0.3">
      <c r="K862" s="7"/>
      <c r="N862" s="7"/>
      <c r="R862" s="3"/>
      <c r="S862" s="3"/>
      <c r="V862" s="7"/>
    </row>
    <row r="863" spans="11:22" x14ac:dyDescent="0.3">
      <c r="K863" s="7"/>
      <c r="N863" s="7"/>
      <c r="R863" s="3"/>
      <c r="S863" s="3"/>
      <c r="V863" s="7"/>
    </row>
    <row r="864" spans="11:22" x14ac:dyDescent="0.3">
      <c r="K864" s="7"/>
      <c r="N864" s="7"/>
      <c r="R864" s="3"/>
      <c r="S864" s="3"/>
      <c r="V864" s="7"/>
    </row>
    <row r="865" spans="11:22" x14ac:dyDescent="0.3">
      <c r="K865" s="7"/>
      <c r="N865" s="7"/>
      <c r="R865" s="3"/>
      <c r="S865" s="3"/>
      <c r="V865" s="7"/>
    </row>
    <row r="866" spans="11:22" x14ac:dyDescent="0.3">
      <c r="K866" s="7"/>
      <c r="N866" s="7"/>
      <c r="R866" s="3"/>
      <c r="S866" s="3"/>
      <c r="V866" s="7"/>
    </row>
    <row r="867" spans="11:22" x14ac:dyDescent="0.3">
      <c r="K867" s="7"/>
      <c r="N867" s="7"/>
      <c r="R867" s="3"/>
      <c r="S867" s="3"/>
      <c r="V867" s="7"/>
    </row>
    <row r="868" spans="11:22" x14ac:dyDescent="0.3">
      <c r="K868" s="7"/>
      <c r="N868" s="7"/>
      <c r="R868" s="3"/>
      <c r="S868" s="3"/>
      <c r="V868" s="7"/>
    </row>
    <row r="869" spans="11:22" x14ac:dyDescent="0.3">
      <c r="K869" s="7"/>
      <c r="N869" s="7"/>
      <c r="R869" s="3"/>
      <c r="S869" s="3"/>
      <c r="V869" s="7"/>
    </row>
    <row r="870" spans="11:22" x14ac:dyDescent="0.3">
      <c r="K870" s="7"/>
      <c r="N870" s="7"/>
      <c r="R870" s="3"/>
      <c r="S870" s="3"/>
      <c r="V870" s="7"/>
    </row>
    <row r="871" spans="11:22" x14ac:dyDescent="0.3">
      <c r="K871" s="7"/>
      <c r="N871" s="7"/>
      <c r="R871" s="3"/>
      <c r="S871" s="3"/>
      <c r="V871" s="7"/>
    </row>
    <row r="872" spans="11:22" x14ac:dyDescent="0.3">
      <c r="K872" s="7"/>
      <c r="N872" s="7"/>
      <c r="R872" s="3"/>
      <c r="S872" s="3"/>
      <c r="V872" s="7"/>
    </row>
    <row r="873" spans="11:22" x14ac:dyDescent="0.3">
      <c r="K873" s="7"/>
      <c r="N873" s="7"/>
      <c r="R873" s="3"/>
      <c r="S873" s="3"/>
      <c r="V873" s="7"/>
    </row>
    <row r="874" spans="11:22" x14ac:dyDescent="0.3">
      <c r="K874" s="7"/>
      <c r="N874" s="7"/>
      <c r="R874" s="3"/>
      <c r="S874" s="3"/>
      <c r="V874" s="7"/>
    </row>
    <row r="875" spans="11:22" x14ac:dyDescent="0.3">
      <c r="K875" s="7"/>
      <c r="N875" s="7"/>
      <c r="R875" s="3"/>
      <c r="S875" s="3"/>
      <c r="V875" s="7"/>
    </row>
    <row r="876" spans="11:22" x14ac:dyDescent="0.3">
      <c r="K876" s="7"/>
      <c r="N876" s="7"/>
      <c r="R876" s="3"/>
      <c r="S876" s="3"/>
      <c r="V876" s="7"/>
    </row>
    <row r="877" spans="11:22" x14ac:dyDescent="0.3">
      <c r="K877" s="7"/>
      <c r="N877" s="7"/>
      <c r="R877" s="3"/>
      <c r="S877" s="3"/>
      <c r="V877" s="7"/>
    </row>
    <row r="878" spans="11:22" x14ac:dyDescent="0.3">
      <c r="K878" s="7"/>
      <c r="N878" s="7"/>
      <c r="R878" s="3"/>
      <c r="S878" s="3"/>
      <c r="V878" s="7"/>
    </row>
    <row r="879" spans="11:22" x14ac:dyDescent="0.3">
      <c r="K879" s="7"/>
      <c r="N879" s="7"/>
      <c r="R879" s="3"/>
      <c r="S879" s="3"/>
      <c r="V879" s="7"/>
    </row>
    <row r="880" spans="11:22" x14ac:dyDescent="0.3">
      <c r="K880" s="7"/>
      <c r="N880" s="7"/>
      <c r="R880" s="3"/>
      <c r="S880" s="3"/>
      <c r="V880" s="7"/>
    </row>
    <row r="881" spans="11:22" x14ac:dyDescent="0.3">
      <c r="K881" s="7"/>
      <c r="N881" s="7"/>
      <c r="R881" s="3"/>
      <c r="S881" s="3"/>
      <c r="V881" s="7"/>
    </row>
    <row r="882" spans="11:22" x14ac:dyDescent="0.3">
      <c r="K882" s="7"/>
      <c r="N882" s="7"/>
      <c r="R882" s="3"/>
      <c r="S882" s="3"/>
      <c r="V882" s="7"/>
    </row>
    <row r="883" spans="11:22" x14ac:dyDescent="0.3">
      <c r="K883" s="7"/>
      <c r="N883" s="7"/>
      <c r="R883" s="3"/>
      <c r="S883" s="3"/>
      <c r="V883" s="7"/>
    </row>
    <row r="884" spans="11:22" x14ac:dyDescent="0.3">
      <c r="K884" s="7"/>
      <c r="N884" s="7"/>
      <c r="R884" s="3"/>
      <c r="S884" s="3"/>
      <c r="V884" s="7"/>
    </row>
    <row r="885" spans="11:22" x14ac:dyDescent="0.3">
      <c r="K885" s="7"/>
      <c r="N885" s="7"/>
      <c r="R885" s="3"/>
      <c r="S885" s="3"/>
      <c r="V885" s="7"/>
    </row>
    <row r="886" spans="11:22" x14ac:dyDescent="0.3">
      <c r="K886" s="7"/>
      <c r="N886" s="7"/>
      <c r="R886" s="3"/>
      <c r="S886" s="3"/>
      <c r="V886" s="7"/>
    </row>
    <row r="887" spans="11:22" x14ac:dyDescent="0.3">
      <c r="K887" s="7"/>
      <c r="N887" s="7"/>
      <c r="R887" s="3"/>
      <c r="S887" s="3"/>
      <c r="V887" s="7"/>
    </row>
    <row r="888" spans="11:22" x14ac:dyDescent="0.3">
      <c r="K888" s="7"/>
      <c r="N888" s="7"/>
      <c r="R888" s="3"/>
      <c r="S888" s="3"/>
      <c r="V888" s="7"/>
    </row>
    <row r="889" spans="11:22" x14ac:dyDescent="0.3">
      <c r="K889" s="7"/>
      <c r="N889" s="7"/>
      <c r="R889" s="3"/>
      <c r="S889" s="3"/>
      <c r="V889" s="7"/>
    </row>
    <row r="890" spans="11:22" x14ac:dyDescent="0.3">
      <c r="K890" s="7"/>
      <c r="N890" s="7"/>
      <c r="R890" s="3"/>
      <c r="S890" s="3"/>
      <c r="V890" s="7"/>
    </row>
    <row r="891" spans="11:22" x14ac:dyDescent="0.3">
      <c r="K891" s="7"/>
      <c r="N891" s="7"/>
      <c r="R891" s="3"/>
      <c r="S891" s="3"/>
      <c r="V891" s="7"/>
    </row>
    <row r="892" spans="11:22" x14ac:dyDescent="0.3">
      <c r="K892" s="7"/>
      <c r="N892" s="7"/>
      <c r="R892" s="3"/>
      <c r="S892" s="3"/>
      <c r="V892" s="7"/>
    </row>
    <row r="893" spans="11:22" x14ac:dyDescent="0.3">
      <c r="K893" s="7"/>
      <c r="N893" s="7"/>
      <c r="R893" s="3"/>
      <c r="S893" s="3"/>
      <c r="V893" s="7"/>
    </row>
    <row r="894" spans="11:22" x14ac:dyDescent="0.3">
      <c r="K894" s="7"/>
      <c r="N894" s="7"/>
      <c r="R894" s="3"/>
      <c r="S894" s="3"/>
      <c r="V894" s="7"/>
    </row>
    <row r="895" spans="11:22" x14ac:dyDescent="0.3">
      <c r="K895" s="7"/>
      <c r="N895" s="7"/>
      <c r="R895" s="3"/>
      <c r="S895" s="3"/>
      <c r="V895" s="7"/>
    </row>
    <row r="896" spans="11:22" x14ac:dyDescent="0.3">
      <c r="K896" s="7"/>
      <c r="N896" s="7"/>
      <c r="R896" s="3"/>
      <c r="S896" s="3"/>
      <c r="V896" s="7"/>
    </row>
    <row r="897" spans="11:22" x14ac:dyDescent="0.3">
      <c r="K897" s="7"/>
      <c r="N897" s="7"/>
      <c r="R897" s="3"/>
      <c r="S897" s="3"/>
      <c r="V897" s="7"/>
    </row>
    <row r="898" spans="11:22" x14ac:dyDescent="0.3">
      <c r="K898" s="7"/>
      <c r="N898" s="7"/>
      <c r="R898" s="3"/>
      <c r="S898" s="3"/>
      <c r="V898" s="7"/>
    </row>
    <row r="899" spans="11:22" x14ac:dyDescent="0.3">
      <c r="K899" s="7"/>
      <c r="N899" s="7"/>
      <c r="R899" s="3"/>
      <c r="S899" s="3"/>
      <c r="V899" s="7"/>
    </row>
    <row r="900" spans="11:22" x14ac:dyDescent="0.3">
      <c r="K900" s="7"/>
      <c r="N900" s="7"/>
      <c r="R900" s="3"/>
      <c r="S900" s="3"/>
      <c r="V900" s="7"/>
    </row>
    <row r="901" spans="11:22" x14ac:dyDescent="0.3">
      <c r="K901" s="7"/>
      <c r="N901" s="7"/>
      <c r="R901" s="3"/>
      <c r="S901" s="3"/>
      <c r="V901" s="7"/>
    </row>
    <row r="902" spans="11:22" x14ac:dyDescent="0.3">
      <c r="K902" s="7"/>
      <c r="N902" s="7"/>
      <c r="R902" s="3"/>
      <c r="S902" s="3"/>
      <c r="V902" s="7"/>
    </row>
    <row r="903" spans="11:22" x14ac:dyDescent="0.3">
      <c r="K903" s="7"/>
      <c r="N903" s="7"/>
      <c r="R903" s="3"/>
      <c r="S903" s="3"/>
      <c r="V903" s="7"/>
    </row>
    <row r="904" spans="11:22" x14ac:dyDescent="0.3">
      <c r="K904" s="7"/>
      <c r="N904" s="7"/>
      <c r="R904" s="3"/>
      <c r="S904" s="3"/>
      <c r="V904" s="7"/>
    </row>
    <row r="905" spans="11:22" x14ac:dyDescent="0.3">
      <c r="K905" s="7"/>
      <c r="N905" s="7"/>
      <c r="R905" s="3"/>
      <c r="S905" s="3"/>
      <c r="V905" s="7"/>
    </row>
    <row r="906" spans="11:22" x14ac:dyDescent="0.3">
      <c r="K906" s="7"/>
      <c r="N906" s="7"/>
      <c r="R906" s="3"/>
      <c r="S906" s="3"/>
      <c r="V906" s="7"/>
    </row>
    <row r="907" spans="11:22" x14ac:dyDescent="0.3">
      <c r="K907" s="7"/>
      <c r="N907" s="7"/>
      <c r="R907" s="3"/>
      <c r="S907" s="3"/>
      <c r="V907" s="7"/>
    </row>
    <row r="908" spans="11:22" x14ac:dyDescent="0.3">
      <c r="K908" s="7"/>
      <c r="N908" s="7"/>
      <c r="R908" s="3"/>
      <c r="S908" s="3"/>
      <c r="V908" s="7"/>
    </row>
    <row r="909" spans="11:22" x14ac:dyDescent="0.3">
      <c r="K909" s="7"/>
      <c r="N909" s="7"/>
      <c r="R909" s="3"/>
      <c r="S909" s="3"/>
      <c r="V909" s="7"/>
    </row>
    <row r="910" spans="11:22" x14ac:dyDescent="0.3">
      <c r="K910" s="7"/>
      <c r="N910" s="7"/>
      <c r="R910" s="3"/>
      <c r="S910" s="3"/>
      <c r="V910" s="7"/>
    </row>
    <row r="911" spans="11:22" x14ac:dyDescent="0.3">
      <c r="K911" s="7"/>
      <c r="N911" s="7"/>
      <c r="R911" s="3"/>
      <c r="S911" s="3"/>
      <c r="V911" s="7"/>
    </row>
    <row r="912" spans="11:22" x14ac:dyDescent="0.3">
      <c r="K912" s="7"/>
      <c r="N912" s="7"/>
      <c r="R912" s="3"/>
      <c r="S912" s="3"/>
      <c r="V912" s="7"/>
    </row>
    <row r="913" spans="11:22" x14ac:dyDescent="0.3">
      <c r="K913" s="7"/>
      <c r="N913" s="7"/>
      <c r="R913" s="3"/>
      <c r="S913" s="3"/>
      <c r="V913" s="7"/>
    </row>
    <row r="914" spans="11:22" x14ac:dyDescent="0.3">
      <c r="K914" s="7"/>
      <c r="N914" s="7"/>
      <c r="R914" s="3"/>
      <c r="S914" s="3"/>
      <c r="V914" s="7"/>
    </row>
    <row r="915" spans="11:22" x14ac:dyDescent="0.3">
      <c r="K915" s="7"/>
      <c r="N915" s="7"/>
      <c r="R915" s="3"/>
      <c r="S915" s="3"/>
      <c r="V915" s="7"/>
    </row>
    <row r="916" spans="11:22" x14ac:dyDescent="0.3">
      <c r="K916" s="7"/>
      <c r="N916" s="7"/>
      <c r="R916" s="3"/>
      <c r="S916" s="3"/>
      <c r="V916" s="7"/>
    </row>
    <row r="917" spans="11:22" x14ac:dyDescent="0.3">
      <c r="K917" s="7"/>
      <c r="N917" s="7"/>
      <c r="R917" s="3"/>
      <c r="S917" s="3"/>
      <c r="V917" s="7"/>
    </row>
    <row r="918" spans="11:22" x14ac:dyDescent="0.3">
      <c r="K918" s="7"/>
      <c r="N918" s="7"/>
      <c r="R918" s="3"/>
      <c r="S918" s="3"/>
      <c r="V918" s="7"/>
    </row>
    <row r="919" spans="11:22" x14ac:dyDescent="0.3">
      <c r="K919" s="7"/>
      <c r="N919" s="7"/>
      <c r="R919" s="3"/>
      <c r="S919" s="3"/>
      <c r="V919" s="7"/>
    </row>
    <row r="920" spans="11:22" x14ac:dyDescent="0.3">
      <c r="K920" s="7"/>
      <c r="N920" s="7"/>
      <c r="R920" s="3"/>
      <c r="S920" s="3"/>
      <c r="V920" s="7"/>
    </row>
    <row r="921" spans="11:22" x14ac:dyDescent="0.3">
      <c r="K921" s="7"/>
      <c r="N921" s="7"/>
      <c r="R921" s="3"/>
      <c r="S921" s="3"/>
      <c r="V921" s="7"/>
    </row>
    <row r="922" spans="11:22" x14ac:dyDescent="0.3">
      <c r="K922" s="7"/>
      <c r="N922" s="7"/>
      <c r="R922" s="3"/>
      <c r="S922" s="3"/>
      <c r="V922" s="7"/>
    </row>
    <row r="923" spans="11:22" x14ac:dyDescent="0.3">
      <c r="K923" s="7"/>
      <c r="N923" s="7"/>
      <c r="R923" s="3"/>
      <c r="S923" s="3"/>
      <c r="V923" s="7"/>
    </row>
    <row r="924" spans="11:22" x14ac:dyDescent="0.3">
      <c r="K924" s="7"/>
      <c r="N924" s="7"/>
      <c r="R924" s="3"/>
      <c r="S924" s="3"/>
      <c r="V924" s="7"/>
    </row>
    <row r="925" spans="11:22" x14ac:dyDescent="0.3">
      <c r="K925" s="7"/>
      <c r="N925" s="7"/>
      <c r="R925" s="3"/>
      <c r="S925" s="3"/>
      <c r="V925" s="7"/>
    </row>
    <row r="926" spans="11:22" x14ac:dyDescent="0.3">
      <c r="K926" s="7"/>
      <c r="N926" s="7"/>
      <c r="R926" s="3"/>
      <c r="S926" s="3"/>
      <c r="V926" s="7"/>
    </row>
    <row r="927" spans="11:22" x14ac:dyDescent="0.3">
      <c r="K927" s="7"/>
      <c r="N927" s="7"/>
      <c r="R927" s="3"/>
      <c r="S927" s="3"/>
      <c r="V927" s="7"/>
    </row>
    <row r="928" spans="11:22" x14ac:dyDescent="0.3">
      <c r="K928" s="7"/>
      <c r="N928" s="7"/>
      <c r="R928" s="3"/>
      <c r="S928" s="3"/>
      <c r="V928" s="7"/>
    </row>
    <row r="929" spans="11:22" x14ac:dyDescent="0.3">
      <c r="K929" s="7"/>
      <c r="N929" s="7"/>
      <c r="R929" s="3"/>
      <c r="S929" s="3"/>
      <c r="V929" s="7"/>
    </row>
    <row r="930" spans="11:22" x14ac:dyDescent="0.3">
      <c r="K930" s="7"/>
      <c r="N930" s="7"/>
      <c r="R930" s="3"/>
      <c r="S930" s="3"/>
      <c r="V930" s="7"/>
    </row>
    <row r="931" spans="11:22" x14ac:dyDescent="0.3">
      <c r="K931" s="7"/>
      <c r="N931" s="7"/>
      <c r="R931" s="3"/>
      <c r="S931" s="3"/>
      <c r="V931" s="7"/>
    </row>
    <row r="932" spans="11:22" x14ac:dyDescent="0.3">
      <c r="K932" s="7"/>
      <c r="N932" s="7"/>
      <c r="R932" s="3"/>
      <c r="S932" s="3"/>
      <c r="V932" s="7"/>
    </row>
    <row r="933" spans="11:22" x14ac:dyDescent="0.3">
      <c r="K933" s="7"/>
      <c r="N933" s="7"/>
      <c r="R933" s="3"/>
      <c r="S933" s="3"/>
      <c r="V933" s="7"/>
    </row>
    <row r="934" spans="11:22" x14ac:dyDescent="0.3">
      <c r="K934" s="7"/>
      <c r="N934" s="7"/>
      <c r="R934" s="3"/>
      <c r="S934" s="3"/>
      <c r="V934" s="7"/>
    </row>
    <row r="935" spans="11:22" x14ac:dyDescent="0.3">
      <c r="K935" s="7"/>
      <c r="N935" s="7"/>
      <c r="R935" s="3"/>
      <c r="S935" s="3"/>
      <c r="V935" s="7"/>
    </row>
    <row r="936" spans="11:22" x14ac:dyDescent="0.3">
      <c r="K936" s="7"/>
      <c r="N936" s="7"/>
      <c r="R936" s="3"/>
      <c r="S936" s="3"/>
      <c r="V936" s="7"/>
    </row>
    <row r="937" spans="11:22" x14ac:dyDescent="0.3">
      <c r="K937" s="7"/>
      <c r="N937" s="7"/>
      <c r="R937" s="3"/>
      <c r="S937" s="3"/>
      <c r="V937" s="7"/>
    </row>
    <row r="938" spans="11:22" x14ac:dyDescent="0.3">
      <c r="K938" s="7"/>
      <c r="N938" s="7"/>
      <c r="R938" s="3"/>
      <c r="S938" s="3"/>
      <c r="V938" s="7"/>
    </row>
    <row r="939" spans="11:22" x14ac:dyDescent="0.3">
      <c r="K939" s="7"/>
      <c r="N939" s="7"/>
      <c r="R939" s="3"/>
      <c r="S939" s="3"/>
      <c r="V939" s="7"/>
    </row>
    <row r="940" spans="11:22" x14ac:dyDescent="0.3">
      <c r="K940" s="7"/>
      <c r="N940" s="7"/>
      <c r="R940" s="3"/>
      <c r="S940" s="3"/>
      <c r="V940" s="7"/>
    </row>
    <row r="941" spans="11:22" x14ac:dyDescent="0.3">
      <c r="K941" s="7"/>
      <c r="N941" s="7"/>
      <c r="R941" s="3"/>
      <c r="S941" s="3"/>
      <c r="V941" s="7"/>
    </row>
    <row r="942" spans="11:22" x14ac:dyDescent="0.3">
      <c r="K942" s="7"/>
      <c r="N942" s="7"/>
      <c r="R942" s="3"/>
      <c r="S942" s="3"/>
      <c r="V942" s="7"/>
    </row>
    <row r="943" spans="11:22" x14ac:dyDescent="0.3">
      <c r="K943" s="7"/>
      <c r="N943" s="7"/>
      <c r="R943" s="3"/>
      <c r="S943" s="3"/>
      <c r="V943" s="7"/>
    </row>
    <row r="944" spans="11:22" x14ac:dyDescent="0.3">
      <c r="K944" s="7"/>
      <c r="N944" s="7"/>
      <c r="R944" s="3"/>
      <c r="S944" s="3"/>
      <c r="V944" s="7"/>
    </row>
    <row r="945" spans="11:22" x14ac:dyDescent="0.3">
      <c r="K945" s="7"/>
      <c r="N945" s="7"/>
      <c r="R945" s="3"/>
      <c r="S945" s="3"/>
      <c r="V945" s="7"/>
    </row>
    <row r="946" spans="11:22" x14ac:dyDescent="0.3">
      <c r="K946" s="7"/>
      <c r="N946" s="7"/>
      <c r="R946" s="3"/>
      <c r="S946" s="3"/>
      <c r="V946" s="7"/>
    </row>
    <row r="947" spans="11:22" x14ac:dyDescent="0.3">
      <c r="K947" s="7"/>
      <c r="N947" s="7"/>
      <c r="R947" s="3"/>
      <c r="S947" s="3"/>
      <c r="V947" s="7"/>
    </row>
    <row r="948" spans="11:22" x14ac:dyDescent="0.3">
      <c r="K948" s="7"/>
      <c r="N948" s="7"/>
      <c r="R948" s="3"/>
      <c r="S948" s="3"/>
      <c r="V948" s="7"/>
    </row>
    <row r="949" spans="11:22" x14ac:dyDescent="0.3">
      <c r="K949" s="7"/>
      <c r="N949" s="7"/>
      <c r="R949" s="3"/>
      <c r="S949" s="3"/>
      <c r="V949" s="7"/>
    </row>
    <row r="950" spans="11:22" x14ac:dyDescent="0.3">
      <c r="K950" s="7"/>
      <c r="N950" s="7"/>
      <c r="R950" s="3"/>
      <c r="S950" s="3"/>
      <c r="V950" s="7"/>
    </row>
    <row r="951" spans="11:22" x14ac:dyDescent="0.3">
      <c r="K951" s="7"/>
      <c r="N951" s="7"/>
      <c r="R951" s="3"/>
      <c r="S951" s="3"/>
      <c r="V951" s="7"/>
    </row>
    <row r="952" spans="11:22" x14ac:dyDescent="0.3">
      <c r="K952" s="7"/>
      <c r="N952" s="7"/>
      <c r="R952" s="3"/>
      <c r="S952" s="3"/>
      <c r="V952" s="7"/>
    </row>
    <row r="953" spans="11:22" x14ac:dyDescent="0.3">
      <c r="K953" s="7"/>
      <c r="N953" s="7"/>
      <c r="R953" s="3"/>
      <c r="S953" s="3"/>
      <c r="V953" s="7"/>
    </row>
    <row r="954" spans="11:22" x14ac:dyDescent="0.3">
      <c r="K954" s="7"/>
      <c r="N954" s="7"/>
      <c r="R954" s="3"/>
      <c r="S954" s="3"/>
      <c r="V954" s="7"/>
    </row>
    <row r="955" spans="11:22" x14ac:dyDescent="0.3">
      <c r="K955" s="7"/>
      <c r="N955" s="7"/>
      <c r="R955" s="3"/>
      <c r="S955" s="3"/>
      <c r="V955" s="7"/>
    </row>
    <row r="956" spans="11:22" x14ac:dyDescent="0.3">
      <c r="K956" s="7"/>
      <c r="N956" s="7"/>
      <c r="R956" s="3"/>
      <c r="S956" s="3"/>
      <c r="V956" s="7"/>
    </row>
    <row r="957" spans="11:22" x14ac:dyDescent="0.3">
      <c r="K957" s="7"/>
      <c r="N957" s="7"/>
      <c r="R957" s="3"/>
      <c r="S957" s="3"/>
      <c r="V957" s="7"/>
    </row>
    <row r="958" spans="11:22" x14ac:dyDescent="0.3">
      <c r="K958" s="7"/>
      <c r="N958" s="7"/>
      <c r="R958" s="3"/>
      <c r="S958" s="3"/>
      <c r="V958" s="7"/>
    </row>
    <row r="959" spans="11:22" x14ac:dyDescent="0.3">
      <c r="K959" s="7"/>
      <c r="N959" s="7"/>
      <c r="R959" s="3"/>
      <c r="S959" s="3"/>
      <c r="V959" s="7"/>
    </row>
    <row r="960" spans="11:22" x14ac:dyDescent="0.3">
      <c r="K960" s="7"/>
      <c r="N960" s="7"/>
      <c r="R960" s="3"/>
      <c r="S960" s="3"/>
      <c r="V960" s="7"/>
    </row>
    <row r="961" spans="11:22" x14ac:dyDescent="0.3">
      <c r="K961" s="7"/>
      <c r="N961" s="7"/>
      <c r="R961" s="3"/>
      <c r="S961" s="3"/>
      <c r="V961" s="7"/>
    </row>
    <row r="962" spans="11:22" x14ac:dyDescent="0.3">
      <c r="K962" s="7"/>
      <c r="N962" s="7"/>
      <c r="R962" s="3"/>
      <c r="S962" s="3"/>
      <c r="V962" s="7"/>
    </row>
    <row r="963" spans="11:22" x14ac:dyDescent="0.3">
      <c r="K963" s="7"/>
      <c r="N963" s="7"/>
      <c r="R963" s="3"/>
      <c r="S963" s="3"/>
      <c r="V963" s="7"/>
    </row>
    <row r="964" spans="11:22" x14ac:dyDescent="0.3">
      <c r="K964" s="7"/>
      <c r="N964" s="7"/>
      <c r="R964" s="3"/>
      <c r="S964" s="3"/>
      <c r="V964" s="7"/>
    </row>
    <row r="965" spans="11:22" x14ac:dyDescent="0.3">
      <c r="K965" s="7"/>
      <c r="N965" s="7"/>
      <c r="R965" s="3"/>
      <c r="S965" s="3"/>
      <c r="V965" s="7"/>
    </row>
    <row r="966" spans="11:22" x14ac:dyDescent="0.3">
      <c r="K966" s="7"/>
      <c r="N966" s="7"/>
      <c r="R966" s="3"/>
      <c r="S966" s="3"/>
      <c r="V966" s="7"/>
    </row>
    <row r="967" spans="11:22" x14ac:dyDescent="0.3">
      <c r="K967" s="7"/>
      <c r="N967" s="7"/>
      <c r="R967" s="3"/>
      <c r="S967" s="3"/>
      <c r="V967" s="7"/>
    </row>
    <row r="968" spans="11:22" x14ac:dyDescent="0.3">
      <c r="K968" s="7"/>
      <c r="N968" s="7"/>
      <c r="R968" s="3"/>
      <c r="S968" s="3"/>
      <c r="V968" s="7"/>
    </row>
    <row r="969" spans="11:22" x14ac:dyDescent="0.3">
      <c r="K969" s="7"/>
      <c r="N969" s="7"/>
      <c r="R969" s="3"/>
      <c r="S969" s="3"/>
      <c r="V969" s="7"/>
    </row>
    <row r="970" spans="11:22" x14ac:dyDescent="0.3">
      <c r="K970" s="7"/>
      <c r="N970" s="7"/>
      <c r="R970" s="3"/>
      <c r="S970" s="3"/>
      <c r="V970" s="7"/>
    </row>
    <row r="971" spans="11:22" x14ac:dyDescent="0.3">
      <c r="K971" s="7"/>
      <c r="N971" s="7"/>
      <c r="R971" s="3"/>
      <c r="S971" s="3"/>
      <c r="V971" s="7"/>
    </row>
    <row r="972" spans="11:22" x14ac:dyDescent="0.3">
      <c r="K972" s="7"/>
      <c r="N972" s="7"/>
      <c r="R972" s="3"/>
      <c r="S972" s="3"/>
      <c r="V972" s="7"/>
    </row>
    <row r="973" spans="11:22" x14ac:dyDescent="0.3">
      <c r="K973" s="7"/>
      <c r="N973" s="7"/>
      <c r="R973" s="3"/>
      <c r="S973" s="3"/>
      <c r="V973" s="7"/>
    </row>
    <row r="974" spans="11:22" x14ac:dyDescent="0.3">
      <c r="K974" s="7"/>
      <c r="N974" s="7"/>
      <c r="R974" s="3"/>
      <c r="S974" s="3"/>
      <c r="V974" s="7"/>
    </row>
    <row r="975" spans="11:22" x14ac:dyDescent="0.3">
      <c r="K975" s="7"/>
      <c r="N975" s="7"/>
      <c r="R975" s="3"/>
      <c r="S975" s="3"/>
      <c r="V975" s="7"/>
    </row>
    <row r="976" spans="11:22" x14ac:dyDescent="0.3">
      <c r="K976" s="7"/>
      <c r="N976" s="7"/>
      <c r="R976" s="3"/>
      <c r="S976" s="3"/>
      <c r="V976" s="7"/>
    </row>
    <row r="977" spans="11:22" x14ac:dyDescent="0.3">
      <c r="K977" s="7"/>
      <c r="N977" s="7"/>
      <c r="R977" s="3"/>
      <c r="S977" s="3"/>
      <c r="V977" s="7"/>
    </row>
    <row r="978" spans="11:22" x14ac:dyDescent="0.3">
      <c r="K978" s="7"/>
      <c r="N978" s="7"/>
      <c r="R978" s="3"/>
      <c r="S978" s="3"/>
      <c r="V978" s="7"/>
    </row>
    <row r="979" spans="11:22" x14ac:dyDescent="0.3">
      <c r="K979" s="7"/>
      <c r="N979" s="7"/>
      <c r="R979" s="3"/>
      <c r="S979" s="3"/>
      <c r="V979" s="7"/>
    </row>
    <row r="980" spans="11:22" x14ac:dyDescent="0.3">
      <c r="K980" s="7"/>
      <c r="N980" s="7"/>
      <c r="R980" s="3"/>
      <c r="S980" s="3"/>
      <c r="V980" s="7"/>
    </row>
    <row r="981" spans="11:22" x14ac:dyDescent="0.3">
      <c r="K981" s="7"/>
      <c r="N981" s="7"/>
      <c r="R981" s="3"/>
      <c r="S981" s="3"/>
      <c r="V981" s="7"/>
    </row>
    <row r="982" spans="11:22" x14ac:dyDescent="0.3">
      <c r="K982" s="7"/>
      <c r="N982" s="7"/>
      <c r="R982" s="3"/>
      <c r="S982" s="3"/>
      <c r="V982" s="7"/>
    </row>
    <row r="983" spans="11:22" x14ac:dyDescent="0.3">
      <c r="K983" s="7"/>
      <c r="N983" s="7"/>
      <c r="R983" s="3"/>
      <c r="S983" s="3"/>
      <c r="V983" s="7"/>
    </row>
    <row r="984" spans="11:22" x14ac:dyDescent="0.3">
      <c r="K984" s="7"/>
      <c r="N984" s="7"/>
      <c r="R984" s="3"/>
      <c r="S984" s="3"/>
      <c r="V984" s="7"/>
    </row>
    <row r="985" spans="11:22" x14ac:dyDescent="0.3">
      <c r="K985" s="7"/>
      <c r="N985" s="7"/>
      <c r="R985" s="3"/>
      <c r="S985" s="3"/>
      <c r="V985" s="7"/>
    </row>
    <row r="986" spans="11:22" x14ac:dyDescent="0.3">
      <c r="K986" s="7"/>
      <c r="N986" s="7"/>
      <c r="R986" s="3"/>
      <c r="S986" s="3"/>
      <c r="V986" s="7"/>
    </row>
    <row r="987" spans="11:22" x14ac:dyDescent="0.3">
      <c r="K987" s="7"/>
      <c r="N987" s="7"/>
      <c r="R987" s="3"/>
      <c r="S987" s="3"/>
      <c r="V987" s="7"/>
    </row>
    <row r="988" spans="11:22" x14ac:dyDescent="0.3">
      <c r="K988" s="7"/>
      <c r="N988" s="7"/>
      <c r="R988" s="3"/>
      <c r="S988" s="3"/>
      <c r="V988" s="7"/>
    </row>
    <row r="989" spans="11:22" x14ac:dyDescent="0.3">
      <c r="K989" s="7"/>
      <c r="N989" s="7"/>
      <c r="R989" s="3"/>
      <c r="S989" s="3"/>
      <c r="V989" s="7"/>
    </row>
    <row r="990" spans="11:22" x14ac:dyDescent="0.3">
      <c r="K990" s="7"/>
      <c r="N990" s="7"/>
      <c r="R990" s="3"/>
      <c r="S990" s="3"/>
      <c r="V990" s="7"/>
    </row>
    <row r="991" spans="11:22" x14ac:dyDescent="0.3">
      <c r="K991" s="7"/>
      <c r="N991" s="7"/>
      <c r="R991" s="3"/>
      <c r="S991" s="3"/>
      <c r="V991" s="7"/>
    </row>
    <row r="992" spans="11:22" x14ac:dyDescent="0.3">
      <c r="K992" s="7"/>
      <c r="N992" s="7"/>
      <c r="R992" s="3"/>
      <c r="S992" s="3"/>
      <c r="V992" s="7"/>
    </row>
    <row r="993" spans="11:22" x14ac:dyDescent="0.3">
      <c r="K993" s="7"/>
      <c r="N993" s="7"/>
      <c r="R993" s="3"/>
      <c r="S993" s="3"/>
      <c r="V993" s="7"/>
    </row>
    <row r="994" spans="11:22" x14ac:dyDescent="0.3">
      <c r="K994" s="7"/>
      <c r="N994" s="7"/>
      <c r="R994" s="3"/>
      <c r="S994" s="3"/>
      <c r="V994" s="7"/>
    </row>
    <row r="995" spans="11:22" x14ac:dyDescent="0.3">
      <c r="K995" s="7"/>
      <c r="N995" s="7"/>
      <c r="R995" s="3"/>
      <c r="S995" s="3"/>
      <c r="V995" s="7"/>
    </row>
    <row r="996" spans="11:22" x14ac:dyDescent="0.3">
      <c r="K996" s="7"/>
      <c r="N996" s="7"/>
      <c r="R996" s="3"/>
      <c r="S996" s="3"/>
      <c r="V996" s="7"/>
    </row>
    <row r="997" spans="11:22" x14ac:dyDescent="0.3">
      <c r="K997" s="7"/>
      <c r="N997" s="7"/>
      <c r="R997" s="3"/>
      <c r="S997" s="3"/>
      <c r="V997" s="7"/>
    </row>
    <row r="998" spans="11:22" x14ac:dyDescent="0.3">
      <c r="K998" s="7"/>
      <c r="N998" s="7"/>
      <c r="R998" s="3"/>
      <c r="S998" s="3"/>
      <c r="V998" s="7"/>
    </row>
    <row r="999" spans="11:22" x14ac:dyDescent="0.3">
      <c r="K999" s="7"/>
      <c r="N999" s="7"/>
      <c r="R999" s="3"/>
      <c r="S999" s="3"/>
      <c r="V999" s="7"/>
    </row>
    <row r="1000" spans="11:22" x14ac:dyDescent="0.3">
      <c r="K1000" s="7"/>
      <c r="N1000" s="7"/>
      <c r="R1000" s="3"/>
      <c r="S1000" s="3"/>
      <c r="V1000" s="7"/>
    </row>
    <row r="1001" spans="11:22" x14ac:dyDescent="0.3">
      <c r="K1001" s="7"/>
      <c r="N1001" s="7"/>
      <c r="R1001" s="3"/>
      <c r="S1001" s="3"/>
      <c r="V1001" s="7"/>
    </row>
    <row r="1002" spans="11:22" x14ac:dyDescent="0.3">
      <c r="K1002" s="7"/>
      <c r="N1002" s="7"/>
      <c r="R1002" s="3"/>
      <c r="S1002" s="3"/>
      <c r="V1002" s="7"/>
    </row>
    <row r="1003" spans="11:22" x14ac:dyDescent="0.3">
      <c r="K1003" s="7"/>
      <c r="N1003" s="7"/>
      <c r="R1003" s="3"/>
      <c r="S1003" s="3"/>
      <c r="V1003" s="7"/>
    </row>
    <row r="1004" spans="11:22" x14ac:dyDescent="0.3">
      <c r="K1004" s="7"/>
      <c r="N1004" s="7"/>
      <c r="R1004" s="3"/>
      <c r="S1004" s="3"/>
      <c r="V1004" s="7"/>
    </row>
    <row r="1005" spans="11:22" x14ac:dyDescent="0.3">
      <c r="K1005" s="7"/>
      <c r="N1005" s="7"/>
      <c r="R1005" s="3"/>
      <c r="S1005" s="3"/>
      <c r="V1005" s="7"/>
    </row>
    <row r="1006" spans="11:22" x14ac:dyDescent="0.3">
      <c r="K1006" s="7"/>
      <c r="N1006" s="7"/>
      <c r="R1006" s="3"/>
      <c r="S1006" s="3"/>
      <c r="V1006" s="7"/>
    </row>
    <row r="1007" spans="11:22" x14ac:dyDescent="0.3">
      <c r="K1007" s="7"/>
      <c r="N1007" s="7"/>
      <c r="R1007" s="3"/>
      <c r="S1007" s="3"/>
      <c r="V1007" s="7"/>
    </row>
    <row r="1008" spans="11:22" x14ac:dyDescent="0.3">
      <c r="K1008" s="7"/>
      <c r="N1008" s="7"/>
      <c r="R1008" s="3"/>
      <c r="S1008" s="3"/>
      <c r="V1008" s="7"/>
    </row>
    <row r="1009" spans="11:22" x14ac:dyDescent="0.3">
      <c r="K1009" s="7"/>
      <c r="N1009" s="7"/>
      <c r="R1009" s="3"/>
      <c r="S1009" s="3"/>
      <c r="V1009" s="7"/>
    </row>
    <row r="1010" spans="11:22" x14ac:dyDescent="0.3">
      <c r="K1010" s="7"/>
      <c r="N1010" s="7"/>
      <c r="R1010" s="3"/>
      <c r="S1010" s="3"/>
      <c r="V1010" s="7"/>
    </row>
    <row r="1011" spans="11:22" x14ac:dyDescent="0.3">
      <c r="K1011" s="7"/>
      <c r="N1011" s="7"/>
      <c r="R1011" s="3"/>
      <c r="S1011" s="3"/>
      <c r="V1011" s="7"/>
    </row>
    <row r="1012" spans="11:22" x14ac:dyDescent="0.3">
      <c r="K1012" s="7"/>
      <c r="N1012" s="7"/>
      <c r="R1012" s="3"/>
      <c r="S1012" s="3"/>
      <c r="V1012" s="7"/>
    </row>
    <row r="1013" spans="11:22" x14ac:dyDescent="0.3">
      <c r="K1013" s="7"/>
      <c r="N1013" s="7"/>
      <c r="R1013" s="3"/>
      <c r="S1013" s="3"/>
      <c r="V1013" s="7"/>
    </row>
    <row r="1014" spans="11:22" x14ac:dyDescent="0.3">
      <c r="K1014" s="7"/>
      <c r="N1014" s="7"/>
      <c r="R1014" s="3"/>
      <c r="S1014" s="3"/>
      <c r="V1014" s="7"/>
    </row>
    <row r="1015" spans="11:22" x14ac:dyDescent="0.3">
      <c r="K1015" s="7"/>
      <c r="N1015" s="7"/>
      <c r="R1015" s="3"/>
      <c r="S1015" s="3"/>
      <c r="V1015" s="7"/>
    </row>
    <row r="1016" spans="11:22" x14ac:dyDescent="0.3">
      <c r="K1016" s="7"/>
      <c r="N1016" s="7"/>
      <c r="R1016" s="3"/>
      <c r="S1016" s="3"/>
      <c r="V1016" s="7"/>
    </row>
    <row r="1017" spans="11:22" x14ac:dyDescent="0.3">
      <c r="K1017" s="7"/>
      <c r="N1017" s="7"/>
      <c r="R1017" s="3"/>
      <c r="S1017" s="3"/>
      <c r="V1017" s="7"/>
    </row>
    <row r="1018" spans="11:22" x14ac:dyDescent="0.3">
      <c r="K1018" s="7"/>
      <c r="N1018" s="7"/>
      <c r="R1018" s="3"/>
      <c r="S1018" s="3"/>
      <c r="V1018" s="7"/>
    </row>
    <row r="1019" spans="11:22" x14ac:dyDescent="0.3">
      <c r="K1019" s="7"/>
      <c r="N1019" s="7"/>
      <c r="R1019" s="3"/>
      <c r="S1019" s="3"/>
      <c r="V1019" s="7"/>
    </row>
    <row r="1020" spans="11:22" x14ac:dyDescent="0.3">
      <c r="K1020" s="7"/>
      <c r="N1020" s="7"/>
      <c r="R1020" s="3"/>
      <c r="S1020" s="3"/>
      <c r="V1020" s="7"/>
    </row>
    <row r="1021" spans="11:22" x14ac:dyDescent="0.3">
      <c r="K1021" s="7"/>
      <c r="N1021" s="7"/>
      <c r="R1021" s="3"/>
      <c r="S1021" s="3"/>
      <c r="V1021" s="7"/>
    </row>
    <row r="1022" spans="11:22" x14ac:dyDescent="0.3">
      <c r="K1022" s="7"/>
      <c r="N1022" s="7"/>
      <c r="R1022" s="3"/>
      <c r="S1022" s="3"/>
      <c r="V1022" s="7"/>
    </row>
    <row r="1023" spans="11:22" x14ac:dyDescent="0.3">
      <c r="K1023" s="7"/>
      <c r="N1023" s="7"/>
      <c r="R1023" s="3"/>
      <c r="S1023" s="3"/>
      <c r="V1023" s="7"/>
    </row>
    <row r="1024" spans="11:22" x14ac:dyDescent="0.3">
      <c r="K1024" s="7"/>
      <c r="R1024" s="3"/>
      <c r="S1024" s="3"/>
      <c r="V1024" s="7"/>
    </row>
    <row r="1025" spans="11:22" x14ac:dyDescent="0.3">
      <c r="K1025" s="7"/>
      <c r="R1025" s="3"/>
      <c r="S1025" s="3"/>
      <c r="V1025" s="7"/>
    </row>
    <row r="1026" spans="11:22" x14ac:dyDescent="0.3">
      <c r="K1026" s="7"/>
      <c r="R1026" s="3"/>
      <c r="S1026" s="3"/>
      <c r="V1026" s="7"/>
    </row>
    <row r="1027" spans="11:22" x14ac:dyDescent="0.3">
      <c r="K1027" s="7"/>
      <c r="R1027" s="3"/>
      <c r="S1027" s="3"/>
      <c r="V1027" s="7"/>
    </row>
    <row r="1028" spans="11:22" x14ac:dyDescent="0.3">
      <c r="K1028" s="7"/>
      <c r="R1028" s="3"/>
      <c r="S1028" s="3"/>
      <c r="V1028" s="7"/>
    </row>
    <row r="1029" spans="11:22" x14ac:dyDescent="0.3">
      <c r="K1029" s="7"/>
      <c r="R1029" s="3"/>
      <c r="S1029" s="3"/>
      <c r="V1029" s="7"/>
    </row>
    <row r="1030" spans="11:22" x14ac:dyDescent="0.3">
      <c r="K1030" s="7"/>
      <c r="R1030" s="3"/>
      <c r="S1030" s="3"/>
      <c r="V1030" s="7"/>
    </row>
    <row r="1031" spans="11:22" x14ac:dyDescent="0.3">
      <c r="K1031" s="7"/>
      <c r="R1031" s="3"/>
      <c r="S1031" s="3"/>
      <c r="V1031" s="7"/>
    </row>
    <row r="1032" spans="11:22" x14ac:dyDescent="0.3">
      <c r="K1032" s="7"/>
      <c r="R1032" s="3"/>
      <c r="S1032" s="3"/>
      <c r="V1032" s="7"/>
    </row>
    <row r="1033" spans="11:22" x14ac:dyDescent="0.3">
      <c r="K1033" s="7"/>
      <c r="R1033" s="3"/>
      <c r="S1033" s="3"/>
      <c r="V1033" s="7"/>
    </row>
    <row r="1034" spans="11:22" x14ac:dyDescent="0.3">
      <c r="K1034" s="7"/>
      <c r="R1034" s="3"/>
      <c r="S1034" s="3"/>
      <c r="V1034" s="7"/>
    </row>
    <row r="1035" spans="11:22" x14ac:dyDescent="0.3">
      <c r="K1035" s="7"/>
      <c r="R1035" s="3"/>
      <c r="S1035" s="3"/>
      <c r="V1035" s="7"/>
    </row>
    <row r="1036" spans="11:22" x14ac:dyDescent="0.3">
      <c r="K1036" s="7"/>
      <c r="R1036" s="3"/>
      <c r="S1036" s="3"/>
      <c r="V1036" s="7"/>
    </row>
    <row r="1037" spans="11:22" x14ac:dyDescent="0.3">
      <c r="K1037" s="7"/>
      <c r="R1037" s="3"/>
      <c r="S1037" s="3"/>
      <c r="V1037" s="7"/>
    </row>
    <row r="1038" spans="11:22" x14ac:dyDescent="0.3">
      <c r="K1038" s="7"/>
      <c r="R1038" s="3"/>
      <c r="S1038" s="3"/>
      <c r="V1038" s="7"/>
    </row>
    <row r="1039" spans="11:22" x14ac:dyDescent="0.3">
      <c r="K1039" s="7"/>
      <c r="R1039" s="3"/>
      <c r="S1039" s="3"/>
      <c r="V1039" s="7"/>
    </row>
    <row r="1040" spans="11:22" x14ac:dyDescent="0.3">
      <c r="K1040" s="7"/>
      <c r="R1040" s="3"/>
      <c r="S1040" s="3"/>
      <c r="V1040" s="7"/>
    </row>
    <row r="1041" spans="11:22" x14ac:dyDescent="0.3">
      <c r="K1041" s="7"/>
      <c r="R1041" s="3"/>
      <c r="S1041" s="3"/>
      <c r="V1041" s="7"/>
    </row>
    <row r="1042" spans="11:22" x14ac:dyDescent="0.3">
      <c r="K1042" s="7"/>
      <c r="R1042" s="3"/>
      <c r="S1042" s="3"/>
      <c r="V1042" s="7"/>
    </row>
    <row r="1043" spans="11:22" x14ac:dyDescent="0.3">
      <c r="K1043" s="7"/>
      <c r="R1043" s="3"/>
      <c r="S1043" s="3"/>
      <c r="V1043" s="7"/>
    </row>
    <row r="1044" spans="11:22" x14ac:dyDescent="0.3">
      <c r="K1044" s="7"/>
      <c r="R1044" s="3"/>
      <c r="S1044" s="3"/>
      <c r="V1044" s="7"/>
    </row>
    <row r="1045" spans="11:22" x14ac:dyDescent="0.3">
      <c r="K1045" s="7"/>
      <c r="R1045" s="3"/>
      <c r="S1045" s="3"/>
      <c r="V1045" s="7"/>
    </row>
    <row r="1046" spans="11:22" x14ac:dyDescent="0.3">
      <c r="K1046" s="7"/>
      <c r="R1046" s="3"/>
      <c r="S1046" s="3"/>
      <c r="V1046" s="7"/>
    </row>
    <row r="1047" spans="11:22" x14ac:dyDescent="0.3">
      <c r="K1047" s="7"/>
      <c r="R1047" s="3"/>
      <c r="S1047" s="3"/>
      <c r="V1047" s="7"/>
    </row>
    <row r="1048" spans="11:22" x14ac:dyDescent="0.3">
      <c r="K1048" s="7"/>
      <c r="R1048" s="3"/>
      <c r="S1048" s="3"/>
      <c r="V1048" s="7"/>
    </row>
    <row r="1049" spans="11:22" x14ac:dyDescent="0.3">
      <c r="K1049" s="7"/>
      <c r="R1049" s="3"/>
      <c r="S1049" s="3"/>
      <c r="V1049" s="7"/>
    </row>
    <row r="1050" spans="11:22" x14ac:dyDescent="0.3">
      <c r="K1050" s="7"/>
      <c r="R1050" s="3"/>
      <c r="S1050" s="3"/>
      <c r="V1050" s="7"/>
    </row>
    <row r="1051" spans="11:22" x14ac:dyDescent="0.3">
      <c r="K1051" s="7"/>
      <c r="R1051" s="3"/>
      <c r="S1051" s="3"/>
      <c r="V1051" s="7"/>
    </row>
    <row r="1052" spans="11:22" x14ac:dyDescent="0.3">
      <c r="K1052" s="7"/>
      <c r="R1052" s="3"/>
      <c r="S1052" s="3"/>
      <c r="V1052" s="7"/>
    </row>
    <row r="1053" spans="11:22" x14ac:dyDescent="0.3">
      <c r="K1053" s="7"/>
      <c r="R1053" s="3"/>
      <c r="S1053" s="3"/>
      <c r="V1053" s="7"/>
    </row>
    <row r="1054" spans="11:22" x14ac:dyDescent="0.3">
      <c r="K1054" s="7"/>
      <c r="R1054" s="3"/>
      <c r="S1054" s="3"/>
      <c r="V1054" s="7"/>
    </row>
    <row r="1055" spans="11:22" x14ac:dyDescent="0.3">
      <c r="K1055" s="7"/>
      <c r="R1055" s="3"/>
      <c r="S1055" s="3"/>
      <c r="V1055" s="7"/>
    </row>
    <row r="1056" spans="11:22" x14ac:dyDescent="0.3">
      <c r="K1056" s="7"/>
      <c r="R1056" s="3"/>
      <c r="S1056" s="3"/>
      <c r="V1056" s="7"/>
    </row>
    <row r="1057" spans="11:22" x14ac:dyDescent="0.3">
      <c r="K1057" s="7"/>
      <c r="R1057" s="3"/>
      <c r="S1057" s="3"/>
      <c r="V1057" s="7"/>
    </row>
    <row r="1058" spans="11:22" x14ac:dyDescent="0.3">
      <c r="K1058" s="7"/>
      <c r="R1058" s="3"/>
      <c r="S1058" s="3"/>
      <c r="V1058" s="7"/>
    </row>
    <row r="1059" spans="11:22" x14ac:dyDescent="0.3">
      <c r="K1059" s="7"/>
      <c r="R1059" s="3"/>
      <c r="S1059" s="3"/>
      <c r="V1059" s="7"/>
    </row>
    <row r="1060" spans="11:22" x14ac:dyDescent="0.3">
      <c r="K1060" s="7"/>
      <c r="R1060" s="3"/>
      <c r="S1060" s="3"/>
      <c r="V1060" s="7"/>
    </row>
    <row r="1061" spans="11:22" x14ac:dyDescent="0.3">
      <c r="K1061" s="7"/>
      <c r="R1061" s="3"/>
      <c r="S1061" s="3"/>
      <c r="V1061" s="7"/>
    </row>
    <row r="1062" spans="11:22" x14ac:dyDescent="0.3">
      <c r="R1062" s="3"/>
      <c r="S1062" s="3"/>
      <c r="V1062" s="7"/>
    </row>
    <row r="1063" spans="11:22" x14ac:dyDescent="0.3">
      <c r="R1063" s="3"/>
      <c r="S1063" s="3"/>
      <c r="V1063" s="7"/>
    </row>
    <row r="1064" spans="11:22" x14ac:dyDescent="0.3">
      <c r="R1064" s="3"/>
      <c r="S1064" s="3"/>
      <c r="V1064" s="7"/>
    </row>
    <row r="1065" spans="11:22" x14ac:dyDescent="0.3">
      <c r="R1065" s="3"/>
      <c r="S1065" s="3"/>
      <c r="V1065" s="7"/>
    </row>
    <row r="1066" spans="11:22" x14ac:dyDescent="0.3">
      <c r="R1066" s="3"/>
      <c r="S1066" s="3"/>
      <c r="V1066" s="7"/>
    </row>
    <row r="1067" spans="11:22" x14ac:dyDescent="0.3">
      <c r="R1067" s="3"/>
      <c r="S1067" s="3"/>
      <c r="V1067" s="7"/>
    </row>
    <row r="1068" spans="11:22" x14ac:dyDescent="0.3">
      <c r="R1068" s="3"/>
      <c r="S1068" s="3"/>
      <c r="V1068" s="7"/>
    </row>
    <row r="1069" spans="11:22" x14ac:dyDescent="0.3">
      <c r="R1069" s="3"/>
      <c r="S1069" s="3"/>
      <c r="V1069" s="7"/>
    </row>
    <row r="1070" spans="11:22" x14ac:dyDescent="0.3">
      <c r="R1070" s="3"/>
      <c r="S1070" s="3"/>
      <c r="V1070" s="7"/>
    </row>
    <row r="1071" spans="11:22" x14ac:dyDescent="0.3">
      <c r="R1071" s="3"/>
      <c r="S1071" s="3"/>
      <c r="V1071" s="7"/>
    </row>
    <row r="1072" spans="11:22" x14ac:dyDescent="0.3">
      <c r="R1072" s="3"/>
      <c r="S1072" s="3"/>
      <c r="V1072" s="7"/>
    </row>
    <row r="1073" spans="18:22" x14ac:dyDescent="0.3">
      <c r="R1073" s="3"/>
      <c r="S1073" s="3"/>
      <c r="V1073" s="7"/>
    </row>
    <row r="1074" spans="18:22" x14ac:dyDescent="0.3">
      <c r="R1074" s="3"/>
      <c r="S1074" s="3"/>
      <c r="V1074" s="7"/>
    </row>
    <row r="1075" spans="18:22" x14ac:dyDescent="0.3">
      <c r="R1075" s="3"/>
      <c r="S1075" s="3"/>
      <c r="V1075" s="7"/>
    </row>
    <row r="1076" spans="18:22" x14ac:dyDescent="0.3">
      <c r="R1076" s="3"/>
      <c r="S1076" s="3"/>
      <c r="V1076" s="7"/>
    </row>
    <row r="1077" spans="18:22" x14ac:dyDescent="0.3">
      <c r="R1077" s="3"/>
      <c r="S1077" s="3"/>
      <c r="V1077" s="7"/>
    </row>
    <row r="1078" spans="18:22" x14ac:dyDescent="0.3">
      <c r="R1078" s="3"/>
      <c r="S1078" s="3"/>
      <c r="V1078" s="7"/>
    </row>
    <row r="1079" spans="18:22" x14ac:dyDescent="0.3">
      <c r="R1079" s="3"/>
      <c r="S1079" s="3"/>
      <c r="V1079" s="7"/>
    </row>
    <row r="1080" spans="18:22" x14ac:dyDescent="0.3">
      <c r="R1080" s="3"/>
      <c r="S1080" s="3"/>
      <c r="V1080" s="7"/>
    </row>
    <row r="1081" spans="18:22" x14ac:dyDescent="0.3">
      <c r="R1081" s="3"/>
      <c r="S1081" s="3"/>
      <c r="V1081" s="7"/>
    </row>
    <row r="1082" spans="18:22" x14ac:dyDescent="0.3">
      <c r="R1082" s="3"/>
      <c r="S1082" s="3"/>
      <c r="V1082" s="7"/>
    </row>
    <row r="1083" spans="18:22" x14ac:dyDescent="0.3">
      <c r="R1083" s="3"/>
      <c r="S1083" s="3"/>
      <c r="V1083" s="7"/>
    </row>
    <row r="1084" spans="18:22" x14ac:dyDescent="0.3">
      <c r="R1084" s="3"/>
      <c r="S1084" s="3"/>
      <c r="V1084" s="7"/>
    </row>
    <row r="1085" spans="18:22" x14ac:dyDescent="0.3">
      <c r="R1085" s="3"/>
      <c r="S1085" s="3"/>
      <c r="V1085" s="7"/>
    </row>
    <row r="1086" spans="18:22" x14ac:dyDescent="0.3">
      <c r="R1086" s="3"/>
      <c r="S1086" s="3"/>
      <c r="V1086" s="7"/>
    </row>
    <row r="1087" spans="18:22" x14ac:dyDescent="0.3">
      <c r="R1087" s="3"/>
      <c r="S1087" s="3"/>
      <c r="V1087" s="7"/>
    </row>
    <row r="1088" spans="18:22" x14ac:dyDescent="0.3">
      <c r="R1088" s="3"/>
      <c r="S1088" s="3"/>
      <c r="V1088" s="7"/>
    </row>
    <row r="1089" spans="18:22" x14ac:dyDescent="0.3">
      <c r="R1089" s="3"/>
      <c r="S1089" s="3"/>
      <c r="V1089" s="7"/>
    </row>
    <row r="1090" spans="18:22" x14ac:dyDescent="0.3">
      <c r="R1090" s="3"/>
      <c r="S1090" s="3"/>
      <c r="V1090" s="7"/>
    </row>
    <row r="1091" spans="18:22" x14ac:dyDescent="0.3">
      <c r="R1091" s="3"/>
      <c r="S1091" s="3"/>
      <c r="V1091" s="7"/>
    </row>
    <row r="1092" spans="18:22" x14ac:dyDescent="0.3">
      <c r="R1092" s="3"/>
      <c r="S1092" s="3"/>
      <c r="V1092" s="7"/>
    </row>
    <row r="1093" spans="18:22" x14ac:dyDescent="0.3">
      <c r="R1093" s="3"/>
      <c r="S1093" s="3"/>
      <c r="V1093" s="7"/>
    </row>
    <row r="1094" spans="18:22" x14ac:dyDescent="0.3">
      <c r="R1094" s="3"/>
      <c r="S1094" s="3"/>
      <c r="V1094" s="7"/>
    </row>
    <row r="1095" spans="18:22" x14ac:dyDescent="0.3">
      <c r="R1095" s="3"/>
      <c r="S1095" s="3"/>
      <c r="V1095" s="7"/>
    </row>
    <row r="1096" spans="18:22" x14ac:dyDescent="0.3">
      <c r="R1096" s="3"/>
      <c r="S1096" s="3"/>
      <c r="V1096" s="7"/>
    </row>
    <row r="1097" spans="18:22" x14ac:dyDescent="0.3">
      <c r="R1097" s="3"/>
      <c r="S1097" s="3"/>
      <c r="V1097" s="7"/>
    </row>
    <row r="1098" spans="18:22" x14ac:dyDescent="0.3">
      <c r="R1098" s="3"/>
      <c r="S1098" s="3"/>
      <c r="V1098" s="7"/>
    </row>
    <row r="1099" spans="18:22" x14ac:dyDescent="0.3">
      <c r="R1099" s="3"/>
      <c r="S1099" s="3"/>
      <c r="V1099" s="7"/>
    </row>
    <row r="1100" spans="18:22" x14ac:dyDescent="0.3">
      <c r="R1100" s="3"/>
      <c r="S1100" s="3"/>
      <c r="V1100" s="7"/>
    </row>
    <row r="1101" spans="18:22" x14ac:dyDescent="0.3">
      <c r="R1101" s="3"/>
      <c r="S1101" s="3"/>
      <c r="V1101" s="7"/>
    </row>
    <row r="1102" spans="18:22" x14ac:dyDescent="0.3">
      <c r="R1102" s="3"/>
      <c r="S1102" s="3"/>
      <c r="V1102" s="7"/>
    </row>
    <row r="1103" spans="18:22" x14ac:dyDescent="0.3">
      <c r="R1103" s="3"/>
      <c r="S1103" s="3"/>
    </row>
    <row r="1104" spans="18:22" x14ac:dyDescent="0.3">
      <c r="R1104" s="3"/>
      <c r="S1104" s="3"/>
    </row>
    <row r="1105" spans="18:19" x14ac:dyDescent="0.3">
      <c r="R1105" s="3"/>
      <c r="S1105" s="3"/>
    </row>
    <row r="1106" spans="18:19" x14ac:dyDescent="0.3">
      <c r="R1106" s="3"/>
      <c r="S1106" s="3"/>
    </row>
    <row r="1107" spans="18:19" x14ac:dyDescent="0.3">
      <c r="R1107" s="3"/>
      <c r="S1107" s="3"/>
    </row>
    <row r="1108" spans="18:19" x14ac:dyDescent="0.3">
      <c r="R1108" s="3"/>
      <c r="S1108" s="3"/>
    </row>
    <row r="1109" spans="18:19" x14ac:dyDescent="0.3">
      <c r="R1109" s="3"/>
      <c r="S1109" s="3"/>
    </row>
    <row r="1110" spans="18:19" x14ac:dyDescent="0.3">
      <c r="R1110" s="3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Moksha</dc:creator>
  <dc:description/>
  <cp:lastModifiedBy>Moksha</cp:lastModifiedBy>
  <cp:revision>2</cp:revision>
  <dcterms:created xsi:type="dcterms:W3CDTF">2019-08-04T15:10:33Z</dcterms:created>
  <dcterms:modified xsi:type="dcterms:W3CDTF">2019-09-01T16:41:52Z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