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
    </mc:Choice>
  </mc:AlternateContent>
  <xr:revisionPtr revIDLastSave="0" documentId="8_{8566C18A-E51E-42F4-87E3-E96D7BC7480A}" xr6:coauthVersionLast="47" xr6:coauthVersionMax="47" xr10:uidLastSave="{00000000-0000-0000-0000-000000000000}"/>
  <bookViews>
    <workbookView xWindow="-110" yWindow="-110" windowWidth="19420" windowHeight="11020" tabRatio="500" activeTab="3" xr2:uid="{00000000-000D-0000-FFFF-FFFF00000000}"/>
  </bookViews>
  <sheets>
    <sheet name="Sheet1" sheetId="6" r:id="rId1"/>
    <sheet name="Orders" sheetId="1" r:id="rId2"/>
    <sheet name="DashBoard" sheetId="5" r:id="rId3"/>
    <sheet name="Returns" sheetId="3" r:id="rId4"/>
    <sheet name="People" sheetId="4" r:id="rId5"/>
  </sheets>
  <definedNames>
    <definedName name="_xlnm._FilterDatabase" localSheetId="1" hidden="1">Orders!$A$1:$U$9995</definedName>
    <definedName name="_xlchart.v5.0" hidden="1">Sheet1!$D$33</definedName>
    <definedName name="_xlchart.v5.1" hidden="1">Sheet1!$D$34:$D$71</definedName>
    <definedName name="_xlchart.v5.10" hidden="1">Sheet1!$D$33</definedName>
    <definedName name="_xlchart.v5.11" hidden="1">Sheet1!$D$34:$D$71</definedName>
    <definedName name="_xlchart.v5.12" hidden="1">Sheet1!$E$33</definedName>
    <definedName name="_xlchart.v5.13" hidden="1">Sheet1!$E$34:$E$71</definedName>
    <definedName name="_xlchart.v5.2" hidden="1">Sheet1!$E$32</definedName>
    <definedName name="_xlchart.v5.3" hidden="1">Sheet1!$E$33</definedName>
    <definedName name="_xlchart.v5.4" hidden="1">Sheet1!$E$34:$E$71</definedName>
    <definedName name="_xlchart.v5.5" hidden="1">Sheet1!$D$33</definedName>
    <definedName name="_xlchart.v5.6" hidden="1">Sheet1!$D$34:$D$71</definedName>
    <definedName name="_xlchart.v5.7" hidden="1">Sheet1!$E$32</definedName>
    <definedName name="_xlchart.v5.8" hidden="1">Sheet1!$E$33</definedName>
    <definedName name="_xlchart.v5.9" hidden="1">Sheet1!$E$34:$E$71</definedName>
    <definedName name="Slicer_Quarters__Order_Date">#N/A</definedName>
    <definedName name="Slicer_Ship_Mode">#N/A</definedName>
    <definedName name="Slicer_Years__Order_Date">#N/A</definedName>
  </definedNames>
  <calcPr calcId="152511"/>
  <pivotCaches>
    <pivotCache cacheId="1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<sst xmlns="http://schemas.openxmlformats.org/spreadsheetml/2006/main" count="130675" uniqueCount="10954">
  <si>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</si>
  <si>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</si>
  <si>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</si>
  <si>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</si>
  <si>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</si>
  <si>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</si>
  <si>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</si>
  <si>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</si>
  <si>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</si>
  <si>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</si>
  <si>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</si>
  <si>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</si>
  <si>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</si>
  <si>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</si>
  <si>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</si>
  <si>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</si>
  <si>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</si>
  <si>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</si>
  <si>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</si>
  <si>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</si>
  <si>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</si>
  <si>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</si>
  <si>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</si>
  <si>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</si>
  <si>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</si>
  <si>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</si>
  <si>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</si>
  <si>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</si>
  <si>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</si>
  <si>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</si>
  <si>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</si>
  <si>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</si>
  <si>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</si>
  <si>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</si>
  <si>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</si>
  <si>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</si>
  <si>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</si>
  <si>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</si>
  <si>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</si>
  <si>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</si>
  <si>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</si>
  <si>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</si>
  <si>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</si>
  <si>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</si>
  <si>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</si>
  <si>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</si>
  <si>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</si>
  <si>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</si>
  <si>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</si>
  <si>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</si>
  <si>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</si>
  <si>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</si>
  <si>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</si>
  <si>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</si>
  <si>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</si>
  <si>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</si>
  <si>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</si>
  <si>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</si>
  <si>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</si>
  <si>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</si>
  <si>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</si>
  <si>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</si>
  <si>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</si>
  <si>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</si>
  <si>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</si>
  <si>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</si>
  <si>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</si>
  <si>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</si>
  <si>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</si>
  <si>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</si>
  <si>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</si>
  <si>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</si>
  <si>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</si>
  <si>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</si>
  <si>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</si>
  <si>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</si>
  <si>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</si>
  <si>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</si>
  <si>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</si>
  <si>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</si>
  <si>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</si>
  <si>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</si>
  <si>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</si>
  <si>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</si>
  <si>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</si>
  <si>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</si>
  <si>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</si>
  <si>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</si>
  <si>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</si>
  <si>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</si>
  <si>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</si>
  <si>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</si>
  <si>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</si>
  <si>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</si>
  <si>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</si>
  <si>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</si>
  <si>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</si>
  <si>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</si>
  <si>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</si>
  <si>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</si>
  <si>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</si>
  <si>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</si>
  <si>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</si>
  <si>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</si>
  <si>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</si>
  <si>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</si>
  <si>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</si>
  <si>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</si>
  <si>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</si>
  <si>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</si>
  <si>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</si>
  <si>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</si>
  <si>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</si>
  <si>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</si>
  <si>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</si>
  <si>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</si>
  <si>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</si>
  <si>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</si>
  <si>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</si>
  <si>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</si>
  <si>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</si>
  <si>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</si>
  <si>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</si>
  <si>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</si>
  <si>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</si>
  <si>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</si>
  <si>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</si>
  <si>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</si>
  <si>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</si>
  <si>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</si>
  <si>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</si>
  <si>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</si>
  <si>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</si>
  <si>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</si>
  <si>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</si>
  <si>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</si>
  <si>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</si>
  <si>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</si>
  <si>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</si>
  <si>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</si>
  <si>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</si>
  <si>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</si>
  <si>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</si>
  <si>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</si>
  <si>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</si>
  <si>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</si>
  <si>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</si>
  <si>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</si>
  <si>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</si>
  <si>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</si>
  <si>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</si>
  <si>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</si>
  <si>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</si>
  <si>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</si>
  <si>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</si>
  <si>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</si>
  <si>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</si>
  <si>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</si>
  <si>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</si>
  <si>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</si>
  <si>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</si>
  <si>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</si>
  <si>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</si>
  <si>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</si>
  <si>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</si>
  <si>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</si>
  <si>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</si>
  <si>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</si>
  <si>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</si>
  <si>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</si>
  <si>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</si>
  <si>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</si>
  <si>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</si>
  <si>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</si>
  <si>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</si>
  <si>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</si>
  <si>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</si>
  <si>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</si>
  <si>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</si>
  <si>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</si>
  <si>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</si>
  <si>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</si>
  <si>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</si>
  <si>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</si>
  <si>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</si>
  <si>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</si>
  <si>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</si>
  <si>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</si>
  <si>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</si>
  <si>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</si>
  <si>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</si>
  <si>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</si>
  <si>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</si>
  <si>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</si>
  <si>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</si>
  <si>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</si>
  <si>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</si>
  <si>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</si>
  <si>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</si>
  <si>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</si>
  <si>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</si>
  <si>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</si>
  <si>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</si>
  <si>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</si>
  <si>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</si>
  <si>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</si>
  <si>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</si>
  <si>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</si>
  <si>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</si>
  <si>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</si>
  <si>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</si>
  <si>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</si>
  <si>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</si>
  <si>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</si>
  <si>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</si>
  <si>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</si>
  <si>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</si>
  <si>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</si>
  <si>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</si>
  <si>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</si>
  <si>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</si>
  <si>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</si>
  <si>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</si>
  <si>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</si>
  <si>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</si>
  <si>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</si>
  <si>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</si>
  <si>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</si>
  <si>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</si>
  <si>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</si>
  <si>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</si>
  <si>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</si>
  <si>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</si>
  <si>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</si>
  <si>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</si>
  <si>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</si>
  <si>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</si>
  <si>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</si>
  <si>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</si>
  <si>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</si>
  <si>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</si>
  <si>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</si>
  <si>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</si>
  <si>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</si>
  <si>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</si>
  <si>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</si>
  <si>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</si>
  <si>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</si>
  <si>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</si>
  <si>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</si>
  <si>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</si>
  <si>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</si>
  <si>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</si>
  <si>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</si>
  <si>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</si>
  <si>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</si>
  <si>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</si>
  <si>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</si>
  <si>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</si>
  <si>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</si>
  <si>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</si>
  <si>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</si>
  <si>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</si>
  <si>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</si>
  <si>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</si>
  <si>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</si>
  <si>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</si>
  <si>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</si>
  <si>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</si>
  <si>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</si>
  <si>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</si>
  <si>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</si>
  <si>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</si>
  <si>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</si>
  <si>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</si>
  <si>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</si>
  <si>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</si>
  <si>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</si>
  <si>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</si>
  <si>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</si>
  <si>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</si>
  <si>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</si>
  <si>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</si>
  <si>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</si>
  <si>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</si>
  <si>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</si>
  <si>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</si>
  <si>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</si>
  <si>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</si>
  <si>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</si>
  <si>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</si>
  <si>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</si>
  <si>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</si>
  <si>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</si>
  <si>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</si>
  <si>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</si>
  <si>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</si>
  <si>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</si>
  <si>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</si>
  <si>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</si>
  <si>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</si>
  <si>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</si>
  <si>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</si>
  <si>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</si>
  <si>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</si>
  <si>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</si>
  <si>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</si>
  <si>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</si>
  <si>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</si>
  <si>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</si>
  <si>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</si>
  <si>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</si>
  <si>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</si>
  <si>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</si>
  <si>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</si>
  <si>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</si>
  <si>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</si>
  <si>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</si>
  <si>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</si>
  <si>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</si>
  <si>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</si>
  <si>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</si>
  <si>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</si>
  <si>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</si>
  <si>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</si>
  <si>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</si>
  <si>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</si>
  <si>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</si>
  <si>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</si>
  <si>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</si>
  <si>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</si>
  <si>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</si>
  <si>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</si>
  <si>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</si>
  <si>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</si>
  <si>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</si>
  <si>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</si>
  <si>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</si>
  <si>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</si>
  <si>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</si>
  <si>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</si>
  <si>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</si>
  <si>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</si>
  <si>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</si>
  <si>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</si>
  <si>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</si>
  <si>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</si>
  <si>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</si>
  <si>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</si>
  <si>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</si>
  <si>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</si>
  <si>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</si>
  <si>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</si>
  <si>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</si>
  <si>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</si>
  <si>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</si>
  <si>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</si>
  <si>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</si>
  <si>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</si>
  <si>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</si>
  <si>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</si>
  <si>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</si>
  <si>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</si>
  <si>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</si>
  <si>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</si>
  <si>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</si>
  <si>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</si>
  <si>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</si>
  <si>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</si>
  <si>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</si>
  <si>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</si>
  <si>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</si>
  <si>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</si>
  <si>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</si>
  <si>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</si>
  <si>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</si>
  <si>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</si>
  <si>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</si>
  <si>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</si>
  <si>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</si>
  <si>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</si>
  <si>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</si>
  <si>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</si>
  <si>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</si>
  <si>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</si>
  <si>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</si>
  <si>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</si>
  <si>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</si>
  <si>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</si>
  <si>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</si>
  <si>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</si>
  <si>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</si>
  <si>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</si>
  <si>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</si>
  <si>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</si>
  <si>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</si>
  <si>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</si>
  <si>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</si>
  <si>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</si>
  <si>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</si>
  <si>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</si>
  <si>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</si>
  <si>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</si>
  <si>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</si>
  <si>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</si>
  <si>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</si>
  <si>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</si>
  <si>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</si>
  <si>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</si>
  <si>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</si>
  <si>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</si>
  <si>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</si>
  <si>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</si>
  <si>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</si>
  <si>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</si>
  <si>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</si>
  <si>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</si>
  <si>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</si>
  <si>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</si>
  <si>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</si>
  <si>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</si>
  <si>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</si>
  <si>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</si>
  <si>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</si>
  <si>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</si>
  <si>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</si>
  <si>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</si>
  <si>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</si>
  <si>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</si>
  <si>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</si>
  <si>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</si>
  <si>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</si>
  <si>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</si>
  <si>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</si>
  <si>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</si>
  <si>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</si>
  <si>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</si>
  <si>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</si>
  <si>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</si>
  <si>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</si>
  <si>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</si>
  <si>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</si>
  <si>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</si>
  <si>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</si>
  <si>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</si>
  <si>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</si>
  <si>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</si>
  <si>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</si>
  <si>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</si>
  <si>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</si>
  <si>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</si>
  <si>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</si>
  <si>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</si>
  <si>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</si>
  <si>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</si>
  <si>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</si>
  <si>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</si>
  <si>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</si>
  <si>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</si>
  <si>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</si>
  <si>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</si>
  <si>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</si>
  <si>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</si>
  <si>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</si>
  <si>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</si>
  <si>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</si>
  <si>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</si>
  <si>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</si>
  <si>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</si>
  <si>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</si>
  <si>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</si>
  <si>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</si>
  <si>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</si>
  <si>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</si>
  <si>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</si>
  <si>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</si>
  <si>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</si>
  <si>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</si>
  <si>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</si>
  <si>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</si>
  <si>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</si>
  <si>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</si>
  <si>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</si>
  <si>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</si>
  <si>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</si>
  <si>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</si>
  <si>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</si>
  <si>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</si>
  <si>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</si>
  <si>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</si>
  <si>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</si>
  <si>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</si>
  <si>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</si>
  <si>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</si>
  <si>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</si>
  <si>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</si>
  <si>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</si>
  <si>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</si>
  <si>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</si>
  <si>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</si>
  <si>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</si>
  <si>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</si>
  <si>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</si>
  <si>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</si>
  <si>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</si>
  <si>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</si>
  <si>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</si>
  <si>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</si>
  <si>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</si>
  <si>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</si>
  <si>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</si>
  <si>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</si>
  <si>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</si>
  <si>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</si>
  <si>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</si>
  <si>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</si>
  <si>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</si>
  <si>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</si>
  <si>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</si>
  <si>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</si>
  <si>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</si>
  <si>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</si>
  <si>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</si>
  <si>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</si>
  <si>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</si>
  <si>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</si>
  <si>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</si>
  <si>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</si>
  <si>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</si>
  <si>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</si>
  <si>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</si>
  <si>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</si>
  <si>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</si>
  <si>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</si>
  <si>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</si>
  <si>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</si>
  <si>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</si>
  <si>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</si>
  <si>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</si>
  <si>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</si>
  <si>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</si>
  <si>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</si>
  <si>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</si>
  <si>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</si>
  <si>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</si>
  <si>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</si>
  <si>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</si>
  <si>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</si>
  <si>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</si>
  <si>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</si>
  <si>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</si>
  <si>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</si>
  <si>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</si>
  <si>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</si>
  <si>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</si>
  <si>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</si>
  <si>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</si>
  <si>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</si>
  <si>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</si>
  <si>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</si>
  <si>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</si>
  <si>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</si>
  <si>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</si>
  <si>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</si>
  <si>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</si>
  <si>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</si>
  <si>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</si>
  <si>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</si>
  <si>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</si>
  <si>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</si>
  <si>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</si>
  <si>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</si>
  <si>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</si>
  <si>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</si>
  <si>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</si>
  <si>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</si>
  <si>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</si>
  <si>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</si>
  <si>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</si>
  <si>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</si>
  <si>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</si>
  <si>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</si>
  <si>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</si>
  <si>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</si>
  <si>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</si>
  <si>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</si>
  <si>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</si>
  <si>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</si>
  <si>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</si>
  <si>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</si>
  <si>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</si>
  <si>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</si>
  <si>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</si>
  <si>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</si>
  <si>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</si>
  <si>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</si>
  <si>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</si>
  <si>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</si>
  <si>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</si>
  <si>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</si>
  <si>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</si>
  <si>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</si>
  <si>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</si>
  <si>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</si>
  <si>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</si>
  <si>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</si>
  <si>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</si>
  <si>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</si>
  <si>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</si>
  <si>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</si>
  <si>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</si>
  <si>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</si>
  <si>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</si>
  <si>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</si>
  <si>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</si>
  <si>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</si>
  <si>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</si>
  <si>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</si>
  <si>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</si>
  <si>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</si>
  <si>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</si>
  <si>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</si>
  <si>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</si>
  <si>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</si>
  <si>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</si>
  <si>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</si>
  <si>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</si>
  <si>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</si>
  <si>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</si>
  <si>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</si>
  <si>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</si>
  <si>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</si>
  <si>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</si>
  <si>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</si>
  <si>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</si>
  <si>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</si>
  <si>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</si>
  <si>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</si>
  <si>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</si>
  <si>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</si>
  <si>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</si>
  <si>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</si>
  <si>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</si>
  <si>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</si>
  <si>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</si>
  <si>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</si>
  <si>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</si>
  <si>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</si>
  <si>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</si>
  <si>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</si>
  <si>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</si>
  <si>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</si>
  <si>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</si>
  <si>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</si>
  <si>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</si>
  <si>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</si>
  <si>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</si>
  <si>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</si>
  <si>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</si>
  <si>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</si>
  <si>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</si>
  <si>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</si>
  <si>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</si>
  <si>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</si>
  <si>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</si>
  <si>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</si>
  <si>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</si>
  <si>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</si>
  <si>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</si>
  <si>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</si>
  <si>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</si>
  <si>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</si>
  <si>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</si>
  <si>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</si>
  <si>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</si>
  <si>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</si>
  <si>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</si>
  <si>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</si>
  <si>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</si>
  <si>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</si>
  <si>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</si>
  <si>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</si>
  <si>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</si>
  <si>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</si>
  <si>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</si>
  <si>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</si>
  <si>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</si>
  <si>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</si>
  <si>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</si>
  <si>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</si>
  <si>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</si>
  <si>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</si>
  <si>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</si>
  <si>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</si>
  <si>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</si>
  <si>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</si>
  <si>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</si>
  <si>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</si>
  <si>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</si>
  <si>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</si>
  <si>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</si>
  <si>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</si>
  <si>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</si>
  <si>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</si>
  <si>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</si>
  <si>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</si>
  <si>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</si>
  <si>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</si>
  <si>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</si>
  <si>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</si>
  <si>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</si>
  <si>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</si>
  <si>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</si>
  <si>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</si>
  <si>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</si>
  <si>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</si>
  <si>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</si>
  <si>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</si>
  <si>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</si>
  <si>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</si>
  <si>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</si>
  <si>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</si>
  <si>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</si>
  <si>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</si>
  <si>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</si>
  <si>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</si>
  <si>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</si>
  <si>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</si>
  <si>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</si>
  <si>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</si>
  <si>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</si>
  <si>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</si>
  <si>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</si>
  <si>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</si>
  <si>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</si>
  <si>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</si>
  <si>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</si>
  <si>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</si>
  <si>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</si>
  <si>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</si>
  <si>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</si>
  <si>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</si>
  <si>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</si>
  <si>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</si>
  <si>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</si>
  <si>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</si>
  <si>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</si>
  <si>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</si>
  <si>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</si>
  <si>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</si>
  <si>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</si>
  <si>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</si>
  <si>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</si>
  <si>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</si>
  <si>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</si>
  <si>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</si>
  <si>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</si>
  <si>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</si>
  <si>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</si>
  <si>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</si>
  <si>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</si>
  <si>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</si>
  <si>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</si>
  <si>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</si>
  <si>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</si>
  <si>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</si>
  <si>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</si>
  <si>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</si>
  <si>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</si>
  <si>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</si>
  <si>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</si>
  <si>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</si>
  <si>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</si>
  <si>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</si>
  <si>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</si>
  <si>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</si>
  <si>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</si>
  <si>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</si>
  <si>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</si>
  <si>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</si>
  <si>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</si>
  <si>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</si>
  <si>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</si>
  <si>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</si>
  <si>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</si>
  <si>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</si>
  <si>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</si>
  <si>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</si>
  <si>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</si>
  <si>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</si>
  <si>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</si>
  <si>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</si>
  <si>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</si>
  <si>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</si>
  <si>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</si>
  <si>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</si>
  <si>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</si>
  <si>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</si>
  <si>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</si>
  <si>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</si>
  <si>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</si>
  <si>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</si>
  <si>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</si>
  <si>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</si>
  <si>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</si>
  <si>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</si>
  <si>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</si>
  <si>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</si>
  <si>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</si>
  <si>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</si>
  <si>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</si>
  <si>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</si>
  <si>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</si>
  <si>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</si>
  <si>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</si>
  <si>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</si>
  <si>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</si>
  <si>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</si>
  <si>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</si>
  <si>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</si>
  <si>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</si>
  <si>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</si>
  <si>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</si>
  <si>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</si>
  <si>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</si>
  <si>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</si>
  <si>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</si>
  <si>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</si>
  <si>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</si>
  <si>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</si>
  <si>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</si>
  <si>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</si>
  <si>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</si>
  <si>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</si>
  <si>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</si>
  <si>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</si>
  <si>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</si>
  <si>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</si>
  <si>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</si>
  <si>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</si>
  <si>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</si>
  <si>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</si>
  <si>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</si>
  <si>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</si>
  <si>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</si>
  <si>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</si>
  <si>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</si>
  <si>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</si>
  <si>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</si>
  <si>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</si>
  <si>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</si>
  <si>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</si>
  <si>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</si>
  <si>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</si>
  <si>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</si>
  <si>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</si>
  <si>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</si>
  <si>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</si>
  <si>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</si>
  <si>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</si>
  <si>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</si>
  <si>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</si>
  <si>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</si>
  <si>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</si>
  <si>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</si>
  <si>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</si>
  <si>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</si>
  <si>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</si>
  <si>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</si>
  <si>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</si>
  <si>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</si>
  <si>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</si>
  <si>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</si>
  <si>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</si>
  <si>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</si>
  <si>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</si>
  <si>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</si>
  <si>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</si>
  <si>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</si>
  <si>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</si>
  <si>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</si>
  <si>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</si>
  <si>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</si>
  <si>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</si>
  <si>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</si>
  <si>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</si>
  <si>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</si>
  <si>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</si>
  <si>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</si>
  <si>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</si>
  <si>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</si>
  <si>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</si>
  <si>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</si>
  <si>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</si>
  <si>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</si>
  <si>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</si>
  <si>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</si>
  <si>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</si>
  <si>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</si>
  <si>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</si>
  <si>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</si>
  <si>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</si>
  <si>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</si>
  <si>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</si>
  <si>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</si>
  <si>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</si>
  <si>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</si>
  <si>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</si>
  <si>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</si>
  <si>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</si>
  <si>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</si>
  <si>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</si>
  <si>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</si>
  <si>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</si>
  <si>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</si>
  <si>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</si>
  <si>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</si>
  <si>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</si>
  <si>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</si>
  <si>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</si>
  <si>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</si>
  <si>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</si>
  <si>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</si>
  <si>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</si>
  <si>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</si>
  <si>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</si>
  <si>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</si>
  <si>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</si>
  <si>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</si>
  <si>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</si>
  <si>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</si>
  <si>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</si>
  <si>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</si>
  <si>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</si>
  <si>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</si>
  <si>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</si>
  <si>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</si>
  <si>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</si>
  <si>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</si>
  <si>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</si>
  <si>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</si>
  <si>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</si>
  <si>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</si>
  <si>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</si>
  <si>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</si>
  <si>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</si>
  <si>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</si>
  <si>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</si>
  <si>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</si>
  <si>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</si>
  <si>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</si>
  <si>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</si>
  <si>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</si>
  <si>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</si>
  <si>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</si>
  <si>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</si>
  <si>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</si>
  <si>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</si>
  <si>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</si>
  <si>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</si>
  <si>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</si>
  <si>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</si>
  <si>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</si>
  <si>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</si>
  <si>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</si>
  <si>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</si>
  <si>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</si>
  <si>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</si>
  <si>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</si>
  <si>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</si>
  <si>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</si>
  <si>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</si>
  <si>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</si>
  <si>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</si>
  <si>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</si>
  <si>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</si>
  <si>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</si>
  <si>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</si>
  <si>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</si>
  <si>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</si>
  <si>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</si>
  <si>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</si>
  <si>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</si>
  <si>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</si>
  <si>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</si>
  <si>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</si>
  <si>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</si>
  <si>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</si>
  <si>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</si>
  <si>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</si>
  <si>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</si>
  <si>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</si>
  <si>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</si>
  <si>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</si>
  <si>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</si>
  <si>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</si>
  <si>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</si>
  <si>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</si>
  <si>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</si>
  <si>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</si>
  <si>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</si>
  <si>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</si>
  <si>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</si>
  <si>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</si>
  <si>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</si>
  <si>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</si>
  <si>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</si>
  <si>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</si>
  <si>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</si>
  <si>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</si>
  <si>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</si>
  <si>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</si>
  <si>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</si>
  <si>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</si>
  <si>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</si>
  <si>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</si>
  <si>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</si>
  <si>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</si>
  <si>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</si>
  <si>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</si>
  <si>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</si>
  <si>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</si>
  <si>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</si>
  <si>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</si>
  <si>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</si>
  <si>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</si>
  <si>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</si>
  <si>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</si>
  <si>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</si>
  <si>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</si>
  <si>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</si>
  <si>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</si>
  <si>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</si>
  <si>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</si>
  <si>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</si>
  <si>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</si>
  <si>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</si>
  <si>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</si>
  <si>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</si>
  <si>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</si>
  <si>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</si>
  <si>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</si>
  <si>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</si>
  <si>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</si>
  <si>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</si>
  <si>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</si>
  <si>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</si>
  <si>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</si>
  <si>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</si>
  <si>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</si>
  <si>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</si>
  <si>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</si>
  <si>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</si>
  <si>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</si>
  <si>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</si>
  <si>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</si>
  <si>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</si>
  <si>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</si>
  <si>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</si>
  <si>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</si>
  <si>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</si>
  <si>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</si>
  <si>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</si>
  <si>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</si>
  <si>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</si>
  <si>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</si>
  <si>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</si>
  <si>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</si>
  <si>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</si>
  <si>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</si>
  <si>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</si>
  <si>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</si>
  <si>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</si>
  <si>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</si>
  <si>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</si>
  <si>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</si>
  <si>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</si>
  <si>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</si>
  <si>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</si>
  <si>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</si>
  <si>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</si>
  <si>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</si>
  <si>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</si>
  <si>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</si>
  <si>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</si>
  <si>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</si>
  <si>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</si>
  <si>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</si>
  <si>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</si>
  <si>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</si>
  <si>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</si>
  <si>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</si>
  <si>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</si>
  <si>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</si>
  <si>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</si>
  <si>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</si>
  <si>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</si>
  <si>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</si>
  <si>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</si>
  <si>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</si>
  <si>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</si>
  <si>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</si>
  <si>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</si>
  <si>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</si>
  <si>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</si>
  <si>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</si>
  <si>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</si>
  <si>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</si>
  <si>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</si>
  <si>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</si>
  <si>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</si>
  <si>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</si>
  <si>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</si>
  <si>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</si>
  <si>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</si>
  <si>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</si>
  <si>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</si>
  <si>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</si>
  <si>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</si>
  <si>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</si>
  <si>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</si>
  <si>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</si>
  <si>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</si>
  <si>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</si>
  <si>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</si>
  <si>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</si>
  <si>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</si>
  <si>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</si>
  <si>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</si>
  <si>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</si>
  <si>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</si>
  <si>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</si>
  <si>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</si>
  <si>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</si>
  <si>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</si>
  <si>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</si>
  <si>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</si>
  <si>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</si>
  <si>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</si>
  <si>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</si>
  <si>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</si>
  <si>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</si>
  <si>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</si>
  <si>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</si>
  <si>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</si>
  <si>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</si>
  <si>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</si>
  <si>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</si>
  <si>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</si>
  <si>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</si>
  <si>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</si>
  <si>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</si>
  <si>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</si>
  <si>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</si>
  <si>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</si>
  <si>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</si>
  <si>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</si>
  <si>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</si>
  <si>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</si>
  <si>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</si>
  <si>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</si>
  <si>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</si>
  <si>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</si>
  <si>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</si>
  <si>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</si>
  <si>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</si>
  <si>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</si>
  <si>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</si>
  <si>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</si>
  <si>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</si>
  <si>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</si>
  <si>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</si>
  <si>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</si>
  <si>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</si>
  <si>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</si>
  <si>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</si>
  <si>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</si>
  <si>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</si>
  <si>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</si>
  <si>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</si>
  <si>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</si>
  <si>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</si>
  <si>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</si>
  <si>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</si>
  <si>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</si>
  <si>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</si>
  <si>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</si>
  <si>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</si>
  <si>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</si>
  <si>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</si>
  <si>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</si>
  <si>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</si>
  <si>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</si>
  <si>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</si>
  <si>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</si>
  <si>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</si>
  <si>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</si>
  <si>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</si>
  <si>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</si>
  <si>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</si>
  <si>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</si>
  <si>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</si>
  <si>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</si>
  <si>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</si>
  <si>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</si>
  <si>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</si>
  <si>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</si>
  <si>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</si>
  <si>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</si>
  <si>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</si>
  <si>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</si>
  <si>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</si>
  <si>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</si>
  <si>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</si>
  <si>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</si>
  <si>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</si>
  <si>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</si>
  <si>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</si>
  <si>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</si>
  <si>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</si>
  <si>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</si>
  <si>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</si>
  <si>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</si>
  <si>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</si>
  <si>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</si>
  <si>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</si>
  <si>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</si>
  <si>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</si>
  <si>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</si>
  <si>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</si>
  <si>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</si>
  <si>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</si>
  <si>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</si>
  <si>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</si>
  <si>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</si>
  <si>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</si>
  <si>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</si>
  <si>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</si>
  <si>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</si>
  <si>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</si>
  <si>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</si>
  <si>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</si>
  <si>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</si>
  <si>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</si>
  <si>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</si>
  <si>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</si>
  <si>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</si>
  <si>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</si>
  <si>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</si>
  <si>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</si>
  <si>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</si>
  <si>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</si>
  <si>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</si>
  <si>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</si>
  <si>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</si>
  <si>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</si>
  <si>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</si>
  <si>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</si>
  <si>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</si>
  <si>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</si>
  <si>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</si>
  <si>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</si>
  <si>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</si>
  <si>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</si>
  <si>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</si>
  <si>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</si>
  <si>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</si>
  <si>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</si>
  <si>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</si>
  <si>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</si>
  <si>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</si>
  <si>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</si>
  <si>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</si>
  <si>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</si>
  <si>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</si>
  <si>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</si>
  <si>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</si>
  <si>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</si>
  <si>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</si>
  <si>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</si>
  <si>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</si>
  <si>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</si>
  <si>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</si>
  <si>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</si>
  <si>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</si>
  <si>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</si>
  <si>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</si>
  <si>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</si>
  <si>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</si>
  <si>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</si>
  <si>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</si>
  <si>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</si>
  <si>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</si>
  <si>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</si>
  <si>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</si>
  <si>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</si>
  <si>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</si>
  <si>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</si>
  <si>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</si>
  <si>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</si>
  <si>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</si>
  <si>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</si>
  <si>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</si>
  <si>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</si>
  <si>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</si>
  <si>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</si>
  <si>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</si>
  <si>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</si>
  <si>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</si>
  <si>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</si>
  <si>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</si>
  <si>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</si>
  <si>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</si>
  <si>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</si>
  <si>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</si>
  <si>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</si>
  <si>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</si>
  <si>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</si>
  <si>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</si>
  <si>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</si>
  <si>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</si>
  <si>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</si>
  <si>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</si>
  <si>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</si>
  <si>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</si>
  <si>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</si>
  <si>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</si>
  <si>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</si>
  <si>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</si>
  <si>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</si>
  <si>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</si>
  <si>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</si>
  <si>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</si>
  <si>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</si>
  <si>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</si>
  <si>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</si>
  <si>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</si>
  <si>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</si>
  <si>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</si>
  <si>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</si>
  <si>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</si>
  <si>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</si>
  <si>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</si>
  <si>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</si>
  <si>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</si>
  <si>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</si>
  <si>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</si>
  <si>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</si>
  <si>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</si>
  <si>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</si>
  <si>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</si>
  <si>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</si>
  <si>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</si>
  <si>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</si>
  <si>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</si>
  <si>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</si>
  <si>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</si>
  <si>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</si>
  <si>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</si>
  <si>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</si>
  <si>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</si>
  <si>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</si>
  <si>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</si>
  <si>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</si>
  <si>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</si>
  <si>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</si>
  <si>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</si>
  <si>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</si>
  <si>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</si>
  <si>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</si>
  <si>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</si>
  <si>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</si>
  <si>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</si>
  <si>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</si>
  <si>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</si>
  <si>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</si>
  <si>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</si>
  <si>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</si>
  <si>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</si>
  <si>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</si>
  <si>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</si>
  <si>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</si>
  <si>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</si>
  <si>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</si>
  <si>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</si>
  <si>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</si>
  <si>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</si>
  <si>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</si>
  <si>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</si>
  <si>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</si>
  <si>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</si>
  <si>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</si>
  <si>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</si>
  <si>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</si>
  <si>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</si>
  <si>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</si>
  <si>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</si>
  <si>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</si>
  <si>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</si>
  <si>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</si>
  <si>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</si>
  <si>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</si>
  <si>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</si>
  <si>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</si>
  <si>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</si>
  <si>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</si>
  <si>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</si>
  <si>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</si>
  <si>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</si>
  <si>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</si>
  <si>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</si>
  <si>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</si>
  <si>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</si>
  <si>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</si>
  <si>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</si>
  <si>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</si>
  <si>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</si>
  <si>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</si>
  <si>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</si>
  <si>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</si>
  <si>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</si>
  <si>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</si>
  <si>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</si>
  <si>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</si>
  <si>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</si>
  <si>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</si>
  <si>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</si>
  <si>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</si>
  <si>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</si>
  <si>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</si>
  <si>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</si>
  <si>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</si>
  <si>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</si>
  <si>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</si>
  <si>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</si>
  <si>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</si>
  <si>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</si>
  <si>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</si>
  <si>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</si>
  <si>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</si>
  <si>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</si>
  <si>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</si>
  <si>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</si>
  <si>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</si>
  <si>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</si>
  <si>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</si>
  <si>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</si>
  <si>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</si>
  <si>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</si>
  <si>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</si>
  <si>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</si>
  <si>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</si>
  <si>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</si>
  <si>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</si>
  <si>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</si>
  <si>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</si>
  <si>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</si>
  <si>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</si>
  <si>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</si>
  <si>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</si>
  <si>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</si>
  <si>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</si>
  <si>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</si>
  <si>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</si>
  <si>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</si>
  <si>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</si>
  <si>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</si>
  <si>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</si>
  <si>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</si>
  <si>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</si>
  <si>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</si>
  <si>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</si>
  <si>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</si>
  <si>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</si>
  <si>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</si>
  <si>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</si>
  <si>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</si>
  <si>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</si>
  <si>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</si>
  <si>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</si>
  <si>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</si>
  <si>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</si>
  <si>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</si>
  <si>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</si>
  <si>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</si>
  <si>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</si>
  <si>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</si>
  <si>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</si>
  <si>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</si>
  <si>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</si>
  <si>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</si>
  <si>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</si>
  <si>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</si>
  <si>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</si>
  <si>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</si>
  <si>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</si>
  <si>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</si>
  <si>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</si>
  <si>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</si>
  <si>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</si>
  <si>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</si>
  <si>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</si>
  <si>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</si>
  <si>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</si>
  <si>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</si>
  <si>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</si>
  <si>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</si>
  <si>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</si>
  <si>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</si>
  <si>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</si>
  <si>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</si>
  <si>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</si>
  <si>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</si>
  <si>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</si>
  <si>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</si>
  <si>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</si>
  <si>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</si>
  <si>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</si>
  <si>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</si>
  <si>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</si>
  <si>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</si>
  <si>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</si>
  <si>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</si>
  <si>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</si>
  <si>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</si>
  <si>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</si>
  <si>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</si>
  <si>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</si>
  <si>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</si>
  <si>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</si>
  <si>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</si>
  <si>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</si>
  <si>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</si>
  <si>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</si>
  <si>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</si>
  <si>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</si>
  <si>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</si>
  <si>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</si>
  <si>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</si>
  <si>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</si>
  <si>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</si>
  <si>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</si>
  <si>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</si>
  <si>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</si>
  <si>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</si>
  <si>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</si>
  <si>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</si>
  <si>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</si>
  <si>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</si>
  <si>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</si>
  <si>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</si>
  <si>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</si>
  <si>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</si>
  <si>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</si>
  <si>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</si>
  <si>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</si>
  <si>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</si>
  <si>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</si>
  <si>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</si>
  <si>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</si>
  <si>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</si>
  <si>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</si>
  <si>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</si>
  <si>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</si>
  <si>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</si>
  <si>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</si>
  <si>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</si>
  <si>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</si>
  <si>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</si>
  <si>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</si>
  <si>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</si>
  <si>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</si>
  <si>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</si>
  <si>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</si>
  <si>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</si>
  <si>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</si>
  <si>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</si>
  <si>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</si>
  <si>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</si>
  <si>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</si>
  <si>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</si>
  <si>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</si>
  <si>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</si>
  <si>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</si>
  <si>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</si>
  <si>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</si>
  <si>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</si>
  <si>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</si>
  <si>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</si>
  <si>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</si>
  <si>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</si>
  <si>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</si>
  <si>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</si>
  <si>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</si>
  <si>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</si>
  <si>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</si>
  <si>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</si>
  <si>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</si>
  <si>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</si>
  <si>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</si>
  <si>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</si>
  <si>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</si>
  <si>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</si>
  <si>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</si>
  <si>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</si>
  <si>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</si>
  <si>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</si>
  <si>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</si>
  <si>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</si>
  <si>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</si>
  <si>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</si>
  <si>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</si>
  <si>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</si>
  <si>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</si>
  <si>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</si>
  <si>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</si>
  <si>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</si>
  <si>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</si>
  <si>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</si>
  <si>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</si>
  <si>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</si>
  <si>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</si>
  <si>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</si>
  <si>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</si>
  <si>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</si>
  <si>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</si>
  <si>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</si>
  <si>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</si>
  <si>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</si>
  <si>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</si>
  <si>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</si>
  <si>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</si>
  <si>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</si>
  <si>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</si>
  <si>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</si>
  <si>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</si>
  <si>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</si>
  <si>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</si>
  <si>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</si>
  <si>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</si>
  <si>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</si>
  <si>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</si>
  <si>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</si>
  <si>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</si>
  <si>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</si>
  <si>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</si>
  <si>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</si>
  <si>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</si>
  <si>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</si>
  <si>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</si>
  <si>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</si>
  <si>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</si>
  <si>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</si>
  <si>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</si>
  <si>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</si>
  <si>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</si>
  <si>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</si>
  <si>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</si>
  <si>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</si>
  <si>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</si>
  <si>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</si>
  <si>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</si>
  <si>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</si>
  <si>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</si>
  <si>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</si>
  <si>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</si>
  <si>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</si>
  <si>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</si>
  <si>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</si>
  <si>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</si>
  <si>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</si>
  <si>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</si>
  <si>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</si>
  <si>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</si>
  <si>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</si>
  <si>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</si>
  <si>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</si>
  <si>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</si>
  <si>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</si>
  <si>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</si>
  <si>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</si>
  <si>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</si>
  <si>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</si>
  <si>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</si>
  <si>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</si>
  <si>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</si>
  <si>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</si>
  <si>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</si>
  <si>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</si>
  <si>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</si>
  <si>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</si>
  <si>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</si>
  <si>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</si>
  <si>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</si>
  <si>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</si>
  <si>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</si>
  <si>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</si>
  <si>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</si>
  <si>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</si>
  <si>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</si>
  <si>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</si>
  <si>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</si>
  <si>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</si>
  <si>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</si>
  <si>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</si>
  <si>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</si>
  <si>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</si>
  <si>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</si>
  <si>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</si>
  <si>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</si>
  <si>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</si>
  <si>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</si>
  <si>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</si>
  <si>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</si>
  <si>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</si>
  <si>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</si>
  <si>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</si>
  <si>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</si>
  <si>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</si>
  <si>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</si>
  <si>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</si>
  <si>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</si>
  <si>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</si>
  <si>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</si>
  <si>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</si>
  <si>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</si>
  <si>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</si>
  <si>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</si>
  <si>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</si>
  <si>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</si>
  <si>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</si>
  <si>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</si>
  <si>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</si>
  <si>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</si>
  <si>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</si>
  <si>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</si>
  <si>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</si>
  <si>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</si>
  <si>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</si>
  <si>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</si>
  <si>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</si>
  <si>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</si>
  <si>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</si>
  <si>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</si>
  <si>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</si>
  <si>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</si>
  <si>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</si>
  <si>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</si>
  <si>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</si>
  <si>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</si>
  <si>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</si>
  <si>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</si>
  <si>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</si>
  <si>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</si>
  <si>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</si>
  <si>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</si>
  <si>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</si>
  <si>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</si>
  <si>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</si>
  <si>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</si>
  <si>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</si>
  <si>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</si>
  <si>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</si>
  <si>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</si>
  <si>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</si>
  <si>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</si>
  <si>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</si>
  <si>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</si>
  <si>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</si>
  <si>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</si>
  <si>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</si>
  <si>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</si>
  <si>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</si>
  <si>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</si>
  <si>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</si>
  <si>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</si>
  <si>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</si>
  <si>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</si>
  <si>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</si>
  <si>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</si>
  <si>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</si>
  <si>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</si>
  <si>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</si>
  <si>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</si>
  <si>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</si>
  <si>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</si>
  <si>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</si>
  <si>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</si>
  <si>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</si>
  <si>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</si>
  <si>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</si>
  <si>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</si>
  <si>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</si>
  <si>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</si>
  <si>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</si>
  <si>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</si>
  <si>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</si>
  <si>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</si>
  <si>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</si>
  <si>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</si>
  <si>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</si>
  <si>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</si>
  <si>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</si>
  <si>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</si>
  <si>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</si>
  <si>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</si>
  <si>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</si>
  <si>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</si>
  <si>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</si>
  <si>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</si>
  <si>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</si>
  <si>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</si>
  <si>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</si>
  <si>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</si>
  <si>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</si>
  <si>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</si>
  <si>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</si>
  <si>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</si>
  <si>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</si>
  <si>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</si>
  <si>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</si>
  <si>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</si>
  <si>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</si>
  <si>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</si>
  <si>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</si>
  <si>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</si>
  <si>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</si>
  <si>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</si>
  <si>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</si>
  <si>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</si>
  <si>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</si>
  <si>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</si>
  <si>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</si>
  <si>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</si>
  <si>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</si>
  <si>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</si>
  <si>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</si>
  <si>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</si>
  <si>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</si>
  <si>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</si>
  <si>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</si>
  <si>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</si>
  <si>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</si>
  <si>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</si>
  <si>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</si>
  <si>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</si>
  <si>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</si>
  <si>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</si>
  <si>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</si>
  <si>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</si>
  <si>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</si>
  <si>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</si>
  <si>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</si>
  <si>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</si>
  <si>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</si>
  <si>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</si>
  <si>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</si>
  <si>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</si>
  <si>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</si>
  <si>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</si>
  <si>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</si>
  <si>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</si>
  <si>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</si>
  <si>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</si>
  <si>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</si>
  <si>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</si>
  <si>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</si>
  <si>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</si>
  <si>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</si>
  <si>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</si>
  <si>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</si>
  <si>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</si>
  <si>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</si>
  <si>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</si>
  <si>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</si>
  <si>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</si>
  <si>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</si>
  <si>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</si>
  <si>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</si>
  <si>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</si>
  <si>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</si>
  <si>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</si>
  <si>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</si>
  <si>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</si>
  <si>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</si>
  <si>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</si>
  <si>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</si>
  <si>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</si>
  <si>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</si>
  <si>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</si>
  <si>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</si>
  <si>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</si>
  <si>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</si>
  <si>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</si>
  <si>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</si>
  <si>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</si>
  <si>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</si>
  <si>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</si>
  <si>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</si>
  <si>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</si>
  <si>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</si>
  <si>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</si>
  <si>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</si>
  <si>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</si>
  <si>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</si>
  <si>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</si>
  <si>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</si>
  <si>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</si>
  <si>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</si>
  <si>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</si>
  <si>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</si>
  <si>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</si>
  <si>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</si>
  <si>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</si>
  <si>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</si>
  <si>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</si>
  <si>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</si>
  <si>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</si>
  <si>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</si>
  <si>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</si>
  <si>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</si>
  <si>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</si>
  <si>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</si>
  <si>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</si>
  <si>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</si>
  <si>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</si>
  <si>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</si>
  <si>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</si>
  <si>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</si>
  <si>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</si>
  <si>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</si>
  <si>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</si>
  <si>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</si>
  <si>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</si>
  <si>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</si>
  <si>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</si>
  <si>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</si>
  <si>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</si>
  <si>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</si>
  <si>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</si>
  <si>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</si>
  <si>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</si>
  <si>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</si>
  <si>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</si>
  <si>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</si>
  <si>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</si>
  <si>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</si>
  <si>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</si>
  <si>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</si>
  <si>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</si>
  <si>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</si>
  <si>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</si>
  <si>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</si>
  <si>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</si>
  <si>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</si>
  <si>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</si>
  <si>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</si>
  <si>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</si>
  <si>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</si>
  <si>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</si>
  <si>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</si>
  <si>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</si>
  <si>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</si>
  <si>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</si>
  <si>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</si>
  <si>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</si>
  <si>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</si>
  <si>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</si>
  <si>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</si>
  <si>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</si>
  <si>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</si>
  <si>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</si>
  <si>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</si>
  <si>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</si>
  <si>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</si>
  <si>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</si>
  <si>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</si>
  <si>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</si>
  <si>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</si>
  <si>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</si>
  <si>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</si>
  <si>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</si>
  <si>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</si>
  <si>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</si>
  <si>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</si>
  <si>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</si>
  <si>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</si>
  <si>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</si>
  <si>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</si>
  <si>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</si>
  <si>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</si>
  <si>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</si>
  <si>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</si>
  <si>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</si>
  <si>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</si>
  <si>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</si>
  <si>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</si>
  <si>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</si>
  <si>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</si>
  <si>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</si>
  <si>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</si>
  <si>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</si>
  <si>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</si>
  <si>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</si>
  <si>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</si>
  <si>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</si>
  <si>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</si>
  <si>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</si>
  <si>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</si>
  <si>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</si>
  <si>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</si>
  <si>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</si>
  <si>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</si>
  <si>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</si>
  <si>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</si>
  <si>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</si>
  <si>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</si>
  <si>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</si>
  <si>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</si>
  <si>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</si>
  <si>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</si>
  <si>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</si>
  <si>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</si>
  <si>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</si>
  <si>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</si>
  <si>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</si>
  <si>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</si>
  <si>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</si>
  <si>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</si>
  <si>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</si>
  <si>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</si>
  <si>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</si>
  <si>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</si>
  <si>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</si>
  <si>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</si>
  <si>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</si>
  <si>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</si>
  <si>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</si>
  <si>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</si>
  <si>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</si>
  <si>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</si>
  <si>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</si>
  <si>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</si>
  <si>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</si>
  <si>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</si>
  <si>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</si>
  <si>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</si>
  <si>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</si>
  <si>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</si>
  <si>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</si>
  <si>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</si>
  <si>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</si>
  <si>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</si>
  <si>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</si>
  <si>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</si>
  <si>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</si>
  <si>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</si>
  <si>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</si>
  <si>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</si>
  <si>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</si>
  <si>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</si>
  <si>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</si>
  <si>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</si>
  <si>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</si>
  <si>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</si>
  <si>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</si>
  <si>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</si>
  <si>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</si>
  <si>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</si>
  <si>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</si>
  <si>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</si>
  <si>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</si>
  <si>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</si>
  <si>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</si>
  <si>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</si>
  <si>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</si>
  <si>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</si>
  <si>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</si>
  <si>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</si>
  <si>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</si>
  <si>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</si>
  <si>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</si>
  <si>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</si>
  <si>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</si>
  <si>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</si>
  <si>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</si>
  <si>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</si>
  <si>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</si>
  <si>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</si>
  <si>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</si>
  <si>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</si>
  <si>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</si>
  <si>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</si>
  <si>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</si>
  <si>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</si>
  <si>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</si>
  <si>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</si>
  <si>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</si>
  <si>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</si>
  <si>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</si>
  <si>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</si>
  <si>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</si>
  <si>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</si>
  <si>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</si>
  <si>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</si>
  <si>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</si>
  <si>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</si>
  <si>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</si>
  <si>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</si>
  <si>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</si>
  <si>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</si>
  <si>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</si>
  <si>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</si>
  <si>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</si>
  <si>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</si>
  <si>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</si>
  <si>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</si>
  <si>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</si>
  <si>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</si>
  <si>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</si>
  <si>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</si>
  <si>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</si>
  <si>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</si>
  <si>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</si>
  <si>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</si>
  <si>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</si>
  <si>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</si>
  <si>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</si>
  <si>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</si>
  <si>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</si>
  <si>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</si>
  <si>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</si>
  <si>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</si>
  <si>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</si>
  <si>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</si>
  <si>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</si>
  <si>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</si>
  <si>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</si>
  <si>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</si>
  <si>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</si>
  <si>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</si>
  <si>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</si>
  <si>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</si>
  <si>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</si>
  <si>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</si>
  <si>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</si>
  <si>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</si>
  <si>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</si>
  <si>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</si>
  <si>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</si>
  <si>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</si>
  <si>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</si>
  <si>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</si>
  <si>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</si>
  <si>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</si>
  <si>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</si>
  <si>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</si>
  <si>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</si>
  <si>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</si>
  <si>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</si>
  <si>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</si>
  <si>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</si>
  <si>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</si>
  <si>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</si>
  <si>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</si>
  <si>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</si>
  <si>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</si>
  <si>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</si>
  <si>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</si>
  <si>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</si>
  <si>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</si>
  <si>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</si>
  <si>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</si>
  <si>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</si>
  <si>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</si>
  <si>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</si>
  <si>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</si>
  <si>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</si>
  <si>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</si>
  <si>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</si>
  <si>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</si>
  <si>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</si>
  <si>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</si>
  <si>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</si>
  <si>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</si>
  <si>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</si>
  <si>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</si>
  <si>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</si>
  <si>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</si>
  <si>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</si>
  <si>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</si>
  <si>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</si>
  <si>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</si>
  <si>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</si>
  <si>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</si>
  <si>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</si>
  <si>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</si>
  <si>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</si>
  <si>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</si>
  <si>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</si>
  <si>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</si>
  <si>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</si>
  <si>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</si>
  <si>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</si>
  <si>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</si>
  <si>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</si>
  <si>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</si>
  <si>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</si>
  <si>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</si>
  <si>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</si>
  <si>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</si>
  <si>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</si>
  <si>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</si>
  <si>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</si>
  <si>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</si>
  <si>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</si>
  <si>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</si>
  <si>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</si>
  <si>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</si>
  <si>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</si>
  <si>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</si>
  <si>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</si>
  <si>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</si>
  <si>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</si>
  <si>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</si>
  <si>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</si>
  <si>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</si>
  <si>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</si>
  <si>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</si>
  <si>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</si>
  <si>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</si>
  <si>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</si>
  <si>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</si>
  <si>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</si>
  <si>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</si>
  <si>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</si>
  <si>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</si>
  <si>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</si>
  <si>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</si>
  <si>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</si>
  <si>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</si>
  <si>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</si>
  <si>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</si>
  <si>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</si>
  <si>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</si>
  <si>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</si>
  <si>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</si>
  <si>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</si>
  <si>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</si>
  <si>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</si>
  <si>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</si>
  <si>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</si>
  <si>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</si>
  <si>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</si>
  <si>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</si>
  <si>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</si>
  <si>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</si>
  <si>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</si>
  <si>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</si>
  <si>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</si>
  <si>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</si>
  <si>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</si>
  <si>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</si>
  <si>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</si>
  <si>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</si>
  <si>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</si>
  <si>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</si>
  <si>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</si>
  <si>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</si>
  <si>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</si>
  <si>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</si>
  <si>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</si>
  <si>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</si>
  <si>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</si>
  <si>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</si>
  <si>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</si>
  <si>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</si>
  <si>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</si>
  <si>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</si>
  <si>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</si>
  <si>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</si>
  <si>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</si>
  <si>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</si>
  <si>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</si>
  <si>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</si>
  <si>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</si>
  <si>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</si>
  <si>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</si>
  <si>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</si>
  <si>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</si>
  <si>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</si>
  <si>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</si>
  <si>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</si>
  <si>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</si>
  <si>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</si>
  <si>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</si>
  <si>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</si>
  <si>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</si>
  <si>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</si>
  <si>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</si>
  <si>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</si>
  <si>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</si>
  <si>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</si>
  <si>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</si>
  <si>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</si>
  <si>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</si>
  <si>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</si>
  <si>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</si>
  <si>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</si>
  <si>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</si>
  <si>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</si>
  <si>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</si>
  <si>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</si>
  <si>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</si>
  <si>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</si>
  <si>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</si>
  <si>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</si>
  <si>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</si>
  <si>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</si>
  <si>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</si>
  <si>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</si>
  <si>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</si>
  <si>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</si>
  <si>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</si>
  <si>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</si>
  <si>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</si>
  <si>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</si>
  <si>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</si>
  <si>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</si>
  <si>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</si>
  <si>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</si>
  <si>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</si>
  <si>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</si>
  <si>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</si>
  <si>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</si>
  <si>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</si>
  <si>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</si>
  <si>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</si>
  <si>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</si>
  <si>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</si>
  <si>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</si>
  <si>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</si>
  <si>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</si>
  <si>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</si>
  <si>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</si>
  <si>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</si>
  <si>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</si>
  <si>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</si>
  <si>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</si>
  <si>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</si>
  <si>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</si>
  <si>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</si>
  <si>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</si>
  <si>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</si>
  <si>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</si>
  <si>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</si>
  <si>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</si>
  <si>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</si>
  <si>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</si>
  <si>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</si>
  <si>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</si>
  <si>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</si>
  <si>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</si>
  <si>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</si>
  <si>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</si>
  <si>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</si>
  <si>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</si>
  <si>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</si>
  <si>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</si>
  <si>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</si>
  <si>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</si>
  <si>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</si>
  <si>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</si>
  <si>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</si>
  <si>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</si>
  <si>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</si>
  <si>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</si>
  <si>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</si>
  <si>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</si>
  <si>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</si>
  <si>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</si>
  <si>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</si>
  <si>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</si>
  <si>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</si>
  <si>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</si>
  <si>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</si>
  <si>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</si>
  <si>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</si>
  <si>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</si>
  <si>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</si>
  <si>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</si>
  <si>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</si>
  <si>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</si>
  <si>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</si>
  <si>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</si>
  <si>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</si>
  <si>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</si>
  <si>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</si>
  <si>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</si>
  <si>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</si>
  <si>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</si>
  <si>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</si>
  <si>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</si>
  <si>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</si>
  <si>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</si>
  <si>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</si>
  <si>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</si>
  <si>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</si>
  <si>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</si>
  <si>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</si>
  <si>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</si>
  <si>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</si>
  <si>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</si>
  <si>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</si>
  <si>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</si>
  <si>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</si>
  <si>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</si>
  <si>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</si>
  <si>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</si>
  <si>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</si>
  <si>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</si>
  <si>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</si>
  <si>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</si>
  <si>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</si>
  <si>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</si>
  <si>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</si>
  <si>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</si>
  <si>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</si>
  <si>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</si>
  <si>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</si>
  <si>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</si>
  <si>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</si>
  <si>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</si>
  <si>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</si>
  <si>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</si>
  <si>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</si>
  <si>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</si>
  <si>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</si>
  <si>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</si>
  <si>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</si>
  <si>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</si>
  <si>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</si>
  <si>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</si>
  <si>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</si>
  <si>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</si>
  <si>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</si>
  <si>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</si>
  <si>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</si>
  <si>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</si>
  <si>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</si>
  <si>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</si>
  <si>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</si>
  <si>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</si>
  <si>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</si>
  <si>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</si>
  <si>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</si>
  <si>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</si>
  <si>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</si>
  <si>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</si>
  <si>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</si>
  <si>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</si>
  <si>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</si>
  <si>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</si>
  <si>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</si>
  <si>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</si>
  <si>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</si>
  <si>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</si>
  <si>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</si>
  <si>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</si>
  <si>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</si>
  <si>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</si>
  <si>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</si>
  <si>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</si>
  <si>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</si>
  <si>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</si>
  <si>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</si>
  <si>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</si>
  <si>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</si>
  <si>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</si>
  <si>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</si>
  <si>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</si>
  <si>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</si>
  <si>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</si>
  <si>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</si>
  <si>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</si>
  <si>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</si>
  <si>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</si>
  <si>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</si>
  <si>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</si>
  <si>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</si>
  <si>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</si>
  <si>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</si>
  <si>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</si>
  <si>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</si>
  <si>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</si>
  <si>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</si>
  <si>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</si>
  <si>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</si>
  <si>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</si>
  <si>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</si>
  <si>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</si>
  <si>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</si>
  <si>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</si>
  <si>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</si>
  <si>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</si>
  <si>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</si>
  <si>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</si>
  <si>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</si>
  <si>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</si>
  <si>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</si>
  <si>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</si>
  <si>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</si>
  <si>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</si>
  <si>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</si>
  <si>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</si>
  <si>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</si>
  <si>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</si>
  <si>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</si>
  <si>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</si>
  <si>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</si>
  <si>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</si>
  <si>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</si>
  <si>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</si>
  <si>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</si>
  <si>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</si>
  <si>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</si>
  <si>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</si>
  <si>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</si>
  <si>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</si>
  <si>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</si>
  <si>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</si>
  <si>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</si>
  <si>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</si>
  <si>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</si>
  <si>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</si>
  <si>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</si>
  <si>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</si>
  <si>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</si>
  <si>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</si>
  <si>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</si>
  <si>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</si>
  <si>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</si>
  <si>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</si>
  <si>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</si>
  <si>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</si>
  <si>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</si>
  <si>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</si>
  <si>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</si>
  <si>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</si>
  <si>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</si>
  <si>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</si>
  <si>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</si>
  <si>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</si>
  <si>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</si>
  <si>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</si>
  <si>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</si>
  <si>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</si>
  <si>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</si>
  <si>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</si>
  <si>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</si>
  <si>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</si>
  <si>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</si>
  <si>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</si>
  <si>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</si>
  <si>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</si>
  <si>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</si>
  <si>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</si>
  <si>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</si>
  <si>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</si>
  <si>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</si>
  <si>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</si>
  <si>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</si>
  <si>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</si>
  <si>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</si>
  <si>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</si>
  <si>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</si>
  <si>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</si>
  <si>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</si>
  <si>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</si>
  <si>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</si>
  <si>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</si>
  <si>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</si>
  <si>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</si>
  <si>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</si>
  <si>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</si>
  <si>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</si>
  <si>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</si>
  <si>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</si>
  <si>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</si>
  <si>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</si>
  <si>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</si>
  <si>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</si>
  <si>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</si>
  <si>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</si>
  <si>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</si>
  <si>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</si>
  <si>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</si>
  <si>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</si>
  <si>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</si>
  <si>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</si>
  <si>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</si>
  <si>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</si>
  <si>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</si>
  <si>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</si>
  <si>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</si>
  <si>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</si>
  <si>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</si>
  <si>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</si>
  <si>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</si>
  <si>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</si>
  <si>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</si>
  <si>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</si>
  <si>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</si>
  <si>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</si>
  <si>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</si>
  <si>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</si>
  <si>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</si>
  <si>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</si>
  <si>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</si>
  <si>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</si>
  <si>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</si>
  <si>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</si>
  <si>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</si>
  <si>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</si>
  <si>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</si>
  <si>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</si>
  <si>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</si>
  <si>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</si>
  <si>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</si>
  <si>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</si>
  <si>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</si>
  <si>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</si>
  <si>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</si>
  <si>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</si>
  <si>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</si>
  <si>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</si>
  <si>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</si>
  <si>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</si>
  <si>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</si>
  <si>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</si>
  <si>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</si>
  <si>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</si>
  <si>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</si>
  <si>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</si>
  <si>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</si>
  <si>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</si>
  <si>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</si>
  <si>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</si>
  <si>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</si>
  <si>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</si>
  <si>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</si>
  <si>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</si>
  <si>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</si>
  <si>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</si>
  <si>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</si>
  <si>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</si>
  <si>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</si>
  <si>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</si>
  <si>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</si>
  <si>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</si>
  <si>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</si>
  <si>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</si>
  <si>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</si>
  <si>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</si>
  <si>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</si>
  <si>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</si>
  <si>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</si>
  <si>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</si>
  <si>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</si>
  <si>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</si>
  <si>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</si>
  <si>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</si>
  <si>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</si>
  <si>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</si>
  <si>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</si>
  <si>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</si>
  <si>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</si>
  <si>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</si>
  <si>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</si>
  <si>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</si>
  <si>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</si>
  <si>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</si>
  <si>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</si>
  <si>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</si>
  <si>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</si>
  <si>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</si>
  <si>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</si>
  <si>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</si>
  <si>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</si>
  <si>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</si>
  <si>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</si>
  <si>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</si>
  <si>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</si>
  <si>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</si>
  <si>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</si>
  <si>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</si>
  <si>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</si>
  <si>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</si>
  <si>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</si>
  <si>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</si>
  <si>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</si>
  <si>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</si>
  <si>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</si>
  <si>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</si>
  <si>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</si>
  <si>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</si>
  <si>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</si>
  <si>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</si>
  <si>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</si>
  <si>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</si>
  <si>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</si>
  <si>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</si>
  <si>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</si>
  <si>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</si>
  <si>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</si>
  <si>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</si>
  <si>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</si>
  <si>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</si>
  <si>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</si>
  <si>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</si>
  <si>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</si>
  <si>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</si>
  <si>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</si>
  <si>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</si>
  <si>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</si>
  <si>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</si>
  <si>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</si>
  <si>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</si>
  <si>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</si>
  <si>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</si>
  <si>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</si>
  <si>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</si>
  <si>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</si>
  <si>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</si>
  <si>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</si>
  <si>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</si>
  <si>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</si>
  <si>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</si>
  <si>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</si>
  <si>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</si>
  <si>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</si>
  <si>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</si>
  <si>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</si>
  <si>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</si>
  <si>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</si>
  <si>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</si>
  <si>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</si>
  <si>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</si>
  <si>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</si>
  <si>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</si>
  <si>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</si>
  <si>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</si>
  <si>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</si>
  <si>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</si>
  <si>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</si>
  <si>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</si>
  <si>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</si>
  <si>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</si>
  <si>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</si>
  <si>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</si>
  <si>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</si>
  <si>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</si>
  <si>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</si>
  <si>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</si>
  <si>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</si>
  <si>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</si>
  <si>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</si>
  <si>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</si>
  <si>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</si>
  <si>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</si>
  <si>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</si>
  <si>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</si>
  <si>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</si>
  <si>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</si>
  <si>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</si>
  <si>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</si>
  <si>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</si>
  <si>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</si>
  <si>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</si>
  <si>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</si>
  <si>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</si>
  <si>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</si>
  <si>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</si>
  <si>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</si>
  <si>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</si>
  <si>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</si>
  <si>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</si>
  <si>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</si>
  <si>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</si>
  <si>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</si>
  <si>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</si>
  <si>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</si>
  <si>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</si>
  <si>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</si>
  <si>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</si>
  <si>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</si>
  <si>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</si>
  <si>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</si>
  <si>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</si>
  <si>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</si>
  <si>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</si>
  <si>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</si>
  <si>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</si>
  <si>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</si>
  <si>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</si>
  <si>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</si>
  <si>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</si>
  <si>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</si>
  <si>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</si>
  <si>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</si>
  <si>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</si>
  <si>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</si>
  <si>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</si>
  <si>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</si>
  <si>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</si>
  <si>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</si>
  <si>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</si>
  <si>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</si>
  <si>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</si>
  <si>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</si>
  <si>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</si>
  <si>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</si>
  <si>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</si>
  <si>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</si>
  <si>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</si>
  <si>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</si>
  <si>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</si>
  <si>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</si>
  <si>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</si>
  <si>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</si>
  <si>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</si>
  <si>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</si>
  <si>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</si>
  <si>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</si>
  <si>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</si>
  <si>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</si>
  <si>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</si>
  <si>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</si>
  <si>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</si>
  <si>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</si>
  <si>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</si>
  <si>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</si>
  <si>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</si>
  <si>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</si>
  <si>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</si>
  <si>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</si>
  <si>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</si>
  <si>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</si>
  <si>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</si>
  <si>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</si>
  <si>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</si>
  <si>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</si>
  <si>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</si>
  <si>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</si>
  <si>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</si>
  <si>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</si>
  <si>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</si>
  <si>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</si>
  <si>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</si>
  <si>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</si>
  <si>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</si>
  <si>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</si>
  <si>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</si>
  <si>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</si>
  <si>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</si>
  <si>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</si>
  <si>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</si>
  <si>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</si>
  <si>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</si>
  <si>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</si>
  <si>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</si>
  <si>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</si>
  <si>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</si>
  <si>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</si>
  <si>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</si>
  <si>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</si>
  <si>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</si>
  <si>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</si>
  <si>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</si>
  <si>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</si>
  <si>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</si>
  <si>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</si>
  <si>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</si>
  <si>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</si>
  <si>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</si>
  <si>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</si>
  <si>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</si>
  <si>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</si>
  <si>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</si>
  <si>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</si>
  <si>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</si>
  <si>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</si>
  <si>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</si>
  <si>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</si>
  <si>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</si>
  <si>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</si>
  <si>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</si>
  <si>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</si>
  <si>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</si>
  <si>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</si>
  <si>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</si>
  <si>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</si>
  <si>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</si>
  <si>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</si>
  <si>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</si>
  <si>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</si>
  <si>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</si>
  <si>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</si>
  <si>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</si>
  <si>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</si>
  <si>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</si>
  <si>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</si>
  <si>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</si>
  <si>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</si>
  <si>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</si>
  <si>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</si>
  <si>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</si>
  <si>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</si>
  <si>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</si>
  <si>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</si>
  <si>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</si>
  <si>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</si>
  <si>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</si>
  <si>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</si>
  <si>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</si>
  <si>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</si>
  <si>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</si>
  <si>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</si>
  <si>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</si>
  <si>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</si>
  <si>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</si>
  <si>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</si>
  <si>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</si>
  <si>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</si>
  <si>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</si>
  <si>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</si>
  <si>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</si>
  <si>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</si>
  <si>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</si>
  <si>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</si>
  <si>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</si>
  <si>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</si>
  <si>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</si>
  <si>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</si>
  <si>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</si>
  <si>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</si>
  <si>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</si>
  <si>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</si>
  <si>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</si>
  <si>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</si>
  <si>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</si>
  <si>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</si>
  <si>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</si>
  <si>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</si>
  <si>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</si>
  <si>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</si>
  <si>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</si>
  <si>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</si>
  <si>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</si>
  <si>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</si>
  <si>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</si>
  <si>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</si>
  <si>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</si>
  <si>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</si>
  <si>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</si>
  <si>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</si>
  <si>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</si>
  <si>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</si>
  <si>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</si>
  <si>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</si>
  <si>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</si>
  <si>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</si>
  <si>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</si>
  <si>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</si>
  <si>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</si>
  <si>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</si>
  <si>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</si>
  <si>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</si>
  <si>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</si>
  <si>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</si>
  <si>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</si>
  <si>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</si>
  <si>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</si>
  <si>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</si>
  <si>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</si>
  <si>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</si>
  <si>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</si>
  <si>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</si>
  <si>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</si>
  <si>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</si>
  <si>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</si>
  <si>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</si>
  <si>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</si>
  <si>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</si>
  <si>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</si>
  <si>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</si>
  <si>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</si>
  <si>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</si>
  <si>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</si>
  <si>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</si>
  <si>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</si>
  <si>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</si>
  <si>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</si>
  <si>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</si>
  <si>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</si>
  <si>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</si>
  <si>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</si>
  <si>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</si>
  <si>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</si>
  <si>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</si>
  <si>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</si>
  <si>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</si>
  <si>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</si>
  <si>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</si>
  <si>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</si>
  <si>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</si>
  <si>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</si>
  <si>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</si>
  <si>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</si>
  <si>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</si>
  <si>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</si>
  <si>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</si>
  <si>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</si>
  <si>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</si>
  <si>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</si>
  <si>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</si>
  <si>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</si>
  <si>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</si>
  <si>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</si>
  <si>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</si>
  <si>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</si>
  <si>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</si>
  <si>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</si>
  <si>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</si>
  <si>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</si>
  <si>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</si>
  <si>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</si>
  <si>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</si>
  <si>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</si>
  <si>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</si>
  <si>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</si>
  <si>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</si>
  <si>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</si>
  <si>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</si>
  <si>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</si>
  <si>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</si>
  <si>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</si>
  <si>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</si>
  <si>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</si>
  <si>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</si>
  <si>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</si>
  <si>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</si>
  <si>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</si>
  <si>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</si>
  <si>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</si>
  <si>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</si>
  <si>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</si>
  <si>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</si>
  <si>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</si>
  <si>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</si>
  <si>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</si>
  <si>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</si>
  <si>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</si>
  <si>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</si>
  <si>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</si>
  <si>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</si>
  <si>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</si>
  <si>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</si>
  <si>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</si>
  <si>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</si>
  <si>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</si>
  <si>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</si>
  <si>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</si>
  <si>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</si>
  <si>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</si>
  <si>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</si>
  <si>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</si>
  <si>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</si>
  <si>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</si>
  <si>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</si>
  <si>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</si>
  <si>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</si>
  <si>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</si>
  <si>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</si>
  <si>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</si>
  <si>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</si>
  <si>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</si>
  <si>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</si>
  <si>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</si>
  <si>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</si>
  <si>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</si>
  <si>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</si>
  <si>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</si>
  <si>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</si>
  <si>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</si>
  <si>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</si>
  <si>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</si>
  <si>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</si>
  <si>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</si>
  <si>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</si>
  <si>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</si>
  <si>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</si>
  <si>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</si>
  <si>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</si>
  <si>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</si>
  <si>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</si>
  <si>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</si>
  <si>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</si>
  <si>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</si>
  <si>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</si>
  <si>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</si>
  <si>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</si>
  <si>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</si>
  <si>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</si>
  <si>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</si>
  <si>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</si>
  <si>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</si>
  <si>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</si>
  <si>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</si>
  <si>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</si>
  <si>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</si>
  <si>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</si>
  <si>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</si>
  <si>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</si>
  <si>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</si>
  <si>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</si>
  <si>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</si>
  <si>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</si>
  <si>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</si>
  <si>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</si>
  <si>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</si>
  <si>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</si>
  <si>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</si>
  <si>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</si>
  <si>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</si>
  <si>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</si>
  <si>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</si>
  <si>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</si>
  <si>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</si>
  <si>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</si>
  <si>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</si>
  <si>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</si>
  <si>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</si>
  <si>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</si>
  <si>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</si>
  <si>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</si>
  <si>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</si>
  <si>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</si>
  <si>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</si>
  <si>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</si>
  <si>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</si>
  <si>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</si>
  <si>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</si>
  <si>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</si>
  <si>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</si>
  <si>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</si>
  <si>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</si>
  <si>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</si>
  <si>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</si>
  <si>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</si>
  <si>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</si>
  <si>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</si>
  <si>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</si>
  <si>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</si>
  <si>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</si>
  <si>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</si>
  <si>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</si>
  <si>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</si>
  <si>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</si>
  <si>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</si>
  <si>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</si>
  <si>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</si>
  <si>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</si>
  <si>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</si>
  <si>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</si>
  <si>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</si>
  <si>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</si>
  <si>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</si>
  <si>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</si>
  <si>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</si>
  <si>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</si>
  <si>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</si>
  <si>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</si>
  <si>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</si>
  <si>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</si>
  <si>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</si>
  <si>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</si>
  <si>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</si>
  <si>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</si>
  <si>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</si>
  <si>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</si>
  <si>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</si>
  <si>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</si>
  <si>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</si>
  <si>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</si>
  <si>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</si>
  <si>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</si>
  <si>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</si>
  <si>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</si>
  <si>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</si>
  <si>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</si>
  <si>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</si>
  <si>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</si>
  <si>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</si>
  <si>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</si>
  <si>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</si>
  <si>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</si>
  <si>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</si>
  <si>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</si>
  <si>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</si>
  <si>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</si>
  <si>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</si>
  <si>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</si>
  <si>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</si>
  <si>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</si>
  <si>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</si>
  <si>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</si>
  <si>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</si>
  <si>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</si>
  <si>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</si>
  <si>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</si>
  <si>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</si>
  <si>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</si>
  <si>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</si>
  <si>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</si>
  <si>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</si>
  <si>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</si>
  <si>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</si>
  <si>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</si>
  <si>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</si>
  <si>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</si>
  <si>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</si>
  <si>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</si>
  <si>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</si>
  <si>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</si>
  <si>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</si>
  <si>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</si>
  <si>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</si>
  <si>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</si>
  <si>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</si>
  <si>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</si>
  <si>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</si>
  <si>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</si>
  <si>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</si>
  <si>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</si>
  <si>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</si>
  <si>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</si>
  <si>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</si>
  <si>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</si>
  <si>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</si>
  <si>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</si>
  <si>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</si>
  <si>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</si>
  <si>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</si>
  <si>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</si>
  <si>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</si>
  <si>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</si>
  <si>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</si>
  <si>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</si>
  <si>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</si>
  <si>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</si>
  <si>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</si>
  <si>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</si>
  <si>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</si>
  <si>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</si>
  <si>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</si>
  <si>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</si>
  <si>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</si>
  <si>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</si>
  <si>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</si>
  <si>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</si>
  <si>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</si>
  <si>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</si>
  <si>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</si>
  <si>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</si>
  <si>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</si>
  <si>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</si>
  <si>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</si>
  <si>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</si>
  <si>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</si>
  <si>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</si>
  <si>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</si>
  <si>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</si>
  <si>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</si>
  <si>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</si>
  <si>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</si>
  <si>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</si>
  <si>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</si>
  <si>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</si>
  <si>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</si>
  <si>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</si>
  <si>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</si>
  <si>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</si>
  <si>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</si>
  <si>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</si>
  <si>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</si>
  <si>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</si>
  <si>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</si>
  <si>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</si>
  <si>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</si>
  <si>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</si>
  <si>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</si>
  <si>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</si>
  <si>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</si>
  <si>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</si>
  <si>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</si>
  <si>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</si>
  <si>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</si>
  <si>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</si>
  <si>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</si>
  <si>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</si>
  <si>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</si>
  <si>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</si>
  <si>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</si>
  <si>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</si>
  <si>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</si>
  <si>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</si>
  <si>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</si>
  <si>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</si>
  <si>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</si>
  <si>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</si>
  <si>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</si>
  <si>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</si>
  <si>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</si>
  <si>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</si>
  <si>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</si>
  <si>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</si>
  <si>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</si>
  <si>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</si>
  <si>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</si>
  <si>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</si>
  <si>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</si>
  <si>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</si>
  <si>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</si>
  <si>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</si>
  <si>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</si>
  <si>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</si>
  <si>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</si>
  <si>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</si>
  <si>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</si>
  <si>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</si>
  <si>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</si>
  <si>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</si>
  <si>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</si>
  <si>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</si>
  <si>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</si>
  <si>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</si>
  <si>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</si>
  <si>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</si>
  <si>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</si>
  <si>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</si>
  <si>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</si>
  <si>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</si>
  <si>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</si>
  <si>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</si>
  <si>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</si>
  <si>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</si>
  <si>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</si>
  <si>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</si>
  <si>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</si>
  <si>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</si>
  <si>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</si>
  <si>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</si>
  <si>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</si>
  <si>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</si>
  <si>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</si>
  <si>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</si>
  <si>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</si>
  <si>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</si>
  <si>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</si>
  <si>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</si>
  <si>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</si>
  <si>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</si>
  <si>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</si>
  <si>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</si>
  <si>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</si>
  <si>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</si>
  <si>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</si>
  <si>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</si>
  <si>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</si>
  <si>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</si>
  <si>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</si>
  <si>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</si>
  <si>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</si>
  <si>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</si>
  <si>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</si>
  <si>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</si>
  <si>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</si>
  <si>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</si>
  <si>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</si>
  <si>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</si>
  <si>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</si>
  <si>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</si>
  <si>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</si>
  <si>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</si>
  <si>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</si>
  <si>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</si>
  <si>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</si>
  <si>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</si>
  <si>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</si>
  <si>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</si>
  <si>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</si>
  <si>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</si>
  <si>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</si>
  <si>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</si>
  <si>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</si>
  <si>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</si>
  <si>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</si>
  <si>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</si>
  <si>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</si>
  <si>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</si>
  <si>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</si>
  <si>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</si>
  <si>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</si>
  <si>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</si>
  <si>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</si>
  <si>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</si>
  <si>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</si>
  <si>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</si>
  <si>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</si>
  <si>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</si>
  <si>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</si>
  <si>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</si>
  <si>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</si>
  <si>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</si>
  <si>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</si>
  <si>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</si>
  <si>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</si>
  <si>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</si>
  <si>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</si>
  <si>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</si>
  <si>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</si>
  <si>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</si>
  <si>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</si>
  <si>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</si>
  <si>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</si>
  <si>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</si>
  <si>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</si>
  <si>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</si>
  <si>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</si>
  <si>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</si>
  <si>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</si>
  <si>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</si>
  <si>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</si>
  <si>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</si>
  <si>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</si>
  <si>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</si>
  <si>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</si>
  <si>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</si>
  <si>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</si>
  <si>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</si>
  <si>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</si>
  <si>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</si>
  <si>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</si>
  <si>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</si>
  <si>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</si>
  <si>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</si>
  <si>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</si>
  <si>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</si>
  <si>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</si>
  <si>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</si>
  <si>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</si>
  <si>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</si>
  <si>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</si>
  <si>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</si>
  <si>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</si>
  <si>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</si>
  <si>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</si>
  <si>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</si>
  <si>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</si>
  <si>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</si>
  <si>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</si>
  <si>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</si>
  <si>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</si>
  <si>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</si>
  <si>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</si>
  <si>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</si>
  <si>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</si>
  <si>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</si>
  <si>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</si>
  <si>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</si>
  <si>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</si>
  <si>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</si>
  <si>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</si>
  <si>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</si>
  <si>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</si>
  <si>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</si>
  <si>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</si>
  <si>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</si>
  <si>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</si>
  <si>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</si>
  <si>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</si>
  <si>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</si>
  <si>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</si>
  <si>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</si>
  <si>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</si>
  <si>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</si>
  <si>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</si>
  <si>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</si>
  <si>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</si>
  <si>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</si>
  <si>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</si>
  <si>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</si>
  <si>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</si>
  <si>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</si>
  <si>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</si>
  <si>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</si>
  <si>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</si>
  <si>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</si>
  <si>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</si>
  <si>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</si>
  <si>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</si>
  <si>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</si>
  <si>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</si>
  <si>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</si>
  <si>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</si>
  <si>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</si>
  <si>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</si>
  <si>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</si>
  <si>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</si>
  <si>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</si>
  <si>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</si>
  <si>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</si>
  <si>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</si>
  <si>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</si>
  <si>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</si>
  <si>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</si>
  <si>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</si>
  <si>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</si>
  <si>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</si>
  <si>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</si>
  <si>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</si>
  <si>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</si>
  <si>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</si>
  <si>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</si>
  <si>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</si>
  <si>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</si>
  <si>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</si>
  <si>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</si>
  <si>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</si>
  <si>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</si>
  <si>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</si>
  <si>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</si>
  <si>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</si>
  <si>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</si>
  <si>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</si>
  <si>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</si>
  <si>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</si>
  <si>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</si>
  <si>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</si>
  <si>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</si>
  <si>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</si>
  <si>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</si>
  <si>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</si>
  <si>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</si>
  <si>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</si>
  <si>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</si>
  <si>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</si>
  <si>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</si>
  <si>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</si>
  <si>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</si>
  <si>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</si>
  <si>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</si>
  <si>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</si>
  <si>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</si>
  <si>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</si>
  <si>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</si>
  <si>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</si>
  <si>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</si>
  <si>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</si>
  <si>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</si>
  <si>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</si>
  <si>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</si>
  <si>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</si>
  <si>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</si>
  <si>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</si>
  <si>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</si>
  <si>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</si>
  <si>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</si>
  <si>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</si>
  <si>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</si>
  <si>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</si>
  <si>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</si>
  <si>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</si>
  <si>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</si>
  <si>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</si>
  <si>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</si>
  <si>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</si>
  <si>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</si>
  <si>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</si>
  <si>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</si>
  <si>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</si>
  <si>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</si>
  <si>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</si>
  <si>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</si>
  <si>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</si>
  <si>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</si>
  <si>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</si>
  <si>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</si>
  <si>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</si>
  <si>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</si>
  <si>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</si>
  <si>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</si>
  <si>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</si>
  <si>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</si>
  <si>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</si>
  <si>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</si>
  <si>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</si>
  <si>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</si>
  <si>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</si>
  <si>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</si>
  <si>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</si>
  <si>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</si>
  <si>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</si>
  <si>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</si>
  <si>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</si>
  <si>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</si>
  <si>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</si>
  <si>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</si>
  <si>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</si>
  <si>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</si>
  <si>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</si>
  <si>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</si>
  <si>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</si>
  <si>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</si>
  <si>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</si>
  <si>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</si>
  <si>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</si>
  <si>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</si>
  <si>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</si>
  <si>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</si>
  <si>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</si>
  <si>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</si>
  <si>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</si>
  <si>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</si>
  <si>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</si>
  <si>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</si>
  <si>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</si>
  <si>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</si>
  <si>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</si>
  <si>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</si>
  <si>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</si>
  <si>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</si>
  <si>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</si>
  <si>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</si>
  <si>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</si>
  <si>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</si>
  <si>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</si>
  <si>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</si>
  <si>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</si>
  <si>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</si>
  <si>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</si>
  <si>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</si>
  <si>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</si>
  <si>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</si>
  <si>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</si>
  <si>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</si>
  <si>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</si>
  <si>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</si>
  <si>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</si>
  <si>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</si>
  <si>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</si>
  <si>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</si>
  <si>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</si>
  <si>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</si>
  <si>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</si>
  <si>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</si>
  <si>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</si>
  <si>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</si>
  <si>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</si>
  <si>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</si>
  <si>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</si>
  <si>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</si>
  <si>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</si>
  <si>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</si>
  <si>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</si>
  <si>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</si>
  <si>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</si>
  <si>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</si>
  <si>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</si>
  <si>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</si>
  <si>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</si>
  <si>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</si>
  <si>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</si>
  <si>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</si>
  <si>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</si>
  <si>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</si>
  <si>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</si>
  <si>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</si>
  <si>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</si>
  <si>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</si>
  <si>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</si>
  <si>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</si>
  <si>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</si>
  <si>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</si>
  <si>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</si>
  <si>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</si>
  <si>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</si>
  <si>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</si>
  <si>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</si>
  <si>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</si>
  <si>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</si>
  <si>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</si>
  <si>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</si>
  <si>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</si>
  <si>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</si>
  <si>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</si>
  <si>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</si>
  <si>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</si>
  <si>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</si>
  <si>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</si>
  <si>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</si>
  <si>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</si>
  <si>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</si>
  <si>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</si>
  <si>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</si>
  <si>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</si>
  <si>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</si>
  <si>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</si>
  <si>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</si>
  <si>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</si>
  <si>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</si>
  <si>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</si>
  <si>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</si>
  <si>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</si>
  <si>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</si>
  <si>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</si>
  <si>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</si>
  <si>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</si>
  <si>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</si>
  <si>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</si>
  <si>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</si>
  <si>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</si>
  <si>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</si>
  <si>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</si>
  <si>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</si>
  <si>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</si>
  <si>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</si>
  <si>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</si>
  <si>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</si>
  <si>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</si>
  <si>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</si>
  <si>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</si>
  <si>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</si>
  <si>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</si>
  <si>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</si>
  <si>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</si>
  <si>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</si>
  <si>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</si>
  <si>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</si>
  <si>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</si>
  <si>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</si>
  <si>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</si>
  <si>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</si>
  <si>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</si>
  <si>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</si>
  <si>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</si>
  <si>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</si>
  <si>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</si>
  <si>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</si>
  <si>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</si>
  <si>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</si>
  <si>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</si>
  <si>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</si>
  <si>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</si>
  <si>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</si>
  <si>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</si>
  <si>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</si>
  <si>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</si>
  <si>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</si>
  <si>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</si>
  <si>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</si>
  <si>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</si>
  <si>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</si>
  <si>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</si>
  <si>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</si>
  <si>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</si>
  <si>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</si>
  <si>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</si>
  <si>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</si>
  <si>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</si>
  <si>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</si>
  <si>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</si>
  <si>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</si>
  <si>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</si>
  <si>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</si>
  <si>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</si>
  <si>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</si>
  <si>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</si>
  <si>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</si>
  <si>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</si>
  <si>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</si>
  <si>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</si>
  <si>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</si>
  <si>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</si>
  <si>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</si>
  <si>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</si>
  <si>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</si>
  <si>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</si>
  <si>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</si>
  <si>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</si>
  <si>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</si>
  <si>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</si>
  <si>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</si>
  <si>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</si>
  <si>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</si>
  <si>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</si>
  <si>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</si>
  <si>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</si>
  <si>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</si>
  <si>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</si>
  <si>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</si>
  <si>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</si>
  <si>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</si>
  <si>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</si>
  <si>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</si>
  <si>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</si>
  <si>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</si>
  <si>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</si>
  <si>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</si>
  <si>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</si>
  <si>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</si>
  <si>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</si>
  <si>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</si>
  <si>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</si>
  <si>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</si>
  <si>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</si>
  <si>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</si>
  <si>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</si>
  <si>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</si>
  <si>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</si>
  <si>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</si>
  <si>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</si>
  <si>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</si>
  <si>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</si>
  <si>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</si>
  <si>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</si>
  <si>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</si>
  <si>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</si>
  <si>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</si>
  <si>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</si>
  <si>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</si>
  <si>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</si>
  <si>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</si>
  <si>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</si>
  <si>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</si>
  <si>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</si>
  <si>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</si>
  <si>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</si>
  <si>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</si>
  <si>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</si>
  <si>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</si>
  <si>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</si>
  <si>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</si>
  <si>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</si>
  <si>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</si>
  <si>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</si>
  <si>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</si>
  <si>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</si>
  <si>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</si>
  <si>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</si>
  <si>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</si>
  <si>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</si>
  <si>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</si>
  <si>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</si>
  <si>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</si>
  <si>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</si>
  <si>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</si>
  <si>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</si>
  <si>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</si>
  <si>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</si>
  <si>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</si>
  <si>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</si>
  <si>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</si>
  <si>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</si>
  <si>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</si>
  <si>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</si>
  <si>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</si>
  <si>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</si>
  <si>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</si>
  <si>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</si>
  <si>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</si>
  <si>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</si>
  <si>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</si>
  <si>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</si>
  <si>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</si>
  <si>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</si>
  <si>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</si>
  <si>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</si>
  <si>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</si>
  <si>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</si>
  <si>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</si>
  <si>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</si>
  <si>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</si>
  <si>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</si>
  <si>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</si>
  <si>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</si>
  <si>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</si>
  <si>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</si>
  <si>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</si>
  <si>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</si>
  <si>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</si>
  <si>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</si>
  <si>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</si>
  <si>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</si>
  <si>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</si>
  <si>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</si>
  <si>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</si>
  <si>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</si>
  <si>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</si>
  <si>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</si>
  <si>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</si>
  <si>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</si>
  <si>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</si>
  <si>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</si>
  <si>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</si>
  <si>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</si>
  <si>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</si>
  <si>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</si>
  <si>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</si>
  <si>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</si>
  <si>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</si>
  <si>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</si>
  <si>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</si>
  <si>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</si>
  <si>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</si>
  <si>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</si>
  <si>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</si>
  <si>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</si>
  <si>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</si>
  <si>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</si>
  <si>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</si>
  <si>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</si>
  <si>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</si>
  <si>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</si>
  <si>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</si>
  <si>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</si>
  <si>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</si>
  <si>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</si>
  <si>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</si>
  <si>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</si>
  <si>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</si>
  <si>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</si>
  <si>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</si>
  <si>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</si>
  <si>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</si>
  <si>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</si>
  <si>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</si>
  <si>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</si>
  <si>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</si>
  <si>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</si>
  <si>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</si>
  <si>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</si>
  <si>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</si>
  <si>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</si>
  <si>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</si>
  <si>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</si>
  <si>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</si>
  <si>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</si>
  <si>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</si>
  <si>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</si>
  <si>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</si>
  <si>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</si>
  <si>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</si>
  <si>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</si>
  <si>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</si>
  <si>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</si>
  <si>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</si>
  <si>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</si>
  <si>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</si>
  <si>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</si>
  <si>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</si>
  <si>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</si>
  <si>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</si>
  <si>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</si>
  <si>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</si>
  <si>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</si>
  <si>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</si>
  <si>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</si>
  <si>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</si>
  <si>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</si>
  <si>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</si>
  <si>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</si>
  <si>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</si>
  <si>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</si>
  <si>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</si>
  <si>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</si>
  <si>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</si>
  <si>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</si>
  <si>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</si>
  <si>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</si>
  <si>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</si>
  <si>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</si>
  <si>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</si>
  <si>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</si>
  <si>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</si>
  <si>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</si>
  <si>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</si>
  <si>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</si>
  <si>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</si>
  <si>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</si>
  <si>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</si>
  <si>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</si>
  <si>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</si>
  <si>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</si>
  <si>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</si>
  <si>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</si>
  <si>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</si>
  <si>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</si>
  <si>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</si>
  <si>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</si>
  <si>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</si>
  <si>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</si>
  <si>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</si>
  <si>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</si>
  <si>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</si>
  <si>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</si>
  <si>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</si>
  <si>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</si>
  <si>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</si>
  <si>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</si>
  <si>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</si>
  <si>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</si>
  <si>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</si>
  <si>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</si>
  <si>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</si>
  <si>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</si>
  <si>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</si>
  <si>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</si>
  <si>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</si>
  <si>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</si>
  <si>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</si>
  <si>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</si>
  <si>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</si>
  <si>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</si>
  <si>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</si>
  <si>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</si>
  <si>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</si>
  <si>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</si>
  <si>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</si>
  <si>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</si>
  <si>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</si>
  <si>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</si>
  <si>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</si>
  <si>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</si>
  <si>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</si>
  <si>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</si>
  <si>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</si>
  <si>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</si>
  <si>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</si>
  <si>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</si>
  <si>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</si>
  <si>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</si>
  <si>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</si>
  <si>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</si>
  <si>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</si>
  <si>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</si>
  <si>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</si>
  <si>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</si>
  <si>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</si>
  <si>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</si>
  <si>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</si>
  <si>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</si>
  <si>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</si>
  <si>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</si>
  <si>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</si>
  <si>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</si>
  <si>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</si>
  <si>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</si>
  <si>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</si>
  <si>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</si>
  <si>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</si>
  <si>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</si>
  <si>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</si>
  <si>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</si>
  <si>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</si>
  <si>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</si>
  <si>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</si>
  <si>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</si>
  <si>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</si>
  <si>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</si>
  <si>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</si>
  <si>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</si>
  <si>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</si>
  <si>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</si>
  <si>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</si>
  <si>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</si>
  <si>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</si>
  <si>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</si>
  <si>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</si>
  <si>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</si>
  <si>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</si>
  <si>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</si>
  <si>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</si>
  <si>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</si>
  <si>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</si>
  <si>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</si>
  <si>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</si>
  <si>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</si>
  <si>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</si>
  <si>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</si>
  <si>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</si>
  <si>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</si>
  <si>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</si>
  <si>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</si>
  <si>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</si>
  <si>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</si>
  <si>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</si>
  <si>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</si>
  <si>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</si>
  <si>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</si>
  <si>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</si>
  <si>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</si>
  <si>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</si>
  <si>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</si>
  <si>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</si>
  <si>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</si>
  <si>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</si>
  <si>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</si>
  <si>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</si>
  <si>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</si>
  <si>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</si>
  <si>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</si>
  <si>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</si>
  <si>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</si>
  <si>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</si>
  <si>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</si>
  <si>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</si>
  <si>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</si>
  <si>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</si>
  <si>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</si>
  <si>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</si>
  <si>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</si>
  <si>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</si>
  <si>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</si>
  <si>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</si>
  <si>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</si>
  <si>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</si>
  <si>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</si>
  <si>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</si>
  <si>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</si>
  <si>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</si>
  <si>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</si>
  <si>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</si>
  <si>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</si>
  <si>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</si>
  <si>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</si>
  <si>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</si>
  <si>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</si>
  <si>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</si>
  <si>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</si>
  <si>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</si>
  <si>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</si>
  <si>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</si>
  <si>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</si>
  <si>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</si>
  <si>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</si>
  <si>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</si>
  <si>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</si>
  <si>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</si>
  <si>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</si>
  <si>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</si>
  <si>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</si>
  <si>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</si>
  <si>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</si>
  <si>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</si>
  <si>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</si>
  <si>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</si>
  <si>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</si>
  <si>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</si>
  <si>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</si>
  <si>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</si>
  <si>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</si>
  <si>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</si>
  <si>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</si>
  <si>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</si>
  <si>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</si>
  <si>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</si>
  <si>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</si>
  <si>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</si>
  <si>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</si>
  <si>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</si>
  <si>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</si>
  <si>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</si>
  <si>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</si>
  <si>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</si>
  <si>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</si>
  <si>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</si>
  <si>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</si>
  <si>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</si>
  <si>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</si>
  <si>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</si>
  <si>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</si>
  <si>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</si>
  <si>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</si>
  <si>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</si>
  <si>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</si>
  <si>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</si>
  <si>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</si>
  <si>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</si>
  <si>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</si>
  <si>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</si>
  <si>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</si>
  <si>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</si>
  <si>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</si>
  <si>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</si>
  <si>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</si>
  <si>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</si>
  <si>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</si>
  <si>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</si>
  <si>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</si>
  <si>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</si>
  <si>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</si>
  <si>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</si>
  <si>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</si>
  <si>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</si>
  <si>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</si>
  <si>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</si>
  <si>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</si>
  <si>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</si>
  <si>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</si>
  <si>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</si>
  <si>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</si>
  <si>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</si>
  <si>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</si>
  <si>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</si>
  <si>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</si>
  <si>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</si>
  <si>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</si>
  <si>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</si>
  <si>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</si>
  <si>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</si>
  <si>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</si>
  <si>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</si>
  <si>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</si>
  <si>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</si>
  <si>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</si>
  <si>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</si>
  <si>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</si>
  <si>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</si>
  <si>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</si>
  <si>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</si>
  <si>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</si>
  <si>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</si>
  <si>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</si>
  <si>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</si>
  <si>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</si>
  <si>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</si>
  <si>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</si>
  <si>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</si>
  <si>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</si>
  <si>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</si>
  <si>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</si>
  <si>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</si>
  <si>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</si>
  <si>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</si>
  <si>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</si>
  <si>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</si>
  <si>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</si>
  <si>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</si>
  <si>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</si>
  <si>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</si>
  <si>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</si>
  <si>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</si>
  <si>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</si>
  <si>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</si>
  <si>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</si>
  <si>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</si>
  <si>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</si>
  <si>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</si>
  <si>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</si>
  <si>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</si>
  <si>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</si>
  <si>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</si>
  <si>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</si>
  <si>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</si>
  <si>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</si>
  <si>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</si>
  <si>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</si>
  <si>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</si>
  <si>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</si>
  <si>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</si>
  <si>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</si>
  <si>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</si>
  <si>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</si>
  <si>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</si>
  <si>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</si>
  <si>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</si>
  <si>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</si>
  <si>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</si>
  <si>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</si>
  <si>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</si>
  <si>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</si>
  <si>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</si>
  <si>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</si>
  <si>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</si>
  <si>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</si>
  <si>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</si>
  <si>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</si>
  <si>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</si>
  <si>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</si>
  <si>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</si>
  <si>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</si>
  <si>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</si>
  <si>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</si>
  <si>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</si>
  <si>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</si>
  <si>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</si>
  <si>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</si>
  <si>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</si>
  <si>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</si>
  <si>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</si>
  <si>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</si>
  <si>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</si>
  <si>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</si>
  <si>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</si>
  <si>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</si>
  <si>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</si>
  <si>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</si>
  <si>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</si>
  <si>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</si>
  <si>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</si>
  <si>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</si>
  <si>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</si>
  <si>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</si>
  <si>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</si>
  <si>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</si>
  <si>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</si>
  <si>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</si>
  <si>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</si>
  <si>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</si>
  <si>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</si>
  <si>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</si>
  <si>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</si>
  <si>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</si>
  <si>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</si>
  <si>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</si>
  <si>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</si>
  <si>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</si>
  <si>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</si>
  <si>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</si>
  <si>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</si>
  <si>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</si>
  <si>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</si>
  <si>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</si>
  <si>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</si>
  <si>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</si>
  <si>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</si>
  <si>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</si>
  <si>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</si>
  <si>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</si>
  <si>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</si>
  <si>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</si>
  <si>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</si>
  <si>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</si>
  <si>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</si>
  <si>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</si>
  <si>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</si>
  <si>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</si>
  <si>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</si>
  <si>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</si>
  <si>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</si>
  <si>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</si>
  <si>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</si>
  <si>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</si>
  <si>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</si>
  <si>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</si>
  <si>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</si>
  <si>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</si>
  <si>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</si>
  <si>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</si>
  <si>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</si>
  <si>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</si>
  <si>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</si>
  <si>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</si>
  <si>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</si>
  <si>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</si>
  <si>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</si>
  <si>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</si>
  <si>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</si>
  <si>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</si>
  <si>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</si>
  <si>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</si>
  <si>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</si>
  <si>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</si>
  <si>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</si>
  <si>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</si>
  <si>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</si>
  <si>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</si>
  <si>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</si>
  <si>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</si>
  <si>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</si>
  <si>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</si>
  <si>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</si>
  <si>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</si>
  <si>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</si>
  <si>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</si>
  <si>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</si>
  <si>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</si>
  <si>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</si>
  <si>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</si>
  <si>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</si>
  <si>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</si>
  <si>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</si>
  <si>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</si>
  <si>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</si>
  <si>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</si>
  <si>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</si>
  <si>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</si>
  <si>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</si>
  <si>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</si>
  <si>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</si>
  <si>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</si>
  <si>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</si>
  <si>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</si>
  <si>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</si>
  <si>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</si>
  <si>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</si>
  <si>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</si>
  <si>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</si>
  <si>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</si>
  <si>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</si>
  <si>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</si>
  <si>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</si>
  <si>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</si>
  <si>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</si>
  <si>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</si>
  <si>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</si>
  <si>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</si>
  <si>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</si>
  <si>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</si>
  <si>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</si>
  <si>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</si>
  <si>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</si>
  <si>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</si>
  <si>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</si>
  <si>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</si>
  <si>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</si>
  <si>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</si>
  <si>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</si>
  <si>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</si>
  <si>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</si>
  <si>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</si>
  <si>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</si>
  <si>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</si>
  <si>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</si>
  <si>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</si>
  <si>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</si>
  <si>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</si>
  <si>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</si>
  <si>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</si>
  <si>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</si>
  <si>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</si>
  <si>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</si>
  <si>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</si>
  <si>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</si>
  <si>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</si>
  <si>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</si>
  <si>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</si>
  <si>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</si>
  <si>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</si>
  <si>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</si>
  <si>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</si>
  <si>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</si>
  <si>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</si>
  <si>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</si>
  <si>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</si>
  <si>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</si>
  <si>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</si>
  <si>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</si>
  <si>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</si>
  <si>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</si>
  <si>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</si>
  <si>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</si>
  <si>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</si>
  <si>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</si>
  <si>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</si>
  <si>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</si>
  <si>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</si>
  <si>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</si>
  <si>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</si>
  <si>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</si>
  <si>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</si>
  <si>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</si>
  <si>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</si>
  <si>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</si>
  <si>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</si>
  <si>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</si>
  <si>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</si>
  <si>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</si>
  <si>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</si>
  <si>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</si>
  <si>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</si>
  <si>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</si>
  <si>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</si>
  <si>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</si>
  <si>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</si>
  <si>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</si>
  <si>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</si>
  <si>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</si>
  <si>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</si>
  <si>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</si>
  <si>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</si>
  <si>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</si>
  <si>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</si>
  <si>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</si>
  <si>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</si>
  <si>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</si>
  <si>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</si>
  <si>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</si>
  <si>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</si>
  <si>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</si>
  <si>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</si>
  <si>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</si>
  <si>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</si>
  <si>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</si>
  <si>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</si>
  <si>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</si>
  <si>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</si>
  <si>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</si>
  <si>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</si>
  <si>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</si>
  <si>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</si>
  <si>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</si>
  <si>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</si>
  <si>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</si>
  <si>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</si>
  <si>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</si>
  <si>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</si>
  <si>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</si>
  <si>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</si>
  <si>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</si>
  <si>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</si>
  <si>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</si>
  <si>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</si>
  <si>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</si>
  <si>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</si>
  <si>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</si>
  <si>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</si>
  <si>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</si>
  <si>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</si>
  <si>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</si>
  <si>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</si>
  <si>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</si>
  <si>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</si>
  <si>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</si>
  <si>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</si>
  <si>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</si>
  <si>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</si>
  <si>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</si>
  <si>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</si>
  <si>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</si>
  <si>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</si>
  <si>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</si>
  <si>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</si>
  <si>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</si>
  <si>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</si>
  <si>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</si>
  <si>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</si>
  <si>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</si>
  <si>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</si>
  <si>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</si>
  <si>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</si>
  <si>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</si>
  <si>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</si>
  <si>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</si>
  <si>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</si>
  <si>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</si>
  <si>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</si>
  <si>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</si>
  <si>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</si>
  <si>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</si>
  <si>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</si>
  <si>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</si>
  <si>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</si>
  <si>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</si>
  <si>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</si>
  <si>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</si>
  <si>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</si>
  <si>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</si>
  <si>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</si>
  <si>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</si>
  <si>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</si>
  <si>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</si>
  <si>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</si>
  <si>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</si>
  <si>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</si>
  <si>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</si>
  <si>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</si>
  <si>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</si>
  <si>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</si>
  <si>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</si>
  <si>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</si>
  <si>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</si>
  <si>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</si>
  <si>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</si>
  <si>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</si>
  <si>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</si>
  <si>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</si>
  <si>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</si>
  <si>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</si>
  <si>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</si>
  <si>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</si>
  <si>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</si>
  <si>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</si>
  <si>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</si>
  <si>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</si>
  <si>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</si>
  <si>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</si>
  <si>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</si>
  <si>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</si>
  <si>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</si>
  <si>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</si>
  <si>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</si>
  <si>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</si>
  <si>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</si>
  <si>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</si>
  <si>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</si>
  <si>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</si>
  <si>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</si>
  <si>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</si>
  <si>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</si>
  <si>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</si>
  <si>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</si>
  <si>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</si>
  <si>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</si>
  <si>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</si>
  <si>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</si>
  <si>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</si>
  <si>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</si>
  <si>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</si>
  <si>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</si>
  <si>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</si>
  <si>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</si>
  <si>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</si>
  <si>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</si>
  <si>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</si>
  <si>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</si>
  <si>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</si>
  <si>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</si>
  <si>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</si>
  <si>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</si>
  <si>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</si>
  <si>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</si>
  <si>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</si>
  <si>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</si>
  <si>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</si>
  <si>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</si>
  <si>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</si>
  <si>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</si>
  <si>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</si>
  <si>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</si>
  <si>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</si>
  <si>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</si>
  <si>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</si>
  <si>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</si>
  <si>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</si>
  <si>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</si>
  <si>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</si>
  <si>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</si>
  <si>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</si>
  <si>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</si>
  <si>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</si>
  <si>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</si>
  <si>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</si>
  <si>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</si>
  <si>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</si>
  <si>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</si>
  <si>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</si>
  <si>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</si>
  <si>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</si>
  <si>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</si>
  <si>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</si>
  <si>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</si>
  <si>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</si>
  <si>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</si>
  <si>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</si>
  <si>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</si>
  <si>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</si>
  <si>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</si>
  <si>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</si>
  <si>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</si>
  <si>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</si>
  <si>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</si>
  <si>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</si>
  <si>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</si>
  <si>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</si>
  <si>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</si>
  <si>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</si>
  <si>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</si>
  <si>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</si>
  <si>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</si>
  <si>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</si>
  <si>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</si>
  <si>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</si>
  <si>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</si>
  <si>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</si>
  <si>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</si>
  <si>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</si>
  <si>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</si>
  <si>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</si>
  <si>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</si>
  <si>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</si>
  <si>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</si>
  <si>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</si>
  <si>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</si>
  <si>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</si>
  <si>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</si>
  <si>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</si>
  <si>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</si>
  <si>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</si>
  <si>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</si>
  <si>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</si>
  <si>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</si>
  <si>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</si>
  <si>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</si>
  <si>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</si>
  <si>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</si>
  <si>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</si>
  <si>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</si>
  <si>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</si>
  <si>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</si>
  <si>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</si>
  <si>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</si>
  <si>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</si>
  <si>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</si>
  <si>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</si>
  <si>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</si>
  <si>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</si>
  <si>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</si>
  <si>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</si>
  <si>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</si>
  <si>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</si>
  <si>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</si>
  <si>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</si>
  <si>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</si>
  <si>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</si>
  <si>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</si>
  <si>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</si>
  <si>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</si>
  <si>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</si>
  <si>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</si>
  <si>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</si>
  <si>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</si>
  <si>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</si>
  <si>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</si>
  <si>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</si>
  <si>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</si>
  <si>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</si>
  <si>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</si>
  <si>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</si>
  <si>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</si>
  <si>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</si>
  <si>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</si>
  <si>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</si>
  <si>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</si>
  <si>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</si>
  <si>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</si>
  <si>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</si>
  <si>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</si>
  <si>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</si>
  <si>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</si>
  <si>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</si>
  <si>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</si>
  <si>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</si>
  <si>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</si>
  <si>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</si>
  <si>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</si>
  <si>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</si>
  <si>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</si>
  <si>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</si>
  <si>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</si>
  <si>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</si>
  <si>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</si>
  <si>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</si>
  <si>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</si>
  <si>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</si>
  <si>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</si>
  <si>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</si>
  <si>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</si>
  <si>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</si>
  <si>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</si>
  <si>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</si>
  <si>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</si>
  <si>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</si>
  <si>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</si>
  <si>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</si>
  <si>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</si>
  <si>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</si>
  <si>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</si>
  <si>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</si>
  <si>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</si>
  <si>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</si>
  <si>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</si>
  <si>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</si>
  <si>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</si>
  <si>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</si>
  <si>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</si>
  <si>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</si>
  <si>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</si>
  <si>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</si>
  <si>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</si>
  <si>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</si>
  <si>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</si>
  <si>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</si>
  <si>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</si>
  <si>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</si>
  <si>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</si>
  <si>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</si>
  <si>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</si>
  <si>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</si>
  <si>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</si>
  <si>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</si>
  <si>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</si>
  <si>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</si>
  <si>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</si>
  <si>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</si>
  <si>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</si>
  <si>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</si>
  <si>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</si>
  <si>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</si>
  <si>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</si>
  <si>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</si>
  <si>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</si>
  <si>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</si>
  <si>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</si>
  <si>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</si>
  <si>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</si>
  <si>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</si>
  <si>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</si>
  <si>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</si>
  <si>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</si>
  <si>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</si>
  <si>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</si>
  <si>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</si>
  <si>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</si>
  <si>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</si>
  <si>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</si>
  <si>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</si>
  <si>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</si>
  <si>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</si>
  <si>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</si>
  <si>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</si>
  <si>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</si>
  <si>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</si>
  <si>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</si>
  <si>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</si>
  <si>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</si>
  <si>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</si>
  <si>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</si>
  <si>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</si>
  <si>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</si>
  <si>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</si>
  <si>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</si>
  <si>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</si>
  <si>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</si>
  <si>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</si>
  <si>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</si>
  <si>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</si>
  <si>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</si>
  <si>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</si>
  <si>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</si>
  <si>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</si>
  <si>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</si>
  <si>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</si>
  <si>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</si>
  <si>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</si>
  <si>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</si>
  <si>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</si>
  <si>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</si>
  <si>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</si>
  <si>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</si>
  <si>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</si>
  <si>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</si>
  <si>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</si>
  <si>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</si>
  <si>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</si>
  <si>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</si>
  <si>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</si>
  <si>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</si>
  <si>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</si>
  <si>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</si>
  <si>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</si>
  <si>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</si>
  <si>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</si>
  <si>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</si>
  <si>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</si>
  <si>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</si>
  <si>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</si>
  <si>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</si>
  <si>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</si>
  <si>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</si>
  <si>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</si>
  <si>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</si>
  <si>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</si>
  <si>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</si>
  <si>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</si>
  <si>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</si>
  <si>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</si>
  <si>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</si>
  <si>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</si>
  <si>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</si>
  <si>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</si>
  <si>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</si>
  <si>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</si>
  <si>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</si>
  <si>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</si>
  <si>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</si>
  <si>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</si>
  <si>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</si>
  <si>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</si>
  <si>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</si>
  <si>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</si>
  <si>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</si>
  <si>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</si>
  <si>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</si>
  <si>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</si>
  <si>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</si>
  <si>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</si>
  <si>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</si>
  <si>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</si>
  <si>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</si>
  <si>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</si>
  <si>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</si>
  <si>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</si>
  <si>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</si>
  <si>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</si>
  <si>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</si>
  <si>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</si>
  <si>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</si>
  <si>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</si>
  <si>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</si>
  <si>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</si>
  <si>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</si>
  <si>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</si>
  <si>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</si>
  <si>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</si>
  <si>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</si>
  <si>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</si>
  <si>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</si>
  <si>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</si>
  <si>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</si>
  <si>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</si>
  <si>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</si>
  <si>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</si>
  <si>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</si>
  <si>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</si>
  <si>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</si>
  <si>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</si>
  <si>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</si>
  <si>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</si>
  <si>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</si>
  <si>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</si>
  <si>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</si>
  <si>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</si>
  <si>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</si>
  <si>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</si>
  <si>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</si>
  <si>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</si>
  <si>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</si>
  <si>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</si>
  <si>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</si>
  <si>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</si>
  <si>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</si>
  <si>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</si>
  <si>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</si>
  <si>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</si>
  <si>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</si>
  <si>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</si>
  <si>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</si>
  <si>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</si>
  <si>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</si>
  <si>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</si>
  <si>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</si>
  <si>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</si>
  <si>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</si>
  <si>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</si>
  <si>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</si>
  <si>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</si>
  <si>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</si>
  <si>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</si>
  <si>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</si>
  <si>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</si>
  <si>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</si>
  <si>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</si>
  <si>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</si>
  <si>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</si>
  <si>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</si>
  <si>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</si>
  <si>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</si>
  <si>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</si>
  <si>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</si>
  <si>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</si>
  <si>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</si>
  <si>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</si>
  <si>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</si>
  <si>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</si>
  <si>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</si>
  <si>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</si>
  <si>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</si>
  <si>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</si>
  <si>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</si>
  <si>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</si>
  <si>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</si>
  <si>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</si>
  <si>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</si>
  <si>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</si>
  <si>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</si>
  <si>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</si>
  <si>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</si>
  <si>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</si>
  <si>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</si>
  <si>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</si>
  <si>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</si>
  <si>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</si>
  <si>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</si>
  <si>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</si>
  <si>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</si>
  <si>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</si>
  <si>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</si>
  <si>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</si>
  <si>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</si>
  <si>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</si>
  <si>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</si>
  <si>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</si>
  <si>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</si>
  <si>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</si>
  <si>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</si>
  <si>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</si>
  <si>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</si>
  <si>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</si>
  <si>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</si>
  <si>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</si>
  <si>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</si>
  <si>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</si>
  <si>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</si>
  <si>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</si>
  <si>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</si>
  <si>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</si>
  <si>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</si>
  <si>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</si>
  <si>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</si>
  <si>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</si>
  <si>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</si>
  <si>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</si>
  <si>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</si>
  <si>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</si>
  <si>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</si>
  <si>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</si>
  <si>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</si>
  <si>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</si>
  <si>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</si>
  <si>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</si>
  <si>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</si>
  <si>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</si>
  <si>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</si>
  <si>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</si>
  <si>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</si>
  <si>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</si>
  <si>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</si>
  <si>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</si>
  <si>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</si>
  <si>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</si>
  <si>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</si>
  <si>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</si>
  <si>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</si>
  <si>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</si>
  <si>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</si>
  <si>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</si>
  <si>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</si>
  <si>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</si>
  <si>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</si>
  <si>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</si>
  <si>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</si>
  <si>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</si>
  <si>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</si>
  <si>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</si>
  <si>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</si>
  <si>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</si>
  <si>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</si>
  <si>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</si>
  <si>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</si>
  <si>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</si>
  <si>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</si>
  <si>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</si>
  <si>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</si>
  <si>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</si>
  <si>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</si>
  <si>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</si>
  <si>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</si>
  <si>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</si>
  <si>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</si>
  <si>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</si>
  <si>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</si>
  <si>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</si>
  <si>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</si>
  <si>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</si>
  <si>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</si>
  <si>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</si>
  <si>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</si>
  <si>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</si>
  <si>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</si>
  <si>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</si>
  <si>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</si>
  <si>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</si>
  <si>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</si>
  <si>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</si>
  <si>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</si>
  <si>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</si>
  <si>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</si>
  <si>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</si>
  <si>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</si>
  <si>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</si>
  <si>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</si>
  <si>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</si>
  <si>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</si>
  <si>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</si>
  <si>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</si>
  <si>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</si>
  <si>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</si>
  <si>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</si>
  <si>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</si>
  <si>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</si>
  <si>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</si>
  <si>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</si>
  <si>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</si>
  <si>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</si>
  <si>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</si>
  <si>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</si>
  <si>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</si>
  <si>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</si>
  <si>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</si>
  <si>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</si>
  <si>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</si>
  <si>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</si>
  <si>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</si>
  <si>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</si>
  <si>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</si>
  <si>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</si>
  <si>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</si>
  <si>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</si>
  <si>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</si>
  <si>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</si>
  <si>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</si>
  <si>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</si>
  <si>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</si>
  <si>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</si>
  <si>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</si>
  <si>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</si>
  <si>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</si>
  <si>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</si>
  <si>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</si>
  <si>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</si>
  <si>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</si>
  <si>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</si>
  <si>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</si>
  <si>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</si>
  <si>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</si>
  <si>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</si>
  <si>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</si>
  <si>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</si>
  <si>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</si>
  <si>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</si>
  <si>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</si>
  <si>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</si>
  <si>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</si>
  <si>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</si>
  <si>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</si>
  <si>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</si>
  <si>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</si>
  <si>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</si>
  <si>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</si>
  <si>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</si>
  <si>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</si>
  <si>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</si>
  <si>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</si>
  <si>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</si>
  <si>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</si>
  <si>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</si>
  <si>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</si>
  <si>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</si>
  <si>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</si>
  <si>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</si>
  <si>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</si>
  <si>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</si>
  <si>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</si>
  <si>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</si>
  <si>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</si>
  <si>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</si>
  <si>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</si>
  <si>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</si>
  <si>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</si>
  <si>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</si>
  <si>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</si>
  <si>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</si>
  <si>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</si>
  <si>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</si>
  <si>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</si>
  <si>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</si>
  <si>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</si>
  <si>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</si>
  <si>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</si>
  <si>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</si>
  <si>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</si>
  <si>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</si>
  <si>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</si>
  <si>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</si>
  <si>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</si>
  <si>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</si>
  <si>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</si>
  <si>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</si>
  <si>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</si>
  <si>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</si>
  <si>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</si>
  <si>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</si>
  <si>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</si>
  <si>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</si>
  <si>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</si>
  <si>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</si>
  <si>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</si>
  <si>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</si>
  <si>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</si>
  <si>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</si>
  <si>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</si>
  <si>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</si>
  <si>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</si>
  <si>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</si>
  <si>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</si>
  <si>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</si>
  <si>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</si>
  <si>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</si>
  <si>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</si>
  <si>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</si>
  <si>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</si>
  <si>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</si>
  <si>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</si>
  <si>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</si>
  <si>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</si>
  <si>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</si>
  <si>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</si>
  <si>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</si>
  <si>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</si>
  <si>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</si>
  <si>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</si>
  <si>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</si>
  <si>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</si>
  <si>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</si>
  <si>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</si>
  <si>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</si>
  <si>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</si>
  <si>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</si>
  <si>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</si>
  <si>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</si>
  <si>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</si>
  <si>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</si>
  <si>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</si>
  <si>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</si>
  <si>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</si>
  <si>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</si>
  <si>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</si>
  <si>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</si>
  <si>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</si>
  <si>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</si>
  <si>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</si>
  <si>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</si>
  <si>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</si>
  <si>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</si>
  <si>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</si>
  <si>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</si>
  <si>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</si>
  <si>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</si>
  <si>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</si>
  <si>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</si>
  <si>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</si>
  <si>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</si>
  <si>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</si>
  <si>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</si>
  <si>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</si>
  <si>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</si>
  <si>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</si>
  <si>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</si>
  <si>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</si>
  <si>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</si>
  <si>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</si>
  <si>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</si>
  <si>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</si>
  <si>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</si>
  <si>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</si>
  <si>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</si>
  <si>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</si>
  <si>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</si>
  <si>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</si>
  <si>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</si>
  <si>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</si>
  <si>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</si>
  <si>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</si>
  <si>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</si>
  <si>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</si>
  <si>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</si>
  <si>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</si>
  <si>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</si>
  <si>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</si>
  <si>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</si>
  <si>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</si>
  <si>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</si>
  <si>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</si>
  <si>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</si>
  <si>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</si>
  <si>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</si>
  <si>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</si>
  <si>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</si>
  <si>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</si>
  <si>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</si>
  <si>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</si>
  <si>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</si>
  <si>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</si>
  <si>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</si>
  <si>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</si>
  <si>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</si>
  <si>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</si>
  <si>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</si>
  <si>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</si>
  <si>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</si>
  <si>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</si>
  <si>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</si>
  <si>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</si>
  <si>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</si>
  <si>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</si>
  <si>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</si>
  <si>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</si>
  <si>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</si>
  <si>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</si>
  <si>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</si>
  <si>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</si>
  <si>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</si>
  <si>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</si>
  <si>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</si>
  <si>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</si>
  <si>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</si>
  <si>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</si>
  <si>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</si>
  <si>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</si>
  <si>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</si>
  <si>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</si>
  <si>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</si>
  <si>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</si>
  <si>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</si>
  <si>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</si>
  <si>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</si>
  <si>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</si>
  <si>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</si>
  <si>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</si>
  <si>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</si>
  <si>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</si>
  <si>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</si>
  <si>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</si>
  <si>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</si>
  <si>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</si>
  <si>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</si>
  <si>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</si>
  <si>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</si>
  <si>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</si>
  <si>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</si>
  <si>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</si>
  <si>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</si>
  <si>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</si>
  <si>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</si>
  <si>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</si>
  <si>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</si>
  <si>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</si>
  <si>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</si>
  <si>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</si>
  <si>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</si>
  <si>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</si>
  <si>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</si>
  <si>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</si>
  <si>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</si>
  <si>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</si>
  <si>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</si>
  <si>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</si>
  <si>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</si>
  <si>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</si>
  <si>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</si>
  <si>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</si>
  <si>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</si>
  <si>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</si>
  <si>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</si>
  <si>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</si>
  <si>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</si>
  <si>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</si>
  <si>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</si>
  <si>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</si>
  <si>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</si>
  <si>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</si>
  <si>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</si>
  <si>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</si>
  <si>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</si>
  <si>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</si>
  <si>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</si>
  <si>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</si>
  <si>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</si>
  <si>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</si>
  <si>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</si>
  <si>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</si>
  <si>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</si>
  <si>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</si>
  <si>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</si>
  <si>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</si>
  <si>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</si>
  <si>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</si>
  <si>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</si>
  <si>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</si>
  <si>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</si>
  <si>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</si>
  <si>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</si>
  <si>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</si>
  <si>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</si>
  <si>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</si>
  <si>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</si>
  <si>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</si>
  <si>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</si>
  <si>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</si>
  <si>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</si>
  <si>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</si>
  <si>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</si>
  <si>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</si>
  <si>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</si>
  <si>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</si>
  <si>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</si>
  <si>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</si>
  <si>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</si>
  <si>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</si>
  <si>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</si>
  <si>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</si>
  <si>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</si>
  <si>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</si>
  <si>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</si>
  <si>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</si>
  <si>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</si>
  <si>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</si>
  <si>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</si>
  <si>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</si>
  <si>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</si>
  <si>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</si>
  <si>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</si>
  <si>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</si>
  <si>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</si>
  <si>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</si>
  <si>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</si>
  <si>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</si>
  <si>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</si>
  <si>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</si>
  <si>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</si>
  <si>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</si>
  <si>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</si>
  <si>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</si>
  <si>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</si>
  <si>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</si>
  <si>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</si>
  <si>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</si>
  <si>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</si>
  <si>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</si>
  <si>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</si>
  <si>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</si>
  <si>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</si>
  <si>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</si>
  <si>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</si>
  <si>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</si>
  <si>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</si>
  <si>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</si>
  <si>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</si>
  <si>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</si>
  <si>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</si>
  <si>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</si>
  <si>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</si>
  <si>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</si>
  <si>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</si>
  <si>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</si>
  <si>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</si>
  <si>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</si>
  <si>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</si>
  <si>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</si>
  <si>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</si>
  <si>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</si>
  <si>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</si>
  <si>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</si>
  <si>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</si>
  <si>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</si>
  <si>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</si>
  <si>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</si>
  <si>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</si>
  <si>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</si>
  <si>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</si>
  <si>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</si>
  <si>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</si>
  <si>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</si>
  <si>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</si>
  <si>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</si>
  <si>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</si>
  <si>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</si>
  <si>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</si>
  <si>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</si>
  <si>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</si>
  <si>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</si>
  <si>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</si>
  <si>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</si>
  <si>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</si>
  <si>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</si>
  <si>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</si>
  <si>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</si>
  <si>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</si>
  <si>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</si>
  <si>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</si>
  <si>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</si>
  <si>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</si>
  <si>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</si>
  <si>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</si>
  <si>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</si>
  <si>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</si>
  <si>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</si>
  <si>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</si>
  <si>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</si>
  <si>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</si>
  <si>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</si>
  <si>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</si>
  <si>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</si>
  <si>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</si>
  <si>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</si>
  <si>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</si>
  <si>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</si>
  <si>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</si>
  <si>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</si>
  <si>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</si>
  <si>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</si>
  <si>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</si>
  <si>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</si>
  <si>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</si>
  <si>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</si>
  <si>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</si>
  <si>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</si>
  <si>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</si>
  <si>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</si>
  <si>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</si>
  <si>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</si>
  <si>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</si>
  <si>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</si>
  <si>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</si>
  <si>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</si>
  <si>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</si>
  <si>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</si>
  <si>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</si>
  <si>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</si>
  <si>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</si>
  <si>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</si>
  <si>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</si>
  <si>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</si>
  <si>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</si>
  <si>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</si>
  <si>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</si>
  <si>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</si>
  <si>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</si>
  <si>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</si>
  <si>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</si>
  <si>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</si>
  <si>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</si>
  <si>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</si>
  <si>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</si>
  <si>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</si>
  <si>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</si>
  <si>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</si>
  <si>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</si>
  <si>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</si>
  <si>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</si>
  <si>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</si>
  <si>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</si>
  <si>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</si>
  <si>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</si>
  <si>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</si>
  <si>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</si>
  <si>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</si>
  <si>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</si>
  <si>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</si>
  <si>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</si>
  <si>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</si>
  <si>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</si>
  <si>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</si>
  <si>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</si>
  <si>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</si>
  <si>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</si>
  <si>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</si>
  <si>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</si>
  <si>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</si>
  <si>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</si>
  <si>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</si>
  <si>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</si>
  <si>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</si>
  <si>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</si>
  <si>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</si>
  <si>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</si>
  <si>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</si>
  <si>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</si>
  <si>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</si>
  <si>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</si>
  <si>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</si>
  <si>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</si>
  <si>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</si>
  <si>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</si>
  <si>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</si>
  <si>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</si>
  <si>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</si>
  <si>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</si>
  <si>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</si>
  <si>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</si>
  <si>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</si>
  <si>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</si>
  <si>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</si>
  <si>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</si>
  <si>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</si>
  <si>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</si>
  <si>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</si>
  <si>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</si>
  <si>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</si>
  <si>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</si>
  <si>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</si>
  <si>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</si>
  <si>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</si>
  <si>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</si>
  <si>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</si>
  <si>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</si>
  <si>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</si>
  <si>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</si>
  <si>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</si>
  <si>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</si>
  <si>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</si>
  <si>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</si>
  <si>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</si>
  <si>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</si>
  <si>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</si>
  <si>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</si>
  <si>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</si>
  <si>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</si>
  <si>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</si>
  <si>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</si>
  <si>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</si>
  <si>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</si>
  <si>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</si>
  <si>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</si>
  <si>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</si>
  <si>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</si>
  <si>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</si>
  <si>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</si>
  <si>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</si>
  <si>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</si>
  <si>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</si>
  <si>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</si>
  <si>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</si>
  <si>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</si>
  <si>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</si>
  <si>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</si>
  <si>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</si>
  <si>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</si>
  <si>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</si>
  <si>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</si>
  <si>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</si>
  <si>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</si>
  <si>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</si>
  <si>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</si>
  <si>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</si>
  <si>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</si>
  <si>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</si>
  <si>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</si>
  <si>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</si>
  <si>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</si>
  <si>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</si>
  <si>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</si>
  <si>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</si>
  <si>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</si>
  <si>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</si>
  <si>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</si>
  <si>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</si>
  <si>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</si>
  <si>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</si>
  <si>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</si>
  <si>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</si>
  <si>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</si>
  <si>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</si>
  <si>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</si>
  <si>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</si>
  <si>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</si>
  <si>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</si>
  <si>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</si>
  <si>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</si>
  <si>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</si>
  <si>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</si>
  <si>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</si>
  <si>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</si>
  <si>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</si>
  <si>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</si>
  <si>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</si>
  <si>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</si>
  <si>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</si>
  <si>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</si>
  <si>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</si>
  <si>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</si>
  <si>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</si>
  <si>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</si>
  <si>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</si>
  <si>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</si>
  <si>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</si>
  <si>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</si>
  <si>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</si>
  <si>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</si>
  <si>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</si>
  <si>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</si>
  <si>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</si>
  <si>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</si>
  <si>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</si>
  <si>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</si>
  <si>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</si>
  <si>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</si>
  <si>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</si>
  <si>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</si>
  <si>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</si>
  <si>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</si>
  <si>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</si>
  <si>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</si>
  <si>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</si>
  <si>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</si>
  <si>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</si>
  <si>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</si>
  <si>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</si>
  <si>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</si>
  <si>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</si>
  <si>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</si>
  <si>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</si>
  <si>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</si>
  <si>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</si>
  <si>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</si>
  <si>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</si>
  <si>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</si>
  <si>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</si>
  <si>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</si>
  <si>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</si>
  <si>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</si>
  <si>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</si>
  <si>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</si>
  <si>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</si>
  <si>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</si>
  <si>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</si>
  <si>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</si>
  <si>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</si>
  <si>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</si>
  <si>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</si>
  <si>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</si>
  <si>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</si>
  <si>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</si>
  <si>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</si>
  <si>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</si>
  <si>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</si>
  <si>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</si>
  <si>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</si>
  <si>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</si>
  <si>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</si>
  <si>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</si>
  <si>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</si>
  <si>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</si>
  <si>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</si>
  <si>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</si>
  <si>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</si>
  <si>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</si>
  <si>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</si>
  <si>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</si>
  <si>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</si>
  <si>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</si>
  <si>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</si>
  <si>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</si>
  <si>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</si>
  <si>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</si>
  <si>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</si>
  <si>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</si>
  <si>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</si>
  <si>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</si>
  <si>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</si>
  <si>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</si>
  <si>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</si>
  <si>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</si>
  <si>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</si>
  <si>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</si>
  <si>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</si>
  <si>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</si>
  <si>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</si>
  <si>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</si>
  <si>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</si>
  <si>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</si>
  <si>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</si>
  <si>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</si>
  <si>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</si>
  <si>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</si>
  <si>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</si>
  <si>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</si>
  <si>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</si>
  <si>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</si>
  <si>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</si>
  <si>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</si>
  <si>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</si>
  <si>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</si>
  <si>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</si>
  <si>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</si>
  <si>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</si>
  <si>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</si>
  <si>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</si>
  <si>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</si>
  <si>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</si>
  <si>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</si>
  <si>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</si>
  <si>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</si>
  <si>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</si>
  <si>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</si>
  <si>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</si>
  <si>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</si>
  <si>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</si>
  <si>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</si>
  <si>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</si>
  <si>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</si>
  <si>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</si>
  <si>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</si>
  <si>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</si>
  <si>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</si>
  <si>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</si>
  <si>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</si>
  <si>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</si>
  <si>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</si>
  <si>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</si>
  <si>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</si>
  <si>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</si>
  <si>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</si>
  <si>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</si>
  <si>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</si>
  <si>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</si>
  <si>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</si>
  <si>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</si>
  <si>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</si>
  <si>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</si>
  <si>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</si>
  <si>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</si>
  <si>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</si>
  <si>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</si>
  <si>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</si>
  <si>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</si>
  <si>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</si>
  <si>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</si>
  <si>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</si>
  <si>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</si>
  <si>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</si>
  <si>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</si>
  <si>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</si>
  <si>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</si>
  <si>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</si>
  <si>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</si>
  <si>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</si>
  <si>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</si>
  <si>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</si>
  <si>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</si>
  <si>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</si>
  <si>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</si>
  <si>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</si>
  <si>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</si>
  <si>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</si>
  <si>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</si>
  <si>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</si>
  <si>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</si>
  <si>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</si>
  <si>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</si>
  <si>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</si>
  <si>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</si>
  <si>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</si>
  <si>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</si>
  <si>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</si>
  <si>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</si>
  <si>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</si>
  <si>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</si>
  <si>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</si>
  <si>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</si>
  <si>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</si>
  <si>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</si>
  <si>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</si>
  <si>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</si>
  <si>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</si>
  <si>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</si>
  <si>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</si>
  <si>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</si>
  <si>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</si>
  <si>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</si>
  <si>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</si>
  <si>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</si>
  <si>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</si>
  <si>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</si>
  <si>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</si>
  <si>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</si>
  <si>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</si>
  <si>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</si>
  <si>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</si>
  <si>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</si>
  <si>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</si>
  <si>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</si>
  <si>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</si>
  <si>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</si>
  <si>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</si>
  <si>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</si>
  <si>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</si>
  <si>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</si>
  <si>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</si>
  <si>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</si>
  <si>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</si>
  <si>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</si>
  <si>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</si>
  <si>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</si>
  <si>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</si>
  <si>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</si>
  <si>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</si>
  <si>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</si>
  <si>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</si>
  <si>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</si>
  <si>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</si>
  <si>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</si>
  <si>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</si>
  <si>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</si>
  <si>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</si>
  <si>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</si>
  <si>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</si>
  <si>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</si>
  <si>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</si>
  <si>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</si>
  <si>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</si>
  <si>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</si>
  <si>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</si>
  <si>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</si>
  <si>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</si>
  <si>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</si>
  <si>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</si>
  <si>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</si>
  <si>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</si>
  <si>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</si>
  <si>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</si>
  <si>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</si>
  <si>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</si>
  <si>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</si>
  <si>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</si>
  <si>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</si>
  <si>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</si>
  <si>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</si>
  <si>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</si>
  <si>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</si>
  <si>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</si>
  <si>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</si>
  <si>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</si>
  <si>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</si>
  <si>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</si>
  <si>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</si>
  <si>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</si>
  <si>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</si>
  <si>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</si>
  <si>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</si>
  <si>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</si>
  <si>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</si>
  <si>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</si>
  <si>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</si>
  <si>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</si>
  <si>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</si>
  <si>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</si>
  <si>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</si>
  <si>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</si>
  <si>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</si>
  <si>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</si>
  <si>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</si>
  <si>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</si>
  <si>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</si>
  <si>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</si>
  <si>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</si>
  <si>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</si>
  <si>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</si>
  <si>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</si>
  <si>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</si>
  <si>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</si>
  <si>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</si>
  <si>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</si>
  <si>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</si>
  <si>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</si>
  <si>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</si>
  <si>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</si>
  <si>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</si>
  <si>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</si>
  <si>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</si>
  <si>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</si>
  <si>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</si>
  <si>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</si>
  <si>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</si>
  <si>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</si>
  <si>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</si>
  <si>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</si>
  <si>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</si>
  <si>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</si>
  <si>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</si>
  <si>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</si>
  <si>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</si>
  <si>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</si>
  <si>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</si>
  <si>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</si>
  <si>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</si>
  <si>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</si>
  <si>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</si>
  <si>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</si>
  <si>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</si>
  <si>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</si>
  <si>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</si>
  <si>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</si>
  <si>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</si>
  <si>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</si>
  <si>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</si>
  <si>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</si>
  <si>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</si>
  <si>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</si>
  <si>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</si>
  <si>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</si>
  <si>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</si>
  <si>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</si>
  <si>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</si>
  <si>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</si>
  <si>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</si>
  <si>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</si>
  <si>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</si>
  <si>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</si>
  <si>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</si>
  <si>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</si>
  <si>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</si>
  <si>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</si>
  <si>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</si>
  <si>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</si>
  <si>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</si>
  <si>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</si>
  <si>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</si>
  <si>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</si>
  <si>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</si>
  <si>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</si>
  <si>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</si>
  <si>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</si>
  <si>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</si>
  <si>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</si>
  <si>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</si>
  <si>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</si>
  <si>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</si>
  <si>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</si>
  <si>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</si>
  <si>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</si>
  <si>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</si>
  <si>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</si>
  <si>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</si>
  <si>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</si>
  <si>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</si>
  <si>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</si>
  <si>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</si>
  <si>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</si>
  <si>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</si>
  <si>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</si>
  <si>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</si>
  <si>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</si>
  <si>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</si>
  <si>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</si>
  <si>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</si>
  <si>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</si>
  <si>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</si>
  <si>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</si>
  <si>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</si>
  <si>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</si>
  <si>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</si>
  <si>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</si>
  <si>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</si>
  <si>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</si>
  <si>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</si>
  <si>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</si>
  <si>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</si>
  <si>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</si>
  <si>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</si>
  <si>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</si>
  <si>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</si>
  <si>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</si>
  <si>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</si>
  <si>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</si>
  <si>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</si>
  <si>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</si>
  <si>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</si>
  <si>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</si>
  <si>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</si>
  <si>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</si>
  <si>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</si>
  <si>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</si>
  <si>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</si>
  <si>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</si>
  <si>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</si>
  <si>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</si>
  <si>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</si>
  <si>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</si>
  <si>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</si>
  <si>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</si>
  <si>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</si>
  <si>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</si>
  <si>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</si>
  <si>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</si>
  <si>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</si>
  <si>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</si>
  <si>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</si>
  <si>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</si>
  <si>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</si>
  <si>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</si>
  <si>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</si>
  <si>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</si>
  <si>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</si>
  <si>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</si>
  <si>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</si>
  <si>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</si>
  <si>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</si>
  <si>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</si>
  <si>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</si>
  <si>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</si>
  <si>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</si>
  <si>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</si>
  <si>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</si>
  <si>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</si>
  <si>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</si>
  <si>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</si>
  <si>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</si>
  <si>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</si>
  <si>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</si>
  <si>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</si>
  <si>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</si>
  <si>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</si>
  <si>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</si>
  <si>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</si>
  <si>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</si>
  <si>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</si>
  <si>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</si>
  <si>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</si>
  <si>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</si>
  <si>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</si>
  <si>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</si>
  <si>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</si>
  <si>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</si>
  <si>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</si>
  <si>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</si>
  <si>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</si>
  <si>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</si>
  <si>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</si>
  <si>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</si>
  <si>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</si>
  <si>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</si>
  <si>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</si>
  <si>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</si>
  <si>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</si>
  <si>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</si>
  <si>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</si>
  <si>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</si>
  <si>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</si>
  <si>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</si>
  <si>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</si>
  <si>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</si>
  <si>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</si>
  <si>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</si>
  <si>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</si>
  <si>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</si>
  <si>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</si>
  <si>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</si>
  <si>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</si>
  <si>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</si>
  <si>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</si>
  <si>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</si>
  <si>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</si>
  <si>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</si>
  <si>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</si>
  <si>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</si>
  <si>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</si>
  <si>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</si>
  <si>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</si>
  <si>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</si>
  <si>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</si>
  <si>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</si>
  <si>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</si>
  <si>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</si>
  <si>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</si>
  <si>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</si>
  <si>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</si>
  <si>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</si>
  <si>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</si>
  <si>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</si>
  <si>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</si>
  <si>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</si>
  <si>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</si>
  <si>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</si>
  <si>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</si>
  <si>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</si>
  <si>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</si>
  <si>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</si>
  <si>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</si>
  <si>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</si>
  <si>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</si>
  <si>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</si>
  <si>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</si>
  <si>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</si>
  <si>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</si>
  <si>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</si>
  <si>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</si>
  <si>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</si>
  <si>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</si>
  <si>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</si>
  <si>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</si>
  <si>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</si>
  <si>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</si>
  <si>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</si>
  <si>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</si>
  <si>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</si>
  <si>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</si>
  <si>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</si>
  <si>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</si>
  <si>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</si>
  <si>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</si>
  <si>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</si>
  <si>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</si>
  <si>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</si>
  <si>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</si>
  <si>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</si>
  <si>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</si>
  <si>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</si>
  <si>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</si>
  <si>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</si>
  <si>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</si>
  <si>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</si>
  <si>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</si>
  <si>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</si>
  <si>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</si>
  <si>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</si>
  <si>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</si>
  <si>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</si>
  <si>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</si>
  <si>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</si>
  <si>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</si>
  <si>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</si>
  <si>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</si>
  <si>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</si>
  <si>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</si>
  <si>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</si>
  <si>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</si>
  <si>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</si>
  <si>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</si>
  <si>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</si>
  <si>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</si>
  <si>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</si>
  <si>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</si>
  <si>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</si>
  <si>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</si>
  <si>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</si>
  <si>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</si>
  <si>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</si>
  <si>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</si>
  <si>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</si>
  <si>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</si>
  <si>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</si>
  <si>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</si>
  <si>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</si>
  <si>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</si>
  <si>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</si>
  <si>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</si>
  <si>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</si>
  <si>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</si>
  <si>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</si>
  <si>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</si>
  <si>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</si>
  <si>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</si>
  <si>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</si>
  <si>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</si>
  <si>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</si>
  <si>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</si>
  <si>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</si>
  <si>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</si>
  <si>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</si>
  <si>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</si>
  <si>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</si>
  <si>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</si>
  <si>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</si>
  <si>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</si>
  <si>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</si>
  <si>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</si>
  <si>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</si>
  <si>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</si>
  <si>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</si>
  <si>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</si>
  <si>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</si>
  <si>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</si>
  <si>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</si>
  <si>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</si>
  <si>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</si>
  <si>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</si>
  <si>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</si>
  <si>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</si>
  <si>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</si>
  <si>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</si>
  <si>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</si>
  <si>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</si>
  <si>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</si>
  <si>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</si>
  <si>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</si>
  <si>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</si>
  <si>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</si>
  <si>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</si>
  <si>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</si>
  <si>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</si>
  <si>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</si>
  <si>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</si>
  <si>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</si>
  <si>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</si>
  <si>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</si>
  <si>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</si>
  <si>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</si>
  <si>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</si>
  <si>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</si>
  <si>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</si>
  <si>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</si>
  <si>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</si>
  <si>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</si>
  <si>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</si>
  <si>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</si>
  <si>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</si>
  <si>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</si>
  <si>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</si>
  <si>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</si>
  <si>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</si>
  <si>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</si>
  <si>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</si>
  <si>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</si>
  <si>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</si>
  <si>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</si>
  <si>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</si>
  <si>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</si>
  <si>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</si>
  <si>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</si>
  <si>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</si>
  <si>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</si>
  <si>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</si>
  <si>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</si>
  <si>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</si>
  <si>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</si>
  <si>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</si>
  <si>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</si>
  <si>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</si>
  <si>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</si>
  <si>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</si>
  <si>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</si>
  <si>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</si>
  <si>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</si>
  <si>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</si>
  <si>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</si>
  <si>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</si>
  <si>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</si>
  <si>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</si>
  <si>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</si>
  <si>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</si>
  <si>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</si>
  <si>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</si>
  <si>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</si>
  <si>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</si>
  <si>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</si>
  <si>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</si>
  <si>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</si>
  <si>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</si>
  <si>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</si>
  <si>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</si>
  <si>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</si>
  <si>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</si>
  <si>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</si>
  <si>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</si>
  <si>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</si>
  <si>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</si>
  <si>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</si>
  <si>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</si>
  <si>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</si>
  <si>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</si>
  <si>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</si>
  <si>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</si>
  <si>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</si>
  <si>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</si>
  <si>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</si>
  <si>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</si>
  <si>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</si>
  <si>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</si>
  <si>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</si>
  <si>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</si>
  <si>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</si>
  <si>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</si>
  <si>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</si>
  <si>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</si>
  <si>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</si>
  <si>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</si>
  <si>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</si>
  <si>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</si>
  <si>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</si>
  <si>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</si>
  <si>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</si>
  <si>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</si>
  <si>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</si>
  <si>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</si>
  <si>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</si>
  <si>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</si>
  <si>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</si>
  <si>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</si>
  <si>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</si>
  <si>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</si>
  <si>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</si>
  <si>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</si>
  <si>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</si>
  <si>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</si>
  <si>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</si>
  <si>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</si>
  <si>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</si>
  <si>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</si>
  <si>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</si>
  <si>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</si>
  <si>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</si>
  <si>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</si>
  <si>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</si>
  <si>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</si>
  <si>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</si>
  <si>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</si>
  <si>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</si>
  <si>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</si>
  <si>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</si>
  <si>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</si>
  <si>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</si>
  <si>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</si>
  <si>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</si>
  <si>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</si>
  <si>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</si>
  <si>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</si>
  <si>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</si>
  <si>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</si>
  <si>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</si>
  <si>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</si>
  <si>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</si>
  <si>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</si>
  <si>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</si>
  <si>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</si>
  <si>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</si>
  <si>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</si>
  <si>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</si>
  <si>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</si>
  <si>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</si>
  <si>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</si>
  <si>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</si>
  <si>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</si>
  <si>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</si>
  <si>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</si>
  <si>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</si>
  <si>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</si>
  <si>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</si>
  <si>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</si>
  <si>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</si>
  <si>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</si>
  <si>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</si>
  <si>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</si>
  <si>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</si>
  <si>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</si>
  <si>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</si>
  <si>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</si>
  <si>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</si>
  <si>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</si>
  <si>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</si>
  <si>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</si>
  <si>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</si>
  <si>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</si>
  <si>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</si>
  <si>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</si>
  <si>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</si>
  <si>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</si>
  <si>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</si>
  <si>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</si>
  <si>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</si>
  <si>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</si>
  <si>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</si>
  <si>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</si>
  <si>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</si>
  <si>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</si>
  <si>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</si>
  <si>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</si>
  <si>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</si>
  <si>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</si>
  <si>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</si>
  <si>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</si>
  <si>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</si>
  <si>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</si>
  <si>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</si>
  <si>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</si>
  <si>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</si>
  <si>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</si>
  <si>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</si>
  <si>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</si>
  <si>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</si>
  <si>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</si>
  <si>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</si>
  <si>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</si>
  <si>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</si>
  <si>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</si>
  <si>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</si>
  <si>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</si>
  <si>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</si>
  <si>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</si>
  <si>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</si>
  <si>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</si>
  <si>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</si>
  <si>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</si>
  <si>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</si>
  <si>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</si>
  <si>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</si>
  <si>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</si>
  <si>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</si>
  <si>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</si>
  <si>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</si>
  <si>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</si>
  <si>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</si>
  <si>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</si>
  <si>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</si>
  <si>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</si>
  <si>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</si>
  <si>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</si>
  <si>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</si>
  <si>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</si>
  <si>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</si>
  <si>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</si>
  <si>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</si>
  <si>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</si>
  <si>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</si>
  <si>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</si>
  <si>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</si>
  <si>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</si>
  <si>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</si>
  <si>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</si>
  <si>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</si>
  <si>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</si>
  <si>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</si>
  <si>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</si>
  <si>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</si>
  <si>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</si>
  <si>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</si>
  <si>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</si>
  <si>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</si>
  <si>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</si>
  <si>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</si>
  <si>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</si>
  <si>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</si>
  <si>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</si>
  <si>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</si>
  <si>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</si>
  <si>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</si>
  <si>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</si>
  <si>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</si>
  <si>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</si>
  <si>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</si>
  <si>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</si>
  <si>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</si>
  <si>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</si>
  <si>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</si>
  <si>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</si>
  <si>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</si>
  <si>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</si>
  <si>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</si>
  <si>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</si>
  <si>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</si>
  <si>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</si>
  <si>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</si>
  <si>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</si>
  <si>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</si>
  <si>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</si>
  <si>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</si>
  <si>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</si>
  <si>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</si>
  <si>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</si>
  <si>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</si>
  <si>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</si>
  <si>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</si>
  <si>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</si>
  <si>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</si>
  <si>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</si>
  <si>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</si>
  <si>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</si>
  <si>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</si>
  <si>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</si>
  <si>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</si>
  <si>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</si>
  <si>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</si>
  <si>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</si>
  <si>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</si>
  <si>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</si>
  <si>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</si>
  <si>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</si>
  <si>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</si>
  <si>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</si>
  <si>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</si>
  <si>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</si>
  <si>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</si>
  <si>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</si>
  <si>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</si>
  <si>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</si>
  <si>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</si>
  <si>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</si>
  <si>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</si>
  <si>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</si>
  <si>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</si>
  <si>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</si>
  <si>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</si>
  <si>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</si>
  <si>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</si>
  <si>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</si>
  <si>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</si>
  <si>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</si>
  <si>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</si>
  <si>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</si>
  <si>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</si>
  <si>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</si>
  <si>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</si>
  <si>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</si>
  <si>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</si>
  <si>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</si>
  <si>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</si>
  <si>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</si>
  <si>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</si>
  <si>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</si>
  <si>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</si>
  <si>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</si>
  <si>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</si>
  <si>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</si>
  <si>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</si>
  <si>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</si>
  <si>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</si>
  <si>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</si>
  <si>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</si>
  <si>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</si>
  <si>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</si>
  <si>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</si>
  <si>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</si>
  <si>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</si>
  <si>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</si>
  <si>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</si>
  <si>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</si>
  <si>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</si>
  <si>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</si>
  <si>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</si>
  <si>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</si>
  <si>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</si>
  <si>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</si>
  <si>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</si>
  <si>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</si>
  <si>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</si>
  <si>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</si>
  <si>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</si>
  <si>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</si>
  <si>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</si>
  <si>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</si>
  <si>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</si>
  <si>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</si>
  <si>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</si>
  <si>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</si>
  <si>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</si>
  <si>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</si>
  <si>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</si>
  <si>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</si>
  <si>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</si>
  <si>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</si>
  <si>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</si>
  <si>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</si>
  <si>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</si>
  <si>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</si>
  <si>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</si>
  <si>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</si>
  <si>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</si>
  <si>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</si>
  <si>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</si>
  <si>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</si>
  <si>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</si>
  <si>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</si>
  <si>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</si>
  <si>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</si>
  <si>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</si>
  <si>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</si>
  <si>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</si>
  <si>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</si>
  <si>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</si>
  <si>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</si>
  <si>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</si>
  <si>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</si>
  <si>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</si>
  <si>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</si>
  <si>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</si>
  <si>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</si>
  <si>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</si>
  <si>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</si>
  <si>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</si>
  <si>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</si>
  <si>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</si>
  <si>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</si>
  <si>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</si>
  <si>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</si>
  <si>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</si>
  <si>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</si>
  <si>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</si>
  <si>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</si>
  <si>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</si>
  <si>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</si>
  <si>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</si>
  <si>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</si>
  <si>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</si>
  <si>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</si>
  <si>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</si>
  <si>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</si>
  <si>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</si>
  <si>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</si>
  <si>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</si>
  <si>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</si>
  <si>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</si>
  <si>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</si>
  <si>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</si>
  <si>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</si>
  <si>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</si>
  <si>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</si>
  <si>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</si>
  <si>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</si>
  <si>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</si>
  <si>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</si>
  <si>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</si>
  <si>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</si>
  <si>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</si>
  <si>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</si>
  <si>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</si>
  <si>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</si>
  <si>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</si>
  <si>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</si>
  <si>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</si>
  <si>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</si>
  <si>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</si>
  <si>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</si>
  <si>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</si>
  <si>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</si>
  <si>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</si>
  <si>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</si>
  <si>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</si>
  <si>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</si>
  <si>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</si>
  <si>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</si>
  <si>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</si>
  <si>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</si>
  <si>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</si>
  <si>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</si>
  <si>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</si>
  <si>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</si>
  <si>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</si>
  <si>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</si>
  <si>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</si>
  <si>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</si>
  <si>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</si>
  <si>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</si>
  <si>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</si>
  <si>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</si>
  <si>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</si>
  <si>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</si>
  <si>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</si>
  <si>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</si>
  <si>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</si>
  <si>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</si>
  <si>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</si>
  <si>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</si>
  <si>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</si>
  <si>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</si>
  <si>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</si>
  <si>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</si>
  <si>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</si>
  <si>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</si>
  <si>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</si>
  <si>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</si>
  <si>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</si>
  <si>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</si>
  <si>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</si>
  <si>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</si>
  <si>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</si>
  <si>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</si>
  <si>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</si>
  <si>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</si>
  <si>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</si>
  <si>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</si>
  <si>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</si>
  <si>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</si>
  <si>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</si>
  <si>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</si>
  <si>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</si>
  <si>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</si>
  <si>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</si>
  <si>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</si>
  <si>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</si>
  <si>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</si>
  <si>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</si>
  <si>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</si>
  <si>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</si>
  <si>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</si>
  <si>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</si>
  <si>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</si>
  <si>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</si>
  <si>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</si>
  <si>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</si>
  <si>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</si>
  <si>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</si>
  <si>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</si>
  <si>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</si>
  <si>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</si>
  <si>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</si>
  <si>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</si>
  <si>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</si>
  <si>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</si>
  <si>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</si>
  <si>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</si>
  <si>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</si>
  <si>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</si>
  <si>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</si>
  <si>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</si>
  <si>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</si>
  <si>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</si>
  <si>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</si>
  <si>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</si>
  <si>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</si>
  <si>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</si>
  <si>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</si>
  <si>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</si>
  <si>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</si>
  <si>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</si>
  <si>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</si>
  <si>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</si>
  <si>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</si>
  <si>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</si>
  <si>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</si>
  <si>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</si>
  <si>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</si>
  <si>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</si>
  <si>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</si>
  <si>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</si>
  <si>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</si>
  <si>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</si>
  <si>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</si>
  <si>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</si>
  <si>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</si>
  <si>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</si>
  <si>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</si>
  <si>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</si>
  <si>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</si>
  <si>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</si>
  <si>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</si>
  <si>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</si>
  <si>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</si>
  <si>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</si>
  <si>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</si>
  <si>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</si>
  <si>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</si>
  <si>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</si>
  <si>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</si>
  <si>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</si>
  <si>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</si>
  <si>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</si>
  <si>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</si>
  <si>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</si>
  <si>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</si>
  <si>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</si>
  <si>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</si>
  <si>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</si>
  <si>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</si>
  <si>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</si>
  <si>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</si>
  <si>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</si>
  <si>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</si>
  <si>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</si>
  <si>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</si>
  <si>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</si>
  <si>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</si>
  <si>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</si>
  <si>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</si>
  <si>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</si>
  <si>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</si>
  <si>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</si>
  <si>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</si>
  <si>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</si>
  <si>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</si>
  <si>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</si>
  <si>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</si>
  <si>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</si>
  <si>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</si>
  <si>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</si>
  <si>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</si>
  <si>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</si>
  <si>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</si>
  <si>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</si>
  <si>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</si>
  <si>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</si>
  <si>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</si>
  <si>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</si>
  <si>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</si>
  <si>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</si>
  <si>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</si>
  <si>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</si>
  <si>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</si>
  <si>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</si>
  <si>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</si>
  <si>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</si>
  <si>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</si>
  <si>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</si>
  <si>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</si>
  <si>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</si>
  <si>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</si>
  <si>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</si>
  <si>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</si>
  <si>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</si>
  <si>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</si>
  <si>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</si>
  <si>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</si>
  <si>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</si>
  <si>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</si>
  <si>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</si>
  <si>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</si>
  <si>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</si>
  <si>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</si>
  <si>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</si>
  <si>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</si>
  <si>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</si>
  <si>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</si>
  <si>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</si>
  <si>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</si>
  <si>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</si>
  <si>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</si>
  <si>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</si>
  <si>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</si>
  <si>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</si>
  <si>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</si>
  <si>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</si>
  <si>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</si>
  <si>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</si>
  <si>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</si>
  <si>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</si>
  <si>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</si>
  <si>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</si>
  <si>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</si>
  <si>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</si>
  <si>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</si>
  <si>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</si>
  <si>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</si>
  <si>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</si>
  <si>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</si>
  <si>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</si>
  <si>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</si>
  <si>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</si>
  <si>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</si>
  <si>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</si>
  <si>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</si>
  <si>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</si>
  <si>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</si>
  <si>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</si>
  <si>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</si>
  <si>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</si>
  <si>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</si>
  <si>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</si>
  <si>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</si>
  <si>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</si>
  <si>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</si>
  <si>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</si>
  <si>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</si>
  <si>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</si>
  <si>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</si>
  <si>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</si>
  <si>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</si>
  <si>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</si>
  <si>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</si>
  <si>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</si>
  <si>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</si>
  <si>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</si>
  <si>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</si>
  <si>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</si>
  <si>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</si>
  <si>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</si>
  <si>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</si>
  <si>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</si>
  <si>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</si>
  <si>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</si>
  <si>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</si>
  <si>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</si>
  <si>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</si>
  <si>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</si>
  <si>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</si>
  <si>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</si>
  <si>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</si>
  <si>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</si>
  <si>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</si>
  <si>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</si>
  <si>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</si>
  <si>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</si>
  <si>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</si>
  <si>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</si>
  <si>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</si>
  <si>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</si>
  <si>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</si>
  <si>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</si>
  <si>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</si>
  <si>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</si>
  <si>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</si>
  <si>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</si>
  <si>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</si>
  <si>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</si>
  <si>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</si>
  <si>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</si>
  <si>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</si>
  <si>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</si>
  <si>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</si>
  <si>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</si>
  <si>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</si>
  <si>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</si>
  <si>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</si>
  <si>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</si>
  <si>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</si>
  <si>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</si>
  <si>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</si>
  <si>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</si>
  <si>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</si>
  <si>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</si>
  <si>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</si>
  <si>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</si>
  <si>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</si>
  <si>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</si>
  <si>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</si>
  <si>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</si>
  <si>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</si>
  <si>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</si>
  <si>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</si>
  <si>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</si>
  <si>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</si>
  <si>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</si>
  <si>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</si>
  <si>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</si>
  <si>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</si>
  <si>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</si>
  <si>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</si>
  <si>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</si>
  <si>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</si>
  <si>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</si>
  <si>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</si>
  <si>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</si>
  <si>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</si>
  <si>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</si>
  <si>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</si>
  <si>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</si>
  <si>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</si>
  <si>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</si>
  <si>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</si>
  <si>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</si>
  <si>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</si>
  <si>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</si>
  <si>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</si>
  <si>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</si>
  <si>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</si>
  <si>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</si>
  <si>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</si>
  <si>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</si>
  <si>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</si>
  <si>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</si>
  <si>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</si>
  <si>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</si>
  <si>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</si>
  <si>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</si>
  <si>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</si>
  <si>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</si>
  <si>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</si>
  <si>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</si>
  <si>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</si>
  <si>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</si>
  <si>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</si>
  <si>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</si>
  <si>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</si>
  <si>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</si>
  <si>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</si>
  <si>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</si>
  <si>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</si>
  <si>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</si>
  <si>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</si>
  <si>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</si>
  <si>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</si>
  <si>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</si>
  <si>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</si>
  <si>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</si>
  <si>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</si>
  <si>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</si>
  <si>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</si>
  <si>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</si>
  <si>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</si>
  <si>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</si>
  <si>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</si>
  <si>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</si>
  <si>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</si>
  <si>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</si>
  <si>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</si>
  <si>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</si>
  <si>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</si>
  <si>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</si>
  <si>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</si>
  <si>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</si>
  <si>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</si>
  <si>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</si>
  <si>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</si>
  <si>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</si>
  <si>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</si>
  <si>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</si>
  <si>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</si>
  <si>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</si>
  <si>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</si>
  <si>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</si>
  <si>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</si>
  <si>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</si>
  <si>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</si>
  <si>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</si>
  <si>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</si>
  <si>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</si>
  <si>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</si>
  <si>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</si>
  <si>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</si>
  <si>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</si>
  <si>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</si>
  <si>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</si>
  <si>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</si>
  <si>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</si>
  <si>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</si>
  <si>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</si>
  <si>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</si>
  <si>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</si>
  <si>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</si>
  <si>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</si>
  <si>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</si>
  <si>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</si>
  <si>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</si>
  <si>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</si>
  <si>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</si>
  <si>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</si>
  <si>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</si>
  <si>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</si>
  <si>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</si>
  <si>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</si>
  <si>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</si>
  <si>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</si>
  <si>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</si>
  <si>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</si>
  <si>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</si>
  <si>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</si>
  <si>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</si>
  <si>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</si>
  <si>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</si>
  <si>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</si>
  <si>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</si>
  <si>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</si>
  <si>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</si>
  <si>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</si>
  <si>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</si>
  <si>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</si>
  <si>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</si>
  <si>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</si>
  <si>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</si>
  <si>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</si>
  <si>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</si>
  <si>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</si>
  <si>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</si>
  <si>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</si>
  <si>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</si>
  <si>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</si>
  <si>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</si>
  <si>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</si>
  <si>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</si>
  <si>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</si>
  <si>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</si>
  <si>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</si>
  <si>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</si>
  <si>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</si>
  <si>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</si>
  <si>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</si>
  <si>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</si>
  <si>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</si>
  <si>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</si>
  <si>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</si>
  <si>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</si>
  <si>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</si>
  <si>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</si>
  <si>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</si>
  <si>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</si>
  <si>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</si>
  <si>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</si>
  <si>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</si>
  <si>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</si>
  <si>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</si>
  <si>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</si>
  <si>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</si>
  <si>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</si>
  <si>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</si>
  <si>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</si>
  <si>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</si>
  <si>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</si>
  <si>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</si>
  <si>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</si>
  <si>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</si>
  <si>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</si>
  <si>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</si>
  <si>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</si>
  <si>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</si>
  <si>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</si>
  <si>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</si>
  <si>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</si>
  <si>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</si>
  <si>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</si>
  <si>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</si>
  <si>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</si>
  <si>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</si>
  <si>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</si>
  <si>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</si>
  <si>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</si>
  <si>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</si>
  <si>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</si>
  <si>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</si>
  <si>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</si>
  <si>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</si>
  <si>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</si>
  <si>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</si>
  <si>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</si>
  <si>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</si>
  <si>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</si>
  <si>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</si>
  <si>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</si>
  <si>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</si>
  <si>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</si>
  <si>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</si>
  <si>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</si>
  <si>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</si>
  <si>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</si>
  <si>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</si>
  <si>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</si>
  <si>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</si>
  <si>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</si>
  <si>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</si>
  <si>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</si>
  <si>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</si>
  <si>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</si>
  <si>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</si>
  <si>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</si>
  <si>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</si>
  <si>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</si>
  <si>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</si>
  <si>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</si>
  <si>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</si>
  <si>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</si>
  <si>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</si>
  <si>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</si>
  <si>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</si>
  <si>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</si>
  <si>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</si>
  <si>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</si>
  <si>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</si>
  <si>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</si>
  <si>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</si>
  <si>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</si>
  <si>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</si>
  <si>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</si>
  <si>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</si>
  <si>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</si>
  <si>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</si>
  <si>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</si>
  <si>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</si>
  <si>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</si>
  <si>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</si>
  <si>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</si>
  <si>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</si>
  <si>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</si>
  <si>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</si>
  <si>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</si>
  <si>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</si>
  <si>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</si>
  <si>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</si>
  <si>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</si>
  <si>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</si>
  <si>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</si>
  <si>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</si>
  <si>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</si>
  <si>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</si>
  <si>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</si>
  <si>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</si>
  <si>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</si>
  <si>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</si>
  <si>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</si>
  <si>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</si>
  <si>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</si>
  <si>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</si>
  <si>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</si>
  <si>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</si>
  <si>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</si>
  <si>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</si>
  <si>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</si>
  <si>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</si>
  <si>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</si>
  <si>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</si>
  <si>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</si>
  <si>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</si>
  <si>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</si>
  <si>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</si>
  <si>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</si>
  <si>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</si>
  <si>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</si>
  <si>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</si>
  <si>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</si>
  <si>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</si>
  <si>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</si>
  <si>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</si>
  <si>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</si>
  <si>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</si>
  <si>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</si>
  <si>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</si>
  <si>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</si>
  <si>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</si>
  <si>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</si>
  <si>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</si>
  <si>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</si>
  <si>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</si>
  <si>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</si>
  <si>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</si>
  <si>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</si>
  <si>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</si>
  <si>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</si>
  <si>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</si>
  <si>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</si>
  <si>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</si>
  <si>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</si>
  <si>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</si>
  <si>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</si>
  <si>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</si>
  <si>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</si>
  <si>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</si>
  <si>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</si>
  <si>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</si>
  <si>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</si>
  <si>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</si>
  <si>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</si>
  <si>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</si>
  <si>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</si>
  <si>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</si>
  <si>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</si>
  <si>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</si>
  <si>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</si>
  <si>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</si>
  <si>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</si>
  <si>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</si>
  <si>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</si>
  <si>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</si>
  <si>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</si>
  <si>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</si>
  <si>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</si>
  <si>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</si>
  <si>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</si>
  <si>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</si>
  <si>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</si>
  <si>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</si>
  <si>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</si>
  <si>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</si>
  <si>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</si>
  <si>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</si>
  <si>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</si>
  <si>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</si>
  <si>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</si>
  <si>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</si>
  <si>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</si>
  <si>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</si>
  <si>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</si>
  <si>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</si>
  <si>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</si>
  <si>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</si>
  <si>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</si>
  <si>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</si>
  <si>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</si>
  <si>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</si>
  <si>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</si>
  <si>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</si>
  <si>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</si>
  <si>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</si>
  <si>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</si>
  <si>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</si>
  <si>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</si>
  <si>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</si>
  <si>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</si>
  <si>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</si>
  <si>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</si>
  <si>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</si>
  <si>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</si>
  <si>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</si>
  <si>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</si>
  <si>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</si>
  <si>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</si>
  <si>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</si>
  <si>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</si>
  <si>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</si>
  <si>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</si>
  <si>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</si>
  <si>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</si>
  <si>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</si>
  <si>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</si>
  <si>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</si>
  <si>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</si>
  <si>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</si>
  <si>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</si>
  <si>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</si>
  <si>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</si>
  <si>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</si>
  <si>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</si>
  <si>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</si>
  <si>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</si>
  <si>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</si>
  <si>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</si>
  <si>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</si>
  <si>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</si>
  <si>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</si>
  <si>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</si>
  <si>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</si>
  <si>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</si>
  <si>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</si>
  <si>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</si>
  <si>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</si>
  <si>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</si>
  <si>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</si>
  <si>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</si>
  <si>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</si>
  <si>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</si>
  <si>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</si>
  <si>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</si>
  <si>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</si>
  <si>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</si>
  <si>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</si>
  <si>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</si>
  <si>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</si>
  <si>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</si>
  <si>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</si>
  <si>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</si>
  <si>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</si>
  <si>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</si>
  <si>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</si>
  <si>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</si>
  <si>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</si>
  <si>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</si>
  <si>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</si>
  <si>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</si>
  <si>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</si>
  <si>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</si>
  <si>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</si>
  <si>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</si>
  <si>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</si>
  <si>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</si>
  <si>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</si>
  <si>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</si>
  <si>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</si>
  <si>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</si>
  <si>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</si>
  <si>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</si>
  <si>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</si>
  <si>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</si>
  <si>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</si>
  <si>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</si>
  <si>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</si>
  <si>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</si>
  <si>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</si>
  <si>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</si>
  <si>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</si>
  <si>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</si>
  <si>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</si>
  <si>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</si>
  <si>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</si>
  <si>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</si>
  <si>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</si>
  <si>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</si>
  <si>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</si>
  <si>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</si>
  <si>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</si>
  <si>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</si>
  <si>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</si>
  <si>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</si>
  <si>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</si>
  <si>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</si>
  <si>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</si>
  <si>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</si>
  <si>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</si>
  <si>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</si>
  <si>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</si>
  <si>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</si>
  <si>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</si>
  <si>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</si>
  <si>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</si>
  <si>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</si>
  <si>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</si>
  <si>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</si>
  <si>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</si>
  <si>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</si>
  <si>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</si>
  <si>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</si>
  <si>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</si>
  <si>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</si>
  <si>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</si>
  <si>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</si>
  <si>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</si>
  <si>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</si>
  <si>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</si>
  <si>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</si>
  <si>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</si>
  <si>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</si>
  <si>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</si>
  <si>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</si>
  <si>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</si>
  <si>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</si>
  <si>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</si>
  <si>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</si>
  <si>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</si>
  <si>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</si>
  <si>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</si>
  <si>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</si>
  <si>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</si>
  <si>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</si>
  <si>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</si>
  <si>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</si>
  <si>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</si>
  <si>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</si>
  <si>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</si>
  <si>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</si>
  <si>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</si>
  <si>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</si>
  <si>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</si>
  <si>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</si>
  <si>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</si>
  <si>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</si>
  <si>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</si>
  <si>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</si>
  <si>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</si>
  <si>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</si>
  <si>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</si>
  <si>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</si>
  <si>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</si>
  <si>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</si>
  <si>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</si>
  <si>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</si>
  <si>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</si>
  <si>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</si>
  <si>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</si>
  <si>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</si>
  <si>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</si>
  <si>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</si>
  <si>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</si>
  <si>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</si>
  <si>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</si>
  <si>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</si>
  <si>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</si>
  <si>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</si>
  <si>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</si>
  <si>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</si>
  <si>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</si>
  <si>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</si>
  <si>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</si>
  <si>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</si>
  <si>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</si>
  <si>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</si>
  <si>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</si>
  <si>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</si>
  <si>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</si>
  <si>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</si>
  <si>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</si>
  <si>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</si>
  <si>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</si>
  <si>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</si>
  <si>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</si>
  <si>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</si>
  <si>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</si>
  <si>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</si>
  <si>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</si>
  <si>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</si>
  <si>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</si>
  <si>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</si>
  <si>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</si>
  <si>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</si>
  <si>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</si>
  <si>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</si>
  <si>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</si>
  <si>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</si>
  <si>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</si>
  <si>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</si>
  <si>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</si>
  <si>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</si>
  <si>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</si>
  <si>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</si>
  <si>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</si>
  <si>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</si>
  <si>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</si>
  <si>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</si>
  <si>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</si>
  <si>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</si>
  <si>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</si>
  <si>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</si>
  <si>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</si>
  <si>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</si>
  <si>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</si>
  <si>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</si>
  <si>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</si>
  <si>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</si>
  <si>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</si>
  <si>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</si>
  <si>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</si>
  <si>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</si>
  <si>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</si>
  <si>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</si>
  <si>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</si>
  <si>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</si>
  <si>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</si>
  <si>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</si>
  <si>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</si>
  <si>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</si>
  <si>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</si>
  <si>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</si>
  <si>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</si>
  <si>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</si>
  <si>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</si>
  <si>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</si>
  <si>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</si>
  <si>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</si>
  <si>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</si>
  <si>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</si>
  <si>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</si>
  <si>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</si>
  <si>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</si>
  <si>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</si>
  <si>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</si>
  <si>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</si>
  <si>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</si>
  <si>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</si>
  <si>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</si>
  <si>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</si>
  <si>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</si>
  <si>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</si>
  <si>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</si>
  <si>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</si>
  <si>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</si>
  <si>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</si>
  <si>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</si>
  <si>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</si>
  <si>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</si>
  <si>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</si>
  <si>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</si>
  <si>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</si>
  <si>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</si>
  <si>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</si>
  <si>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</si>
  <si>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</si>
  <si>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</si>
  <si>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</si>
  <si>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</si>
  <si>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</si>
  <si>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</si>
  <si>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</si>
  <si>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</si>
  <si>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</si>
  <si>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</si>
  <si>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</si>
  <si>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</si>
  <si>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</si>
  <si>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</si>
  <si>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</si>
  <si>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</si>
  <si>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</si>
  <si>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</si>
  <si>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</si>
  <si>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</si>
  <si>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</si>
  <si>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</si>
  <si>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</si>
  <si>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</si>
  <si>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</si>
  <si>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</si>
  <si>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</si>
  <si>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</si>
  <si>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</si>
  <si>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</si>
  <si>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</si>
  <si>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</si>
  <si>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</si>
  <si>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</si>
  <si>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</si>
  <si>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</si>
  <si>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</si>
  <si>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</si>
  <si>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</si>
  <si>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</si>
  <si>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</si>
  <si>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</si>
  <si>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</si>
  <si>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</si>
  <si>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</si>
  <si>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</si>
  <si>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</si>
  <si>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</si>
  <si>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</si>
  <si>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</si>
  <si>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</si>
  <si>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</si>
  <si>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</si>
  <si>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</si>
  <si>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</si>
  <si>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</si>
  <si>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</si>
  <si>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</si>
  <si>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</si>
  <si>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</si>
  <si>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</si>
  <si>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</si>
  <si>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</si>
  <si>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</si>
  <si>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</si>
  <si>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</si>
  <si>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</si>
  <si>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</si>
  <si>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</si>
  <si>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</si>
  <si>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</si>
  <si>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</si>
  <si>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</si>
  <si>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</si>
  <si>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</si>
  <si>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</si>
  <si>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</si>
  <si>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</si>
  <si>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</si>
  <si>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</si>
  <si>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</si>
  <si>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</si>
  <si>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</si>
  <si>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</si>
  <si>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</si>
  <si>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</si>
  <si>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</si>
  <si>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</si>
  <si>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</si>
  <si>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</si>
  <si>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</si>
  <si>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</si>
  <si>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</si>
  <si>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</si>
  <si>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</si>
  <si>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</si>
  <si>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</si>
  <si>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</si>
  <si>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</si>
  <si>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</si>
  <si>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</si>
  <si>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</si>
  <si>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</si>
  <si>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</si>
  <si>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</si>
  <si>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</si>
  <si>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</si>
  <si>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</si>
  <si>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</si>
  <si>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</si>
  <si>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</si>
  <si>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</si>
  <si>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</si>
  <si>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</si>
  <si>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</si>
  <si>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</si>
  <si>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</si>
  <si>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</si>
  <si>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</si>
  <si>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</si>
  <si>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</si>
  <si>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</si>
  <si>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</si>
  <si>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</si>
  <si>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</si>
  <si>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</si>
  <si>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</si>
  <si>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</si>
  <si>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</si>
  <si>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</si>
  <si>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</si>
  <si>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</si>
  <si>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</si>
  <si>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</si>
  <si>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</si>
  <si>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</si>
  <si>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</si>
  <si>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</si>
  <si>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</si>
  <si>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</si>
  <si>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</si>
  <si>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</si>
  <si>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</si>
  <si>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</si>
  <si>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</si>
  <si>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</si>
  <si>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</si>
  <si>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</si>
  <si>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</si>
  <si>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</si>
  <si>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</si>
  <si>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</si>
  <si>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</si>
  <si>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</si>
  <si>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</si>
  <si>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</si>
  <si>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</si>
  <si>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</si>
  <si>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</si>
  <si>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</si>
  <si>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</si>
  <si>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</si>
  <si>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</si>
  <si>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</si>
  <si>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</si>
  <si>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</si>
  <si>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</si>
  <si>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</si>
  <si>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</si>
  <si>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</si>
  <si>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</si>
  <si>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</si>
  <si>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</si>
  <si>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</si>
  <si>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</si>
  <si>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</si>
  <si>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</si>
  <si>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</si>
  <si>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</si>
  <si>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</si>
  <si>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</si>
  <si>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</si>
  <si>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</si>
  <si>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</si>
  <si>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</si>
  <si>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</si>
  <si>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</si>
  <si>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</si>
  <si>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</si>
  <si>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</si>
  <si>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</si>
  <si>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</si>
  <si>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</si>
  <si>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</si>
  <si>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</si>
  <si>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</si>
  <si>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</si>
  <si>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</si>
  <si>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</si>
  <si>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</si>
  <si>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</si>
  <si>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</si>
  <si>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</si>
  <si>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</si>
  <si>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</si>
  <si>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</si>
  <si>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</si>
  <si>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</si>
  <si>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</si>
  <si>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</si>
  <si>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</si>
  <si>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</si>
  <si>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</si>
  <si>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</si>
  <si>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</si>
  <si>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</si>
  <si>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</si>
  <si>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</si>
  <si>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</si>
  <si>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</si>
  <si>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</si>
  <si>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</si>
  <si>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</si>
  <si>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</si>
  <si>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</si>
  <si>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</si>
  <si>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</si>
  <si>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</si>
  <si>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</si>
  <si>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</si>
  <si>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</si>
  <si>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</si>
  <si>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</si>
  <si>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</si>
  <si>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</si>
  <si>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</si>
  <si>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</si>
  <si>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</si>
  <si>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</si>
  <si>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</si>
  <si>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</si>
  <si>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</si>
  <si>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</si>
  <si>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</si>
  <si>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</si>
  <si>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</si>
  <si>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</si>
  <si>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</si>
  <si>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</si>
  <si>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</si>
  <si>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</si>
  <si>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</si>
  <si>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</si>
  <si>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</si>
  <si>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</si>
  <si>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</si>
  <si>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</si>
  <si>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</si>
  <si>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</si>
  <si>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</si>
  <si>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</si>
  <si>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</si>
  <si>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</si>
  <si>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</si>
  <si>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</si>
  <si>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</si>
  <si>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</si>
  <si>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</si>
  <si>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</si>
  <si>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</si>
  <si>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</si>
  <si>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</si>
  <si>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</si>
  <si>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</si>
  <si>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</si>
  <si>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</si>
  <si>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</si>
  <si>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</si>
  <si>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</si>
  <si>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</si>
  <si>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</si>
  <si>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</si>
  <si>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</si>
  <si>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</si>
  <si>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</si>
  <si>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</si>
  <si>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</si>
  <si>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</si>
  <si>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</si>
  <si>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</si>
  <si>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</si>
  <si>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</si>
  <si>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</si>
  <si>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</si>
  <si>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</si>
  <si>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</si>
  <si>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</si>
  <si>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</si>
  <si>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</si>
  <si>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</si>
  <si>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</si>
  <si>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</si>
  <si>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</si>
  <si>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</si>
  <si>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</si>
  <si>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</si>
  <si>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</si>
  <si>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</si>
  <si>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</si>
  <si>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</si>
  <si>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</si>
  <si>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</si>
  <si>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</si>
  <si>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</si>
  <si>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</si>
  <si>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</si>
  <si>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</si>
  <si>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</si>
  <si>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</si>
  <si>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</si>
  <si>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</si>
  <si>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</si>
  <si>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</si>
  <si>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</si>
  <si>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</si>
  <si>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</si>
  <si>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</si>
  <si>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</si>
  <si>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</si>
  <si>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</si>
  <si>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</si>
  <si>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</si>
  <si>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</si>
  <si>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</si>
  <si>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</si>
  <si>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</si>
  <si>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</si>
  <si>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</si>
  <si>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</si>
  <si>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</si>
  <si>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</si>
  <si>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</si>
  <si>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</si>
  <si>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</si>
  <si>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</si>
  <si>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</si>
  <si>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</si>
  <si>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</si>
  <si>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</si>
  <si>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</si>
  <si>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</si>
  <si>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</si>
  <si>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</si>
  <si>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</si>
  <si>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</si>
  <si>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</si>
  <si>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</si>
  <si>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</si>
  <si>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</si>
  <si>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</si>
  <si>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</si>
  <si>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</si>
  <si>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</si>
  <si>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</si>
  <si>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</si>
  <si>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</si>
  <si>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</si>
  <si>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</si>
  <si>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</si>
  <si>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</si>
  <si>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</si>
  <si>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</si>
  <si>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</si>
  <si>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</si>
  <si>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</si>
  <si>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</si>
  <si>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</si>
  <si>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</si>
  <si>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</si>
  <si>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</si>
  <si>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</si>
  <si>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</si>
  <si>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</si>
  <si>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</si>
  <si>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</si>
  <si>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</si>
  <si>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</si>
  <si>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</si>
  <si>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</si>
  <si>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</si>
  <si>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</si>
  <si>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</si>
  <si>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</si>
  <si>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</si>
  <si>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</si>
  <si>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</si>
  <si>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</si>
  <si>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</si>
  <si>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</si>
  <si>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</si>
  <si>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</si>
  <si>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</si>
  <si>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</si>
  <si>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</si>
  <si>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</si>
  <si>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</si>
  <si>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</si>
  <si>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</si>
  <si>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</si>
  <si>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</si>
  <si>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</si>
  <si>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</si>
  <si>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</si>
  <si>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</si>
  <si>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</si>
  <si>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</si>
  <si>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</si>
  <si>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</si>
  <si>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</si>
  <si>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</si>
  <si>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</si>
  <si>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</si>
  <si>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</si>
  <si>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</si>
  <si>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</si>
  <si>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</si>
  <si>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</si>
  <si>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</si>
  <si>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</si>
  <si>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</si>
  <si>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</si>
  <si>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</si>
  <si>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</si>
  <si>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</si>
  <si>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</si>
  <si>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</si>
  <si>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</si>
  <si>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</si>
  <si>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</si>
  <si>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</si>
  <si>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</si>
  <si>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</si>
  <si>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</si>
  <si>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</si>
  <si>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</si>
  <si>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</si>
  <si>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</si>
  <si>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</si>
  <si>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</si>
  <si>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</si>
  <si>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</si>
  <si>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</si>
  <si>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</si>
  <si>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</si>
  <si>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</si>
  <si>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</si>
  <si>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</si>
  <si>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</si>
  <si>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</si>
  <si>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</si>
  <si>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</si>
  <si>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</si>
  <si>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</si>
  <si>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</si>
  <si>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</si>
  <si>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</si>
  <si>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</si>
  <si>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</si>
  <si>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</si>
  <si>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</si>
  <si>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</si>
  <si>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</si>
  <si>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</si>
  <si>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</si>
  <si>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</si>
  <si>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</si>
  <si>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</si>
  <si>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</si>
  <si>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</si>
  <si>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</si>
  <si>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</si>
  <si>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</si>
  <si>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</si>
  <si>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</si>
  <si>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</si>
  <si>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</si>
  <si>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</si>
  <si>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</si>
  <si>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</si>
  <si>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</si>
  <si>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</si>
  <si>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</si>
  <si>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</si>
  <si>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</si>
  <si>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</si>
  <si>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</si>
  <si>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</si>
  <si>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</si>
  <si>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</si>
  <si>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</si>
  <si>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</si>
  <si>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</si>
  <si>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</si>
  <si>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</si>
  <si>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</si>
  <si>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</si>
  <si>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</si>
  <si>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</si>
  <si>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</si>
  <si>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</si>
  <si>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</si>
  <si>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</si>
  <si>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</si>
  <si>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</si>
  <si>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</si>
  <si>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</si>
  <si>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</si>
  <si>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</si>
  <si>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</si>
  <si>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</si>
  <si>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</si>
  <si>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</si>
  <si>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</si>
  <si>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</si>
  <si>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</si>
  <si>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</si>
  <si>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</si>
  <si>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</si>
  <si>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</si>
  <si>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</si>
  <si>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</si>
  <si>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</si>
  <si>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</si>
  <si>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</si>
  <si>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</si>
  <si>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</si>
  <si>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</si>
  <si>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</si>
  <si>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</si>
  <si>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</si>
  <si>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</si>
  <si>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</si>
  <si>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</si>
  <si>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</si>
  <si>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</si>
  <si>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</si>
  <si>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</si>
  <si>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</si>
  <si>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</si>
  <si>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</si>
  <si>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</si>
  <si>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</si>
  <si>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</si>
  <si>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</si>
  <si>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</si>
  <si>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</si>
  <si>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</si>
  <si>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</si>
  <si>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</si>
  <si>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</si>
  <si>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</si>
  <si>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</si>
  <si>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</si>
  <si>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</si>
  <si>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</si>
  <si>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</si>
  <si>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</si>
  <si>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</si>
  <si>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</si>
  <si>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</si>
  <si>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</si>
  <si>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</si>
  <si>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</si>
  <si>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</si>
  <si>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</si>
  <si>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</si>
  <si>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</si>
  <si>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</si>
  <si>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</si>
  <si>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</si>
  <si>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</si>
  <si>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</si>
  <si>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</si>
  <si>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</si>
  <si>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</si>
  <si>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</si>
  <si>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</si>
  <si>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</si>
  <si>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</si>
  <si>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</si>
  <si>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</si>
  <si>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</si>
  <si>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</si>
  <si>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</si>
  <si>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</si>
  <si>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</si>
  <si>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</si>
  <si>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</si>
  <si>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</si>
  <si>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</si>
  <si>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</si>
  <si>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</si>
  <si>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</si>
  <si>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</si>
  <si>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</si>
  <si>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</si>
  <si>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</si>
  <si>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</si>
  <si>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</si>
  <si>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</si>
  <si>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</si>
  <si>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</si>
  <si>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</si>
  <si>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</si>
  <si>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</si>
  <si>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</si>
  <si>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</si>
  <si>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</si>
  <si>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</si>
  <si>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</si>
  <si>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</si>
  <si>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</si>
  <si>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</si>
  <si>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</si>
  <si>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</si>
  <si>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</si>
  <si>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</si>
  <si>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</si>
  <si>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</si>
  <si>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</si>
  <si>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</si>
  <si>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</si>
  <si>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</si>
  <si>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</si>
  <si>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</si>
  <si>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</si>
  <si>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</si>
  <si>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</si>
  <si>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</si>
  <si>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</si>
  <si>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</si>
  <si>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</si>
  <si>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</si>
  <si>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</si>
  <si>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</si>
  <si>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</si>
  <si>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</si>
  <si>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</si>
  <si>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</si>
  <si>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</si>
  <si>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</si>
  <si>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</si>
  <si>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</si>
  <si>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</si>
  <si>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</si>
  <si>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</si>
  <si>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</si>
  <si>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</si>
  <si>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</si>
  <si>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</si>
  <si>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</si>
  <si>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</si>
  <si>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</si>
  <si>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</si>
  <si>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</si>
  <si>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</si>
  <si>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</si>
  <si>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</si>
  <si>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</si>
  <si>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</si>
  <si>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</si>
  <si>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</si>
  <si>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</si>
  <si>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</si>
  <si>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</si>
  <si>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</si>
  <si>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</si>
  <si>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</si>
  <si>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</si>
  <si>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</si>
  <si>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</si>
  <si>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</si>
  <si>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</si>
  <si>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</si>
  <si>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</si>
  <si>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</si>
  <si>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</si>
  <si>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</si>
  <si>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</si>
  <si>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</si>
  <si>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</si>
  <si>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</si>
  <si>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</si>
  <si>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</si>
  <si>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</si>
  <si>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</si>
  <si>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</si>
  <si>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</si>
  <si>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</si>
  <si>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</si>
  <si>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</si>
  <si>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</si>
  <si>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</si>
  <si>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</si>
  <si>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</si>
  <si>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</si>
  <si>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</si>
  <si>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</si>
  <si>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</si>
  <si>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</si>
  <si>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</si>
  <si>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</si>
  <si>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</si>
  <si>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</si>
  <si>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</si>
  <si>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</si>
  <si>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</si>
  <si>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</si>
  <si>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</si>
  <si>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</si>
  <si>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</si>
  <si>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</si>
  <si>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</si>
  <si>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</si>
  <si>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</si>
  <si>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</si>
  <si>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</si>
  <si>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</si>
  <si>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</si>
  <si>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</si>
  <si>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</si>
  <si>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</si>
  <si>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</si>
  <si>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</si>
  <si>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</si>
  <si>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</si>
  <si>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</si>
  <si>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</si>
  <si>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</si>
  <si>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</si>
  <si>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</si>
  <si>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</si>
  <si>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</si>
  <si>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</si>
  <si>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</si>
  <si>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</si>
  <si>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</si>
  <si>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</si>
  <si>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</si>
  <si>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</si>
  <si>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</si>
  <si>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</si>
  <si>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</si>
  <si>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</si>
  <si>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</si>
  <si>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</si>
  <si>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</si>
  <si>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</si>
  <si>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</si>
  <si>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</si>
  <si>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</si>
  <si>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</si>
  <si>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</si>
  <si>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</si>
  <si>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</si>
  <si>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</si>
  <si>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</si>
  <si>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</si>
  <si>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</si>
  <si>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</si>
  <si>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</si>
  <si>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</si>
  <si>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</si>
  <si>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</si>
  <si>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</si>
  <si>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</si>
  <si>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</si>
  <si>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</si>
  <si>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</si>
  <si>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</si>
  <si>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</si>
  <si>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</si>
  <si>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</si>
  <si>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</si>
  <si>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</si>
  <si>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</si>
  <si>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</si>
  <si>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</si>
  <si>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</si>
  <si>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</si>
  <si>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</si>
  <si>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</si>
  <si>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</si>
  <si>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</si>
  <si>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</si>
  <si>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</si>
  <si>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</si>
  <si>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</si>
  <si>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</si>
  <si>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</si>
  <si>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</si>
  <si>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</si>
  <si>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</si>
  <si>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</si>
  <si>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</si>
  <si>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</si>
  <si>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</si>
  <si>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</si>
  <si>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</si>
  <si>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</si>
  <si>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</si>
  <si>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</si>
  <si>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</si>
  <si>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</si>
  <si>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</si>
  <si>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</si>
  <si>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</si>
  <si>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</si>
  <si>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</si>
  <si>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</si>
  <si>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</si>
  <si>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</si>
  <si>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</si>
  <si>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</si>
  <si>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</si>
  <si>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</si>
  <si>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</si>
  <si>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</si>
  <si>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</si>
  <si>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</si>
  <si>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</si>
  <si>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</si>
  <si>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</si>
  <si>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</si>
  <si>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</si>
  <si>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</si>
  <si>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</si>
  <si>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</si>
  <si>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</si>
  <si>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</si>
  <si>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</si>
  <si>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</si>
  <si>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</si>
  <si>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</si>
  <si>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</si>
  <si>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</si>
  <si>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</si>
  <si>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</si>
  <si>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</si>
  <si>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</si>
  <si>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</si>
  <si>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</si>
  <si>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</si>
  <si>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</si>
  <si>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</si>
  <si>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</si>
  <si>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</si>
  <si>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</si>
  <si>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</si>
  <si>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</si>
  <si>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</si>
  <si>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</si>
  <si>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</si>
  <si>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</si>
  <si>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</si>
  <si>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</si>
  <si>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</si>
  <si>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</si>
  <si>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</si>
  <si>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</si>
  <si>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</si>
  <si>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</si>
  <si>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</si>
  <si>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</si>
  <si>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</si>
  <si>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</si>
  <si>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</si>
  <si>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</si>
  <si>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</si>
  <si>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</si>
  <si>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</si>
  <si>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</si>
  <si>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</si>
  <si>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</si>
  <si>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</si>
  <si>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</si>
  <si>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</si>
  <si>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</si>
  <si>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</si>
  <si>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</si>
  <si>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</si>
  <si>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</si>
  <si>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</si>
  <si>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</si>
  <si>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</si>
  <si>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</si>
  <si>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</si>
  <si>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</si>
  <si>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</si>
  <si>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</si>
  <si>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</si>
  <si>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</si>
  <si>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</si>
  <si>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</si>
  <si>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</si>
  <si>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</si>
  <si>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</si>
  <si>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</si>
  <si>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</si>
  <si>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</si>
  <si>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</si>
  <si>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</si>
  <si>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</si>
  <si>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</si>
  <si>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</si>
  <si>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</si>
  <si>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</si>
  <si>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</si>
  <si>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</si>
  <si>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</si>
  <si>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</si>
  <si>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</si>
  <si>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</si>
  <si>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</si>
  <si>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</si>
  <si>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</si>
  <si>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</si>
  <si>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</si>
  <si>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</si>
  <si>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</si>
  <si>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</si>
  <si>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</si>
  <si>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</si>
  <si>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</si>
  <si>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</si>
  <si>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</si>
  <si>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</si>
  <si>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</si>
  <si>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</si>
  <si>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</si>
  <si>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</si>
  <si>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</si>
  <si>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</si>
  <si>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</si>
  <si>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</si>
  <si>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</si>
  <si>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</si>
  <si>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</si>
  <si>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</si>
  <si>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</si>
  <si>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</si>
  <si>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</si>
  <si>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</si>
  <si>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</si>
  <si>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</si>
  <si>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</si>
  <si>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</si>
  <si>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</si>
  <si>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</si>
  <si>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</si>
  <si>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</si>
  <si>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</si>
  <si>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</si>
  <si>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</si>
  <si>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</si>
  <si>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</si>
  <si>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</si>
  <si>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</si>
  <si>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</si>
  <si>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</si>
  <si>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</si>
  <si>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</si>
  <si>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</si>
  <si>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</si>
  <si>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</si>
  <si>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</si>
  <si>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</si>
  <si>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</si>
  <si>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</si>
  <si>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</si>
  <si>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</si>
  <si>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</si>
  <si>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</si>
  <si>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</si>
  <si>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</si>
  <si>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</si>
  <si>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</si>
  <si>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</si>
  <si>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</si>
  <si>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</si>
  <si>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</si>
  <si>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</si>
  <si>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</si>
  <si>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</si>
  <si>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</si>
  <si>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</si>
  <si>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</si>
  <si>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</si>
  <si>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</si>
  <si>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</si>
  <si>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</si>
  <si>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</si>
  <si>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</si>
  <si>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</si>
  <si>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</si>
  <si>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</si>
  <si>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</si>
  <si>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</si>
  <si>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</si>
  <si>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</si>
  <si>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</si>
  <si>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</si>
  <si>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</si>
  <si>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</si>
  <si>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</si>
  <si>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</si>
  <si>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</si>
  <si>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</si>
  <si>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</si>
  <si>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</si>
  <si>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</si>
  <si>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</si>
  <si>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</si>
  <si>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</si>
  <si>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</si>
  <si>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</si>
  <si>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</si>
  <si>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</si>
  <si>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</si>
  <si>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</si>
  <si>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</si>
  <si>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</si>
  <si>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</si>
  <si>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</si>
  <si>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</si>
  <si>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</si>
  <si>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</si>
  <si>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</si>
  <si>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</si>
  <si>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</si>
  <si>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</si>
  <si>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</si>
  <si>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</si>
  <si>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</si>
  <si>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</si>
  <si>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</si>
  <si>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</si>
  <si>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</si>
  <si>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</si>
  <si>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</si>
  <si>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</si>
  <si>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</si>
  <si>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</si>
  <si>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</si>
  <si>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</si>
  <si>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</si>
  <si>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</si>
  <si>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</si>
  <si>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</si>
  <si>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</si>
  <si>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</si>
  <si>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</si>
  <si>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</si>
  <si>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</si>
  <si>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</si>
  <si>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</si>
  <si>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</si>
  <si>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</si>
  <si>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</si>
  <si>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</si>
  <si>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</si>
  <si>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</si>
  <si>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</si>
  <si>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</si>
  <si>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</si>
  <si>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</si>
  <si>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</si>
  <si>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</si>
  <si>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</si>
  <si>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</si>
  <si>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</si>
  <si>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</si>
  <si>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</si>
  <si>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</si>
  <si>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</si>
  <si>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</si>
  <si>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</si>
  <si>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</si>
  <si>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</si>
  <si>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</si>
  <si>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</si>
  <si>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</si>
  <si>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</si>
  <si>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</si>
  <si>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</si>
  <si>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</si>
  <si>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</si>
  <si>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</si>
  <si>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</si>
  <si>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</si>
  <si>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</si>
  <si>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</si>
  <si>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</si>
  <si>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</si>
  <si>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</si>
  <si>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</si>
  <si>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</si>
  <si>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</si>
  <si>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</si>
  <si>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</si>
  <si>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</si>
  <si>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</si>
  <si>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</si>
  <si>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</si>
  <si>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</si>
  <si>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</si>
  <si>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</si>
  <si>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</si>
  <si>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</si>
  <si>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</si>
  <si>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</si>
  <si>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</si>
  <si>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</si>
  <si>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</si>
  <si>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</si>
  <si>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</si>
  <si>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</si>
  <si>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</si>
  <si>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</si>
  <si>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</si>
  <si>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</si>
  <si>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</si>
  <si>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</si>
  <si>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</si>
  <si>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</si>
  <si>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</si>
  <si>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</si>
  <si>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</si>
  <si>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</si>
  <si>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</si>
  <si>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</si>
  <si>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</si>
  <si>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</si>
  <si>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</si>
  <si>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</si>
  <si>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</si>
  <si>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</si>
  <si>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</si>
  <si>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</si>
  <si>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</si>
  <si>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</si>
  <si>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</si>
  <si>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</si>
  <si>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</si>
  <si>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</si>
  <si>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</si>
  <si>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</si>
  <si>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</si>
  <si>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</si>
  <si>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</si>
  <si>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</si>
  <si>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</si>
  <si>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</si>
  <si>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</si>
  <si>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</si>
  <si>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</si>
  <si>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</si>
  <si>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</si>
  <si>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</si>
  <si>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</si>
  <si>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</si>
  <si>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</si>
  <si>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</si>
  <si>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</si>
  <si>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</si>
  <si>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</si>
  <si>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</si>
  <si>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</si>
  <si>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</si>
  <si>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</si>
  <si>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</si>
  <si>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</si>
  <si>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</si>
  <si>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</si>
  <si>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</si>
  <si>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</si>
  <si>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</si>
  <si>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</si>
  <si>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</si>
  <si>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</si>
  <si>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</si>
  <si>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</si>
  <si>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</si>
  <si>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</si>
  <si>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</si>
  <si>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</si>
  <si>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</si>
  <si>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</si>
  <si>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</si>
  <si>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</si>
  <si>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</si>
  <si>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</si>
  <si>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</si>
  <si>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</si>
  <si>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</si>
  <si>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</si>
  <si>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</si>
  <si>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</si>
  <si>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</si>
  <si>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</si>
  <si>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</si>
  <si>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</si>
  <si>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</si>
  <si>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</si>
  <si>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</si>
  <si>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</si>
  <si>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</si>
  <si>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</si>
  <si>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</si>
  <si>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</si>
  <si>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</si>
  <si>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</si>
  <si>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</si>
  <si>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</si>
  <si>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</si>
  <si>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</si>
  <si>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</si>
  <si>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</si>
  <si>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</si>
  <si>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</si>
  <si>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</si>
  <si>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</si>
  <si>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</si>
  <si>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</si>
  <si>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</si>
  <si>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</si>
  <si>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</si>
  <si>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</si>
  <si>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</si>
  <si>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</si>
  <si>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</si>
  <si>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</si>
  <si>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</si>
  <si>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</si>
  <si>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</si>
  <si>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</si>
  <si>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</si>
  <si>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</si>
  <si>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</si>
  <si>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</si>
  <si>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</si>
  <si>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</si>
  <si>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</si>
  <si>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</si>
  <si>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</si>
  <si>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</si>
  <si>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</si>
  <si>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</si>
  <si>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</si>
  <si>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</si>
  <si>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</si>
  <si>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</si>
  <si>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</si>
  <si>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</si>
  <si>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</si>
  <si>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</si>
  <si>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</si>
  <si>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</si>
  <si>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</si>
  <si>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</si>
  <si>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</si>
  <si>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</si>
  <si>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</si>
  <si>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</si>
  <si>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</si>
  <si>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</si>
  <si>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</si>
  <si>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</si>
  <si>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</si>
  <si>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</si>
  <si>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</si>
  <si>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</si>
  <si>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</si>
  <si>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</si>
  <si>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</si>
  <si>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</si>
  <si>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</si>
  <si>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</si>
  <si>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</si>
  <si>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</si>
  <si>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</si>
  <si>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</si>
  <si>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</si>
  <si>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</si>
  <si>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</si>
  <si>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</si>
  <si>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</si>
  <si>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</si>
  <si>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</si>
  <si>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</si>
  <si>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</si>
  <si>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</si>
  <si>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</si>
  <si>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</si>
  <si>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</si>
  <si>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</si>
  <si>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</si>
  <si>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</si>
  <si>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</si>
  <si>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</si>
  <si>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</si>
  <si>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</si>
  <si>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</si>
  <si>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</si>
  <si>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</si>
  <si>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</si>
  <si>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</si>
  <si>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</si>
  <si>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</si>
  <si>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</si>
  <si>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</si>
  <si>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</si>
  <si>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</si>
  <si>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</si>
  <si>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</si>
  <si>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</si>
  <si>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</si>
  <si>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</si>
  <si>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</si>
  <si>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</si>
  <si>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</si>
  <si>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</si>
  <si>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</si>
  <si>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</si>
  <si>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</si>
  <si>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</si>
  <si>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</si>
  <si>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</si>
  <si>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</si>
  <si>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</si>
  <si>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</si>
  <si>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</si>
  <si>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</si>
  <si>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</si>
  <si>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</si>
  <si>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</si>
  <si>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</si>
  <si>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</si>
  <si>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</si>
  <si>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</si>
  <si>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</si>
  <si>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</si>
  <si>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</si>
  <si>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</si>
  <si>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</si>
  <si>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</si>
  <si>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</si>
  <si>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</si>
  <si>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</si>
  <si>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</si>
  <si>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</si>
  <si>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</si>
  <si>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</si>
  <si>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</si>
  <si>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</si>
  <si>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</si>
  <si>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</si>
  <si>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</si>
  <si>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</si>
  <si>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</si>
  <si>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</si>
  <si>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</si>
  <si>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</si>
  <si>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</si>
  <si>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</si>
  <si>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</si>
  <si>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</si>
  <si>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</si>
  <si>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</si>
  <si>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</si>
  <si>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</si>
  <si>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</si>
  <si>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</si>
  <si>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</si>
  <si>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</si>
  <si>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</si>
  <si>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</si>
  <si>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</si>
  <si>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</si>
  <si>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</si>
  <si>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</si>
  <si>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</si>
  <si>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</si>
  <si>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</si>
  <si>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</si>
  <si>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</si>
  <si>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</si>
  <si>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</si>
  <si>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</si>
  <si>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</si>
  <si>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</si>
  <si>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</si>
  <si>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</si>
  <si>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</si>
  <si>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</si>
  <si>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</si>
  <si>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</si>
  <si>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</si>
  <si>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</si>
  <si>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</si>
  <si>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</si>
  <si>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</si>
  <si>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</si>
  <si>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</si>
  <si>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</si>
  <si>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</si>
  <si>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</si>
  <si>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</si>
  <si>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</si>
  <si>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</si>
  <si>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</si>
  <si>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</si>
  <si>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</si>
  <si>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</si>
  <si>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</si>
  <si>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</si>
  <si>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</si>
  <si>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</si>
  <si>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</si>
  <si>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</si>
  <si>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</si>
  <si>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</si>
  <si>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</si>
  <si>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</si>
  <si>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</si>
  <si>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</si>
  <si>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</si>
  <si>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</si>
  <si>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</si>
  <si>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</si>
  <si>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</si>
  <si>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</si>
  <si>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</si>
  <si>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</si>
  <si>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</si>
  <si>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</si>
  <si>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</si>
  <si>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</si>
  <si>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</si>
  <si>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</si>
  <si>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</si>
  <si>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</si>
  <si>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</si>
  <si>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</si>
  <si>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</si>
  <si>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</si>
  <si>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</si>
  <si>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</si>
  <si>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</si>
  <si>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</si>
  <si>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</si>
  <si>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</si>
  <si>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</si>
  <si>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</si>
  <si>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</si>
  <si>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</si>
  <si>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</si>
  <si>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</si>
  <si>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</si>
  <si>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</si>
  <si>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</si>
  <si>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</si>
  <si>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</si>
  <si>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</si>
  <si>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</si>
  <si>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</si>
  <si>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</si>
  <si>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</si>
  <si>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</si>
  <si>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</si>
  <si>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</si>
  <si>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</si>
  <si>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</si>
  <si>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</si>
  <si>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</si>
  <si>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</si>
  <si>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</si>
  <si>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</si>
  <si>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</si>
  <si>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</si>
  <si>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</si>
  <si>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</si>
  <si>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</si>
  <si>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</si>
  <si>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</si>
  <si>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</si>
  <si>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</si>
  <si>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</si>
  <si>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</si>
  <si>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</si>
  <si>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</si>
  <si>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</si>
  <si>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</si>
  <si>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</si>
  <si>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</si>
  <si>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</si>
  <si>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</si>
  <si>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</si>
  <si>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</si>
  <si>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</si>
  <si>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</si>
  <si>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</si>
  <si>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</si>
  <si>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</si>
  <si>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</si>
  <si>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</si>
  <si>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</si>
  <si>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</si>
  <si>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</si>
  <si>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</si>
  <si>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</si>
  <si>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</si>
  <si>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</si>
  <si>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</si>
  <si>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</si>
  <si>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</si>
  <si>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</si>
  <si>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</si>
  <si>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</si>
  <si>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</si>
  <si>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</si>
  <si>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</si>
  <si>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</si>
  <si>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</si>
  <si>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</si>
  <si>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</si>
  <si>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</si>
  <si>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</si>
  <si>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</si>
  <si>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</si>
  <si>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</si>
  <si>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</si>
  <si>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</si>
  <si>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</si>
  <si>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</si>
  <si>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</si>
  <si>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</si>
  <si>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</si>
  <si>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</si>
  <si>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</si>
  <si>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</si>
  <si>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</si>
  <si>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</si>
  <si>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</si>
  <si>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</si>
  <si>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</si>
  <si>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</si>
  <si>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</si>
  <si>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</si>
  <si>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</si>
  <si>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</si>
  <si>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</si>
  <si>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</si>
  <si>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</si>
  <si>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</si>
  <si>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</si>
  <si>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</si>
  <si>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</si>
  <si>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</si>
  <si>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</si>
  <si>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</si>
  <si>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</si>
  <si>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</si>
  <si>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</si>
  <si>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</si>
  <si>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</si>
  <si>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</si>
  <si>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</si>
  <si>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</si>
  <si>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</si>
  <si>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</si>
  <si>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</si>
  <si>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</si>
  <si>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</si>
  <si>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</si>
  <si>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</si>
  <si>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</si>
  <si>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</si>
  <si>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</si>
  <si>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</si>
  <si>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</si>
  <si>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</si>
  <si>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</si>
  <si>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</si>
  <si>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</si>
  <si>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</si>
  <si>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</si>
  <si>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</si>
  <si>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</si>
  <si>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</si>
  <si>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</si>
  <si>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</si>
  <si>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</si>
  <si>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</si>
  <si>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</si>
  <si>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</si>
  <si>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</si>
  <si>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</si>
  <si>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</si>
  <si>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</si>
  <si>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</si>
  <si>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</si>
  <si>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</si>
  <si>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</si>
  <si>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</si>
  <si>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</si>
  <si>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</si>
  <si>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</si>
  <si>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</si>
  <si>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</si>
  <si>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</si>
  <si>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</si>
  <si>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</si>
  <si>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</si>
  <si>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</si>
  <si>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</si>
  <si>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</si>
  <si>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</si>
  <si>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</si>
  <si>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</si>
  <si>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</si>
  <si>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</si>
  <si>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</si>
  <si>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</si>
  <si>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</si>
  <si>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</si>
  <si>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</si>
  <si>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</si>
  <si>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</si>
  <si>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</si>
  <si>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</si>
  <si>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</si>
  <si>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</si>
  <si>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</si>
  <si>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</si>
  <si>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</si>
  <si>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</si>
  <si>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</si>
  <si>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</si>
  <si>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</si>
  <si>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</si>
  <si>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</si>
  <si>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</si>
  <si>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</si>
  <si>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</si>
  <si>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</si>
  <si>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</si>
  <si>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</si>
  <si>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</si>
  <si>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</si>
  <si>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</si>
  <si>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</si>
  <si>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</si>
  <si>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</si>
  <si>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</si>
  <si>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</si>
  <si>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</si>
  <si>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</si>
  <si>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</si>
  <si>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</si>
  <si>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</si>
  <si>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</si>
  <si>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</si>
  <si>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</si>
  <si>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</si>
  <si>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</si>
  <si>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</si>
  <si>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</si>
  <si>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</si>
  <si>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</si>
  <si>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</si>
  <si>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</si>
  <si>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</si>
  <si>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</si>
  <si>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</si>
  <si>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</si>
  <si>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</si>
  <si>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</si>
  <si>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</si>
  <si>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</si>
  <si>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</si>
  <si>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</si>
  <si>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</si>
  <si>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</si>
  <si>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</si>
  <si>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</si>
  <si>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</si>
  <si>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</si>
  <si>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</si>
  <si>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</si>
  <si>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</si>
  <si>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</si>
  <si>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</si>
  <si>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</si>
  <si>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</si>
  <si>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</si>
  <si>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</si>
  <si>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</si>
  <si>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</si>
  <si>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</si>
  <si>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</si>
  <si>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</si>
  <si>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</si>
  <si>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</si>
  <si>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</si>
  <si>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</si>
  <si>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</si>
  <si>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</si>
  <si>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</si>
  <si>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</si>
  <si>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</si>
  <si>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</si>
  <si>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</si>
  <si>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</si>
  <si>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</si>
  <si>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</si>
  <si>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</si>
  <si>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</si>
  <si>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</si>
  <si>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</si>
  <si>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</si>
  <si>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</si>
  <si>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</si>
  <si>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</si>
  <si>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</si>
  <si>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</si>
  <si>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</si>
  <si>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</si>
  <si>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</si>
  <si>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</si>
  <si>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</si>
  <si>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</si>
  <si>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</si>
  <si>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</si>
  <si>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</si>
  <si>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</si>
  <si>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</si>
  <si>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</si>
  <si>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</si>
  <si>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</si>
  <si>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</si>
  <si>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</si>
  <si>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</si>
  <si>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</si>
  <si>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</si>
  <si>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</si>
  <si>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</si>
  <si>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</si>
  <si>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</si>
  <si>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</si>
  <si>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</si>
  <si>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</si>
  <si>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</si>
  <si>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</si>
  <si>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</si>
  <si>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</si>
  <si>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</si>
  <si>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</si>
  <si>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</si>
  <si>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</si>
  <si>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</si>
  <si>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</si>
  <si>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</si>
  <si>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</si>
  <si>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</si>
  <si>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</si>
  <si>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</si>
  <si>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</si>
  <si>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</si>
  <si>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</si>
  <si>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</si>
  <si>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</si>
  <si>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</si>
  <si>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</si>
  <si>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</si>
  <si>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</si>
  <si>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</si>
  <si>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</si>
  <si>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</si>
  <si>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</si>
  <si>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</si>
  <si>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</si>
  <si>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</si>
  <si>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</si>
  <si>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</si>
  <si>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</si>
  <si>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</si>
  <si>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</si>
  <si>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</si>
  <si>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</si>
  <si>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</si>
  <si>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</si>
  <si>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</si>
  <si>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</si>
  <si>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</si>
  <si>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</si>
  <si>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</si>
  <si>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</si>
  <si>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</si>
  <si>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</si>
  <si>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</si>
  <si>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</si>
  <si>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</si>
  <si>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</si>
  <si>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</si>
  <si>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</si>
  <si>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</si>
  <si>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</si>
  <si>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</si>
  <si>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</si>
  <si>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</si>
  <si>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</si>
  <si>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</si>
  <si>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</si>
  <si>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</si>
  <si>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</si>
  <si>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</si>
  <si>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</si>
  <si>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</si>
  <si>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</si>
  <si>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</si>
  <si>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</si>
  <si>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</si>
  <si>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</si>
  <si>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</si>
  <si>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</si>
  <si>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</si>
  <si>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</si>
  <si>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</si>
  <si>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</si>
  <si>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</si>
  <si>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</si>
  <si>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</si>
  <si>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</si>
  <si>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</si>
  <si>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</si>
  <si>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</si>
  <si>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</si>
  <si>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</si>
  <si>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</si>
  <si>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</si>
  <si>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</si>
  <si>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</si>
  <si>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</si>
  <si>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</si>
  <si>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</si>
  <si>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</si>
  <si>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</si>
  <si>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</si>
  <si>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</si>
  <si>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</si>
  <si>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</si>
  <si>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</si>
  <si>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</si>
  <si>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</si>
  <si>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</si>
  <si>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</si>
  <si>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</si>
  <si>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</si>
  <si>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</si>
  <si>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</si>
  <si>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</si>
  <si>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</si>
  <si>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</si>
  <si>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</si>
  <si>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</si>
  <si>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</si>
  <si>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</si>
  <si>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</si>
  <si>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</si>
  <si>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</si>
  <si>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</si>
  <si>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</si>
  <si>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</si>
  <si>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</si>
  <si>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</si>
  <si>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</si>
  <si>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</si>
  <si>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</si>
  <si>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</si>
  <si>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</si>
  <si>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</si>
  <si>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</si>
  <si>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</si>
  <si>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</si>
  <si>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</si>
  <si>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</si>
  <si>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</si>
  <si>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</si>
  <si>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</si>
  <si>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</si>
  <si>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</si>
  <si>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</si>
  <si>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</si>
  <si>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</si>
  <si>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</si>
  <si>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</si>
  <si>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</si>
  <si>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</si>
  <si>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</si>
  <si>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</si>
  <si>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</si>
  <si>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</si>
  <si>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</si>
  <si>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</si>
  <si>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</si>
  <si>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</si>
  <si>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</si>
  <si>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</si>
  <si>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</si>
  <si>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</si>
  <si>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</si>
  <si>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</si>
  <si>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</si>
  <si>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</si>
  <si>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</si>
  <si>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</si>
  <si>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</si>
  <si>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</si>
  <si>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</si>
  <si>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</si>
  <si>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</si>
  <si>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</si>
  <si>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</si>
  <si>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</si>
  <si>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</si>
  <si>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</si>
  <si>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</si>
  <si>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</si>
  <si>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</si>
  <si>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</si>
  <si>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</si>
  <si>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</si>
  <si>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</si>
  <si>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</si>
  <si>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</si>
  <si>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</si>
  <si>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</si>
  <si>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</si>
  <si>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</si>
  <si>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</si>
  <si>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</si>
  <si>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</si>
  <si>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</si>
  <si>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</si>
  <si>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</si>
  <si>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</si>
  <si>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</si>
  <si>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</si>
  <si>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</si>
  <si>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</si>
  <si>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</si>
  <si>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</si>
  <si>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</si>
  <si>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</si>
  <si>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</si>
  <si>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</si>
  <si>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</si>
  <si>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</si>
  <si>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</si>
  <si>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</si>
  <si>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</si>
  <si>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</si>
  <si>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</si>
  <si>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</si>
  <si>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</si>
  <si>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</si>
  <si>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</si>
  <si>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</si>
  <si>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</si>
  <si>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</si>
  <si>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</si>
  <si>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</si>
  <si>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</si>
  <si>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</si>
  <si>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</si>
  <si>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</si>
  <si>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</si>
  <si>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</si>
  <si>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</si>
  <si>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</si>
  <si>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</si>
  <si>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</si>
  <si>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</si>
  <si>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</si>
  <si>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</si>
  <si>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</si>
  <si>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</si>
  <si>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</si>
  <si>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</si>
  <si>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</si>
  <si>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</si>
  <si>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</si>
  <si>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</si>
  <si>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</si>
  <si>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</si>
  <si>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</si>
  <si>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</si>
  <si>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</si>
  <si>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</si>
  <si>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</si>
  <si>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</si>
  <si>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</si>
  <si>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</si>
  <si>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</si>
  <si>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</si>
  <si>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</si>
  <si>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</si>
  <si>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</si>
  <si>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</si>
  <si>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</si>
  <si>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</si>
  <si>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</si>
  <si>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</si>
  <si>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</si>
  <si>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</si>
  <si>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</si>
  <si>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</si>
  <si>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</si>
  <si>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</si>
  <si>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</si>
  <si>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</si>
  <si>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</si>
  <si>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</si>
  <si>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</si>
  <si>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</si>
  <si>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</si>
  <si>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</si>
  <si>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</si>
  <si>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</si>
  <si>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</si>
  <si>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</si>
  <si>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</si>
  <si>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</si>
  <si>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</si>
  <si>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</si>
  <si>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</si>
  <si>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</si>
  <si>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</si>
  <si>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</si>
  <si>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</si>
  <si>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</si>
  <si>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</si>
  <si>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</si>
  <si>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</si>
  <si>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</si>
  <si>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</si>
  <si>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</si>
  <si>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</si>
  <si>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</si>
  <si>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</si>
  <si>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</si>
  <si>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</si>
  <si>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</si>
  <si>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</si>
  <si>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</si>
  <si>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</si>
  <si>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</si>
  <si>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</si>
  <si>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</si>
  <si>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</si>
  <si>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</si>
  <si>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</si>
  <si>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</si>
  <si>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</si>
  <si>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</si>
  <si>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</si>
  <si>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</si>
  <si>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</si>
  <si>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</si>
  <si>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</si>
  <si>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</si>
  <si>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</si>
  <si>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</si>
  <si>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</si>
  <si>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</si>
  <si>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</si>
  <si>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</si>
  <si>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</si>
  <si>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</si>
  <si>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</si>
  <si>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</si>
  <si>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</si>
  <si>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</si>
  <si>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</si>
  <si>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</si>
  <si>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</si>
  <si>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</si>
  <si>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</si>
  <si>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</si>
  <si>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</si>
  <si>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</si>
  <si>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</si>
  <si>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</si>
  <si>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</si>
  <si>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</si>
  <si>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</si>
  <si>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</si>
  <si>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</si>
  <si>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</si>
  <si>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</si>
  <si>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</si>
  <si>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</si>
  <si>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</si>
  <si>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</si>
  <si>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</si>
  <si>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</si>
  <si>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</si>
  <si>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</si>
  <si>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</si>
  <si>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</si>
  <si>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</si>
  <si>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</si>
  <si>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</si>
  <si>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</si>
  <si>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</si>
  <si>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</si>
  <si>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</si>
  <si>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</si>
  <si>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</si>
  <si>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</si>
  <si>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</si>
  <si>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</si>
  <si>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</si>
  <si>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</si>
  <si>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</si>
  <si>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</si>
  <si>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</si>
  <si>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</si>
  <si>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</si>
  <si>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</si>
  <si>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</si>
  <si>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</si>
  <si>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</si>
  <si>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</si>
  <si>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</si>
  <si>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</si>
  <si>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</si>
  <si>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</si>
  <si>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</si>
  <si>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</si>
  <si>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</si>
  <si>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</si>
  <si>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</si>
  <si>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</si>
  <si>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</si>
  <si>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</si>
  <si>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</si>
  <si>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</si>
  <si>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</si>
  <si>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</si>
  <si>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</si>
  <si>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</si>
  <si>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</si>
  <si>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</si>
  <si>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</si>
  <si>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</si>
  <si>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</si>
  <si>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</si>
  <si>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</si>
  <si>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</si>
  <si>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</si>
  <si>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</si>
  <si>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</si>
  <si>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</si>
  <si>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</si>
  <si>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</si>
  <si>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</si>
  <si>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</si>
  <si>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</si>
  <si>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</si>
  <si>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</si>
  <si>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</si>
  <si>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</si>
  <si>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</si>
  <si>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</si>
  <si>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</si>
  <si>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</si>
  <si>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</si>
  <si>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</si>
  <si>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</si>
  <si>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</si>
  <si>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</si>
  <si>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</si>
  <si>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</si>
  <si>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</si>
  <si>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</si>
  <si>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</si>
  <si>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</si>
  <si>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</si>
  <si>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</si>
  <si>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</si>
  <si>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</si>
  <si>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</si>
  <si>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</si>
  <si>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</si>
  <si>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</si>
  <si>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</si>
  <si>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</si>
  <si>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</si>
  <si>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</si>
  <si>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</si>
  <si>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</si>
  <si>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</si>
  <si>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</si>
  <si>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</si>
  <si>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</si>
  <si>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</si>
  <si>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</si>
  <si>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</si>
  <si>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</si>
  <si>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</si>
  <si>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</si>
  <si>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</si>
  <si>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</si>
  <si>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</si>
  <si>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</si>
  <si>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</si>
  <si>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</si>
  <si>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</si>
  <si>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</si>
  <si>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</si>
  <si>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</si>
  <si>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</si>
  <si>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</si>
  <si>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</si>
  <si>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</si>
  <si>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</si>
  <si>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</si>
  <si>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</si>
  <si>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</si>
  <si>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</si>
  <si>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</si>
  <si>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</si>
  <si>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</si>
  <si>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</si>
  <si>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</si>
  <si>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</si>
  <si>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</si>
  <si>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</si>
  <si>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</si>
  <si>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</si>
  <si>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</si>
  <si>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</si>
  <si>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</si>
  <si>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</si>
  <si>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</si>
  <si>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</si>
  <si>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</si>
  <si>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</si>
  <si>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</si>
  <si>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</si>
  <si>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</si>
  <si>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</si>
  <si>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</si>
  <si>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</si>
  <si>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</si>
  <si>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</si>
  <si>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</si>
  <si>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</si>
  <si>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</si>
  <si>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</si>
  <si>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</si>
  <si>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</si>
  <si>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</si>
  <si>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</si>
  <si>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</si>
  <si>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</si>
  <si>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</si>
  <si>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</si>
  <si>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</si>
  <si>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</si>
  <si>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</si>
  <si>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</si>
  <si>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</si>
  <si>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</si>
  <si>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</si>
  <si>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</si>
  <si>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</si>
  <si>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</si>
  <si>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</si>
  <si>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</si>
  <si>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</si>
  <si>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</si>
  <si>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</si>
  <si>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</si>
  <si>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</si>
  <si>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</si>
  <si>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</si>
  <si>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</si>
  <si>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</si>
  <si>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</si>
  <si>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</si>
  <si>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</si>
  <si>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</si>
  <si>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</si>
  <si>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</si>
  <si>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</si>
  <si>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</si>
  <si>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</si>
  <si>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</si>
  <si>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</si>
  <si>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</si>
  <si>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</si>
  <si>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</si>
  <si>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</si>
  <si>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</si>
  <si>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</si>
  <si>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</si>
  <si>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</si>
  <si>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</si>
  <si>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</si>
  <si>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</si>
  <si>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</si>
  <si>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</si>
  <si>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</si>
  <si>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</si>
  <si>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</si>
  <si>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</si>
  <si>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</si>
  <si>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</si>
  <si>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</si>
  <si>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</si>
  <si>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</si>
  <si>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</si>
  <si>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</si>
  <si>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</si>
  <si>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</si>
  <si>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</si>
  <si>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</si>
  <si>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</si>
  <si>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</si>
  <si>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</si>
  <si>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</si>
  <si>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</si>
  <si>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</si>
  <si>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</si>
  <si>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</si>
  <si>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</si>
  <si>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</si>
  <si>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</si>
  <si>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</si>
  <si>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</si>
  <si>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</si>
  <si>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</si>
  <si>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</si>
  <si>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</si>
  <si>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</si>
  <si>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</si>
  <si>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</si>
  <si>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</si>
  <si>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</si>
  <si>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</si>
  <si>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</si>
  <si>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</si>
  <si>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</si>
  <si>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</si>
  <si>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</si>
  <si>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</si>
  <si>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</si>
  <si>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</si>
  <si>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</si>
  <si>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</si>
  <si>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</si>
  <si>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</si>
  <si>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</si>
  <si>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</si>
  <si>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</si>
  <si>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</si>
  <si>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</si>
  <si>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</si>
  <si>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</si>
  <si>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</si>
  <si>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</si>
  <si>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</si>
  <si>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</si>
  <si>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</si>
  <si>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</si>
  <si>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</si>
  <si>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</si>
  <si>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</si>
  <si>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</si>
  <si>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</si>
  <si>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</si>
  <si>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</si>
  <si>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</si>
  <si>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</si>
  <si>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</si>
  <si>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</si>
  <si>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</si>
  <si>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</si>
  <si>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</si>
  <si>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</si>
  <si>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</si>
  <si>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</si>
  <si>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</si>
  <si>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</si>
  <si>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</si>
  <si>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</si>
  <si>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</si>
  <si>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</si>
  <si>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</si>
  <si>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</si>
  <si>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</si>
  <si>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</si>
  <si>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</si>
  <si>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</si>
  <si>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</si>
  <si>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</si>
  <si>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</si>
  <si>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</si>
  <si>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</si>
  <si>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</si>
  <si>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</si>
  <si>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</si>
  <si>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</si>
  <si>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</si>
  <si>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</si>
  <si>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</si>
  <si>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</si>
  <si>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</si>
  <si>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</si>
  <si>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</si>
  <si>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</si>
  <si>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</si>
  <si>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</si>
  <si>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</si>
  <si>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</si>
  <si>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</si>
  <si>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</si>
  <si>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</si>
  <si>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</si>
  <si>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</si>
  <si>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</si>
  <si>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</si>
  <si>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</si>
  <si>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</si>
  <si>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</si>
  <si>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</si>
  <si>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</si>
  <si>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</si>
  <si>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</si>
  <si>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</si>
  <si>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</si>
  <si>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</si>
  <si>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</si>
  <si>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</si>
  <si>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</si>
  <si>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</si>
  <si>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</si>
  <si>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</si>
  <si>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</si>
  <si>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</si>
  <si>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</si>
  <si>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</si>
  <si>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</si>
  <si>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</si>
  <si>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</si>
  <si>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</si>
  <si>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</si>
  <si>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</si>
  <si>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</si>
  <si>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</si>
  <si>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</si>
  <si>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</si>
  <si>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</si>
  <si>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</si>
  <si>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</si>
  <si>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</si>
  <si>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</si>
  <si>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</si>
  <si>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</si>
  <si>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</si>
  <si>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</si>
  <si>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</si>
  <si>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</si>
  <si>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</si>
  <si>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</si>
  <si>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</si>
  <si>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</si>
  <si>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</si>
  <si>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</si>
  <si>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</si>
  <si>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</si>
  <si>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</si>
  <si>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</si>
  <si>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</si>
  <si>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</si>
  <si>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</si>
  <si>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</si>
  <si>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</si>
  <si>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</si>
  <si>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</si>
  <si>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</si>
  <si>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</si>
  <si>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</si>
  <si>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</si>
  <si>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</si>
  <si>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</si>
  <si>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</si>
  <si>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</si>
  <si>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</si>
  <si>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</si>
  <si>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</si>
  <si>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</si>
  <si>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</si>
  <si>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</si>
  <si>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</si>
  <si>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</si>
  <si>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</si>
  <si>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</si>
  <si>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</si>
  <si>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</si>
  <si>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</si>
  <si>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</si>
  <si>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</si>
  <si>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</si>
  <si>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</si>
  <si>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</si>
  <si>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</si>
  <si>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</si>
  <si>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</si>
  <si>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</si>
  <si>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</si>
  <si>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</si>
  <si>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</si>
  <si>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</si>
  <si>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</si>
  <si>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</si>
  <si>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</si>
  <si>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</si>
  <si>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</si>
  <si>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</si>
  <si>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</si>
  <si>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</si>
  <si>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</si>
  <si>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</si>
  <si>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</si>
  <si>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</si>
  <si>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</si>
  <si>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</si>
  <si>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</si>
  <si>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</si>
  <si>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</si>
  <si>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</si>
  <si>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</si>
  <si>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</si>
  <si>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</si>
  <si>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</si>
  <si>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</si>
  <si>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</si>
  <si>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</si>
  <si>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</si>
  <si>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</si>
  <si>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</si>
  <si>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</si>
  <si>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</si>
  <si>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</si>
  <si>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</si>
  <si>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</si>
  <si>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</si>
  <si>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</si>
  <si>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</si>
  <si>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</si>
  <si>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</si>
  <si>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</si>
  <si>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</si>
  <si>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</si>
  <si>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</si>
  <si>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</si>
  <si>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</si>
  <si>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</si>
  <si>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</si>
  <si>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</si>
  <si>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</si>
  <si>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</si>
  <si>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</si>
  <si>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</si>
  <si>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</si>
  <si>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</si>
  <si>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</si>
  <si>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</si>
  <si>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</si>
  <si>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</si>
  <si>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</si>
  <si>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</si>
  <si>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</si>
  <si>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</si>
  <si>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</si>
  <si>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</si>
  <si>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</si>
  <si>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</si>
  <si>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</si>
  <si>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</si>
  <si>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</si>
  <si>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</si>
  <si>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</si>
  <si>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</si>
  <si>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</si>
  <si>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</si>
  <si>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</si>
  <si>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</si>
  <si>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</si>
  <si>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</si>
  <si>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</si>
  <si>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</si>
  <si>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</si>
  <si>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</si>
  <si>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</si>
  <si>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</si>
  <si>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</si>
  <si>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</si>
  <si>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</si>
  <si>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</si>
  <si>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</si>
  <si>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</si>
  <si>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</si>
  <si>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</si>
  <si>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</si>
  <si>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</si>
  <si>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</si>
  <si>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</si>
  <si>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</si>
  <si>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</si>
  <si>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</si>
  <si>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</si>
  <si>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</si>
  <si>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</si>
  <si>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</si>
  <si>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</si>
  <si>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</si>
  <si>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</si>
  <si>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</si>
  <si>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</si>
  <si>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</si>
  <si>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</si>
  <si>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</si>
  <si>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</si>
  <si>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</si>
  <si>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</si>
  <si>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</si>
  <si>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</si>
  <si>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</si>
  <si>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</si>
  <si>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</si>
  <si>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</si>
  <si>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</si>
  <si>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</si>
  <si>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</si>
  <si>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</si>
  <si>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</si>
  <si>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</si>
  <si>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</si>
  <si>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</si>
  <si>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</si>
  <si>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</si>
  <si>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</si>
  <si>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</si>
  <si>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</si>
  <si>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</si>
  <si>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</si>
  <si>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</si>
  <si>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</si>
  <si>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</si>
  <si>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</si>
  <si>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</si>
  <si>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</si>
  <si>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</si>
  <si>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</si>
  <si>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</si>
  <si>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</si>
  <si>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</si>
  <si>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</si>
  <si>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</si>
  <si>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</si>
  <si>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</si>
  <si>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</si>
  <si>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</si>
  <si>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</si>
  <si>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</si>
  <si>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</si>
  <si>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</si>
  <si>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</si>
  <si>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</si>
  <si>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</si>
  <si>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</si>
  <si>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</si>
  <si>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</si>
  <si>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</si>
  <si>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</si>
  <si>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</si>
  <si>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</si>
  <si>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</si>
  <si>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</si>
  <si>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</si>
  <si>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</si>
  <si>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</si>
  <si>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</si>
  <si>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</si>
  <si>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</si>
  <si>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</si>
  <si>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</si>
  <si>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</si>
  <si>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</si>
  <si>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</si>
  <si>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</si>
  <si>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</si>
  <si>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</si>
  <si>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</si>
  <si>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</si>
  <si>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</si>
  <si>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</si>
  <si>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</si>
  <si>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</si>
  <si>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</si>
  <si>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</si>
  <si>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</si>
  <si>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</si>
  <si>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</si>
  <si>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</si>
  <si>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</si>
  <si>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</si>
  <si>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</si>
  <si>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</si>
  <si>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</si>
  <si>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</si>
  <si>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</si>
  <si>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</si>
  <si>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</si>
  <si>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</si>
  <si>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</si>
  <si>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</si>
  <si>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</si>
  <si>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</si>
  <si>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</si>
  <si>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</si>
  <si>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</si>
  <si>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</si>
  <si>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</si>
  <si>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</si>
  <si>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</si>
  <si>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</si>
  <si>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</si>
  <si>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</si>
  <si>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</si>
  <si>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</si>
  <si>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</si>
  <si>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</si>
  <si>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</si>
  <si>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</si>
  <si>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</si>
  <si>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</si>
  <si>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</si>
  <si>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</si>
  <si>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</si>
  <si>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</si>
  <si>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</si>
  <si>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</si>
  <si>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</si>
  <si>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</si>
  <si>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</si>
  <si>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</si>
  <si>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</si>
  <si>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</si>
  <si>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</si>
  <si>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</si>
  <si>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</si>
  <si>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</si>
  <si>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</si>
  <si>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</si>
  <si>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</si>
  <si>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</si>
  <si>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</si>
  <si>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</si>
  <si>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</si>
  <si>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</si>
  <si>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</si>
  <si>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</si>
  <si>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</si>
  <si>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</si>
  <si>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</si>
  <si>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</si>
  <si>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</si>
  <si>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</si>
  <si>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</si>
  <si>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</si>
  <si>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</si>
  <si>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</si>
  <si>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</si>
  <si>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</si>
  <si>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</si>
  <si>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</si>
  <si>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</si>
  <si>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</si>
  <si>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</si>
  <si>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</si>
  <si>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</si>
  <si>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</si>
  <si>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</si>
  <si>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</si>
  <si>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</si>
  <si>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</si>
  <si>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</si>
  <si>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</si>
  <si>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</si>
  <si>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</si>
  <si>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</si>
  <si>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</si>
  <si>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</si>
  <si>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</si>
  <si>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</si>
  <si>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</si>
  <si>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</si>
  <si>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</si>
  <si>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</si>
  <si>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</si>
  <si>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</si>
  <si>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</si>
  <si>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</si>
  <si>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</si>
  <si>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</si>
  <si>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</si>
  <si>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</si>
  <si>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</si>
  <si>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</si>
  <si>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</si>
  <si>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</si>
  <si>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</si>
  <si>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</si>
  <si>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</si>
  <si>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</si>
  <si>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</si>
  <si>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</si>
  <si>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</si>
  <si>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</si>
  <si>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</si>
  <si>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</si>
  <si>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</si>
  <si>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</si>
  <si>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</si>
  <si>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</si>
  <si>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</si>
  <si>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</si>
  <si>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</si>
  <si>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</si>
  <si>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</si>
  <si>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</si>
  <si>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</si>
  <si>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</si>
  <si>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</si>
  <si>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</si>
  <si>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</si>
  <si>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</si>
  <si>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</si>
  <si>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</si>
  <si>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</si>
  <si>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</si>
  <si>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</si>
  <si>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</si>
  <si>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</si>
  <si>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</si>
  <si>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</si>
  <si>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</si>
  <si>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</si>
  <si>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</si>
  <si>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</si>
  <si>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</si>
  <si>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</si>
  <si>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</si>
  <si>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</si>
  <si>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</si>
  <si>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</si>
  <si>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</si>
  <si>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</si>
  <si>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</si>
  <si>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</si>
  <si>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</si>
  <si>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</si>
  <si>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</si>
  <si>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</si>
  <si>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</si>
  <si>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</si>
  <si>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</si>
  <si>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</si>
  <si>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</si>
  <si>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</si>
  <si>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</si>
  <si>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</si>
  <si>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</si>
  <si>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</si>
  <si>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</si>
  <si>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</si>
  <si>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</si>
  <si>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</si>
  <si>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</si>
  <si>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</si>
  <si>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</si>
  <si>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</si>
  <si>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</si>
  <si>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</si>
  <si>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</si>
  <si>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</si>
  <si>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</si>
  <si>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</si>
  <si>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</si>
  <si>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</si>
  <si>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</si>
  <si>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</si>
  <si>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</si>
  <si>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</si>
  <si>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</si>
  <si>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</si>
  <si>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</si>
  <si>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</si>
  <si>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</si>
  <si>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</si>
  <si>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</si>
  <si>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</si>
  <si>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</si>
  <si>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</si>
  <si>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</si>
  <si>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</si>
  <si>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</si>
  <si>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</si>
  <si>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</si>
  <si>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</si>
  <si>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</si>
  <si>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</si>
  <si>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</si>
  <si>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</si>
  <si>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</si>
  <si>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</si>
  <si>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</si>
  <si>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</si>
  <si>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</si>
  <si>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</si>
  <si>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</si>
  <si>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</si>
  <si>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</si>
  <si>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</si>
  <si>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</si>
  <si>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</si>
  <si>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</si>
  <si>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</si>
  <si>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</si>
  <si>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</si>
  <si>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</si>
  <si>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</si>
  <si>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</si>
  <si>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</si>
  <si>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</si>
  <si>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</si>
  <si>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</si>
  <si>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</si>
  <si>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</si>
  <si>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</si>
  <si>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</si>
  <si>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</si>
  <si>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</si>
  <si>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</si>
  <si>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</si>
  <si>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</si>
  <si>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</si>
  <si>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</si>
  <si>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</si>
  <si>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</si>
  <si>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</si>
  <si>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</si>
  <si>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</si>
  <si>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</si>
  <si>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</si>
  <si>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</si>
  <si>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</si>
  <si>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</si>
  <si>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</si>
  <si>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</si>
  <si>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</si>
  <si>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</si>
  <si>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</si>
  <si>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</si>
  <si>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</si>
  <si>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</si>
  <si>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</si>
  <si>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</si>
  <si>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</si>
  <si>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</si>
  <si>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</si>
  <si>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</si>
  <si>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</si>
  <si>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</si>
  <si>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</si>
  <si>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</si>
  <si>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</si>
  <si>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</si>
  <si>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</si>
  <si>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</si>
  <si>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</si>
  <si>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</si>
  <si>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</si>
  <si>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</si>
  <si>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</si>
  <si>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</si>
  <si>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</si>
  <si>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</si>
  <si>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</si>
  <si>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</si>
  <si>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</si>
  <si>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</si>
  <si>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</si>
  <si>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</si>
  <si>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</si>
  <si>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</si>
  <si>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</si>
  <si>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</si>
  <si>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</si>
  <si>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</si>
  <si>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</si>
  <si>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</si>
  <si>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</si>
  <si>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</si>
  <si>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</si>
  <si>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</si>
  <si>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</si>
  <si>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</si>
  <si>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</si>
  <si>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</si>
  <si>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</si>
  <si>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</si>
  <si>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</si>
  <si>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</si>
  <si>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</si>
  <si>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</si>
  <si>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</si>
  <si>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</si>
  <si>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</si>
  <si>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</si>
  <si>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</si>
  <si>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</si>
  <si>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</si>
  <si>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</si>
  <si>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</si>
  <si>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</si>
  <si>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</si>
  <si>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</si>
  <si>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</si>
  <si>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</si>
  <si>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</si>
  <si>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</si>
  <si>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</si>
  <si>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</si>
  <si>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</si>
  <si>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</si>
  <si>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</si>
  <si>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</si>
  <si>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</si>
  <si>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</si>
  <si>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</si>
  <si>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</si>
  <si>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</si>
  <si>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</si>
  <si>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</si>
  <si>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</si>
  <si>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</si>
  <si>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</si>
  <si>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</si>
  <si>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</si>
  <si>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</si>
  <si>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</si>
  <si>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</si>
  <si>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</si>
  <si>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</si>
  <si>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</si>
  <si>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</si>
  <si>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</si>
  <si>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</si>
  <si>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</si>
  <si>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</si>
  <si>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</si>
  <si>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</si>
  <si>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</si>
  <si>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</si>
  <si>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</si>
  <si>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</si>
  <si>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</si>
  <si>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</si>
  <si>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</si>
  <si>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</si>
  <si>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</si>
  <si>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</si>
  <si>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</si>
  <si>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</si>
  <si>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</si>
  <si>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</si>
  <si>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</si>
  <si>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</si>
  <si>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</si>
  <si>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</si>
  <si>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</si>
  <si>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</si>
  <si>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</si>
  <si>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</si>
  <si>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</si>
  <si>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</si>
  <si>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</si>
  <si>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</si>
  <si>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</si>
  <si>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</si>
  <si>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</si>
  <si>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</si>
  <si>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</si>
  <si>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</si>
  <si>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</si>
  <si>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</si>
  <si>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</si>
  <si>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</si>
  <si>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</si>
  <si>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</si>
  <si>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</si>
  <si>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</si>
  <si>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</si>
  <si>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</si>
  <si>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</si>
  <si>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</si>
  <si>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</si>
  <si>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</si>
  <si>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</si>
  <si>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</si>
  <si>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</si>
  <si>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</si>
  <si>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</si>
  <si>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</si>
  <si>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</si>
  <si>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</si>
  <si>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</si>
  <si>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</si>
  <si>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</si>
  <si>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</si>
  <si>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</si>
  <si>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</si>
  <si>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</si>
  <si>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</si>
  <si>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</si>
  <si>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</si>
  <si>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</si>
  <si>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</si>
  <si>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</si>
  <si>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</si>
  <si>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</si>
  <si>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</si>
  <si>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</si>
  <si>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</si>
  <si>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</si>
  <si>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</si>
  <si>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</si>
  <si>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</si>
  <si>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</si>
  <si>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</si>
  <si>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</si>
  <si>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</si>
  <si>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</si>
  <si>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</si>
  <si>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</si>
  <si>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</si>
  <si>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</si>
  <si>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</si>
  <si>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</si>
  <si>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</si>
  <si>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</si>
  <si>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</si>
  <si>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</si>
  <si>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</si>
  <si>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</si>
  <si>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</si>
  <si>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</si>
  <si>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</si>
  <si>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</si>
  <si>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</si>
  <si>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</si>
  <si>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</si>
  <si>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</si>
  <si>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</si>
  <si>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</si>
  <si>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</si>
  <si>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</si>
  <si>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</si>
  <si>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</si>
  <si>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</si>
  <si>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</si>
  <si>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</si>
  <si>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</si>
  <si>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</si>
  <si>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</si>
  <si>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</si>
  <si>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</si>
  <si>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</si>
  <si>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</si>
  <si>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</si>
  <si>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</si>
  <si>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</si>
  <si>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</si>
  <si>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</si>
  <si>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</si>
  <si>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</si>
  <si>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</si>
  <si>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</si>
  <si>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</si>
  <si>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</si>
  <si>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</si>
  <si>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</si>
  <si>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</si>
  <si>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</si>
  <si>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</si>
  <si>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</si>
  <si>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</si>
  <si>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</si>
  <si>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</si>
  <si>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</si>
  <si>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</si>
  <si>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</si>
  <si>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</si>
  <si>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</si>
  <si>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</si>
  <si>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</si>
  <si>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</si>
  <si>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</si>
  <si>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</si>
  <si>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</si>
  <si>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</si>
  <si>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</si>
  <si>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</si>
  <si>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</si>
  <si>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</si>
  <si>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</si>
  <si>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</si>
  <si>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</si>
  <si>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</si>
  <si>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</si>
  <si>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</si>
  <si>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</si>
  <si>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</si>
  <si>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</si>
  <si>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</si>
  <si>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</si>
  <si>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</si>
  <si>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</si>
  <si>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</si>
  <si>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</si>
  <si>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</si>
  <si>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</si>
  <si>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</si>
  <si>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</si>
  <si>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</si>
  <si>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</si>
  <si>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</si>
  <si>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</si>
  <si>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</si>
  <si>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</si>
  <si>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</si>
  <si>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</si>
  <si>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</si>
  <si>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</si>
  <si>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</si>
  <si>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</si>
  <si>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</si>
  <si>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</si>
  <si>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</si>
  <si>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</si>
  <si>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</si>
  <si>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</si>
  <si>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</si>
  <si>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</si>
  <si>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</si>
  <si>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2014</t>
  </si>
  <si>
    <t>2015</t>
  </si>
  <si>
    <t>2016</t>
  </si>
  <si>
    <t>2017</t>
  </si>
  <si>
    <t>Years (Order Date)</t>
  </si>
  <si>
    <t>Sum of Sales</t>
  </si>
  <si>
    <t>Average of Sales</t>
  </si>
  <si>
    <t>Sum of Quantity</t>
  </si>
  <si>
    <t>Sum of Profit</t>
  </si>
  <si>
    <t xml:space="preserve"> </t>
  </si>
  <si>
    <r>
      <rPr>
        <b/>
        <sz val="36"/>
        <color theme="1"/>
        <rFont val="Calibri"/>
        <family val="2"/>
        <scheme val="minor"/>
      </rPr>
      <t>S</t>
    </r>
    <r>
      <rPr>
        <b/>
        <sz val="24"/>
        <color theme="1"/>
        <rFont val="Calibri"/>
        <family val="2"/>
        <scheme val="minor"/>
      </rPr>
      <t xml:space="preserve">UPERSTORE </t>
    </r>
    <r>
      <rPr>
        <b/>
        <sz val="36"/>
        <color theme="1"/>
        <rFont val="Calibri"/>
        <family val="2"/>
        <scheme val="minor"/>
      </rPr>
      <t>S</t>
    </r>
    <r>
      <rPr>
        <b/>
        <sz val="24"/>
        <color theme="1"/>
        <rFont val="Calibri"/>
        <family val="2"/>
        <scheme val="minor"/>
      </rPr>
      <t xml:space="preserve">ALES </t>
    </r>
    <r>
      <rPr>
        <b/>
        <sz val="36"/>
        <color theme="1"/>
        <rFont val="Calibri"/>
        <family val="2"/>
        <scheme val="minor"/>
      </rPr>
      <t>D</t>
    </r>
    <r>
      <rPr>
        <b/>
        <sz val="24"/>
        <color theme="1"/>
        <rFont val="Calibri"/>
        <family val="2"/>
        <scheme val="minor"/>
      </rPr>
      <t>ASHBOARD (2014-16)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</si>
</sst>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0"/>
      <name val="Calibri"/>
      <family val="2"/>
      <scheme val="minor"/>
    </font>
    <font>
      <sz val="26"/>
      <color theme="1"/>
      <name val="Calibri"/>
      <family val="2"/>
      <scheme val="minor"/>
    </font>
    <font>
      <b/>
      <sz val="24"/>
      <color theme="1"/>
      <name val="Calibri"/>
      <family val="2"/>
      <scheme val="minor"/>
    </font>
    <font>
      <b/>
      <sz val="36"/>
      <color theme="1"/>
      <name val="Calibri"/>
      <family val="2"/>
      <scheme val="minor"/>
    </font>
    <font>
      <b/>
      <sz val="7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Fill="1" applyAlignment="1"/>
    <xf numFmtId="0" fontId="2" fillId="0" borderId="0" xfId="0" applyFont="1" applyFill="1" applyAlignment="1">
      <alignment vertical="center"/>
    </xf>
    <xf numFmtId="0" fontId="5" fillId="0" borderId="0" xfId="0" applyFont="1" applyFill="1" applyAlignment="1">
      <alignment vertical="center"/>
    </xf>
    <xf numFmtId="0" fontId="3" fillId="2" borderId="0" xfId="0" applyFont="1" applyFill="1" applyAlignment="1">
      <alignment horizontal="center" vertical="center"/>
    </xf>
    <xf numFmtId="0" fontId="1" fillId="0" borderId="0" xfId="0" applyFont="1"/>
    <xf numFmtId="2" fontId="0" fillId="0" borderId="0" xfId="0" applyNumberFormat="1"/>
  </cellXfs>
  <cellStyles count="1">
    <cellStyle name="Normal" xfId="0" builtinId="0"/>
  </cellStyles>
  <dxfs count="7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2"/>
        <color theme="0"/>
        <name val="Calibri"/>
        <family val="2"/>
        <scheme val="minor"/>
      </font>
    </dxf>
    <dxf>
      <numFmt numFmtId="19" formatCode="dd/mm/yyyy"/>
    </dxf>
    <dxf>
      <numFmt numFmtId="19" formatCode="dd/mm/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Sheet1!$A$4:$A$7</c:f>
              <c:strCache>
                <c:ptCount val="4"/>
                <c:pt idx="0">
                  <c:v>Central</c:v>
                </c:pt>
                <c:pt idx="1">
                  <c:v>East</c:v>
                </c:pt>
                <c:pt idx="2">
                  <c:v>South</c:v>
                </c:pt>
                <c:pt idx="3">
                  <c:v>West</c:v>
                </c:pt>
              </c:strCache>
            </c:strRef>
          </c:cat>
          <c:val>
            <c:numRef>
              <c:f>Sheet1!$B$4:$B$7</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BB68-48DF-9EC0-8AD6C640B011}"/>
            </c:ext>
          </c:extLst>
        </c:ser>
        <c:ser>
          <c:idx val="1"/>
          <c:order val="1"/>
          <c:tx>
            <c:strRef>
              <c:f>Sheet1!$C$3</c:f>
              <c:strCache>
                <c:ptCount val="1"/>
                <c:pt idx="0">
                  <c:v>Sum of Profit</c:v>
                </c:pt>
              </c:strCache>
            </c:strRef>
          </c:tx>
          <c:spPr>
            <a:solidFill>
              <a:schemeClr val="accent2"/>
            </a:solidFill>
            <a:ln>
              <a:noFill/>
            </a:ln>
            <a:effectLst/>
          </c:spPr>
          <c:invertIfNegative val="0"/>
          <c:cat>
            <c:strRef>
              <c:f>Sheet1!$A$4:$A$7</c:f>
              <c:strCache>
                <c:ptCount val="4"/>
                <c:pt idx="0">
                  <c:v>Central</c:v>
                </c:pt>
                <c:pt idx="1">
                  <c:v>East</c:v>
                </c:pt>
                <c:pt idx="2">
                  <c:v>South</c:v>
                </c:pt>
                <c:pt idx="3">
                  <c:v>West</c:v>
                </c:pt>
              </c:strCache>
            </c:strRef>
          </c:cat>
          <c:val>
            <c:numRef>
              <c:f>Sheet1!$C$4:$C$7</c:f>
              <c:numCache>
                <c:formatCode>0.00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4-BB68-48DF-9EC0-8AD6C640B011}"/>
            </c:ext>
          </c:extLst>
        </c:ser>
        <c:dLbls>
          <c:showLegendKey val="0"/>
          <c:showVal val="0"/>
          <c:showCatName val="0"/>
          <c:showSerName val="0"/>
          <c:showPercent val="0"/>
          <c:showBubbleSize val="0"/>
        </c:dLbls>
        <c:gapWidth val="219"/>
        <c:axId val="2033753167"/>
        <c:axId val="2033749807"/>
      </c:barChart>
      <c:catAx>
        <c:axId val="203375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9807"/>
        <c:crosses val="autoZero"/>
        <c:auto val="1"/>
        <c:lblAlgn val="ctr"/>
        <c:lblOffset val="100"/>
        <c:noMultiLvlLbl val="0"/>
      </c:catAx>
      <c:valAx>
        <c:axId val="20337498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5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Superstore.xlsx]Sheet1!PivotTable2</c:name>
    <c:fmtId val="17"/>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Sheet1!$B$12</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Sheet1!$A$13:$A$15</c:f>
              <c:strCache>
                <c:ptCount val="3"/>
                <c:pt idx="0">
                  <c:v>Consumer</c:v>
                </c:pt>
                <c:pt idx="1">
                  <c:v>Corporate</c:v>
                </c:pt>
                <c:pt idx="2">
                  <c:v>Home Office</c:v>
                </c:pt>
              </c:strCache>
            </c:strRef>
          </c:cat>
          <c:val>
            <c:numRef>
              <c:f>Sheet1!$B$13:$B$15</c:f>
              <c:numCache>
                <c:formatCode>0.00</c:formatCode>
                <c:ptCount val="3"/>
                <c:pt idx="0">
                  <c:v>223.73364380658617</c:v>
                </c:pt>
                <c:pt idx="1">
                  <c:v>233.82330026490069</c:v>
                </c:pt>
                <c:pt idx="2">
                  <c:v>240.97204066180612</c:v>
                </c:pt>
              </c:numCache>
            </c:numRef>
          </c:val>
          <c:extLst>
            <c:ext xmlns:c16="http://schemas.microsoft.com/office/drawing/2014/chart" uri="{C3380CC4-5D6E-409C-BE32-E72D297353CC}">
              <c16:uniqueId val="{00000000-62EC-4A92-9A1F-30C8AB56D257}"/>
            </c:ext>
          </c:extLst>
        </c:ser>
        <c:dLbls>
          <c:dLblPos val="inEnd"/>
          <c:showLegendKey val="0"/>
          <c:showVal val="1"/>
          <c:showCatName val="0"/>
          <c:showSerName val="0"/>
          <c:showPercent val="0"/>
          <c:showBubbleSize val="0"/>
        </c:dLbls>
        <c:gapWidth val="100"/>
        <c:overlap val="-24"/>
        <c:axId val="270973407"/>
        <c:axId val="270973887"/>
      </c:barChart>
      <c:catAx>
        <c:axId val="270973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973887"/>
        <c:crosses val="autoZero"/>
        <c:auto val="1"/>
        <c:lblAlgn val="ctr"/>
        <c:lblOffset val="100"/>
        <c:noMultiLvlLbl val="0"/>
      </c:catAx>
      <c:valAx>
        <c:axId val="27097388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097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Superstore.xlsx]Sheet1!PivotTable3</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Sheet1!$B$19</c:f>
              <c:strCache>
                <c:ptCount val="1"/>
                <c:pt idx="0">
                  <c:v>Total</c:v>
                </c:pt>
              </c:strCache>
            </c:strRef>
          </c:tx>
          <c:spPr>
            <a:solidFill>
              <a:schemeClr val="accent1"/>
            </a:solidFill>
            <a:ln>
              <a:noFill/>
            </a:ln>
            <a:effectLst/>
          </c:spPr>
          <c:invertIfNegative val="0"/>
          <c:cat>
            <c:strRef>
              <c:f>Sheet1!$A$20:$A$22</c:f>
              <c:strCache>
                <c:ptCount val="3"/>
                <c:pt idx="0">
                  <c:v>Furniture</c:v>
                </c:pt>
                <c:pt idx="1">
                  <c:v>Office Supplies</c:v>
                </c:pt>
                <c:pt idx="2">
                  <c:v>Technology</c:v>
                </c:pt>
              </c:strCache>
            </c:strRef>
          </c:cat>
          <c:val>
            <c:numRef>
              <c:f>Sheet1!$B$20:$B$22</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0A8-449B-822E-DA8B6FE6D7AF}"/>
            </c:ext>
          </c:extLst>
        </c:ser>
        <c:dLbls>
          <c:showLegendKey val="0"/>
          <c:showVal val="0"/>
          <c:showCatName val="0"/>
          <c:showSerName val="0"/>
          <c:showPercent val="0"/>
          <c:showBubbleSize val="0"/>
        </c:dLbls>
        <c:gapWidth val="219"/>
        <c:overlap val="-27"/>
        <c:axId val="358232335"/>
        <c:axId val="358228495"/>
      </c:barChart>
      <c:catAx>
        <c:axId val="35823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8495"/>
        <c:crosses val="autoZero"/>
        <c:auto val="1"/>
        <c:lblAlgn val="ctr"/>
        <c:lblOffset val="100"/>
        <c:noMultiLvlLbl val="0"/>
      </c:catAx>
      <c:valAx>
        <c:axId val="3582284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Superstore.xlsx]Sheet1!PivotTable4</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Sheet1!$B$26</c:f>
              <c:strCache>
                <c:ptCount val="1"/>
                <c:pt idx="0">
                  <c:v>Sum of Quantity</c:v>
                </c:pt>
              </c:strCache>
            </c:strRef>
          </c:tx>
          <c:spPr>
            <a:solidFill>
              <a:schemeClr val="accent1"/>
            </a:solidFill>
            <a:ln>
              <a:noFill/>
            </a:ln>
            <a:effectLst/>
          </c:spPr>
          <c:invertIfNegative val="0"/>
          <c:cat>
            <c:strRef>
              <c:f>Sheet1!$A$27:$A$30</c:f>
              <c:strCache>
                <c:ptCount val="4"/>
                <c:pt idx="0">
                  <c:v>2014</c:v>
                </c:pt>
                <c:pt idx="1">
                  <c:v>2015</c:v>
                </c:pt>
                <c:pt idx="2">
                  <c:v>2016</c:v>
                </c:pt>
                <c:pt idx="3">
                  <c:v>2017</c:v>
                </c:pt>
              </c:strCache>
            </c:strRef>
          </c:cat>
          <c:val>
            <c:numRef>
              <c:f>Sheet1!$B$27:$B$30</c:f>
              <c:numCache>
                <c:formatCode>0.00</c:formatCode>
                <c:ptCount val="4"/>
                <c:pt idx="0">
                  <c:v>7581</c:v>
                </c:pt>
                <c:pt idx="1">
                  <c:v>7979</c:v>
                </c:pt>
                <c:pt idx="2">
                  <c:v>9837</c:v>
                </c:pt>
                <c:pt idx="3">
                  <c:v>12476</c:v>
                </c:pt>
              </c:numCache>
            </c:numRef>
          </c:val>
          <c:extLst>
            <c:ext xmlns:c16="http://schemas.microsoft.com/office/drawing/2014/chart" uri="{C3380CC4-5D6E-409C-BE32-E72D297353CC}">
              <c16:uniqueId val="{00000000-8806-432D-B709-FB4CC0E6A84E}"/>
            </c:ext>
          </c:extLst>
        </c:ser>
        <c:ser>
          <c:idx val="1"/>
          <c:order val="1"/>
          <c:tx>
            <c:strRef>
              <c:f>Sheet1!$C$26</c:f>
              <c:strCache>
                <c:ptCount val="1"/>
                <c:pt idx="0">
                  <c:v>Sum of Profit</c:v>
                </c:pt>
              </c:strCache>
            </c:strRef>
          </c:tx>
          <c:spPr>
            <a:solidFill>
              <a:schemeClr val="accent2"/>
            </a:solidFill>
            <a:ln>
              <a:noFill/>
            </a:ln>
            <a:effectLst/>
          </c:spPr>
          <c:invertIfNegative val="0"/>
          <c:cat>
            <c:strRef>
              <c:f>Sheet1!$A$27:$A$30</c:f>
              <c:strCache>
                <c:ptCount val="4"/>
                <c:pt idx="0">
                  <c:v>2014</c:v>
                </c:pt>
                <c:pt idx="1">
                  <c:v>2015</c:v>
                </c:pt>
                <c:pt idx="2">
                  <c:v>2016</c:v>
                </c:pt>
                <c:pt idx="3">
                  <c:v>2017</c:v>
                </c:pt>
              </c:strCache>
            </c:strRef>
          </c:cat>
          <c:val>
            <c:numRef>
              <c:f>Sheet1!$C$27:$C$30</c:f>
              <c:numCache>
                <c:formatCode>0.00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4-8806-432D-B709-FB4CC0E6A84E}"/>
            </c:ext>
          </c:extLst>
        </c:ser>
        <c:dLbls>
          <c:showLegendKey val="0"/>
          <c:showVal val="0"/>
          <c:showCatName val="0"/>
          <c:showSerName val="0"/>
          <c:showPercent val="0"/>
          <c:showBubbleSize val="0"/>
        </c:dLbls>
        <c:gapWidth val="219"/>
        <c:overlap val="-27"/>
        <c:axId val="352486479"/>
        <c:axId val="352485519"/>
      </c:barChart>
      <c:catAx>
        <c:axId val="35248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85519"/>
        <c:crosses val="autoZero"/>
        <c:auto val="1"/>
        <c:lblAlgn val="ctr"/>
        <c:lblOffset val="100"/>
        <c:noMultiLvlLbl val="0"/>
      </c:catAx>
      <c:valAx>
        <c:axId val="352485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8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Sheet1!$A$4:$A$7</c:f>
              <c:strCache>
                <c:ptCount val="4"/>
                <c:pt idx="0">
                  <c:v>Central</c:v>
                </c:pt>
                <c:pt idx="1">
                  <c:v>East</c:v>
                </c:pt>
                <c:pt idx="2">
                  <c:v>South</c:v>
                </c:pt>
                <c:pt idx="3">
                  <c:v>West</c:v>
                </c:pt>
              </c:strCache>
            </c:strRef>
          </c:cat>
          <c:val>
            <c:numRef>
              <c:f>Sheet1!$B$4:$B$7</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9543-4145-BDFE-517AE2D1E762}"/>
            </c:ext>
          </c:extLst>
        </c:ser>
        <c:dLbls>
          <c:showLegendKey val="0"/>
          <c:showVal val="0"/>
          <c:showCatName val="0"/>
          <c:showSerName val="0"/>
          <c:showPercent val="0"/>
          <c:showBubbleSize val="0"/>
        </c:dLbls>
        <c:gapWidth val="219"/>
        <c:axId val="2033753167"/>
        <c:axId val="2033749807"/>
      </c:barChart>
      <c:lineChart>
        <c:grouping val="standard"/>
        <c:varyColors val="0"/>
        <c:ser>
          <c:idx val="1"/>
          <c:order val="1"/>
          <c:tx>
            <c:strRef>
              <c:f>Sheet1!$C$3</c:f>
              <c:strCache>
                <c:ptCount val="1"/>
                <c:pt idx="0">
                  <c:v>Sum of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Sheet1!$A$4:$A$7</c:f>
              <c:strCache>
                <c:ptCount val="4"/>
                <c:pt idx="0">
                  <c:v>Central</c:v>
                </c:pt>
                <c:pt idx="1">
                  <c:v>East</c:v>
                </c:pt>
                <c:pt idx="2">
                  <c:v>South</c:v>
                </c:pt>
                <c:pt idx="3">
                  <c:v>West</c:v>
                </c:pt>
              </c:strCache>
            </c:strRef>
          </c:cat>
          <c:val>
            <c:numRef>
              <c:f>Sheet1!$C$4:$C$7</c:f>
              <c:numCache>
                <c:formatCode>0.00</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5-9543-4145-BDFE-517AE2D1E762}"/>
            </c:ext>
          </c:extLst>
        </c:ser>
        <c:dLbls>
          <c:showLegendKey val="0"/>
          <c:showVal val="0"/>
          <c:showCatName val="0"/>
          <c:showSerName val="0"/>
          <c:showPercent val="0"/>
          <c:showBubbleSize val="0"/>
        </c:dLbls>
        <c:marker val="1"/>
        <c:smooth val="0"/>
        <c:axId val="267581567"/>
        <c:axId val="267579647"/>
      </c:lineChart>
      <c:catAx>
        <c:axId val="2033753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749807"/>
        <c:crosses val="autoZero"/>
        <c:auto val="1"/>
        <c:lblAlgn val="ctr"/>
        <c:lblOffset val="100"/>
        <c:noMultiLvlLbl val="0"/>
      </c:catAx>
      <c:valAx>
        <c:axId val="20337498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753167"/>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valAx>
        <c:axId val="26757964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581567"/>
        <c:crosses val="max"/>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catAx>
        <c:axId val="267581567"/>
        <c:scaling>
          <c:orientation val="minMax"/>
        </c:scaling>
        <c:delete val="1"/>
        <c:axPos val="b"/>
        <c:numFmt formatCode="General" sourceLinked="1"/>
        <c:majorTickMark val="none"/>
        <c:minorTickMark val="none"/>
        <c:tickLblPos val="nextTo"/>
        <c:crossAx val="267579647"/>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Superstore.xlsx]Sheet1!PivotTable2</c:name>
    <c:fmtId val="22"/>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0602295084692548E-2"/>
              <c:y val="-6.1618300344091553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097960656482631"/>
              <c:y val="-0.1663694109290486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6511600001108304"/>
              <c:y val="0.1417220907914118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ofPieChart>
        <c:ofPieType val="bar"/>
        <c:varyColors val="1"/>
        <c:ser>
          <c:idx val="0"/>
          <c:order val="0"/>
          <c:tx>
            <c:strRef>
              <c:f>Sheet1!$B$12</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6-B6D8-41BD-943D-99379A14BB9F}"/>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B6D8-41BD-943D-99379A14BB9F}"/>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B6D8-41BD-943D-99379A14BB9F}"/>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B6D8-41BD-943D-99379A14BB9F}"/>
              </c:ext>
            </c:extLst>
          </c:dPt>
          <c:dLbls>
            <c:dLbl>
              <c:idx val="0"/>
              <c:layout>
                <c:manualLayout>
                  <c:x val="-0.11097960656482631"/>
                  <c:y val="-0.1663694109290486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6D8-41BD-943D-99379A14BB9F}"/>
                </c:ext>
              </c:extLst>
            </c:dLbl>
            <c:dLbl>
              <c:idx val="1"/>
              <c:layout>
                <c:manualLayout>
                  <c:x val="-0.16511600001108304"/>
                  <c:y val="0.1417220907914118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6D8-41BD-943D-99379A14BB9F}"/>
                </c:ext>
              </c:extLst>
            </c:dLbl>
            <c:dLbl>
              <c:idx val="2"/>
              <c:layout>
                <c:manualLayout>
                  <c:x val="4.0602295084692548E-2"/>
                  <c:y val="-6.1618300344091553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6D8-41BD-943D-99379A14BB9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Sheet1!$A$13:$A$15</c:f>
              <c:strCache>
                <c:ptCount val="3"/>
                <c:pt idx="0">
                  <c:v>Consumer</c:v>
                </c:pt>
                <c:pt idx="1">
                  <c:v>Corporate</c:v>
                </c:pt>
                <c:pt idx="2">
                  <c:v>Home Office</c:v>
                </c:pt>
              </c:strCache>
            </c:strRef>
          </c:cat>
          <c:val>
            <c:numRef>
              <c:f>Sheet1!$B$13:$B$15</c:f>
              <c:numCache>
                <c:formatCode>0.00</c:formatCode>
                <c:ptCount val="3"/>
                <c:pt idx="0">
                  <c:v>223.73364380658617</c:v>
                </c:pt>
                <c:pt idx="1">
                  <c:v>233.82330026490069</c:v>
                </c:pt>
                <c:pt idx="2">
                  <c:v>240.97204066180612</c:v>
                </c:pt>
              </c:numCache>
            </c:numRef>
          </c:val>
          <c:extLst>
            <c:ext xmlns:c16="http://schemas.microsoft.com/office/drawing/2014/chart" uri="{C3380CC4-5D6E-409C-BE32-E72D297353CC}">
              <c16:uniqueId val="{00000000-B6D8-41BD-943D-99379A14BB9F}"/>
            </c:ext>
          </c:extLst>
        </c:ser>
        <c:dLbls>
          <c:showLegendKey val="0"/>
          <c:showVal val="0"/>
          <c:showCatName val="0"/>
          <c:showSerName val="0"/>
          <c:showPercent val="0"/>
          <c:showBubbleSize val="0"/>
          <c:showLeaderLines val="0"/>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Superstore.xlsx]Sheet1!PivotTable3</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9107831221334802E-2"/>
              <c:y val="-7.82131850362076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8629011981654273"/>
              <c:y val="-6.1453216814163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910783122133507E-3"/>
              <c:y val="-0.1061464654062818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Sheet1!$B$19</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488A-4D74-871C-722EBFFB45C2}"/>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488A-4D74-871C-722EBFFB45C2}"/>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488A-4D74-871C-722EBFFB45C2}"/>
              </c:ext>
            </c:extLst>
          </c:dPt>
          <c:dLbls>
            <c:dLbl>
              <c:idx val="0"/>
              <c:layout>
                <c:manualLayout>
                  <c:x val="2.9107831221334802E-2"/>
                  <c:y val="-7.82131850362076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8A-4D74-871C-722EBFFB45C2}"/>
                </c:ext>
              </c:extLst>
            </c:dLbl>
            <c:dLbl>
              <c:idx val="1"/>
              <c:layout>
                <c:manualLayout>
                  <c:x val="-0.18629011981654273"/>
                  <c:y val="-6.1453216814163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88A-4D74-871C-722EBFFB45C2}"/>
                </c:ext>
              </c:extLst>
            </c:dLbl>
            <c:dLbl>
              <c:idx val="2"/>
              <c:layout>
                <c:manualLayout>
                  <c:x val="-2.910783122133507E-3"/>
                  <c:y val="-0.106146465406281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88A-4D74-871C-722EBFFB45C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Sheet1!$A$20:$A$22</c:f>
              <c:strCache>
                <c:ptCount val="3"/>
                <c:pt idx="0">
                  <c:v>Furniture</c:v>
                </c:pt>
                <c:pt idx="1">
                  <c:v>Office Supplies</c:v>
                </c:pt>
                <c:pt idx="2">
                  <c:v>Technology</c:v>
                </c:pt>
              </c:strCache>
            </c:strRef>
          </c:cat>
          <c:val>
            <c:numRef>
              <c:f>Sheet1!$B$20:$B$22</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88A-4D74-871C-722EBFFB45C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2 - Superstore.xlsx]Sheet1!PivotTable4</c:name>
    <c:fmtId val="3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Sheet1!$B$26</c:f>
              <c:strCache>
                <c:ptCount val="1"/>
                <c:pt idx="0">
                  <c:v>Sum of Quantity</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Sheet1!$A$27:$A$30</c:f>
              <c:strCache>
                <c:ptCount val="4"/>
                <c:pt idx="0">
                  <c:v>2014</c:v>
                </c:pt>
                <c:pt idx="1">
                  <c:v>2015</c:v>
                </c:pt>
                <c:pt idx="2">
                  <c:v>2016</c:v>
                </c:pt>
                <c:pt idx="3">
                  <c:v>2017</c:v>
                </c:pt>
              </c:strCache>
            </c:strRef>
          </c:cat>
          <c:val>
            <c:numRef>
              <c:f>Sheet1!$B$27:$B$30</c:f>
              <c:numCache>
                <c:formatCode>0.00</c:formatCode>
                <c:ptCount val="4"/>
                <c:pt idx="0">
                  <c:v>7581</c:v>
                </c:pt>
                <c:pt idx="1">
                  <c:v>7979</c:v>
                </c:pt>
                <c:pt idx="2">
                  <c:v>9837</c:v>
                </c:pt>
                <c:pt idx="3">
                  <c:v>12476</c:v>
                </c:pt>
              </c:numCache>
            </c:numRef>
          </c:val>
          <c:extLst>
            <c:ext xmlns:c16="http://schemas.microsoft.com/office/drawing/2014/chart" uri="{C3380CC4-5D6E-409C-BE32-E72D297353CC}">
              <c16:uniqueId val="{00000000-81FC-4C4E-856B-D4BC744BD272}"/>
            </c:ext>
          </c:extLst>
        </c:ser>
        <c:ser>
          <c:idx val="1"/>
          <c:order val="1"/>
          <c:tx>
            <c:strRef>
              <c:f>Sheet1!$C$26</c:f>
              <c:strCache>
                <c:ptCount val="1"/>
                <c:pt idx="0">
                  <c:v>Sum of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Sheet1!$A$27:$A$30</c:f>
              <c:strCache>
                <c:ptCount val="4"/>
                <c:pt idx="0">
                  <c:v>2014</c:v>
                </c:pt>
                <c:pt idx="1">
                  <c:v>2015</c:v>
                </c:pt>
                <c:pt idx="2">
                  <c:v>2016</c:v>
                </c:pt>
                <c:pt idx="3">
                  <c:v>2017</c:v>
                </c:pt>
              </c:strCache>
            </c:strRef>
          </c:cat>
          <c:val>
            <c:numRef>
              <c:f>Sheet1!$C$27:$C$30</c:f>
              <c:numCache>
                <c:formatCode>0.00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1-81FC-4C4E-856B-D4BC744BD272}"/>
            </c:ext>
          </c:extLst>
        </c:ser>
        <c:dLbls>
          <c:showLegendKey val="0"/>
          <c:showVal val="0"/>
          <c:showCatName val="0"/>
          <c:showSerName val="0"/>
          <c:showPercent val="0"/>
          <c:showBubbleSize val="0"/>
        </c:dLbls>
        <c:gapWidth val="100"/>
        <c:axId val="352486479"/>
        <c:axId val="352485519"/>
      </c:barChart>
      <c:catAx>
        <c:axId val="352486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485519"/>
        <c:crosses val="autoZero"/>
        <c:auto val="1"/>
        <c:lblAlgn val="ctr"/>
        <c:lblOffset val="100"/>
        <c:noMultiLvlLbl val="0"/>
      </c:catAx>
      <c:valAx>
        <c:axId val="35248551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48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plotArea>
      <cx:plotAreaRegion>
        <cx:series layoutId="regionMap" uniqueId="{97BDAF05-9FDD-4BC8-BEB5-B01FBAA96D67}">
          <cx:tx>
            <cx:txData>
              <cx:f>_xlchart.v5.8</cx:f>
              <cx:v>Sum of Profit</cx:v>
            </cx:txData>
          </cx:tx>
          <cx:dataLabels>
            <cx:visibility seriesName="0" categoryName="0" value="1"/>
          </cx:dataLabels>
          <cx:dataId val="0"/>
          <cx:layoutPr>
            <cx:geography cultureLanguage="en-US" cultureRegion="IN" attribution="Powered by Bing">
              <cx:geoCache provider="{E9337A44-BEBE-4D9F-B70C-5C5E7DAFC167}">
                <cx:binary>1Hxpc+O20u5fmZrPlw5AgFhOnbxVIamFkiyvs35hKR4Pd4AEd/76tyXbE1vxZHwrvnXLqhQzNAmp
gQfd/fRC/vdm+M9Nfrsz74YiV/V/bobf38dNU/7nt9/qm/i22NUnRXJjdK2/Nyc3uvhNf/+e3Nz+
9s3s+kRFv9kI099u4p1pbof3//Nf+LboVm/0za5JtLpob814eVu3eVP/w7VnL73bfSsS5Sd1Y5Kb
Bv/+3tO5Nrtv+v27W9UkzXg9lre/v39y1/t3vx1/199+910OojXtNxhLxImUwnEQtdHhg9+/y7WK
7i9bGDknDuWCMPLwo9tdAQNfIspBkN23b+a2rmEuh/8/HvlEcLhw9v7djW5Vs1+wCNbu9/cfVNLc
fnt31eya2/r9u6TW3t0Nnt5L/+HqMN3fni75//z36A+wAEd/eYTK8Wr96tLfQdnlyXdtVLJ7WKFX
gIWf2A5lTGL5PCxYnjDMbY4plofPw2/fo/MimX6Cz6Oxxwj98SYR+iPf/bkrXhMe+4QzRm2G7uEB
5XisNYKdCIoIsZF9h458Cs8LBHoemx8Dj4D5Y/MmgTm/Vaoe8273qspD0YmQjCMs8J3yHKHD+Ykg
QkjO0R064ik6L5XqeYiejj7C6fxtKtD2tn+3ujX17fiwUv/exAFKmEgkHXKPkv1Uhzg9YVw44Fzv
VYg+/PadiXuZTM9j9HjsEULb1ZvUpD9MMmn1miaOntiS2LbA9G79+VN4MMYnYAIdyRz2QBzuSMkd
PC8Q6Hlsfgw8AuaPr28SmE9JfaNVnaiH3fsKmgOaQSQoDrifu89TaIQ84cSWjiPJD/v3GJoXifQ8
OI+GHsHzKXiT8MyBUCffXlFvbHHiwNJjm4DPf8IJ7BMqOKG2eB6VF0jyPCY/Bh4hMn+bnOB0Z8Z8
p769nr7sYxzH5sQ5QoSzEyAJYOXkvYkDnvBYT14iyfOQ/DXyCJNT/01qSfBtF79i0EnpCREScfsh
eAEC9lhVMAYLB9aLQ1T6FJJfCvI8HvfDjsAI3iYYnlbq9qZJbtrmYXFewafgE4c72CHEeTbg5BDx
EAFswHYefvQhD/AiaZ7H5clUjtDxrt+kqvi3+a7fmduHVfr30BB5gpDgzAYD9py7584JZYJRgsXd
5SOEXiLR8/D8NfIIG3/2JrFZ3GoTvWqaxj5hFLRC8Ps4/4gkC3JCKSWcIvEsE3uBQM8j82PgETCL
txlfniZ1rVuTvKLSiBPCuCMQfT66lMDGOIespnOvNOzht+/M2kskeh6av0YeYXP6NtObQZ4nSif1
w/r8e4O2j/zB9VPIOt8ZrCP3D/ELpmIPzV8G7zEve4lEz2Pz18gjbIK3yZUD9S3ZvWrUL08g5Sw5
5GXuP0+ZGSQ2gQMIxOQ9TaAP2+JObV4g0E+QeZjJMTDbN+lpAt2/YkxJ7RPEKXM4pT/cyGO+LMnJ
Hg6G0f31I2P2K2l+AslhDsd4vE0HcxYnrxm/oBOKHYdQyZ/FQwBZRhLsl/2Qu3yqJb+S5nk87kYd
4XG2fJP6sQZ73t5k48O6/HunQvjJPsa3gQofmSwHTBak+illdybtyGS9RJTnAflr5BEo6y9vEpSN
bpP6lf0JOpH7KoxwjmowEkONBgvIL997miNUXiTL87A8GnqEy+ZtGK9/roHfMaE7hXly5/9t5V+C
0yAORw54iyfeBOJNLAgQ53v6BUHNY/p1VJP/uTzPw3M0/MkU3kbB/3RX17ubuK1vm+Y1abF9AhV9
CBb5fYIYP8WFQ8EFAWREHAHyYnmeB+Ro+JHOnL4NnXkiNXTKnCY3cRLtXrfqIgAbycW9U/+7nwHg
gDrvCfT+c0TCXiLRTwD6MZcns4RJBm/Sz5wmkDKsdbN7sCv/3vtTdgJsDFMi7xMtR7oj6QmWUHiB
gubDjz7E+S+Q5Wew/Bh6jMvbDFr2mYv9f2X5mokY4MI2pC9/xPLyqVWDYB8qyDZk+u8b0P6mNi8S
6mcQPRp8DNLVm1Seyxg6394F9euWyCj4FltAzfg+GyaPjBv4HgcLiPuh4H/4AJ17zAleKtXzMD0d
fYTT5ds0ctvbbveadWWoAhCHUTByz7MDjBkokkP2tedDUAoW8DFCv5bneWwexh2hsv34JrVn3/jz
RZvsYW1ewfPYJ1BAtum+2e/wOQp0oDoD1g1I9kMfzZF9e4lEP0PmYS7H2Hx5s9gsd0VZx8lrls8o
OWEClh/yMc8DtK98QnUNUp53148Ywh6gF4n1c5QeDT+G6m2mb/Zrcno7JDevmFQj9ITamEBH810/
GTpSJIzYCUYCWgbF30zbS6T5OTwPMznG5vRtqpE2TfzO2xkNdZtXpNgEHgQg0JMh8XGjJpRrIL8j
GLsH7tjCvVign0B0NP4YJu9NwnSW5dBT86pN6QAQpG2gTnBnx9BxDAQZUtAfhDjEqIfPgxe8C4Ve
ItHzCP018gibs/XbxMbcRvo1UwcEOIKAHg1yn4I+ioGwjU4cR2BMjizb2S8F+Qkg9+OO4bh8k3Bc
6fb/jUUDWBA0/9n4vkfgyOOI/XME0LoBrc53+nJk2F4u1/MoHY8/QuvqbRq2a3imA573un3NDigH
HqeBDhsEEejhc+SBoCpNKIEHpn5C4V4k0vMYPRp6BM/120zyXN8Ou/rB8P/78IdgaD4jgoKS3EFz
7HQgbIXQCJ61ue+QgsTC47D0l+L8DJbDLI4h+fwm7duHZhc/rMorIAIrDlUE0JS/yjePyzuHBzc4
VN5sdmTPfiXH81DcjTpC4sPbbN78mEB/4Ks+i7YvS0OLOdo7ksPnyMdwccJAOQR9eP72qHnzJRI9
j8tfI4+w+fjHm9SSTztIDKioeVVixqGRA0MRVNxT4qP+zTtiBi2eD22ER/zsZTI9j8/jsUcIffr/
hNDPH5L+8Qi5v2t2s8Oz54+ek/7nq4fpwxPxR0Pv3cCzBu/OQwTffn9vE8xg0X88077/kicO5Dh/
9mjQ7a5ufn9vQe5agA5CCYJiLpngoGL97d0leFKKQdMUoxL6ERHbN7erfbj5+3vqQBUcOhChrYpj
IO8cOEe9J6JwCdp/JKST9qlYKGsQ+MKHOZ7rfITQ4ceC3J+/U21xrhPV1L+/xzCd8u62vawOheQU
ofzQee9IiKIRXL/ZXcJe39/9f3DHqg6hSAcjivKzDuXNZWhrN21jt2+LyZ9wOHmjpF4bhd8dlkXL
Ke+F/2jRnpMC+i3+JgV0ZOwrNbAWkOt/KkVXI2uqBFaBymU1L53wqpPF6dSNeOtMpJiPhTk1jHtd
bLsswtYscprv41DGi9iZUpfaxrj/LJINyncsEt3XhTg0v8FTOuJoYYxFbF4KpAJ7LDs3y63GR+2E
vTzn34omRef50C4rXTcLQqI/qcO11zqM+dB24irHugwV57NW9e2COE4IX1CkLpdT5ilkOx5HVr8o
SYU9rptoJsrQ8TU3S6uvl72Nw5UVDR/+eUYYHOzxjBzEYbcJ2FDwZOXRIlcWqgddGxUgOaE14QOe
iVibWZmEHiklXdqhSRZ1NthLXNJFVrRuTTymm3IjBnWdaG6fKVt8Cm0kZ7+QDbb632SDjU6Azu2V
ZL/fH2/Dpm5S0wteBE3UX4Y983uC8kAjNi4iJJlby1h7I6m+OLJtVrljF67dV0HO4sEjYTadFdZZ
hMZfyvW3jckwKCFIBf1b0K+y71Z5LFeKrKG0ayOXNAuqRnGPoDb2HGs0bonVpnEad4wbOZuwShd2
1H8si177WlWDOzkTPi26+Bcb09nD9ERjObRhMGEDwQIsbbEX+ZHGjjVGUxQO3ZKkuJ87aWitmSlm
yBbWqcwTc5WHp5lNoouqz9NrhdlsdIbYmyhL5oXpBheF5bBVVHNXd1brd0NOVyOJAqUn9Mn0kcu7
0JxOJJ/cXFjcczJ6zcYBb1iHVrSlc4VTc4qHsxRe7REMlnbcqbQnPxms2SgGMuvC8U94kUbnCUsO
81rrDa1555qyDhyiv8DbT2x3qEnu5ileEqvekt5Yc63NuDXKF+P4PUkre4Zi1voDLzufUzW4TTsM
MyZN4k9y6t1e9Z0/2uL6n3citIL/TU/gUaR9izjoPYR0Nj1aYFVIEaVF0y7tvnWZXegticJ1paRc
2ykxQVpFqZtVojsfwmE7KDqtp0yp8zRW51Y7xC5rrMxX2IrWsjO3puDjfKxggcb2Wx9rmPtYhess
nMJ1HPKbskqTRZKMEtbX9qEK1/uMW+WXsMm8OBbSywe7XujQ5qvepueZsK/lGHdBXHO0tQwcDv/K
ZBStGtaed5JVHolHNqstHJ8dDnkstzgUOug1Dmct02teq0uAsd3mzTAs68bB1x1V40Ucng0ub89V
U+AFyiZ8PdWtl9UmPpNpWbn9iKwZbJ7JryOf2Tr3nKZIFyVyjIdxGXmOrqt5DG4qKFUaUDplp40s
s1Pb+XNsbeUPA45O7TxG82lq8wAcnI9Ym85BuRMP2SZbxmNNN6yP/HSTYd1smADpmypPTnFSe4Ud
RRdF+mm06nYJrq12YzyNa2U6vFWJa1vjuIXXM5wLp7L8rjTCx7aSmz6uTEAdzVc5GriLdYkDKNWl
foOKzu3pqNdYtKPL4qTetIn00mYaV1ZMh02dl/O8aMkyq8Od6roPotRidcCI5bHxqphgn/d1MycE
fXFiiVdRlefu0DvOJm10QAprG5WNmnEr5xvwqoGseHLBG7EumoJsYpwlF6HVJRcolbGrUbUlRlcL
y6rwVat4CJZZKI8NdI5tFm2cEuZYCTVuewt2i03HwW3zcWPzlFM3otWFZEkaaGLQoi2br0kTqU09
YOWPsq29llNPZs6wGrnoPTKCl0+tqJiJjtrwI3m6oftDPSKyDPt4m008nEvcxF6sMZhZMVymvVIr
y8HJ2YDiaJ52tPSmFiWuYiYPuphM51ol6DxkpZskaRJUY7sbTDWet4U1nHdN8VFm2XpqG7Kc8EAu
Kaqss6SnwDfgjFB0raYBFhlreTaOymVlLVdOPgVtJPnZ4eBEJgmkyGP3cDpJJe4uZA7Mo+l6MTv8
LU6TnoOFGhaFrafN4Wao8yS+IxSdySIR84KjziujOrow+0NeTCIAJYndw+lYgTE1JB5OqWGLw58o
UnHk9XhVk6L3kBTxwraz6CpTMV9EGUUeGBjr8nBAqbOK83Haov0dsUDtMhdN6JLylNeEnR8OjQ0L
OtLx5nBWGDFtYXr+AMRxNdZd6XZJnF8dDkMXfhETV/MRjLZbt80QulaKsMsbOjN5UaymoSrPZd43
rjPI5ipSfAYOdtpYpVqlLZEfcYK4W/R1f0V052MdfSxVwZexw8dl66SNq1ndzpq2TF0ka2vb1lnr
tpOtvSGsyi+i6ryEfeuTLPnQjLCJUVd7NHc+YqeWntAFDzCNE7etKPcre7jJdSvPjXBzbn8VBenO
O5eG7fixZc2asnbB49gsWZq7SkXdcmywcUPp+Gkr83UepsEAejGzauo6bZ8HTu5Us7pvnFlSOJvW
hNJNuDGLjOZ4FvGp90ZhtCurflzkRTbNox4NbpdmOEBl8t0G0zaXZU/BcrXCz3uwE8YWzMOLSVu5
FxPlF2YIL+K8+NqQNp5TML7LIlWuMq3YaquJfSvs3Rp1xQKVKfWs0f6QNmx0wXRV5yxWFwnqr8PB
YrM+ksIbnDhcSayVn+cynoUiOs3jpL1bzZxOVjAp42LHJkGZ0d5N0k9O2zbnqGF+WpXRnX2ackGu
R9jLpv4skFVegKfaFmTq1zKRysNiuOKsTxatsx4gDllMOfwVqDubGTKUq74fvtKaTnOa1NvW7iOv
7cFIMCF8Oknp1WVfeDSdlrEQ1RKT2OvgC75E+XTFoohukqiWM6WIXmSqdtHQyxmSibWqKi/GtfFk
jIs14HcuoqRfNxE/5+U0uBkK+awaM8sTMV868EYE18LCa4EKL1SolEtFyIBokHE+FaLyhyTSrhWr
wTMW/hNZygBfbWdlmhZer1q9TjuSwl1NvBkIXjex6Dc0mhGspi1uu7XSqfVpmpajLKjf2/G4FEme
LUlSbqdWqDkEZPmCVyqZUyteTf04j7PuU6JHoCtDeI1I5kUZcq6yaPRpGyMXtqP1MWoj4ceDXsi2
4/7oRNO5qC6Mk+JVWCfRnJdDCT9vTy5qBDjWblqLwWRBPA57R4DzM1QItpL5dJqkqReFcR9kVeGs
SlEAA4/As46llpt4zwMKaz40jlmxiDqrqe64hyKV6hskdOajvkyXpC1Pq9zWWyRv4550qzAkn4HU
OEHmmNsk1ZZXIUYCq5FnuCV85YyTmSlWOLMoT/tly8lwyeiE14pTcMeiqdzJzvgCNYM5N21YuJ1i
dKdrUX5JePyxy3pnRWojvJ6Wid/mheUxTEhA28is2nBlmCkXos4dVyRdFqCKbatuxsskclWtR9eq
i6XK2DlOC72wpF+WpQ4qWY5uw7XweZqmruChCQ7CW01UX5StPNVRaa1QlSSuM2rkNW2CTmWRLaao
wPNYXnddZcAMdElAmgG8v6Dx0knSL1U8WqdNVrsUZjZapjmjaVy7NU2K9RAPwpdpG841cNSq7chS
kuosN51ZDvW8rq0y0F3ZLbvh1jhKn/Za9P4Umu/lJIjbR+DAU6f0iqkKcFpZcxFps8w1IStwampG
ATxP4jqBUFVVbpxx7tc1mMI2HD7ZXUm8eIQpZElR+JmlrcBOYTftv6MJQ+UphasF7KCAtMRx5ZQS
iG+jZkZC5UZ95syGqAHfE0k573O2KVQ1C8PS2uRdk/uTcTK/rfkMtontN42XpOw2p8l0HjczO+E8
sBspFialbk5HsWrL1nbjRKSLBHIVbsdSCLW6/Lrt/daqxCwqTbXue5/rmFybFrsiMm4xtPpTOPXl
vEnktd2Gxk2m0G/7SnsgDnHBbpg5lCTTD+2IvhsnYm448vTStAUIN5Jd11mTN+GinGOr0V5sdb2b
Nl25zhP4ndwB1W3aDFxTk25ZzYGbkiJdWvGQ+YfTtu2GDXgWWOJOrOMGfFTnZMNVWxRBZslZV/Xs
VKi4X5fM6dx8ZOEp0FTb53ZWfMZxeG71aXdLeB1A7uFUmHLwbCozzxSKrW0hnbWs23aGOns1QBh3
+EvS92wt7Hx0q4lkszRPSgM7Du4tD6Pacm06SV1a8NjLVdJvTBuVfouy0lNF068ZHyM3iSFMosaG
Uyv8Bv0O+bzvSzRPnOKrgYBs3UVJtDn863DgcRf7PeKt50TaMm6FqLWWaeFWdkdXh1vqJFsNVWMt
hkl+542d+B0at5aTkhWzmH13UDmgV3VV6Ccdn1wO4ddYKzf1HaTzMzElX1CVjnMLbTGEdBe0Oh9y
xs4tB7yPDstLlNvOsoIMjmt1Y3l5+FvrDMaLTCcWdUksoNIWnk1jbC51Fnuiaarzw1mIbbxiokvd
w2m0dCDTOodtrPyKFckMOqjKGWwZcpHBewguxizRXpabxIunsXUNZFuCioyxNzA8bFHfbFoUVVcR
/Aa4jUuORbTSY1UsKQVxjMHVRsjsAw57vsGNCATtuU9RGc1RFOPLJsPoMmbYozUIGDaSznWPIAKz
oxmkpnrXbvfqI9TMLvkSwg29EWB/PXjxjnYdyzrDtUSrcUJo1U96KtzDOS8pcjktK19o5qYQIK2t
UQjPLvLRqyGJtqJWdElaYRYTGcS6jId+1QGxa/thWh0OOhdt8eg8HscY9G2YZjasM7jMkd0muB5n
DC8Zr+LSrZyLvGy7FQclWgMv79wpi92iKKUPI9I1jyOzGOpqa4dTNLcT57OFJlAHjpQPvCEYFEtn
KhH5rI2Kjd3mn41mf4YGRWsrN0skUwbflmw6jRIANrpAfbqVU7I1BsKRxr4GhrdMcbsdEhB1xBS+
u8BgIkm+acALCKe33HQcvlZ5nHmVnX6yEHXxhIiXpsk1UxB6GRIQ4GhdyKhXNzoBFZQ3zkR3fOLL
XnQfLBW3Xjd9KRCbfKaSwouu4zJM3K5J9UINFkSAIoJdWo8ervtlSpsLICef4r2HyWm/GPW8Rnbl
l9XSxmkQ5YFt4vNMsXDRhMBw7TpysYoKN+y1AlsRbSw6Bj2v/brqVqhGO91eAs8PZ2E11u40AKvB
huMgJaHtOd2w7CjNFnln4WXOQKcqnKwTpI2HRHtLLd7OmZPthmwqXcTFJ1uzJlClO4TA0EWUswBS
bd7Y5X4KOaUV35vLw6FwfGZitsSpvK0nmGfa1ouKsACLBs0odS5YMki3MZlna1y6liqFB6+GnPed
KNyMWJZfpvYyZdalReJ6rquOzwad/znIFkj8Pr1TCK/KxEd4k6Q1C5lI3KoepM/GSbqOiUpXJ5lx
wXV6SQfhkC7w9xCWuuxD5U8W+G0LAxFosmqXfSFpWZyXqKi8qBqK+T6DrMqp+QaG4wzMUOyWUKk9
E1bkuKrn1ZIU+nvvDNQLU8ee40E6HyNGtrJyAp00EjKgDK9UHlOIr2Lygcnys2mTfJWUEAJTGRZe
LPt0Y1f1uq5KfpHxPftS5iu8UKD8BJCcWnn40VRd4iam2rG2Sd2cVdOi7p3EY10eekmcIRfami4h
aM/WlOPBFTmBhBkn8dbKpd8kttk2Wc7ndWN97MD8wCtjxTodOzErS3BfIiyND42FxgtNGC+b3JKL
CV3KaduWiV7UvCwvkgQyhmZwizZjLmWcQ1DO7EWHR7fUYbHp8tKGYOkDwg3aoJ6UPmzhGmKhChbR
NmtaNWZdGpr7Tm4qD1uoC6TTfFWQOHJ7Ua+0PcRzsHtgvxx0RnLMz2NIUCuLnYs06OiIdiXqK2+K
OF2nuRyXKVJfK+BSi6wTF2hip1NoJ14Gr+hZCBxjN++kM8/6rpnl1z0klZdWknY+ZKmrM10lV5xm
vjWFYgOodV7qQD4phIeTZiKDlHKqC5+3E1vTDLQ/4ENWzXHHG//gNyLL/iBHhwRAFDY6i3o/q0H6
nKYXgvXhB52quS7Hj1yS3leR3btobCtIVBvtTUmqfNxnF9iSYLeGSK/w5Dq4nLzE7nOvrsPQa2FP
uySqzjpdbzOrKL04hevZCJw2QWEIYVG17OvK9kIVChdyE32TDa6lp96PyoGscKvBbxZcz0M+fRCO
KFcOpK4n7/DPGidl7tYhcZOm/CraPHQHdK2VnFtZTwuwQgKvyiK3V3EJMWXJqZ9Xf4op/zOFBMVq
Ag6o3M52xOpwruzOHeIkDlhS6lVpD3pl9ofD6eFA8ZTk7k8vhyV7fHfPZT0f+/hK2GqBy96rOvaF
Z1Xr1TS32YxZdF6MKlt2VSGXZn8DZKZWkxYpeJPRNdLkfhPzanU4dOmI5+O3GGJwgrwByNomzNsk
yK0CqNdZW0K1pk26CxWWm0ymYqUKknt5WezGYohci9QCtn1rrSb7rC5kC5GmJWY8M5aLWdzPoyid
LsOqUC4Pp2KO++iCL0wdFlcJ7z4YaChcdPB2wxVynGI1RNIdjLHXI558sihlz69aA2UV2YlPaCj0
tQxHfT3x0lXR4CZdH1iaZaueiHEbj0nlO9yq/UyXbiRzDEuTr0IUo2XUWCUA10ImY1TBREMLMtpN
YbvWYBUrQWwXkqv0agDDVZbZSurpG4DNwWRbTkB7JVxhp42flONnu2/kto8nssglKyFQ9NJkAm9s
ag0R4Ej9TgtI6+aQWWnzSJ85aX0qtFbrqlULCTvZt5CScFcCCaIhxh6qZ7aYss+sKMw6VJBsCJNa
+TXUyzZZrrYEa+tjKUU/58ARgryJugtpyWlffmhuhixe8KlZdFNDrziP9QJUQC3DOFYftQrXSqXW
rg0hewc9Nt12KOJ8Cy4aAiXZzUog47uohBxPm3iaD/RLF8UXLEz4bRH3ftcYzwYbc5aHpNuoKK1c
g8ZlRWv2Z6GIgNDLAVwRJNLzNr6UAxR0uhaSvBBQc19HdRbYVk98XtBp2YZyWkwKTMdIcgK+pakh
NTf5uuzTBaqGBaQ46lWt6tRt4pZtoyrKIR+osW+x1tpwY0X+WEvqQ7D/nVT1EgJKFrCKpG7E1VmG
O3wNybZVBAkF4ChyXDsQwY1Ex1emCdvZ/oxXUI5ri4ZvGygMu0MxWUtD22ZGR3UdQ4zgpS1EwZEp
Ei8VnV5Q1HgsHFO/BWZ+MUSnY+rw09Ro8EMWuzGiHgPnqxqaZtsmLh4Gy00cZK9LUsLCwAOFQZ8O
1tyUHT/tTXEqUpVscC5zKA8Oa6hO6gBs5mmH0/bCLtguo0CJaV74GjK+5ymqLc+OwUnhQbgVay/b
GpxxHSHhD2L6VldFt6QhTV0Lkqsu1K3UnCEo4BoTz1MTxS4fkvqUiKz3076FKGFCbp+NZtm245c4
boCi9wZvD2kpeB/oAspG7BKjXUVoOVdagwtrxGdWZqUflzFZ5cnkQBajnLe2DXtsMFD1jKaPyVip
pT32V4DWGDAlIQbKummu7Ja6XIy9K3lrL7IITXMMGwxMRO6xVHpTBtnhWsP9MTGfZMNzr4MyUjWi
dt3lzQbSnM5mwF94W5wppzYX8aRayEBHzalV1G5BwaWZvh4WzvhllP1WKok2UdbMHFje1Zioz/kk
+nXH2Dq1U7ZV/8velzRJqmNd/pfeY4ZATIvuBTg+4O4RmTFkZOYGy6kkMc+Dfn0fyfMFkfHeV1W9
b7MwmSZwCIR0dc65l3V+YZVRfxjb9OLxEW/g7OaRuYCyyVf3PmgKI8otN8wl6+8loG3mgbGh8yj2
sm75eRDjg3RzIOnOz9Ze4sqxst3MDBjbGV3j3q7UTn0AMmn4sI/LeJxt7+C6Dtst8/DDnFd+loYj
dv201MfpCK2AOJT1Ml55O1lRwYCkGfI6t75zsNfO3plNw2ONHPRl6e7SoeVhwKpj583VacqnMRJ+
S45rjn8HQoXdidL3vnTPKyZlJx3uV2vqknXKH9liibtsbaxzPpCd21IzXtbACXPe1NfUiEiAXWQA
TdfRoGLPV2w8OQC9eRzNg+yx/QdU3LxgtocVbmZ7aWfV10GeViGS0abizjXANcNI6t3Q7FLzXjBY
Qh6Ypw+8x3Rod4NxyToDJ7XYh9kBGLB08urTlBzHfsz3BJuQmIGViFyJ/x8MW/fMa388j3XwPC9B
e2itLo1IV9nPHl13mHhwUDM4O56OwQRGJbPOS5r9muzC3TdFZiTV+CAWf/w8rebnccAK61WyOnCC
R0wLSg5NJ/mJjXyNOPj5tQQ1RjLXPtTe1ESzaU537gIOuIHhlw30IlnjnYKl/kRJxi9Ob7XRWllB
XDSpHa1lzzAIjfyjj1PshL/I0LKz9GDywyhZNC3eUWD/f+4H3oZOsLrnGjZjOgA4yidrOGCH214d
wxyThQM1dWpyFdz9ZJZ0PGKu+gSqwgB4Xrf9flGmBelA+Fp+D3zJwuiz/KaMgnWm4TLMIsbqYAwg
TXIAJyk5TFh6EyosmTQ0nw5UrBcCc+Niq0RYmJE7Np7TGRZhY/ptOIKWSoQLsrkR5Gkui+GQZobY
Ge0ZSGp5ZnZFon42/lWkbQt+Im2ebOpP90aeHxz/i+mszlNvdO6TBOg/zPkXYU7D1StId3HG9OjN
xMQWMUsT/EckcDrxNKyNc9e2EnyeP+S7FMDZuSxoeeas8KOqYzRqSVudF8PCBrFcrkYGk4+b1N4V
jjsuO4uJX27WFvuROzRxzcI/BcOnktVgDkiWRq6X92XoYmEH3Goh2xVMJiJvmjgFZBG6PSYMXOCS
VD1YgTDoyX6ZGEA/L1tpZBlsOmXAhbq5TbtjM/btLp2cJayhpQgdgfVFWimzsCI28x2HFn+fFSDi
p2p4tmwxH6s5zVYw2qCYisqer0yEMsCUnPfefdd2/f2gEj3tFHiDoUPJj95yD9IStno7+NWdp2hq
upD+6iz3FnP40c8ww2cVRD3rSvJ7rnKeMH7lNTbd1TC7x7kg4EaDaTd1BerS6urWU3+hWXHwYcae
O3dx4kbmxYlnJXYKnINl9bADDeznqiuwTEJ1GBs0zbByM/c6D0t2nEvzmi9DEvRVeQ7mnJ9as5iO
mPdkbAfEBRhb9oeilt+4ZzPskMvgcSTiiu9ymF9SW1Y7PrtVbEryYeyx8S/LsYEGJV+iXrTVgXa1
kTRm8XUmFt/lc3BuKqdSrLn3KaiKEPZ+4pk2e+oGchbzsp6ZM1o7nnljCJHPj5XT7rCm9Rwb3Dpz
8EZfFpPtpDu4YQeT9I40LL3SJWMwh6eYAkBJJph6xKvJ93xu91KUYA9ghFY+0L9yNDpwmxaQncME
jXhYtn3wlFXBIeBDNMN2vSwF8ISptBJCuva+Net7QPRxnlvNt2Uyfzls/OHUVX1Mg359agBPA1p4
Eo0tjvMAcEmPBz0yUrM5UJgccTMU9c4qy/RUMBfvORMY8X3+TLvWjHzAGYe+ot3HCjvTlVtpaNrr
ELWAysBDfZ34QCKCdSMEGd9dWEaeQICbu6ICnzNh77YHsoVtH+jOCAF7Hqa8pKe2BlKRLTIPp65e
PlWB88voJaqKwjzAzrSe5QirtZKWPOhJ2K7BKgkfNp2zDD9myFKuZdebh3Vq691agdnsMss4jIbn
XGXvfeJ1PTxVZkCv3LY+5e1HF/z/o5s74inoCBDqSpADzwLIBAKzS+jcNCZgAWR12Yas6ZaTa9Al
ushXCpmVEAHWugFLgsiCk4qpJaN8LNpEJ1U1v5AuL3YLJBg0EE0yeg2Ye7Mw/8rmoLVP83oF2Fwn
OnHUTi1Q2y6dM0eB1aMeAIDjlc/CzLerxHcAJgMu8dI8vOUr4YqQdXbmQKJQnFKRlkk1k99J4Asv
D932TIbWPPX2+DMfyjbO5IoTzKusksFoq0TnSF67mMPdl8xzeBFOAM2SW3ZRWcEsXKiH2Yj3TrkD
r9wkBItWIlWii1vieFzEbQ6uVjh5negT6BPeTvVa19FgJz1WH0tswGRU5EUaO8v8SXfLdZ0+QW7W
uCR9Ce9OmDcQZ0HM+KkFRprU7owHYWS8TW5lVcm4IYE1d9DOTHYf+UVVRf2ETT64uzrRua2YcgOG
KhtgK6HHVq///e/qtuLWzwbNk4fbmQvmFMAOqhGmPR4g356iLhtGgychepZg8JsgLgVNUtrRpJi5
a0eDU0KQEeSHefYDQIePuoNBvwdW35wWb2n6c0DK3+f1ZIXRoX8iracKzDBadI5wv4/NbPixVel6
X3XTuT7w+8Pq1aftdLr+ds56AfBHG+jnSguTMBC8Icl693dOF3XDKLADL/KRRqJ5DEB+noaGA8Gd
3CIODLxWRVv2Ceyi0GJ2cdKPmevhtj3WIt9P6qXSb9IixjbRyaRy1F1zsCSCxwabl6RtqiWxAM8D
1ENxS3RdySV2hgZQ83xIm3AoyjrWN8IyvCQ6Wb2OxSzvFshF/Oo5yCZInaAXKBwQyNC5dKHSNfEl
tPNu77lNE64CcF9grrFfegfELYBiy38y/LELQTcfsrJasES7+7Jt8RUs/kyq6sHOAcHOS7yCyg8B
nRuhZASyg/UAA806+w62+CQn0YodXgjq8LkQ1n1pZf7eWvOffoD9DojwZ7fGD5aDYhbxThtV/eKv
9mmqehpVKWeH3ravFMMthArsmrMW6iNn+WS1zv1gZezCKNtzqcBmkV7S3OWJhwsM59Bb++/A4sCV
gxgNIQDLmxRPBieEJiPs+2GNhxTo/9pSoJtDzIuihKgld0+pa19TSrvQHq+L4obHoQx7N7s3veBM
1z6NgNZNQwuOdFx3Tj++0KL7AMTsMKbPxGRkx1f/R+O8DG7pRvUQnHqW/8BsvQMJiPth4pAZPvRa
7fpDSrD3tMTjBjHrr4EfssZ5tmbvm2EezL7MosUbfvgDeJY18IwQ7nF2mPa5jMoVDA63sFnAMi5o
EXJnrCIx5jQ0UjMegQFdWSq+tqItsPUoSEis5VRDbJGBuZlK7C3T9IPwwSeyFaZ8RdPQa7wmCnZ2
QccIbA4AGd+39jMAVDoYi9KjSGzdyACpg/9YFG5IbPzneuzEktSaTgYbM8Ur8H3DC/DnAflSuwcr
wDbLLmHiN12676f0oxjuqnq147rMIxqMTejDrtkNdjRhT1v0fraD+QUi0AU5aJNDCrFNuLTtCMYK
qKRliWvQ2Y/rYAVR6g5jBG3EAyCqK+69D5tVQFEssK/yBP57XUDCzJFW2LjVJ7yd/yLDbpDASbMe
BDcM/BNlGFyEWMdUUnAYNj/ISbSxO5rfsYHo8cpapNthbGc72If1Drh8uOzToXlZB7sCJi2+i2Ze
Q2iid1BIprF0vBY3TB5Wz/mZuunOmZMmN6qoG/A/HjvTilOrXEGilOmhW+iRQuQVmVDu7E2jzfcD
H5Znqxit/WIYawwr2TpUvDJ3XVtPx4wtQUT5QJ+WtYEqyazOMuBQA5Sl8yQr0n8Eq76Xatugq1ge
hN04kwezWg2sQk4Q9638YqWWcy3l4J28LC+jjAIukMzyTsxZvCdj5C0Y9NTcg1eEoNNJnxaoi08B
Nolh3VZ4QW3hATxwCOQ+1NqluIOeNtVH6lbykfNmV3dZDaVPCovHxLAJoPGDrgV6JRs0GpCJfnpa
ljW7m5rsGQvF9KSTYUmWpTcfs/oiUpwpa+2fLeIMYI+Vzk8e7YD2mwxLofxVCDEmlpjFB2EbfjiX
e7tJLcxVRXD0PKleE0M8MO4lnNqXGsSsPznTuZUOOIJhNMLSe7AH23tYiNivhZw+mKP12FbdD26W
AZpWYNWrXd27dOiwUSfzySe5jVmjg9imJsuOlF0Tl0F3qGlv3xHs7Ka6Gs4Qfn+DvZPvM8CIwP0W
AXORzhcv+1Q2mQ/rf+7itF8wCuYnCD2G0JrmOUTEeJhODczCwry2rk+vjrXSa2VBrrhA17B3jdXF
m5w5EVDsArC/FwnGyYUS+rGdJrBLLltiwFV9WBsv9jK5V3vwLwt0V0cpW7ErS77s4CnR7Dp8UhBq
9ZLH0If/WgvrEcoK/jgAnufpUD6783mVffDocBfzSv5SknW+pMHaXDODPGjVTdsBlRS1mTDZHScX
P//vlcVEeQz8IdxGpHYHHwKBNwdxTXy+7U/htpysLBCe3Rxz4ufHeQLpPZSpEUIz+OxDtPi4lH23
6+S6d5S4Y3EH8R8uwfqbt4fvw1fSNgnC9KhvxL2TswcpH8YMgv5jaUDulI7WvccwAxgzFzssZF8K
C/Y5BAHNPqgnfkcDFgVWSSKjqaeob+0SyjjGz0psak6kvJ989jSAXD5hu2reKRWoRqP+/T/OUoLr
d/84H7Fu4T0BHT6F6v3Pfxy8GQo7qxf844LBjQvEijqxKb0jtoTsvS7owZn8erdM5DS5Kz9g25R/
kfaR0Py7mNdL2tPg2xI3xOffXcv8VAPMAfjj/IJAxaGYv2ACA4350NeOCEshJD7S9eoS9OF2oW99
bJQfz9+uP0CQMRcfhsNtaMH5H4r9DD4zxK0x1VUw3alR78TQ4yacDiTbap6gyqgiSJ6mvSy8z5Mr
MD3QazYEQ1xbNY2h7b/M/ncnz7qjdP3PgUJA2qz5gjfvQ7Y0zWFp6jnqS+4choze0aEY4d+Nm/jt
dPX7Lm6eQz/Ar3V40X5/MvS1+H+e6hJ/+pitUn1xdCshzuDtU6X/thc+IKCiPvTvO6mreT0XLub3
1Sm3qz8Kf/MB+8sD6p2X1+3Lp/9D43/nAuYhbMKbx/03D7D3XyJVXlW3Y347gBET8bMpvjijPplF
bAQwf3UAIyaCnWJE4NsmjoXwJiZ+6S8HMAIHMNuFe5iNbaxvqXg0vx3AbBcfTQUug2GPiFseTvL/
4gCGy/hzdCqfK+2ACK9cG9vS925BZskbMzWkcS46XkYeg/k+99ghA5n4nbvVNVAOQMyh6M9Z53Wv
v7Ut6SB33brCVUCdZTufLuqkJlabWD4D/zcHHwZsQyT0vMVHDpZ4XxV+BeCLY7vV9/0SlcwXka4U
ah+sE+jf0Xzr1FUZjEddrXsV6vit65vTbX22Zp0Dy1crk+LLNMLu2Brf/epMM2wZt2ade9fndmW9
4ZlhGWCd3PrAkHkxswk65mI4NV43wW6vuqSSc5dg6sjNaM7TQVHLqNWJ5/Z/lPMamlDdIiFLJVBm
nfTRuqrAdJyA41JHbx11USdbz1t39bNvfuCfmt/Vsar2933uXrnJwtE1m9N2Jp2zA+/qma2752q/
vth5CxBWZXWSveZ00YKSXEZQj/5uHm3sbGTQwwRQj3l7iu8eqi5W+vn7TPnUuKB7B7dxZdRRUPWr
GnQZ9SFWWTwRZ5xh1OpBWJcNjzoC4Eh31HU6dztOD2nLMew9GcidHqerrtPNJSHn1ub5QZeK2YUc
SyjMUP/m1s+a6Qd39Oa9btgGvy7eTqou0OYhyPS7mXajgt5dvFIqqxMxk+k0IgKjyMZkZZ1VhKXa
wucqqdS2Xhfx2eQhWg27jgSx+8Sr4Ypy1NlhhYAfBOmJ8LLaAR2GCFvBGToZ+2UMTTz9HUlHcQT/
Fut68drDzNMDoEHzoIUIWl+QBTk221sZ3il2XLjVF2vpgCmpxFU6CZ2zFXhGVKKLhVxf5Nr4IMXQ
A55VURNU9Lg46mVKDROpL/h0CDrvqGl+TfgzOMcAbVTc/y1ri4+Ls+L1WJcWFH6BVq7ggVJnfYWg
zO0ynZzyg8tAVbQOcGh1T5UM8BM66zsjA2ZQwmWjDtIsqizA5veGxyLFFkM4BjAx3i7fI5m3swBf
v1FfDApt0mIMnVA1qHUuL9ur33N/7ygYcdAwoiVpDjBR/XvKkg57ufYf9X8hUwikzulfM0djPS7U
izJFMayBWJIMiDpQz7WNl9kTwHRGyAWZaJF1HHAgTV45AHDgE+bL1osa0RjhmsHJI7pdlxaNcAVk
1AiPAe0iLko/E2p00Zj21lFX6Se0Pat0LxsATUUqMcnDY/VT01dsfysW6ppXhR50aU3h/GDBVkrZ
ianRlwLYC5aW7WcKbTR2dQdpjH2i23SOEiu2aFEc8cS7xDCB0upcsDQTtvst8NuWGz1IwvGnP8xd
AZofIhQ7N1oMvFc9SiWzRxjPzd6BrZkYkw3IX2dTBSXqHFgvgcHELoUCQoHrNEk+QEQJ6jCt8d9C
wrqhDt0ZQ9oJ2GfT4H2yqkTntqIvgyamkv9LV40j++JPixvzesSQ8AyvT/yiTPc2k9eR5ANUmKji
bLAOArbekvsvDS0w37/eLPyNRtzsa3kxxRJai4Hty+sd6tuuoNbDqOvXNmkGYp3MErw1bnC7S13U
99so6JRO037xu/QgCrJGJp1EpO9c365nTBiGjk51Rd2CUvFmKAPVv2hcPMznVpbHb8arHh113gM7
UVCeDc/hAki2eoNVEozGoYTb22GrohQQKMebZ3XgBzMbS/yWMFmIyHMEoGP1k7XfzvvWnD5kCmGG
51ydULVs62KmMWRddghlYS2nLA60QQBJepXoBPgK9I5tO+0LfFUAeJcNlwJraOBIgDHvQlqZlF5e
R1k5zVGn4Eddl1brVzhcZ3sLbk5nnbhFLsOhNslu5pCd2xIuvSPB6gh5GTwbVM7zGQZpBfjx1HmP
ZAZ/7lUQd9Wt7KH1KuHigXWvTwKVTAuETwHkSDGDoA+vkZVhwKsBfitDzZdGVcDxegNYc5sOr5p+
/J16kDqRq4/Kdp390GoDJ2LSIzKyFH5vq/E8GGYJygH4JvSyWPHw79ODW+e24tC5JK7NeYx9IkJv
lSTRCWPkxZnEFEmFKptq6tSJpziJrU4Xaw1V66zuo5u3oq6zwTQeLJDWukSxQueh7nfL6to357ll
fTJH8JNdjy5UVPuuby9WBcgZsoMusfrFOZn9x9pyp90Id8UdBU6xmwzGotoJoFKpynxnNRhnhTIl
B20yEXCSwL5R2eusbsekcp+WCBFgFp0LTxSsJ/DKLIGMG7hKndWVOmlUs84ZsJqxaKjhth2ji9NH
e3TE7SS6SdfqE62uWrNyCwrrplfiL10W6iTbmSCla0MosatZGSiQwqjmWtszOsu1kasqM5XTxbyc
wRdsZd1xK96aS2036576oEK/Mds5df+teGt+92uAEBXLoX7dCbL6AFnH7Qp01ZurvHW8nQNsaBqy
1LeiLseiXy9q0etnLHq6nFp02rEUglZdp5NRtW5F6WN10p11bjtWF0fZcnj8h7pAmQd+TmeBF0gJ
oQFOZVDF2unsrXY7z/ZTkFGaESsKuMK//p4+5J86vznj1vzuEvXBb86vzqrrFoGZwhfHjXvbCDid
e1eEC24QYYEHaqs5OrW2bXyjzlEHbmKps/7UpRvnqDnIrd+7om74H+vqmuc7YOsm3EhAbNraXnh3
rtuv/GP7ODlp1LotxPyvrOJ27TrX60lKZ7c+cFnBk7YBab651a2PQ5gDMOQYNLN9nEULfSGmO51o
9nI2BjxyjwAaNXL3sWngiDgV47SrtZFXTtOVsxJibWWlaXbW0ybfOwLwVtlVJIUUC0Lg9500K3g7
pT7JxhLeKnXZXIslhtMhFNigMbhvzFEzwzceIyBIhmKtoQF0hrgF3Bz6XcZi6nS2jKFU9yJqQ2E6
6WVvoXJ+JEu/81aoFidqQk1IOvNGQb+hpKW2tDnH/ftdJ+BsYdYxxE00QTAPcJEqx5VDoc5R+Pgc
sNU/crX69Mq6CLRVlVUuCBHb6qK1YMKMjDOxMP+X2uLT/B2vCphcQq3fTCW60jWgNZwseODWHnmA
6LDbFyZbTCjo/cRcBlBko+8ki0pGWjcnAQfnd+xjOfWnLIPN0JmVmQwqmZX0qO9suO3Wznc6QuA0
qX3Qlug6FxbCziY2JDI+vOogfZ3jurcNLBQSPkCG60SkzT7LzvfjUi/HvlqJddJLZzrV9YuJKRhT
hPpPOMqu0v8YndOJbigaNsFxHFicKN05uSUIVXDspb9P9dyoafg3tPwtq2vNStytNAuU/HpKAsSE
xl5D4H5Ztx41c/+mM1Gz9cbp65yjXCTwMCD7G94k5Z9F3arrREvAtQWLs4OrAFxAg3VK3IxWeL58
hhsh6rYGnVvUvypYgiDUpK1+vjq3JZq+1c9c1+nioDXvW/mWkyMEl+u4RyALtVt4FVXog/VxgkEj
5FIC8gZL7qhWV9iGVbIVDb1Ecr3Zw8cUqqQlauHduiIoFw1TBHaJ3nQqbBUwAwznhK1qIOu0Py4r
3KB8r8A/3vJ8GEekwa7XFf0OGwwezZ5X7ya7GS86Gds58uD8fYQQtMeiQGB06GQsgUOFlPq7yRyb
2wTeTisWl20OK4kJMHmCones/DUp7BbBauo5sdUWjahkK46ScvgEvDbrnO6je+tik5rF8f+DtTrs
19Pa/Prf/+sHgscM3frwi4n6NVCuDr2lYrW8QvN/w2rfffzpTZwvddxvvNYFvAqFGD6lg+A6GG2A
S2/xuvB5JETewjd4gLtagRW4iKP7G61FkC9Ap+qDrr+/Uf0bqiU+Qu9aDgK4EssjgYcgU3+B0X8g
7ohP9g88gk3+JELAH/iICYeZw7Y8F2o1610Ep4JkWLTgAvyrteurU5n28wIv8F3DZXBAJC/reaat
tStlFxx0q+kb5NZqKWmsbi2K/HfrPx2rT6U7/9OxJPgG73y+Y1PTnnXiFwXEB1s5QGybs6eSd3UZ
k1Bl3CqN/uJWw3JkVEKB9poUTfC2KMAin+v8GEBv+MKaooQiFXyUoYrtWpnxPCPYhgUj5MXyhp85
NI332OeHhPMYobSyfQ7n/q9O00bVQIKXiS3AZrIBC5PpSXjlqPg7gKlTRJhAzm0CuEOkzO3CrZyn
xE4m+K3miI4WUy+FtzqsF7bzZ7jOL3C0gmsTPCfOuoxwRfdGnZrfm1xkxxUz8SWTvL4UKuHp4kUA
xSjkI3806KJOXNHVlxzEeg/ACdnmGMDf+6LbCjgPxIwvWczYir2+Lf27rO+mPWtSHwGAkJPLssB/
xwGhTw5YHvtP2I8aHyAWhK+5wesQM2ENdhpJauRIvHYNnQYbkWGYGUQLtHTLXdOy4GDDY4GwATFI
GoM+EnyfN7amlO27pXMeOWugUG365xYSxB38Z5zpIc8z7N145LlO/wB4ZHjAfUzHSghs+1WdTtS7
EgYiYydddCV0k//uIH2iwgHD3tUIXbTYNdTRYlzPs5+/TXRdY3nLmwZdB2vz+fcz9+27NYM/BJmL
+84W/DGFl8+hp/AD7qjLH5d+JeEEb4FdBh+eQwvfgzM0FGPSePN09Ekr7qDuc+PKl/WDtUBM6Rg5
f4FrYBVCgT5Bh9qaO3jiFVE299knnStec9BDi1vdlvPwvahjVnA3JsrZmXiVA9loivhiujxXk3Ng
ZcCO8BREmC4JbbjRw7ULHnXVUXawk2GB+Q9NP3XhZJTZT7gUx3ABQNSSdIVmhxri6oCdvTA7h1QH
9P++Hik0qk3KSIhQ7U6IQV9DD2/V8I/iiCbhdfUdtFb1XethN7IEXQO1Pxo6f4XSWDcbHIoJv21+
eONybdPiq5WVMweo2yIUCIoVIiRxuAtJAyti/RWvJ27otdgpZWovT4q7PQNqsduQ5pScs6rI2W7I
a8Q5mCVcTlXlrT3ryXe3KfnRKx0RQ+nuRuNkQHbgGD+MAWrv3EvtuxIiEj/zCvlpKrCEI2QE8yt4
1wKBIYiXFDInXz8E0lluSUV3OEK8rWHwoqnbTh5Siq5LsUQLtRBBxmPiY53CB8Rau/KHmNlxycbl
BQ4nd17VHnQcL53osF6Omkd0sdSTyVbGA7xPJUJUeR3J4P5ByivvEBUCy438zFLz4vaW+5ML+Uil
I15KP5hj00mzSy3hGyTw3eRb16mSl4yW9cubpfAfVhdCQCk2G82uAtzhSzIBpNKB62LBMt/R7B4p
xchd7v+C3VSchMb8LQUcG0rsOgDIAnipsu/L77u+Kf8t+/7YfkVIRGNYaExtaT6PLXuAH+JyDx4+
ewannZZ9GaX1msaFesw6Ia6kmMPK/FIVkCrrx28hQAX0XOjiqyMWo0tj3W877PWIrd6xJLOhNPqv
fgNKmmtbzdUjwguBnJzq+SPcg7tL6nJEUXCH5hvLp4QtNvtUBoY4IbBNuWed33yb4BrE8m99WfcI
mVH7R4CO/SfDKE9lBhRKDo8Lkwge5w7OQ8nHK1u98fPqQMUvXZfGBLbq5woemyFE1Py+dHo4cTEP
Ou6OwBmhW/nXKYX3e2may2WCUfpY5u0HT9X3/sJjs5TpqQXm9AIxc6TrxyDz9uuQWYe0zPlXMtzP
6+J9TtfKOE5jR2NdzSZ6GrJGPCOI0XAeEMttl85MfLXh1/QfRp+vIjz+Mfo8z8aMB6YcESBBar+L
AIkwJ37vmq74mQHry0WEpStD/LmvFO7J0bxasBngS/MwSh9Leb1+NeFgGRls6C+yX+0HyDVfVryw
8CGts91apPmls838Ujbd75yuM/wSnv+SHd/V677L6C59qPttzZnbfujsDv/xfzidrjN7xL/j40fP
oXW8jON8MQcEpso7P4vLWrLPkKree+rldlLnQ+tS80V3tTg0VLrrJK03XWsPIUZrw/6QNSV5gYNh
HZOGcJAEA6Mc6kpDNtUHf0QEISvbzxmFs4LKmQXNWQifpd+5P1vf9zMWsV9yeGDrY7fW2u9JYnWQ
BvvKX86AO8CbJEDYvMx2u9O7+q1vnjbmRRddp74MS5keRb4ijsfWZTtW18H94R7u28tRH6obdf37
w8rAfDBya94tkKKlslifsHhmiHtFus/uCq0yXPPn75A8X2XOgK9DTozgcwY2aqUAR+wE3QMRZRcZ
TvVMsiW7t7hpPb+WZMDsZyHaZ2sqs3uiSqpNlyysVFvP/+o4qX7h9Szb74HEu/36a9v2e6ptK71e
mVMVHtS+YgwzIvjVb+DwtDhWvStV8CZdp3NbkusGVkAJTJbf/f6pM1/S9Lb3hDLnn3cp3p+Bcyn2
Tjb8ubA/cfHRMbXpwYv+Ru0Eb3bD4p1t/BSZ+TgAlPnog1699nmKUAHqjYZJ8GOEg/BHmD7i2r7W
+6jvX+snKUDTttaq+4PLD9701/U2834U6TfRBQ/BUMgxxMtNLunrqL3lVJ0pezhTCMhvA96b6KgG
tW7WiR5tOqc7YnWkIZRoOKOuvJ3cJ8CFWigvdgjZRB/bIoeb+RTAc1sZxWVtmwdu2mKni2blFx8H
CGx1qVY97BThNAS81M/C+SqHAvK71TkX7dDfz9bcRIPIyx+tw6MsdZevJczkeOvhQnfrwMvBd0+e
befhQFwYWVu5sf+DNaAD29Y6fLTaSOunqDa7lgUxK75d+v4pNuNae5iD/J8GK4hjIMoCIrLqjWFN
DpDyGk+6kEPI6DQGHJfc+lGs36bSO6d9xq6u28EqfC0C5MAFZ3N6a4UOsvsYIMKaifXGka11sSGJ
P/aNaV0clbNVnc7puq21blID0Yb+6qdzs5gfgMSKC6IfYA9CrWW/OcxprzndUI+IRquLOtFdAEXB
OlUNjVPAwV972xFVqU+zdQzyNfgPkXzdv78pHjaHFF++pA4+ieC9U2MykHCGuXD7p1MholcvBEHk
0b8StxcYqbo8wNEOqx+L7UHAK0N10VUt4kwDYpzsWAqH3hkip3c5iOMM9PGVriO9s1Si60VG4dqB
ED3Ru4b/S9l5LTeOc233iljFHE6VZSVbstvhhDXuwJwzr/5bhHost2f+d+o/YXEDINtukyCww3pE
b4+vsi7VYFk3jlRvszGw4qOcteGCAtCXog+UrZEZ1YnkkeqkTWdTe0aZx+Y6Ngr16KQ30a7VW6rB
1My5t6xgV3a59qRFg30/9RUkut36qsnS9e4x47kkz1EqtlWXhztxFnbD77P44+zWezvzOivcRRCa
1/+xHhGpsH++ACTGmehZoRGPO0j/kq3rW74bh4NcUomVjpUOys5ZlRNVLraL+1wi1URY1yYLwNOs
TKme8MgEnMdXexot+sMoGHB2l9shBdJMlrLRrgcn+3Qb0SHGBqYK/GwquHPzMpyH2Si9Gmp6zvJS
8WY4SIaasGHpafe9mhZvnQtzN65T+SL7IyXnmeQeilwOt2qQFlvb9LVDxEdzqXRhecG7HM6Hyvfe
pjsCpiOTq9zrrhedbc0v17qUa7O6K5LvVHaui74bXoI2oQBAsnBtxqZ7L0YQSu2O8UTsq8XjOj2e
PZ76vSWe2a4gj9/QPMptP3puAzMwUwvNawHddRq5/X02i4vev+iF41/UjmLNgBKnlWj7GFH3RbRQ
evdcTPtHYwRloLouhfKTKdqC2EpWhcPazxI7Tu/DFmgAMVC0gY4JocyG1YPouN0rERvXVCWmVUn1
nV74S1Fa23g9++GPItvcSI2dUnjLL+1ihOicrhT1uLeLjKk8F5agAczn923FCNEuhqkkJIvbiqYv
l/9528rJ/uObbU8zzR8Pu6GiM2EY9qSGTCrql292bVJeMkSp+z0aIOwolpmBey3Yocts003FTnbC
LAxXgQsVwuUY2QjORPeXgaHtE+G6DheD+ukeYuRtuLilMMUt7dw4xSqc/yCsh2Oga7k6qwHNHPOd
aBk7bThGotnKQ/cKdI35qKugUrlC9OO1bWaWFQOHVILheO3+fRcFL9KsLMFfZt4yL+2mxmPSlHsl
zIqExAJOxaECGbVLqCaaWmTS8fafBt+GUUpf7n3ZdsCkLVG05nai6XpKXh0fIEtziRnF2aFK02GV
s2anGqkFpzC1iYOBZ6GnqAPbBlWXy0O5Nf2aKrbbGHHmO/XvOwjTyQ3nP1LU0Sr/xxPgkGss9v/M
UP+QO/CoxzAohpHeoyqayhLYFkslOFYlo35efCNu3xK7dfqj/SYagjRnqPimDAmhkGgcf48XbeLK
MRj7Y/udmWS66/SVut7rz/tf/9EgtEAY8temGOIhmQ6tdaaUv7i/rhmmhQNb8FuLZyfRfQ6zulHn
PX+Xh6iOjYsjtd6iopJn7UESvqSjGe7MQi1mordXeuMyXUDtenW9AI8rF3Qw0aoqXYu1jeREzYJ3
JtsI00uKZqHGSraRJ2c6mRK/e4Xn/dYrPO+iV54Gf7lWieT0KUu6ZDvm/S93UJN7XwYcLw5wBH6M
OZxiYYnOxo5hC6jlr0Sp0vuYyqNF76gEZmdJljarUPMW7bRyDNsqmg/qYJwEH8WqqC4xKtd7q6wp
Y8/XXkYqlD2vyNZu3/gLPi7+pSWl9aJE/dIBgXQSTX0A5NaXc5iTBgxSsqLVpVM36cqXyBgyJh53
gcLEyZrOcgMYHN4UmMwfHX1EFXcB3lMMu7WLmzT1RFydrhcd+ArHmSZLLDYCF4x+S4V8YkSs5sI8
u58YOvVg9S8DVUgrSzGGNZWdw4vbZCezsbtz5Pv/MRFaxHD+mAjxisk6ZB1DsQjbaF9LTZrOtUu5
GPv3vsTTL8/ACwIf13vjwDrtITMSF05Qrf/SWt/ZjaHcXnDbVpvIIqdUmOLQ5o9UjRVnYagBz41u
wVAXpq+k1DGGxoOwGjdtwXq7v6K4aHZqK+VHfKv61c81UN+WdR2Z+ZNf6+qrim3HX/ltHM1v4zTh
xXIad0m22EKKiZ+zCEscVspRHssLse4i4/Wz6cBHXpCmuiLsZRy0OLsI57445FFy77VlfhQW5NYe
HoBlAoOdogFhad7Gg/ShypHV6J0e9qRoTWeJ2duPxVDuu8lPI9r1ISJRoXbtx9rOv7Zr1GOuhzAo
AarLnvtfK7kvghlQ+xTTQsFDNh1b13T8m39uSO1CpTa2MrP3ioy6ReoCGa6T5hj2QzTM+gm6QaZf
fxBnGWzrrVlWR/ZzlXEnBk8m9EcIHY52juXYOjhZkGxyx/EJ4XfJwQpHc2kBHrnwZaE4MQiSv6yk
30VNDhGnjEkXbCP1hzUM4SyVjaOKT/CAEx/JCJn8a53t8aIY0R+cmfGQ3qdEwOEUrJvEhXzQqlHw
UwU7uEgH6jPG6dNzOwi5AnvSLLi1tbAlZYUsREt1lKXD8q4+Z625TWGTJGqvPWuhD4Uh142tEUsa
Vb323lWd/ExZV3cOa3fHFBh9y60TVYfRnh8l2oszcbDHEghm2FIWWMXKVJiIf81piRCpnry+bpsJ
PD3GeeWubxttsTe/me60Sxf77o+xokmMMCW4K0Zbb6vcG3a3w9jmA+CXZJMktbpBdgdq9q33als+
j6hJRZoRdjqQJjjGKanZ2mSJppqvzg7M9UFYzDG/21sYp6shlMH5f7SJIcRw3pRmqNYdPt7yPdTk
dAnqxNxqqcn2Kx+810RLtTm+y2GXQQp6VkpIk1N75roIK/lhuMQz57/CpcAXRWLISQcY/KDo9ROC
Sv6rgYNkFTm9u04lKyWINFAAPnOLXhl2bd+ZF6DrwVOdrYTjSQdBOBnCf6T7tv9hxNMwr/00zAtW
RQhx/n9vjjT5z5qh6ZVibrRUk5oha6rL+xKI7rUuJYt/1N4Tn/fF0mV7Lw6STVlnMcQ1KNy/2yjt
HVo4AuXvMSnQkD1vnvExQoz9Yorxhoz0Q5zwK1lFfQEPMdxRQYNjdDoMhjynWrA/3prI94DXXkAf
Kyibuw7zNTNamXIF6HRq07pIWRgF3EJUG/p53lfJVukL57EwJXlpajkR3cnMR73cRLXts+3ADIeU
eGAGfEqY5Dkpp1bWD8KK/DF79IzrhaIlMUHehKF17znB91BO0l1i4nRudLQaRAhsmDYgX9rkqS36
c9ytTTKIXF9jbV+ua+Ab7oxOJetW8l6bKIm+VQC2lxBy+KQM8GzMUW5BIUXyK9JBW1lpzB9/Do0s
vj76NNSg8BYln75b22QlE3mhDBT6hH8sZNy5sowISBD7R9MoEnkmeoXd2f2EA9K3EvUqMkRxxjit
4R9LKaonNZp0+em6QlKtNdpC1b7w/fikjfXbaDnyt9BkmaYnOMeECZ5SX1uRny6FWalxsNTsDoSn
GBy7wG/ittwJ05OKFwgVzcn0SuWbHwEQ0YyfjQvxQTc04zIYRXDITeVFfMVEE7G5Hfvb4GRljkWG
vX7+RFRSEnB4uYIv6bZTu23LRC/J2eQUTFu7WweogmxLAbZNXp7L7FM3Q3hXBPrW7+VkFqo2Ifeh
2mnTwUvAgghzzKKM2c5Z3JrEmRgmRghTHOTaqnauq1Rrou7BLPQae626FvSBLAhezAzYfjAO4yHq
PPebM5x8qw1eZNdwdyNyC+RRYaqTOALA92QrzKxOdy3pkOewDF/dCtKgMlgLz3T7O3S3kqfaj3dl
3A5voj2Y2lVd/td2C5/6XSBpI6Xm5Fb0phMthSlioiIaKjpuYdNbWzPWm3yUt1IlA6yQ/WzFx08m
6I15OzgfpisblMMUerAWvUAYSdAQpyWs6cMYbN280A5gg4ql1+vpUhs1+9CzDQek3xWvOA6oHPRN
d9fimXzKG5eXPShe9UjS16Ea16tqlPPXQtUPAV/2C+ICzvXycRr25XJYUAvRzlJJXyJCsA8KW/qU
/qBlUD/DxNIovCMlgpWAcqpGpIMma0item5MSjs2ZLaT1TwFvWvZM3blbA4INi76QCohNBHAEm2G
qRDBsJ6cJvtjWGq8RB07n5mfS86DPpxHnHsZCL9UgganBSsDSZOL7BTu1FlMuQ+AUE7/+wuhGJPH
4LNHQWULT4qUSRWrYYJG/+LbtBKJ/MO0zd9yV29he1SUB7QBKidaQHb+7Hpuuoaxay1K8lQf/Lch
uq4DRNf1UBr5OuyALBH8LNZtksZXR3Q+mTbP5lJsudzMzNeZVMVLsSEzWxSURG/YJtmDw6sq8hdE
PoM4Ay34VFrQbG/tt1QIcLDXTjFe5ETchjly9xSO1TlT09mYooIThf3SapPxRVVi3qkgkXBxlcOL
08EKpxgEESWnuw6TyGQ+JKDq5mLBw+pCXrkoKV3jY6LtthL6EtG4Df6ynPpi3u7Mdyq4RjFuN1X7
dl9roX1y+voo4pJJ0MFUjrpnvURaBwBcvadoztlL3gDBRwqTl0orjxTaDH81wkEMv987u3xLZ1AW
4cYYrH07Vb7jqz28aHCnNtVQEi+YTDFMJZVpnysttB6X0mA8JMn97Vn2huSpzXuZuqLpYdbMvAcP
zh5XDBGHenrwfTN7ajoQDbf221hxz+tLIxnZ9X5hNgRzkoRLqr/iCMIPeTF9BTEkd4zwLA5qEryN
iT7shOV2in3vRi/CENf4lqtutdoBxDJd82/36dNI/o8lFvXf/3iBwKGjokySEQKg/9i1RD1IQtfP
8rfaV5M7/HL+IYbHcOirIZlHbD4A9RhptRCN/9YtOurceEV7JN+JjSZqMI3ptWdhRGVZLRAWg0E5
bUKlvlEOstufr5vcKJJ/Fpnl7dvSNjaDAjLd7XsDVKzTeAutyLNFVw7mpgib54CtzxJiJQk84+ic
DL1TLPyH2jMFb+GdaBNCXuEgEYtzi7WwxkFvplw7cpu6NmcGzDLyy1PX0R9sf1yKHypR8TzIQJCW
YrfsZo3/QKgaIKDXXcSIUqegI0vjbCvMwjLtO/gyPGLTL6VA/pkVUdCtUVlK97neQ+WBBm1OCmpj
UeNnVHy5W3qNVM99u0nNheiieOHNyW0dFSFvnHue52+yIaWOBfW6s29V7WLEuXP2oqFdwDVWzuHU
llEEc5DEst2KFIdvZEAoPfbvDV8lbDIdqgnkKNrZ9N0LawzkJXFsZ2ebkXU/Su2rmDqqzEMVIZeS
tVJ23g56vbn1U/ehjvvqIFLW0AxDYGjCTpnTlC4OUuI+RJFVHYR1GyFS3sRVH/cQIwKvB/TDGz+7
zYtislOVyj/U7o8vzcKEeusfcFUJ4zZlivlR9LnNj9tkKc4K/dBWdmkep/c7t8NorxGru2PfSDJM
aHQHWQE96Nlxj78PGEkvG+G3xkdQIqmL7K8iqRE0091fZv3epgNiApKSLzMyCH9UtfKWmg5CVZHp
zVMCHne5yoZalTTrMKghQGartg6BUWXbVAHBGqXauCCb/HdHal9MnzVgK0vTBrynQDltVW99c831
KWwapz3wFDzYnq9//ziJPaj1U0v498nUBd76JJGbvptAowcKSxuKREpci40hlWxFaHRQuRsXVAIC
Uqa+9yEIDaSg5D6Y+U0tQ7LXYQJLcuQAM2NxwOxTPoTDKZbsdUES2/42/1n8b6xY7yXz69TXMppi
lCXFy94Whbb4kfEviqs3701gIuukEOwBA1GBycy1ZVESQ7LAA4sRGSTORV2W0QFou3U0JzB4VFjq
VrIzProfUjc3lRzRJg7AJ9edFvvbW1NjRt0aUHEwflPKqlnj8F7ifPOPKtHI+55I9r0tITGi9KMF
hlaX3Bkc+nblFyaw+albnwYGvR+y8/AIZBbh2g5iZ6ZR77kO43K8o3ox3cdgi1eUzfDwgDmeV4Zr
PReW8b0fjfRnHmnAtknjA+c2bKSi7N8jiVwKtancxYBTHIxSVl4yCXYyiOOHuLKLSxY2wVJuAE+J
Ti2orZMrORPMq7iIJk9JpQk8kG+FKclxtzO8iSDTRTVqiF38FIdafBiB3y1yg3zcVVHJCWJVhEN8
+Ho7qA/EUMSpaBSHaOq+nqETnM3ylODLbYwwmW7Nta330l3k+iooMb0MgCyEL33WOydw+g7iB5wV
aiDNUR8aEP3A7KKs37hUPs7YvVjzyA2YVux+eFFVIme99Zy3qrvz+ryap7h4igQxuG9jKss8uGp4
FgdPemrcAvkknM5nMMv9ThnKt1u/BuhgCR5EXYg2Va7+srM+ZKFgdUO/jgcqlzov/wtgormAKg0V
C22jowKOCSVK8iv/ZURO4eyqy/UXje0ZXDR/pbHJeBJWaHifrKmPlQYh52lkhk70zZr6BtOMfiY4
cXcoEoYAZqE7i/etiHH6A/mDGDq9byLxOK3anauTsOfmyXGYROAMu5qDv2wfXalqzzJy1XEMfV9P
DcSokN2YddOoMO+sdYg8z1L0xqFfLfwqJ7sYBOZM3BrZ1PheAfQm/jVxaDuA8iVSKNe20NOSde1F
yHGBLtj3o3puEmuM+csE8bI1CfUqFEOdxYF46REAkAHJqzoZInEF2GrPLrzGeT952q6N8WBk61Yl
lOp6yHmMpsTeTI3S+1xrU1Jhpe4U+lvRcmu+DfUVI7kXHYj89NNQ2ULupM2pjdgAzlKX+MirGdml
8c+K5DIlc39aiQ353qzrJyMGrtApzbjvc2Aa1Mz1iN6UqrS4JvPEATVTY/skexbIXc/+1K73WnjI
xuw98RLtzMcHtpzmPApPS2a7cyfo8rOwQtd6UVrXvfplVJyg87YpwABMPpzWqykSl8Z4LcxAM+t1
GFjqQtzNHMrhzlIla2bYbrVqlSzEpekQK3ZLYy/rRFZKC35x59b+O+/eQ6tE3pOOwsUmVxNtJQdZ
cRimCBe76XVVSsEPsFVojkRxc0F+Cdotgk4bspDaM9x5aGXTkBCRM3LU5Le4k/iLQOc9jGrS/ocP
XP+XxaQlW5ZiI4hrGqja/+kC18jr9BT49W9BAGa2LZp7Bd3lc1Sr0V1eRcWMPKX6LNpyq1KY9ONm
LUzRMWrW16t6xI6GzKmli2HCk6YqsUeXD07F7YTciuRBkz11iTeKlABLq6udOLiJUawyQ/5rlKQK
zUirz2ewOKqdPB3EEGHqKejva8/t4k/XiPv0Q/n6H7tXkdyRfcp+Ui2+Q1T/kAdNXvQ//r+qUq78
LtG6V7VNk1UCKhHoPOsJZTqIM4CQfNYDuT6XgYU6ytQRTIuKrjDoIA5QrS0J+QnR2ESBfUhUzdpH
LbLbboYWmWUqpy9nrYpWkmjrP87+/8d1armqUahcizilQULwzNdxrIltsTA9PYx26hTFFGYE7/qT
KXpvg2/X1llrz74MvpleVfIPxZI7l3vF2qNqkp3sIdokU3aHOOCv1+aJo2lrHLD+JR4dWISWNtdV
uXgvo2GSx0jrB+o01E0esYn0bT1iX6Bps7BvzR+RO6v4a/8wowl2GPfhHUy3am7mFcTNPk5fvIEp
H5VAuBSTmU7gx8xKH1KVYBzZeUfN0ZKXIM6qjS8h7HE1w3GcIT00HJAEHL5p6c8wGdOXDvzwTtMn
3Z/pXlQaBIvMlqs70TvoEoKnaUnCqNyzneAnEDeTE8RAxU9wNXXnMbPb9KFx0uJctcYx8XwDtRFk
h2DRKIuytwxCGjng0nDKkY2K4J2X4zWwM+2iyaGGMJDiryojLN9s612qLf/9y4Vuozz/7+f/iiL8
/PxrlmmqFrkghooAuv2VEzhqzJogppNvZs9aBFEDW19VfmgOKy9eNG3j7iRTQ768LR58tGHXwhLt
RNYsFF6nXmFTTYPnnTSwTdfpyXagQBXgoZ5BGlMRJKQAuNpqgLPPRWHm95nZzL0yHs6iKc36dtVK
KcW/0wjRoavOxSwbEganJovinH3lj0/CEofeBQcJelRetaT8LkPA+ytrrKx11rjjsg9JlWSRCQlK
ruO9QTLCcx+QlWAnwxOZdN62CK1w7retUU/pUGA3AC0txEt8feXFqxzUqL/o5c5rwOAYfJbWoTNW
J52g1/WAjC+4/9iIP3X40xBxhTVdIQanufmuaC5CUQ6KqLMW5tpOdqIC/dy/z0rRI2wCvUgKgnP7
3uew0MVAqZePtWzef/EDCPPWFgyzkSy2vWjJ+Bwdbi6DWvUKomyuThV76t9RAYLebei+6cz9J2E1
9SnWM/spUd3kQbb8E2En6Zva+P1OlhGlKY1G+kaRUrBGZYEKeLJTzxTgpGfm6vCh4g/iR0jqolJt
XAq/Q5s5Dye1CEy0CtdZnQxoSOTtTnKlZiehxbtzYlQrAP/+bYuz2xh7Gi1Mtn1H1NsoUFMQ4hOb
OB/nxZ3v5k8ijUIkTogz3W+KWZ85ZJoDpIJMjCv5Ns7IqACrALGyPFD0kxIYxtwsWUFpkykOcu0Z
p1TPH6aM3ruhNEDGonPoHsp2kmv6Y1hY1MPsWh0nj66+i6rSP4lDijDw0R7uhYE3ELcznuVvGerB
E9At0SHbMdYKpuCTruC2nUyHh2ln1+GBGSc895U1i7MuvhdWjugM8Ytgmo3CszgAjUWsgPoqlhd/
t+k53LgGjcAEMYdDWg4/KrfVniIzt4WVB6H2FErjJ4uY29WqElV9iiL3U19LUdQC12uCbpo53hlo
zt2Js7pD0vLWRh2mNpO7mAT9qUjcmgBCGrxuwm1WA8Dpeq7o1CkmYYwyEjHvrV0Mw7ZPmniv2i71
eIB3j02XjEuJuOcZlluw0FO/fkqNwkK4kbhF3wY/Q/aT341U4XHuayoAgnAGC4lNR1WWMyvyEo/y
jmafIMDzbvrVL2jL9kvqoAOi50rylFEltnBtipH+94T6j8pdWyOjis0jkyqTKd1fskkj0/XTrqis
JyRX5Jn49HZ5U8xjKFR3wn0NBgqgtCzHd+LTK3qToPrdKyvx797btaIXadBto2b5w79dL24nLvBV
MowNxNOGXVr05LXUfgov+I/yAbMh5Z7NcIvwmXBi2aHT7VFRqubsl7snaNeovTpm96SzaW9IdpUk
9aTDQHuGkTLe9RYKzcLEUyijS6QNTJL0mh7qG25RF4exVrJnw8jmxVDECJXXztKrUbik9qeA4qqa
T81onMVGcKhH1E9JeL6E0HU2yFoVa68OrSeoX+eAUqkNKic68OXiTq6y9NWQSM0PWOYedC1F2sNR
jaWTme03aHnfhJf7Y2hSwZ4WQ63WVa5Dbad/zrpcWlAxaR10m7LkhRJTOxVmza52fNZ0zeDZB5UQ
LBRiaKxqMp5NXsp3WSt+Wn5vvmp5gsoILI1nqtYoiTTN9qm3KMJIHLW5xGE6LIoGJ4Us1e3SLnz9
lKZSuyIx2D+6ZS6v+0av92anWxtV6p07x7aSO03K+q3VdfLOLopsM5gUA0LsR+a9z61jHhrS0rSH
8V4lLZgQYNeckQpHShQQ+mNVquzl1bT7xsSlzZqkV14CC746Wu/SmzWOL/wm5XcWAAdrLKyfBmAV
vcn8O4+gzabo+HVaIE6nAXld9ESK9x5+x6vi6fKi8hRENCoKIZUYuaapPelrxPvIbUPa15Jffc/Y
+LHtP3bNqeflhhE8hJucUmkqpWB2EdSKvutFM/OLqPk5FPZElWzyp8CN0ao1JG1XF6l3sD0jWcZy
4T1Hnfmtc8bmpxSFq6Yx9JWZheoGlalonmlRc04yV1tpjdzukOWJmBA9tMhKP7+AnWe69LXk3SgQ
GcvLehdlATJrUW7vCPxb14MwTRwArEEMfyE6FGgziC5PY+Qk5FQMup460+VaPaa7KPh0GzHYDmoY
E3KG2KzkQKHo5PLoyoF615ipiu6hnTyS8JjywdHTn5r/2o3++D3lwwzhPZUf1GJMNxIcy40ueeq9
hPwcsqpW8V555Vxck9r2r0aVs6c80aNVw6O3MzQqsyUltUjhBYydIeTLZzFM7pgNL4FYfUwHbVql
iPayGS9kfv5uurUTlbwIq3NViiJArF3v8f9sEzcR/0Lfxi+JRpqAGdjGgmIh77Fpi+pYJ/a9iuDH
o2gyjfquIph8kqcm2ykTCiiRIxWdoWEnpJMRDBCmow7448y1bslhNa/6dknN3FGLx/pk1lJ9qf1g
58URbiyljTeFYmjLdvJqUTodzlrVqU6FpjUXtfE+DWsGMi0T51mLrGGT46ZL0FuCW17Y5R7O5O+D
MJNo4O9noDKE+0i7d5XMuw8DJCld/JWiSeqMNzC+9e+20eRFJw2gWIpeVhn57n9/T/Az/BkdsikY
scnyJLTKy6ko8pcEnEJLkxGpVPWJCCfBmBVzbY4ctb028bs9FNOHfHRQIbLr39bUd7OmPjESlUv1
CSDMl77byI97VtM9P6yP64JIKtddCQfJbV3CKW7TEV5x9nLVkjNpm8NRtIjDQFLUWgpjUAR/dlRm
zC5AOIptO5EXTgn5LDKoZJhCbrzg2dEo3Y2wxEGvAmPNRFHOFcPvIjIQbTSiHXtA9kFBzcKyqQFs
nJM1BOiIaeFDkIbOSTSJMykgXNN4KIrdOvBulas08YZj6FRLPRnVe29aoQ5JkS9M8EGknaTGxVdC
ecf6IZoNifpe4ud9DBT7JyJI/lOptN1qSF3lTnEj46jrmk/GsFdtoXM7S7xRVG/VxtlCOfgS5ek6
Sszs2UxRMTYafIPC7MlXZNYy6lXZp/nzMKJiKCGfnuUNksQpij4OOvZ4w0xe887Ijl65HJWKlNFK
krYsJeplm1AEux7G8S+KBNHZiNC0wDNtPzW5etYItn5PWkIofUZJCKlB5ga1Jz6u/xyBdzNboBGn
rinkAeOT1wQ1UJ46sAdGKACx5298y35QKOL+VNXXpm6q+5jKYn3jItjC1ilH7ciKjfsO7ce7EE/J
kqIL40XOpZXfG8l3RQLsJkbw08t3U9HZ0jIJX1W5Xs39JGIJPqX84lJv5nHJXlnNSXIh5zSQkG68
psi5fuPtg6FHGADqLS6CYFZLFfWgFWJL0dCpvzxFP+Jmjt5L6oJnLamwz3ZepHMWpdHj0AbKwuWX
uY8DB/40qeMHw08gstaksgxB6+/c3sg2mZ3ZB9yN8SSeGTzwFwPKoBFQHrzErFaswceDVgzURqiZ
tvVkaXiJer4Bee/gM3fLQ0/9wUy0626Fgq3fM2yauPqi/zRMjgpjVk8zmDSk3K1GLFkMiyJKvCPn
F5/26FnnvxCIQvnqgTuAxWv7+zosymOsRC6Uu0Z9VyCPeLL5PZBlpJPryCEzylHvqroM+GHV4hkl
uGNiRub3JI5/plJXPlpFkf/X0tf4UlnAVOUomq4quNNkQ6fc7U/fY91HihU32fBEto5zLvVvttYw
8YLLANjqUDEQR8VrEoT5zJTq5tR2hfbQqwpoDdqjMVq2Q4fAaGnPtbyPtmIjIsygMj6botfM6l0R
5A/OaMd7Vwm6lV/2+Tkuo3KONKL6qiXjQyDych17myNs8qsy87+0IbafJUo85wmaXFuCP7/qupJ3
kozWbt7kw5tvpWd0BFTkYmlH5yddeLo2vLX7InSzUyfjehc7+iwaEWAfM28u9vvCL0CAqz8Eam5s
zdjS67WRyajEG1q4hljFypLCcWKVdlr+dqZbnbIgW7pFYSP1WCDJfbcXtutl3d7rjYaoBFpjXzrE
EFDYXCIG1k7ZLxO7f6p1815kEorcQ6rc4/3UJFE08ODnVgxiwu4WFFXKB9uqi6UlT5shWUajHhjx
jzqgchVRwV+WXZxD15ZeAAoYc9QIlPuRYnXmfwVf3MflgUvOmLic/7nr5abh6b/KoD2P2uCdGt3t
NlbQp6eKsgJg1Wb6AtSuXtmWmaylskpffMt8RZi4uw+Qkbo4lM2K5sFJ7Q3wBBA/00UAkq2Zjvbn
Xvfl+jnINrrmJi9Olps7osQlpD3MXhou1N+cwgkIlJbu0QqN4tHr6njXIfizEO1e6p1IqiseNdTi
UmdUQPDlK72uWYKzkt+TPP75cGuTrbpb6lmpzcSQW4cwyRTtltQsWYu0q4ZFrybxg1OkzpLlhsyH
MmjXQZgUe68Ysm3EsvAuIXNhp/GCbrSwQfq1TJSV7LWUTIToXQxJ2J/j2HHnuZ1WT1GdIeqiKM2L
7FfRLAkH7S/VnWLAefazzNECj1xEoUZ03REVCWYaGjBN5AXeTM4IwrhoMTVecNHaMQ1/tSRTbEXE
rK+IC7hN9CBP0bTMDu7ggEcPoo+IzrVPm4riP/pETO6f1zlR6S/aLlWv1QOOHpgklTr+RmRgUhur
3WW5T3HWVCNde5a00rs4J9WVJ7K5ODKA6cjzflGpuPXdLHjFF6IwUfTREZ1k7U4GbbNKQtW62CVR
7AA0y8/QhPAJQqFUCnk2qql0tpURmCmLAaC+4JK8gvVmocbDa1Z4u8CJ60MlR9rawpM3w/Hp/SLl
NEl17ZeU168ZweVnq0HluLCb8aRZ+bAZNTXfam6jryIp9nfQ0YNV7FfKTiuV4CDXSAOR9BU9a138
DQ5A83MC5aHm5P81RHA7cmRK7imMYKYpUn/jla32YPmRz7ZYNd6t7o0lM+UGQvsxEGUKZp93uyk+
KaQgRQcZQb/lQnUFRZ3amGSnB8O8b7v6tcyd/qW1h2FlpTq+xikRq1b0Bahx53GIu2JPXVMwl2s9
eGmykHQ1Ho+NMJ2xPDSV151Lt64fuiy6qNMoJ9PiTVIPQGkmE+cdnk/J/54aXXMknvB/tJ3Hktw4
toafiBH0ZptMb8pLJfWGIbVa9N6A5NPfj8hqZU3NdE/P4i7EIIADkJXKJIGD3/BRVJCRbiCpOZ4c
dppjcvm/wFao9K0VJKfuZZVTOPG+yaIdewXGKUtHCBeh4+1MZMfvWzVT1q3W9y+pPS6+wYP4rQur
x4RvR7iqlE2apmW0KpLqNBlD+L2bNYj9YWx+Uue768RASX/nQf056EzjFR1tXMbzItrIoudhjqwo
/NKurfxZAg/Tu7+fp9v/9u6zDYMEMZ67juap/8bw1sQMRdqulRfhFRrYJgMz4Hoe7lWRp4tWbLCF
Llm+BCXTElPPnR8VuMCw40d8i53gNR6m9I5pAeFxVbxUNSaLVWnYt/BcRZFKDp1BcD1eY5ehrYVN
0gad7l+J2gVOnassy04dGd8/cElFtLNMf+vaAS/ALikezLTR9yXrjn1YaslDCGvUt5Uy/C2HkR0y
KZedBuGkZEHBaczgJvTlSVBZefzihMlKX3bnIwSvXlLB5u/yBJFtv0pTOn9sW/qBcnH+i6wMkLmP
CyUYJwYaBqpt8A8E+r/OPkjfBCZwQufFYGt3nfZTWr1mVrACYoZbI9Sgk6sKuJnytOnZjsRJqz1d
WwocAXxZKbKWnUiEuf0wt0CS2vNF4lwqiBynK/7l19l/KgphTahHdLa5hyKFNlA/DEzAB/fZ0XQm
ne7QnzSlds5dag+bFmmNT0iVoBG+fOB5dUaMwfohO+VKTCcn6beqwZpfdmrTkJ9l5OJ+nVVM9bN7
Xa+iH70QG1dv+ZXUYenbE2AY2H3fnM6ev3ha1/pwWawndUqhxaaxfcE6SNnDP1QPqZpGFxzXyi3y
tMrRi8zPEf5qmwyQzZkUnXcCH5pslXwWL5i+wTeCpv9HALwZR7g/GvB44D2G5JNIPWsTe81bJxLh
8bUTy9b6V6dJIgUapLqaTI+vnZLlSsuy6XqlQFfEixrguT4AANoNppdvCoCd8ee5C79pWCqfhZEm
x7lajOOXLOPiirhpEWPfm0sOsjbUcmXVk3fNQSIvtVrWm5+qzFoLFfymomj2l2r42S44967vxm1D
PmXvWomzVOMQVT6EZvold/IAeTS4um2rvyJjGNzJKnmQRS/PtiTek/OHerPVdb/P8UrDfyrtjekU
LdqH7IBAJl7ObgdZl4YDllfFmSeUO7BuU5+LdAEcZ4F11pbNW8cGT6u7hX3WB1v/JFunXrXOjfcc
NmN70PPUeE1nb8smnf2sjk702ETiOVtIYFi8eXstT+21MuvGRunRAyqrptgL8u9r+avV3KnYe5Pb
X4uyNberQ6BNO6vqflrL0mwEqL8ljWNTRVFJtEsN/vMpKH8Yk6OcW29yLnKCG2nb2FFrrL6XOa/u
2t1Mdl4f1iSnmc5g9rsRaoJ6WhuBrmaqxiozXCNXEJ2rJMqfrTl5Xz+z6hsLK39e4q0+976a+jmb
QPjniAt/SvtoY8o7ivPqwNTfXQtjUPc2dnmbAs/RVd517qVLo/KTgsW7XGdORV8dcvLDmPHo/fM0
RtWuco1kKzcKgzQ3VnlqeueUj+y1SB4qVZs+gz57uYJgwHoZ69lQ1C1zYwdV5V65uEPH8jLp6i/4
djyES65zSPBLyQvrq0jHBKC4F9/XuH0ePKVtd3HomU9ZkekrF6zKj07fmmn7s4Dr8LUon0gGo/v/
60RRPta8bypALySr9zFF3WEfDrlPbjmAfVn2iBzSrcvXqWjZMtJjLdzK1gGaZF1O311sESfW6gH/
nT5Ugu4uw6z43FtljPZa63ztkSZvs077PccZY+Vp6fyYMUkCCGi72DMI71PeDS8yosljFqxx9qmr
snqH3W580LK+fuqX5JuMwAduV1nDdKl4pq27RW+kWQ5ChUyjRrm2drVoYl1vJ1TixOVnvZN8ysf4
ztCz+kG+fEpKdKge5Nd4abuVOiN8V/rVLwj4Iv79299TnX9//y9wG3Z+NDbq/l0LybDQzQ7VcXqZ
PaSPNdEf4hxMkuehiT+UiX2SxAh5FvYBCyATjtM6aXEFFAhRb/sC2R/IKfDwyU2canN02T1XX1In
9TY2j6rdZOJmYWOAgD0f0GIJMk7msL3vSvSJaghrMaJGJ5sn62fH9D4XbqrfyxL63SujSF7SmKyN
ZhfBked2sw4Lx/oK4/qHA1DusfJa5S6dMavPYZjdTZ5Sk4MYH6NuaCH/9T8slGq/NmTWwC4M02ti
9LEfNxnusaG4KxNY6LHrlneN5wT7RBPtoWF1mrOG3Ex9PTyPujqfs7j/TZv14XmqC91P8NjZ2h67
ChXvuh+e3a4MPjtcExNlXwfd96lBBy4384rPIzTWQvOabxq/9gKH11dzMoMddOBiZ9dV/xjZ1SUD
yvs1y4213FdSO3SJJlFGD05SPwolSg7jGNunoICLIg+8PkEoljVyawtPaOFVDT+FzvuWHZq49r5E
ZYDQpqE2J9eZunu2xHiV9vG0Mayx3jZpYN43PJ18EdTu1hUgClawtlFt6lPnyQ3UewMY3DcNwMyq
rMpiFThVxYJn2paq+xpZxfDddVGNr0XTbpK5T3Z2o2o+TwDx6tnYiDdmNPweQodvwlpg5G68DIXp
/bQG5ZFF8b5jd349OTAWplT3u07rViKP3F1qdt6pHNtxb7vKMZjLYqNNsNizdlipoKtf56If8XQ2
7G0Z9KzAi+5er8DvtYAOv/epeHDZbP2DLSdyNo7nhwF2R8gFdccMWIxk+xHwJy2wmOYB2kJ2HsMo
eZSHula1k5IC4VuqUgUrojh3rU1lldpFOBP8A1F9Gd3qobaL6gVU7ovWeNk9Ikrqp1LRPpeh5tzp
SdVeJqt5gAgApD9PEpZwfyRqX5zVOHzy4HUfQjyTTYjYpXlWSEB7mzmy86/CJmtc9WqzlUXcR+/d
iuWhrQ/irre7cRUqRfHVVBL86dU+OulefwGm6YJ/RkVMMmgij7Mazaa0wss5n8RbvWxMSWKSrllC
ZBm1sd8UpyzWQzB9YmekuK+z5BOzk/ZuGhN+SbPQjkK0w2fV5UkNNDzfkST5wXtXPObuYFzG0dlb
mRlhcWMjCczZo2xUp0A8YkvtHKs5/c4eIxEChYSDF6NLdi3HKOKuJliTq2Ashk1FZvkz05h+A/Se
19pSxPzQ81VP6w8F+szb2KsmX3StgvyLbRSn66lj9iyTmHG5vlhq05AXlKsrfiTuKhF5WKRMD/WU
WPdujmOs6DamZ/wohcYML+m+C9MaHuYur3y9dJttE3+dG4C+CSudqU/an8J8xkJBfGrTyDvXwQx3
uM6gVaQ9JJKERzoSfsFeFVhfVfycH3Klrx6K5cwxtYech/5JVsnGoWzznRBG6Msi4Kb8TtGa7ylb
wmXrWC94eAwH0dqNL4tOjHvT5KbfEqWwX9AWFk95X+IpQKkqYWzG4dBvRnVUzvNyAE32dpalxrAb
IvvbreoWdov1YBSztcHVf/V07PYEivdnHVTucazb5OD2gQcldMz3samFFxHH7S5qjPSOrcRpa1RG
fT+7jbPxcrU/CRE+eLyZ92Ve5if0iLsjXtfevo9L92yglLrVJ3W+H+sOgwjAH0/9nCI9bQr1pcoe
m8YCdeDO+SO61gmGE01zSEKvu5/iPibvlTU4KRcXteaXnmZgC7Si/S1pegPHKCN/wPzG3AOkUvdD
1ad+XerQ7ciiHjSb0YSlLK8MUfuuY2jfbBYWutrYf7hV/qwxh/BbsoIPwlA2iItUP01IZRHPwq/h
wB2KKC0frCLu983U3bn8lHap7ordaIGVUR38xSs70l9Vq/2u23nys7AvoDQRWODH/GCz9/zViYzK
rwetfULupd/WWVee3bE5eQl7gkGotA8wjHq/aNkJqMvRj8om+0ONWGZ5BXMSHIqLLfTC8jTPhnXR
wZGsI09oX0wxXciBuGxUehqP7G2r2vW3OLLmjXBVbLlM4TwVrfgDbgUPSnbtWRG39mPe9snJiEOU
/PJhusu9ZfliWd8TrQqhZXTTXsOPd2fjgvkJyaLHfirC3z1gcouT9vQ05aYAYd6o26YY+lfSE2yQ
EBEvE2e3LvNHXbQlOIB2rzphdnBmzz5oM07T/F+mu0nt7HvPrL11LBa5qjHx9pMeT+eiAo4/xl7w
Yplm++DgOZfCTBWGWBk1273h2GWXGAG+HTvI3UaCu0I+y7Ut4vogoV89wuYgRdwOUSugX23vrno0
TV9UdSieVCzWjKqzTlYzZL5hDuLQ91q4mV2t+AoR4w92XcaH2oPaURrRj3h55lqYeleDUvmxTh4W
Hz77gEPVtBuHtHgKdeGRr+zb322vQcyz1/5Q2LKo1dj5VKuYh2pa+tWdsNIuC8N7yJcDBHux0hO+
qIGt6Bi0aK22nhun2kRB4z3IQM+zzZ2bmB4e0X/WoexmnxqLB8syigzLrNF+cK9jXwfLbFw9QDUM
Yn6dlDDauGVVXJSQBCD8QObPg5GdvcT7zUkN7xIbrK+j9nk2jNjXZx3BWg+WexMcHc/VLhUEFX9G
XxvoCaL4Xtbqh2LIpnuc8ab7eF9MebFlcRzvK1YKa9Pu9VfkTr8ZzTj+ZH9uBqnMRIXVdqNk+art
vHIjyH3zuMzC+ahkPKhNxXoceY7s1UlJ1llta5/sJHT2QYqLO195fq9a9gXMTLae3ZYJl1pN5zkA
PZIblrNNbGNEDygtt646Oeey7vsBJaX+2SqdfC/rbgetdf8MaV2dvJoD/IvZCIqEbfvqtqJdFY4Z
fx4QdV8PuWU8pF7EEhUsBHjuXWLMUAQgJIDvQQhS6LVYzXF3EY3BEpAM1XPOPtMKUvZ4kHVabtir
YcbSHPDfQ4KN+x/sReGC4HdB6D6FBrPkWFe/qXjP45xezkdTgWmyCtBOjqclNVErgolg+kVp4+yr
UCMA68CBFuCySwI8OoJKHxBAM2w/xWRvY4Oht6KYDckwj89qNRaHeC74PVSqsq6dWWdrzwueJkc8
hXZ4gRsd4jmVKCRY0n4XaE35SD4NSjJeKPDYOmjjNrMmKLXNJ7uckstIXoNUSNd8SqvSvfNS84Xv
j/0yY+230MH/ZIg7i1rMjQpWs4pb1wMbwJIgLhuSug3uuup3WbCjSN2UjkjXjtPMDynSWCtD60aY
Ccb8cK1D7WOnZy7YiyVENrBaQCNFQQOGmkokqa9aBRPgRSNt9Jz63PfZ21lmVOkG2UgLmS9Me9iH
JeZ6ypOI71Wm4tjHm/DSWEhOKirU7lzzgos88DXwDj1MKwNtkYvV2LwA8uSxqzHwVEsei8xgnUdt
HhFH4ZM5WI3lPMq6zi2PetrO+zLBh6w2YXb1mc0u/IganFqgqVJPd+w6GQ/qNFm+EUThY8Rd7yZn
yvYKS8taD2fYaNOSQrgHwboeLNXkNQ1y06t0uDiJ+XWA1HeJhh+TUbLR2k+4pLskbqs4dfDlbZmL
LWdainzOtVKW5aFz7tjlnbbYxnQb0qZsUVQwIYWSfQ3SKP0NM4FFEUXpPvO81/wuCcJnsCjxxkya
4N5W+VLE6TcWV2zA9w3g/cW/UBblQXg6qFrLIzsAr40mfXTsYyHWisj0B6N9is0WYqNqI70S8AEj
iYBysuo12SGwdQF/Q1Niv5rJB5ipla3jWTEe5aGOoAQy2+q3Wqi+1TVd37Nho9eHMWvMa5zQtDs2
9Owz5sPetkoWnLijmccuJtPioWH9okV2+yRascIbsXwxnWHjparyuEzUg77VXg0Qq2cSBMG1aGGs
6CeTSLa5XiUNWrs4YFTI/++QYMrYiy1/d4OkxDlAiCO/tZgVszk+Wihp+JOXzTvLC9xT2iifo6RM
nwQMSbNv2pdwmhpczl1IT/j8VqHSvHiGsPwBjWqesBRxYQl22kBqJuiCO6sEVAV1K7grEvuHNs/J
a5gnzSFWI3aEvDB9tWHLbEzRxnvZCiMC7c7IrECv0IrNBCq3qfKsuqb6xPsDGAvVozPAW4xKzCpZ
aJ4cBSerarCMvWW02RoVERvGVNoi2AR6DB64/SknlYB/hauuyevTOqnarip5vSupY5FiidDvBCa6
kX11bwh3lVb1m2vfHtAZb3vyfEswM7x2W84g42VrOpD7M6e5vhaBafHCmkYVkzWCC5GxvzmayBku
11XDtNg0PYmxa99xDNYOG9o7GWwMnb5uIje4tmZ226Nvkdf7a99YsPE2sCUk/4R0jhSfHdZ0hxnP
3nK84X5A+n6bx3N1dtMT6JP4RWn9QVPFi4ID00vejJ9hUXmX0izGfT1A3lSMUdz3HRJ08eDBHVJi
+1rXad/qGT21a9WAWMGdyWZzoFbo3CasmAGaR0dXuOJejlE0cYbmSRHvcEz2c6cQTPFiZw18OjuF
IcRvWG+/FySnvlVVhB1EaVj3eWAl+3h0j1035w+9lX7q1TR8hY+sH7GwQPHaG8PXJu26Lbn2aStb
AQ+0PnuE3lG2lmbznLfl8BBiwvy5/9bWebjXo1JdV8JqUAyxm3ULb3XXJmxy4mmBDJJX4Q6ySSzn
z9NsOTW1HDu7dwHvTs1cq7bpRPogtJ4CSJifbf68Z88Exjt64WeDb9tjkOHusJQUS5j3STg9yRJu
xEigFuJ3WWr4o6FvxzXbrXX0eW7QDnJH9ujkqEk3G9sAZMo6sRXjfgrUt4OpHBxFhPe3aib8FWbD
4ScZdKvPzF7bRBM7xR8ayjDBsDCALXALliHkI1jroGMmfl0uGBav5EbTPsGH38aim766sx2s5w5Q
86QV6kXVSXeBnV67aL3Af28iP17MTuQBX6W3s8ywXH7eBe9wB2cU2ar9OsvK3NuMA4SSDw0yWLaK
XgnftUL2wX7FFi1ZCXKv11Hb1l1l7Qxwr4dUTIJlMf9ELuztkDBVOGbLQZ7dGm5xt4YPcf8g5Db8
DCA+Xcnxb/1k8RZzu9I/CPkw1K3vX97lX17tdge3kA/Dt9LW9UPzhyvdhrndzIdhbiH/2+fxl8P8
/ZVkN3mX2jDV2z6Kn25/gqy/Ff/yEn8Zcmv48EH870Pd/owPQ90+sP/pah/u4H/q+/efy18O9fd3
iphDw+zQKH0EQhYrXOnGuxz+pvyuia0oeuGAXBxl12u5N3G5fle+dnjXTbZ9LMtKOdR1lI/tH8u3
q8qe8qCy7zxvbi3vR/rY/2P5v12fxQxLb2EmzM5vV7yO8vFzeF/78Tofy//tutcrvv9LZI8ODoRV
i2F7+2tvd/Wh7lb8eKN/2UU2vLvV2xCyJVv+yz/UyYZ/UPcPQv73ocDU9+sJh5+VmUztXT9GzqYB
Ee/LYjQskgFm0YLcoRWMluWrtRusFbct9V3WYurXNh4zyqVZBo5TCCYO8MoZkjoe3SWeTWvZHA4b
E6P7C5hfGHSyapi97FR7zAIrvdJ3+mQ4a5NNJR/en882A9DLxa7tauYmfd2kpRucPSQ95ak1zqni
34zedOet463qZgUXBEaCynGbfQviVjmYSD77RZ6nO/akyEepefkEKnNv1kV3h9hS8aSQfTlbXvcg
22RUzS9369nNuIYWXjzJMD3FSiwi2XKUIXqgMkUqmJoyqgzIqhIMl5loq9tA//Dqujs8OJYekET9
D1f2JpSX9OB7WBhk4ApXXGaQWNPKRvvjIsuYTUb+mHlvzbcG81eIbSqElCMhpXjrJvvKg4zDLfVt
FKtOo21pQt7VKhgtRpOwCyBP5YEsISKlt/K7oNR1L6Avp927PiBP/wx/V1tG+N76o6EKZPrQ8Mfl
zb4btNi5k2cZ3hXDUPSXD/VMiOI181O+Qx86jF10HtIQtYY/x5AR8lCxvEUFyh52tzp5FmXOsIcG
+ceHejlI1bqnpprto2yUVU4mtrk6iUMN3h7MJPuEGDlZfESOX9iNd62XjbJent0OwOvskyzOUgBP
nrpspgRN8tZXdmvNOFjHRtPheZaPWyAAgx8ns+6t0NdrH1a1RpIEUyOFby0QatJ29rhNvLJ7EKHa
PTRa5RydwX2RVbd65LderLxzWWsQKg85cOStbWJ2PC09Zd31GnKkW6W8juuE0/U6skGt5i952bQ7
SdOVZ+hAPb7xdT9QdxHh86rVte16Ljm7kr2LLCxoh27tocsZsYd7VDvDyNA1r/P2qNSKzXmgqM2/
nHea0ai+DA+6ZhhPnabbq7Ad8nWbGG/c6VTpPZfsBjTq28GoWsQ6yebLqnchH5nXsj1MXOjY70IN
JRCyuyRiI1+witH5xziNnLVpQJRuM9c+RQsoAodI9be8RB1ocdK4RUS2piEaLHJfP3wA/aQ54POt
rHQWt1D4rxYJkHX5CxuEptGpsEN2jpYMIL+Up5hdVIQrkcWTBwTZc3zluuEqmldJPeklrmM37BoH
1EJsUD1pkY6r2sdFoWAbd02yjpB6j3yQggVwkDxZi8BrHisxNY+yTlvqekjdWA6Ro93Ksmz+MM6o
JvdtH4SHwW7FeVCt4ewJdohXspygQn9y9buyL8difW0g+QQeYHT67xHmNmzc6wP6y2G1vo3QF8nb
WB/qomW8QL/7UG2rsbJT9PGx/+US+u698uYi2gSzTw5Be/eGub522AI8XWNk+V3P60tGBLimh4Ce
fBh+6OMq7JjmWfwq4IXtisVsTh6yX2eTNJW7lWXzINJrjw/1ssgKetiB/P/Sit6dVyQ+YU15kJhz
M1Yut0MRtG9FM+xWPTCRs2yU9de+A2wcP5ybeXPrRlY9WA9VrflXtVsTwiE0KIEYoGnEMSBgrd4o
TvvVmPo8PHaFI85FUrAwjdv6kMxZfUiNzFWfhEXuQB3dwpcxzRKYSqrC5IGM7tl1Iw95J6vcSC99
JqMCeZBWU3Pf0230ikdn3vOa0+4hs+r38izHB1Sf4/5yq9exbjvnuoV2EaGeCqh2pY2VtXO4bSh+
VN4OpPX4S0B9r2MFEetrc2x6SFX+upqMbpdLjqXClgxXu91A1BTteWjN69Xe1RdZDToGXzwx64c5
i+sdeWr12etzhCqVwP6hY+cR9bn47naF8BtI/Q/Br9jYcOYPscL50nCZrEZPOdTYAuhbxNEyryWd
VIR7A70mcW2u7ZiMJEiHt7oSYlU51jjsLD2uneU4IlqSenXkrtqlpUHHTFvLEe0x2suQj12WsaHW
xqi+00O2lla9znTHGe17MOvFxm0RGua/zv5hR/BEtLT+FtkJuh5Wm93XTYr3L2aGWwuey4uMlXIt
/xqrDrPFNg3QB0VvlJWj8UqSnIEW1wPIMCnFBUasGuiqyVbJNpCtjgvQQbbKvmXPPqTqGabX+AHj
+Cb75Ktm8ZMiX08GvgY/dSvK1npxopKteYmrTGMCaGo1VH69fmUGWXuPUAkMnuXs1nCri5ZWEBza
zk5gK8g4eRCoMV8b4G78mNnhm4VgE/XWQV7iw0jyEhNqJyhCM7AMvl07W24K9FV7qYE1GY5ZbewJ
OF5sj8lXeFDYwahfQz4ANgtjpIZFr32tLQ2QVTU9T6WAn6ekGTvhofbVKVSHzU81uITZrGKAyBd2
6S5HLbqiOYzke//ZqMGoo42hKPj7MHk8WMK1dlowwMwGn7VCP2w4x3ocvkbVfAhrsv2dm8wvZV36
4yKMBn+uvNN7bKPCJQrSInNnG48Z2eqles2fwpCyVQ4JK0+cZWtsqu+GLKaCjWLGcLvyB1sKGTsM
XgmC3umfVATHD70b2VvMruzPyhzfyffwLSID+HmoYsfaRq2F6LKJOpVYNbNV7+Q8eU5i42Q6hf9h
rgypkhn4rKrGyUreWt/qZEvcNu9appHXz+o6VWfDZ2+U7XO62DcaWYaKjtkeO1Uo4u5XkU3R8CIP
c+EcIEdXF1vBz46Byn2rufGTPHgAPKoULJ4soW2hX2qzOxmDiQFMPuXjLu/FwEOWDjO//ycnzzp/
8d/alUjRYRLTqceq652LDJn0QNzZ7ry7ddDtOd3zBIVVLztAZbb8Dvn0a8z1unN6X5VldB3EQN7x
PprY+JR34QDDx7Y9sFYyVh5ATWdrsE1iay7Dz4pb+SOuCM9KtlYTfFTKvhXPU9jofiwwvpV1I4jb
M6ioH96i9yqr6tJEKihXL85SJUCnb9PGZha5FCsWfU+G9UW2yXAzgUfq5VB2OjUwj1MefEU7RJy8
MBSnKRhBoctTeeDxrij4WvwK+BhV/2qRMbIYlF1Yr2QZqbN4o1vzcB3zFpOXyRT4t95yXKuZ3u7j
OoQsV7nzooom3H0IsVuVN2rofYqsBieV3jOP7qDEYAdnlVN5uJVlu4yUzQ5SWW+RsmzfIq9NMpQN
icnXQnRGZJAcQ57dLok3gWL4//FqMpI1aoTqIMhEVW/HeweBwXUyaulGFgcvom4wxvvBnZ2VQINi
+6EhENmPiP2Ww8f6cjxGVa6dmqLJbOxUGGR0n/WpEnehHnaAk3Jn67GyfETUvlkFzSwOsigPae8+
qeaQnGWpThLtsbfGdYGB0H25lDwzDB8hZt661KhwXPre2gdTO8e+13eoDHj5Nw36d+yj8TLzE9ER
+5PdlwuPZiS2bZyDU6obH3iPeGwcNXqGCACuMniWByOxOxBEVnDMljq3Bag6zwrmLkuR3fr+vgj1
Y216bx30AQiDhZGgrIKKlm+ceUA2dokHe1uch9L5eYuHGgi8y8bdbgmoh3rywyGa9rI4d1UPGM2O
fVlU3Mx4KqrPeZq9XQ1VpJr0pe0cjKxLQd2UBkkbd/EtQ0s04S9LwjUS6ziWLXVxaQEivpXNgwFR
Dq1+AoIlQEbJojwYsZ2AoynD9YeGWxHvFnMbWTYYwc+G5uKTMxkhVikum00jOvYWwMd1J9p5yy48
0vVuHD2qsbtKpir/t1bZ18SSR8Zmhhs+y/6Q+z/2lxER4rTXiNsVfl1fNt7GABSMli8gdA+p/60V
oeGVNljorWzIOxdX6TYwM0KEBCzxe9Ml4TFZMNYrGd3bseNPkTE+yEOHauqlClpk7bvpobAheeRJ
kO/kPSExjSWD1ZyvJZdttFaxxlUqP45frfLu8v/QmpESe9e3X/qK5aMr1NTas1cdwnDKoN6kVXME
Loi2FADYpzHys3jZ8F9qSjXxjvZY/JRN16Am6DdZ7cabW59QlNlqGsK3cWQDYsb/j+Pcrj3+9/vp
h1n1DQuFsjqzjHPZ6rsh0a1DFxjMt7JhMM5TzTBMvTLjnNlGchyhAGMLaZxllZCt1xgZXkPK2Wid
B5dk6SIj5diyqIy4R6zrEMGnLq2njayUzdcryvAREtIG8lWzit04fXtKVxM4n1VlGtMeT4wN7nex
6ZPUMI9xnVtAt3nmdyGvPCwmKHvy+S7byeVM7qaqu27/Nq8JxvhAlk+54wcS3rt95m7HsjPQOv6z
Tl0a8L+DmdPo1/oC5R3MkpcQHMy/DLpVHWR/WSU7aHx91nxTkEVZ+ssGMeTu2dYnZZvkI3wOUZ3B
StTnWbOq838qygYZMqFqbTcz1Nr/HitHyuLwm2OjiNbYz5ViKL48MwGtXM+Kpa7KFMz/frX+fRx+
sAqoYJKZbrb5oI0lizowXqWIAcwu8zhZJQ9NNITvbLgzoAVZYCDblocXzQkhn7G/bJo5GOfRNAAw
J8/GUh3kfXqcWEv7smjVUO/RSFIAMM/lq66RhCcLhODoEsyM/jrGzJzmIXGi5xCy0iuHlJ+tyTwG
hws7x+9tV1bOUxvYuEneipBDDkOIoMlOab1ra4hY2WNim9YZifDxYUYmxZqM/oQI2vQQmBzaWEEF
u471tTNUPLzGxE7Ps/vWQfaSB9fIrl1lSfYfrTTZOEBp1pVbZ+Q6+2lXarHxWEG02vQVeTLTsrDU
W+oCxez8qrTba4hsmBhghTIbW2/69EcfWtqR1LDxiKjpUU0i9aL1nRv75esEV+yxW5qmvlMumj3u
O8PxYoy08+mYKvrPa6QJWQt0uln68pq3m8lCtL4TkC4VGPaTrM86r/NrLD5216FuNyOb5Q0mTna9
kdtw5avmpc6hSPQQwQQWdsaynnRjZdgD9Ye3pbCkX90qtWkGdyvXizIczDeRiNZfY25D3Bpudbdh
cPtJVjO/U7zux8+k0F4hVCovXTlZu7I3q32XN9kLSn7fdYCPv/9rwBhjeNGEpGWkFNCkwpMxEPKS
YoBqZBtru87fF82lKINlqwy+FWXrh76lDTy9A2Pti94yLnkKHmgM3C/gW7XgGGrIpUPiQeWrqZSJ
NE1iXsjtGhcZ3Y7dOm0McSq7n1lpmccIiacTTFL+q2oFn0qYoWWDiBi1+JiPJ1JCsnVaQuSZPDQt
JKlry8eyHXfG0R5+x9LMhhe9xMnhZJkkUg8Vuj4mU4hce5gOOTRoDsasRcp+rEnYz7xH/MGqC/dn
lpn5CTRwReozzvNTCyLKT51A82Wn1s28Tdz3MXOrwlHMC17NsNbFBANwcUhfiqhGTfdeFPSYkHtv
rZY6NI8z1gAXCHivrDrLL32ezCutjIPXvgeOpA3l9BrUsbXyurZ4DRxsB8sy9HBRaJWVYsHZ7Q0Y
TWwbeEcNd9orT9tMkuBa1KTUQ4XunGyVxVur5NX9075ZFsa+I1iSdwv70+j/j7Uva25bZ6L8Rawi
wf1VErVYm2V5SfzCynYJ7gu4gb9+Dpq+luPkflNTNS8sorsBKo5EEt2nzwE8xmxiA+8Kvnt0FNsJ
ymdAsUvUDPdDVAdkGwG5nFazW03J+9IIGrWChYauwDdYE3iNVm1Bn+IFKdp2v7I0eRZoMbjofc3O
Q15nC7IXeW+tch0wcl+BetH+jFcz40s41S30KQGpA1wr/YruNrEQkR+egAWcHiqtvZA9Ynm9zkLL
RmIMF4lFu+4swIla8Gy+xK8mT8afwxRBrgC3tUtftdMW6if1Vrfy6AHbQWDoncL5Gb+yFvwnFAl6
M3lxEtDCvL1Zg28SnU/QdFyBwiJDD9S7/DwZ0WqQBVK62RFoPPdc1Jq21CIbT7P3s6hAqpRs8fvZ
zTufJWN57AqQY8WRc+F4e93hu2ie6IAmdutkJyFUG6EcuPjkoKFMwktV5d6OYm8R4HlHJswG5rTP
ogeQ+xVXo8mSINQB+y8FGscSraqWdu9mP9oxWU6WHF8jqIsFU5N+jBCqRPI/I4gnKkviZR5zqIlG
Gho+ClBtbsBuk+NXpOn8HKoNh+C+u7J1cILNIsqcNieu2oaQP4zQ36DF9t4HZ2i38pWDvH7m4UeT
NUepVQ2aQtSe5sM0tTZqwONeNMdWSe2yHglfs/arBwlg4m7wNLYep0p7RgZrjjDR9LPIJYiHnAQt
UQXqw4biW4dU3DeUno09mHXbB/AoyhO4z7dmgY+91EtZrm3JhhXF0sHUs2+gsDP2NKq7eEJPZb8F
n7u4x+Zy2U8NypIhxNxIKLcVyMOVJrIjk2jlk8uKFbVAgx4V22HIqayoy9ljrrHwHEc/okFxmXGj
165xKGUA1v3SQacMaHHpwB1dv9NsdQDWPMddBKfA1loMLQXd9xz3RlQKlIfCVU/7f50WEUQgG7TD
ou+1luMlVvdrkH3ZqOFkNrb1aFwofk1hW6xvkp4TcLdQ96uhFSjdLdk/q35SSJGY4z6T3FpMYOFY
USA5bkvRWZSKTfK+1Kew1DtrvpGLeAPKFZas2txeta1T3NtVho2mlSabhrXZSrAYO009Q+N8p0Nn
1Gq+D1Xur1mvT5AigD41aVeTrfX7aTlqo7iQ4z9tupqLDj+0pt5iaErWiGHZydFYUeHxRhA9ly0/
1DE51IvW4TA8UdVyds/c0X+ez+VNy4Qk3cw53ZWds+7L7smLVyC/XNhszI6D7HsepBpaPd3ij2Gq
uoyLARm6rG83NHoPbVUvcqMO73ZakUZkp4j3eLJbSiDpPZ4uSaH+q1ODgKlSrNV0KKvQCUTfTIub
jc4Uf+aRlT5obCnG9sBLiH79t3mtN6ApiCKHtIaU1pC6QVmnH2NuK7YgXtugGvUTegnOXV3bp/nv
QUOwXqEtGn+A278IVbY5jExe4aIK8D51HpLnkw0Z329h1NQLgw16IFrc2YhdoBLmTwDq+3MEaDEw
rMaCOAhEVOcHywJPKEXRJDfqwb6gqMz/nNSK9PhWKjFiA0rfVoF2tyqV0JCCPPMirZzxSOMI8jjr
XqKUSDZNxXwMRNd1gLuVO88mN3LCBiqLyL8Be22CeCj5ZaHyttMKad7TYWp7d+UOIgputgbtdSgh
6tEiL3QL22JItQ9KOIwOyFaDb7VBzrsYQzA4KmFx7qQmxKhfKeCDueuNNehs8yXZbmsgJwfck3Dd
eQ1yOIXhH1mEV011qe79ekABZetpsobPDrxz/EDptd/dFq99/Awqq8OXz2dbMCiBEkaJtoLUsLmY
rESftWudRQEVeohDNhcVQCYKoEPifjRRqJoIsLI9T/x9rdvyv68ly/aLHyfGncf4wnVs8UCHxCih
eG+E3ZuuTVuCFIlNvrXr9Kx96Pvcv+9zrnJU0JIZIuirhjqi5zESV6jFF8ZbtIt2nPsSW5nP0bfr
0QxdrU82aY3+/Yj1adRVxkuc85cxjd3LOOB1r05NvqMhte74k7tHF5o4Ug9PnvjRJTH2NKAgDmZ6
9DJaj7Hq+yE7osNN2gM11dhoBlt2kM5bGQK/HJpBMehAfrvUbSl1KRdJXMhu48MYbckvYYM+P7WG
js6rw4DL5L6qbOlhsY50DpAFcPr3PO9PzZTJPZnoUIHVaQPZawYyR4Qh8wgu+QRxug3wQKq59V09
WokLJWHIbm9pK5HSI45O6QAOx3DVGoaxoG0K2WhbQmc3223GJxstYKHqt9C9sgs4GkABGTKH4wfS
MDSLurtGz6DEoOjE0O76RhhWyiawbQaKzB7igmsN/ZPrRhVIp7TK12gzSNe1qqbevDJiP0YDCBqU
9OIl+pTc4BNMnobkrVBynL03mDzB6VGl5fPcT455KeVNJ3yToW2I7Ba6iKBp9DxVYOoKDTD6e71h
P4cde4UgU3EmZ9eyBUjy2GOdN/6DZHxDZp5DiM8c0Ic7sth5Hktd7Aq9SlfktSOhBZGfoI6mLhBC
+3i+wLzk6H66AIqJHy4Qe8Jbg8oUqFe0ubQHm6dLDJF2oWFuA9AnDbbM0v4OBJ7eoQtlvBJ2HH+v
0cgxMfCfQgjOWg+sdEBqUaZPo9ZcKAAAShdkF5F5vs2EPCD/XhvYBPuh9SWbcnsNcRd8rWyw1mdj
Dn4YhVnpFdjldiBbAeEV8N4Wm5vdj5thXQMoiTwXxME+TaWhRmBKNRd9utCLel9YPiQxvkx2FzXV
olP6FHRwyg6JKjptEkCwWnW4uckmp4ivpgGJIHJ8XmJep2pQKEYWemWyxjncDkPXi7u+AnTp3R4B
jXQwRxDtrf49RcthP4kPMWUbj5u09b/30ViewJXMjo22pgGooTlaMJRyM9nrfEN2stBZq+YMqWBH
vNvczBEEJcFphyLrb4t+WO9m/23RCIJYfSFiz10ydE6pPQVtQOzQczbjmL7OWxQqnKjDp/0HGoW/
QPQLeFrlBL6MreNkRLb491hXrVbz+HXeAZF33s/09bACoMnbJ2ZeI6VTNFeRoYFP1yY0o+S1Cx7h
2n2UDjrTQVjzDyTsvCcD90/k8IzwMCVNs2cmgJDQLzKv+JsPC661+k+tPZPOl5pj1+xtTmho4UFE
MaS501IGxiCXMi+xK0ZG+7XF/XnRg8Tl3IgedB56hN0Xz6dX4YL7AXyRcpkJcDm6gyxXqKgkZ0CP
x53jSW3DXFFePMOvsfNBH5bpg25ZkYfJeLgfe8G+fJpktI0GtlWrvLQNeA88ydydNfgyh+oEXiDR
H9S469QuzOe0GU+Z9LIfqZmikxJvbw/g12zQY4oIrunmczP0J8qf/S3ifY3/jEATm7cs0AW88rr0
CbwU+T0BHbpAR3Xr2ZaiQQMYfyRARcl1524Ex9YMc8grE1BPqGGszRHsVR34djeVWfTLsrSgtq2Q
EEkRz4vS/HZFi0qgJWlRwlCgsdOdF+0M2QUJREsALcZriu4O95FeFwdoG2AHAnGyeUgi9cQba8CE
3AkYVtTrDtmVqUn04kBLvK9DJgh6Lt1EM/BnBn2/A9AjGq9A8hEdJoelZ6GE9DrOix8dB2Kq9f1X
OenhKsNGa46wW71fcIB0fCDt1o5I0ED1nk8FHYA4l1VmwAEZOUn505vRBg82ZC41bF1oNoo29YKB
80E9kCNnVY4T0msyz895BS5R0jXv6mQEoOpPR+No2EsoR4SM2jwj7X18i5UjSirrwEzwEB9HpKry
Uuji+pbfGUw3X48oUJPe3Srspf6tTV+gFJr/QKZPX8a+nE4G8E0HNLCDIuwtoOjjoMk04Pm0xNvI
tlvbeuvuHRna7grpknRdgEgRKCNozJM71pi7j/HvAf0Q9CoztN7tMoYmdvqXAWYdmED/v3QjmD5u
dnDjBFaW8pe/xDvKzmK/BLJRgIusBL1Hljb4laqcJI11L2oWKBvbELRD7sKvjHFhOXkLydjafBGo
vDQtkpBIDpx401ULYtkEzwoorTTwHdLQcqz/Pak2LIDzCnlEkqoE/a06aOCpBLwQ+hnt9K9NORLI
lEERZgDsSXcCCXbjyvDqQyKkvHB1KEY7EFUJdnc1ogMA/1Ys8NKpLH7e6ecOtWIagcMRfBxA9kES
OdrfTMnY5Puh17+SiQ5O55c7T2ftPFPEDd8Vjf0LEj3dHtyfkDHqxrSHOGjZLUGEbqPGNFTItysj
eSiSzuZwGltR/qvIdB14mXQ8YMtkBPXUDwvCWhoDum/wXg4PjSmGzugAljTwFqSHmxn0vQBwVl33
NqERkNiuJ/2cMhdSRlrru7gnawx/ua4JA1lH3ipJTfkoeo48qu1fmA4sFx8rsIc6hrYn5zToOhoq
IbROXg/0T1uIVodL8np41Bwd6X5DZ7F8tMEFfYUcQNk0TbcsG+1cD+AWo8jSRnd2LQt9R+uwBj8d
YQ8yIC8T3XBnoN8VbJj4RMBxJPcJq+5oWYoAEhKEfVr9QKO4ABEltpz1gVZDzqoDiX0tQaPlQG/U
gh6ebfTYhk2cPYVoZkXBIwZNFJRItwO+yDsTNLpHdGXj1txE1WMNcoyFPkCZrcQfLUTCJ4JckFjp
UTJuu6gA4ELlVLGdNpZxzGuw4mGYs5KbC6AZ0iMeSuBrqSw022iWu0raxFhmYf5bIHchAhDW+Vov
aqgAqxKcpkpwoSrNZcgB+f3YnshETkeAwEb3rWFNEeRwOhA50Xyy3RYx7A4Y3bw7kV0X2gBJGmhm
oV/fODRdXWwrHl7CSbNA/UWUVlHOQGRlgCN1CpMfOZ7lIFdRHi58nEILJl070A5ekBHczQin0zkU
1JVF0HUoS0GeeuX7L7xs5fmWApCahbaAMNa2lDggRyysEULYolnhBmvekyNjAjXv0ngBQUZ255Zl
gRufzzZW3vmnqoWuQW7HEFQIp2mpN27y0g5euXCnPPxWe/VpGJCQX4zTa4UNH/6qZYsOkr7+lVr5
sz2kxWun4b8W/cvyCfuBfMWLTFy6vkRCwLKNo8fHaSsjt7urdX+AKi/748rlaH28sq2urPHqVMkS
eZYye0XR/uOV+y59TqpcXyaF1Z+nuFiDxAxs3JOlbaxSat/MAd9zv0sZyLAbLwDFv39Az39/hzq6
sTGHRL9PQWi2dEVdfbFF96JA25j/D6iNUOmc0m+aoekvUe+mK4Yf/X2UhdoG/dvJXZwm4ji2yRTY
/lQ+ujwEYTS3jO8Q0nj7GAY+hhZG0ffORBLw08eQk//Hx4gtr/ztYzR4sTmaeE9ediN+z/UA+QoU
IfJHUMGWF7PFbUWNLF/HAVi+wpXFiUx42xIrX5jdhoY0nU/AKtGwNcd5Ovq6XbFUU9EYgB5zkCK7
kxWvepPb17A08gu2WgAmtPYVegL2tY9UEgYiSHuyNVGkUL+K6wokx1cgjPKLE75NhyQY6omxjWyC
1emHrrXeDkKdpYC/O1oPdKkaOXE/IbeSmUicKg/IeaDaY+g7HSyVKxJssAxkF1ACmQ5gg4Wmnv6D
zFAXhVSMiiKdGooqJikPVa1f8N4SLuOqAh+mHKzm0CsGFTqwtu/xfgwy6Bj0j7ubo2o8ROvv0XJs
grINt5Dr7JYm8mc7Kt5lKbivwDDhgQwVOGvygvPa31GlL2cT5Hg90Ms6YRjMwIFp4HwRhoO3KWOj
MVek924oIzQVvA0Ju5NYPJ2Rl4HFbdEqb90CO9MNLVTXQRJ2nrj5yIilVo2koz8ShS351OjmU5H6
e+Tv8yAwPEdWZmOikQywsHCwZZC24FCiV8D5bZCMY1xBJ0S9LFKpnA5ztNWa6PJFaf528KUmA1nh
7XfgzjaxNBMghVi+Ati1qjI/fZFxU6HVD3bipk1jH0wWdTbbPakYxrxQvir7Ld5g1i+8vg24hyH3
MirGdjq0KUO3yNDFSLfBdvNGKi532wlgB9otFlnOT5GBB1fbDui0kO74xffDaDWaObuj6o5b3k+T
FC+fogY3UbXFuww7+IuG/7TOdFC48GLXWnkFR4FTCbMOphgvtcR/KZU1eoY9G5XXRlNzL5mlm1ew
7AQanjfQTLG7g5Zhv0ZKNSwz8DrHOJqIlI4NZF8KQNO52JO3zew7CdqKhyjiFq1B5h7SogeeYw1a
0kQeDHikNF/kvEyhYNXxayXrGvQ7ACrVZsyvJYj7QdbiLacR7LPL2uyhaRiG7rq2nDdvim01TSXT
3+arCHK6aLALbGjSoHegcdtK/VPETGDullZ9wD9FzJzlus2bA3knVRknL6rjCObgN7956ddEQ+6y
j3P/Fky/NdzV0sOwL2J3XBaOrz1qkfzjTI7szTa8n32K0xJouY+iGTeiSM09Hz2Q7qgvLXAQD7Ia
5dXuW3NfdTKDqiG+nA3ovk3sXj7Y6csc/hs/JOACnfpycPSgclwkiEBisp8EZ3vJWmcFSXhzQbab
429D5BJYvaB5N7dZTM6q5VDI/uQw1PoZnrir1jMh8aUZ/EyHvMwe0b/qAvH4r4nOwOvmL8EpnwUl
6WWSsUoEaFMcDxRov0fHHGD3zPl+M5syim9XyN3y7QquDeyWYo3zlyziWUAzbsGOll+jId9pGlg2
0b2ULOp8TNYtVD6hJeexXTvp9UlXlV6N5/5e7wAxUJVePGnFg0DOCTILNXRbVQQ5cmHtDPSQzZPQ
XtytBMTNpDGFJ8iRtgst86uvbYVypM1yvs/DvnqBHtlsbyRUiiBIZAV12tRfK7yrGkZZPphFCLai
XAJprOy9mo4OqOg2vYbk6jVyumeIXJQraO+l10FHuoXOyDYom1Q2Ovv/E6eVSC8UOrimx5EbS9+c
QLev7mj2Zupl+8ViXO6lDswyWdMsN5bjgDtKxU3oVwTdBBJsHyI8Ggjy1o1IjA0JXUyuebKNUn9I
8zG9jwX7SWaK8mJP3xSWJb+oKN13N2YOPEypWVe8axZ7w8ZNAPV4+0q2kvPViCbHi2mb9jWBUPPK
Bep6QxE0wZJIdyoB2CvZ1ITeAXvrnAfwWBQDxJcGYO3mL4BLN7uwb1jAVerLhd1u7Y/2EtuiVxX/
N/swZVCfrcMFH3l3SovBW6esL4Oy4PkTKAvNLXQp/SUP2/xp4A2alt3IXWg+hskUIilRgR6Tgg0T
fD59PpzImVbJ9JCChCzCq9MAna1VHpXskXVDfBncdtj2qePpSMM57V2Fh2W2GIwo3FnmxrCF6H+S
QytBd7XP2djezeGQ7YPeDESogJ6qQSIzVePJisvupV05ozW86JpoITg1ZgsaRlWnGCY1yMAqL1RJ
K4groJWFhvkIBbPIHq6oTPsXr3OOZMZfFwxFEUDuVdpgSQ8qaDmEYLbkdQ35GlqyXacZ9ne3xy2y
I5lcxMiQQAvgw2OYnra3h284Bqqp90MA+TgpsMA5QeZlflbTRIYcdAwypIMFdnfsIY1h3asqW96N
7UM8heu249GZTJ3uQe+YNz/JR6bbpJvt90ntONV7oxt+Uvz/66S4A1oMbA/4aJ3wkCd1x7OfRIB6
VGIw6++yifZagrfNaxG25WORhv8Y6q2rdpt44eFl8gg6QXMeOr8PyXsLRsZKHG/DIUXHmZFF9crX
dqGlOotH05vuMYqoz7j/68h0i2IxZE79AEgIW9o5ZxePGXINWenmACK4/m4QEMvxXU+ckV82VxoA
E09TDSENWdbNd6/mO2EAb7soAecGPwGEQnPzO5R3+BeHuWyZotw2L9lrivbRLd6WHCYAlrrBflsS
LeWHCN/duBXDF61kPagZcSbRg7eAzsHwpRC4Jp0NyvbXuNKcQBPrg7B0ObY5X5M2WIi0ytFxQXFR
gzg5oGHTNRAKhyInKYWRZliVM/f4bidpMQcJDDyM0wTvgkevgGzwAidWiOfPAlId88lH1/+I0QH4
ueun2FxHndmt+OSGu9j35RcXctbdUFbPwiiTYwaG6MUIXY8vFBbHqbYDRzB0Ni13UbHe3yYpCzcc
zYorNCZbQTxU+L+usqlbmWUG3Q8ay9bqQCtiWcEIUSHogjpTYOruBlimn6Etox3x1gN01Z7p7N1+
M5F9so05nijuyWQrwMgIO56q0Y7sZCLn/9X+aX18xz98nt/Xp8/pE6Ljfe2B2WsfXW1rQ3MsfCH/
PfQgspWsO3dFCt73evBQuiiS743phmkAbDvyP00HkhE1YY4xpwRCL4kLVZgEd+k/l7pZ3pebpyeg
9HXGHArhSg3BKm31LRLV0je8bE020k7owHx6GjJ9YfYMvNh4lJpWZOxQGtVn3NjgZdbCFl53dMEy
/xTX5tsDOKnewmYYmQrz27I7gjXEeUr/DZva8Y/Vfg+j6WUY4b/YwbffnLAxhgLTua1saNKbtXuJ
RWxdgPYc0D+ML3qpH7IWzBYUKSyz3TqO6YErkWFTouKbKQbVIW/AdUsxUrOdRSOApmOoscwx6gpg
X7Y/XEFfzeHZEE4H0EbcUzQtO/q4b5lzcUgX493oArVihVq+zaCD+axXKEmEbhgdaQiqv02Tt/FV
gyLdNZfmSqoe1zQzGbqeRLmg4TQZ5hZkzPrszUYOIMxYFFvy0pIcghtHGqolZQZOPlqyAL1O1kXt
0Y5C0KJoPpIVfMkob6IOoskBE4cc3IFyKV1UTdDEi6M1DY2UD3umQ7Oor3nxGKFudLWyOZVCAU0N
yufbdCFqfem7XWC0JlQKo8S/jDVa1ZhSC62GHrQTbgugcdeD/eHPiMFr982IR/2nCCCnkBZXJY+/
rOFi/74aYxP68HhnyVkAJA5SKo5p4Tgp2v0+0dZEpD/bZj9I9UGyXzdggbULzdjYtYWqBAOrKepg
9cGlIUom85AQNoSp4YM9m26YmvdJhNahqHcTjSj0fSJDO8KBR2ilTlh57rJ0D/lB9wposHt1GXtG
G1dzBEmsC8ny2guQ3x4Dcrau5h8lUlatcpKpKLJT6WYMrLSYncZ2EqClvlnTdE8XBnaizfd5tpoE
KY0N4P3xPZl0r8dLFYifN/QJxt7r9hx6wAvy0hoMNbhCZ/2FTEOloYNocNMtfQSoa9d3NnN0AED+
/UQg/YHql/ZAllbPofo0fQ+TuN9RAk6AIHcz1V01J/CG2GxPeNBeyElfMlRjIfqe8At9wXjaou3j
9+kir6oVdxjom4vU28V4DgC76+1av84fbZYUjznek8wxHc9RbeI7bjNraTMutuQEQnramiBKWNKE
9+m4X+UgcZVu4DllcjLNK4EmGB5CK0B6J7DvgO8+rVFUboYx/g4a3G9OB30fEI34u5xDjdHNMuMV
E8lPE2WleSs7AWimWGl6wna2guAbWi23KIsbCnohLqgL24uwarK1B9aCATJIX7o0NsF2mqGCkSkl
KSXlouxA1rIP9t/jUTM8Mr/h3Q6tyyMgrCmQCirz9ykHWLlxtTRjFDRujg/JwoYyge4AVs0ixj28
70twaQzhBSpe4cUxUGXB67G/6SFjewFHAHL+Dlq/Bs8/UAQLE+N+7L5N0raTZeZzR9GH/wrdwUmW
tmIHbtSSFEtr0JJ23UCzT12h7hmStx3Uu8MeTW9qZ4f7kgMZv6jd0bBh+oqDFfYpxs4Dry1/htGj
orehoO3n7V/DarUaAZnfw9Q+Zl6N7HRRrbPE7aK0WteDUblPBwAnIEy2aac03UMXLNvnhmZtJFAI
Zz6UgLGXhnftQqSua2aXX1nMv8Z8qH7VCfTuUnfkC3MEBLrh5a/Or79KjRdf87pIII2TulfJ8GOu
NJ6dIVDxdpXaGD9exbHiJEAdrAH98Wtt6m+sMVCaHvbAbBFHzAcztCFnWpm/2WiSouDwIgMSG74X
ZMi9XSESU97ZKNlAmMe2rmSLxJd2sPqHwcDjwLchO9xM4MK6xUP6CpBGoeMttTGay3x46dsJoqWl
dW/L0bkz1cuqA+zG2khlgjL2JM4oto9Au/5unMXjyWiqyCSw7kbheT/LVD/oYDm5nbiOMVv8f09+
iykTXz7Hbf1K78j0tkwvyrKH2LwI9R3ZB987c9MD9iGbvnYRZAdu6V1KAyu7xSB2bjnRmjoP5PBc
RVCqgFSEsYpRZ4TkXDKdzFDoSwqw/ee0ra0lL9Cs3ogoW4pJj9ZTbFsnDYjb+WD4jB98YQV9HiK9
RQ4KGSC3tCzwI1uTrUf/30q34wjCdJ049wPoQlo7HddlIfD3q0sNCUgh7/DSKL+APdeFRKWt3XVq
yNi69kf3pQJ5zd72oN7HlXa0kU/ushOg8J9crQATVvWrkqb2qk68tHo7McCPmwoIgtgGqouFkRnP
tde2K94J6zwY0BZImzi/Q8EAjA7h5AcVgypCYoTFMqtAvhMpebpCnXUe0N4A8mCsGyj6JaNuBP8d
Q4F0SBKwnXAVfVuMznj+rShaH9st80Bbzr7k0z3TpgPJkKUJk/fKRztM8jUM3xa1OX33/a954EMB
y/1ovTaQZViA+IhfuRl6a+kBYzOAxvDIEj8OuloYz6XWfcvLEWrmMXjw8Fb3A3TP5mJUkzT27ySA
b8cjGnoSMGtq+vM0jvMkyKrOk5oSCS3ATbSwT/dxbWvLbBqSJXJO6T4KR5C0k6cNE/l2Sq4p1ZFA
sfPpzhxRQCtUW2WpoRE8NiC8Di2w+OCHYNDQctE8aFZSLctK8FeZD2fXRq/Xoh++9cJrf6Fl6h/u
2d6zm5ngYfZG65y6egrdJ8Hv8Jetjqk0WSAsz72yRLzEYbSZVP2IDkMpfWBrOPrGaZyZKBen9nhn
UAXqQ8y7m3tc3tGo1aE430p/2hAkqByhU943yOjNCCEFHwIly99twgEDBYlSUzDFje9zCXVE61Hc
f65nN3hH99L2AP4NtKforra6ZVh6S38ESzowNypJU1gABZa2A6oyhY5WB5oUQtspuNmmxD8Z2muN
bfdd7PkVdsm6NuJvGK3m4TjkzlkOeYLO3dhHugDESbE6kANMduHCtAu++RCNt+VVI7P+eAu2XUXs
nVbXD2EQco+D0c4bcIG/gCDGP4qyss1Fi3zAzjfDl4qx8CQF9i0rwO/XjgkGsjkEPVfTIolDDXcX
ma+AJ4Kowe3+NLKsApl1QDemluyW7KxTkbX5alDB5AkzVOAWugBAMBFz8KebH62eM9MA2SLa0hXb
oaPoESNWoC+TTnUiPry5yDgYiQVUH7AZagpp4H2I471R8hUF2rGB9iCzcs0ds4bZNq9gymrbQKbN
4ou8yiE3YRjWfZxO9daO22xXmLY8TxCChEZcUn8dIffoapH2yxvqrVMy97V183FJk3InqbdDZoB5
xO/k2cSS86Rcd450R7CKdosckTNPCoFru/cTGTAo9C1y1angqE4FOlRjvUTSyj+a1mAAV6O29uDa
4KC/QusBCBnf4rBrAnOJqGrgzZHyWbxP1st42EAfDfLGKOecgRkez3k61EfmQKFesNyB+A4oUPS4
kXelr19o5CgTnYG3JNt2jmpPUFNpEXIUWpSu9QrwOzdsirdV/CxrV6xDJjU2vDAOCgsbzTFlICS8
XQq1JXwaIGi2tNook22YJOIkQKoQeN4QB/SLKtXPSo+LK5Tc2IFGTei3x6LuwPsHHx38Wh8CB4iL
ICn9Nxs6Vy9hqXnzbxFdtcWxmswzxdNPEeTxIoj4UAe3hYZQ3JuQLT7SOkgOg35DugmSTKBUqRT/
lZHG/4ghce9tiI6eRQjWerILx3aXRmOwfRMV4xNL+KaVnvE1GwwoWReN3FBYihJ6ZmBj30w9u/uv
ZSemVQtnAA0XLZuHQ3FnEiyw0Tpzi67BMMjtqV0TCxkNE+TWPwy5GhJlmd7UYXDzhgOSEnrxT4TH
wlMPTaE7keJfSUOLI1teOh4aEZQ3sRVHJK+AS1RDPQH2UCiafhqiZBAf06pN52EkB/0YVdqveSVU
PE5JVHyjUSRs+9S3+rM7TdNTW4j2rEFHjHzcMPl9k/kn8o1ALt430gRnAK4IRo36ghesbQiCladY
mzRgiuSafHnPjAcHhIE0r7O75irbeEm+aoriRyf/p8I3bzMkwLp3YdFfh7xIQcuV9XtHkTsBNmxu
E2ZV0NIBX9Qcgm6a2rTtC42SImPAAMbGmoa9AQx3kfonGtGkAi/oCyQI+j0NaUnX6y5umjxKRXuS
9U36oKmsbVFxa4MXjB5yN7zajejdP1EIijL8BA2K3W1Cmwt9g0YAICjUInTo8ljMi0R53e9MQJcX
YJjwUcqunEVS+0AzV5alLZhmc4hsCX9ldVN4X2VleI9uyWwbQ95ooVNMzdBmV1Tdibx0oGB5V/iR
cz8HpQ1uLg2+A/O6qQ+mJN1Oo+1t0u1ahbqMkYDC1k8Le4WGK2BI/Ehnext/nPd3gXyIgdam8Yen
/xjLLOhcJMGrVt8kXdZvHXQLXSNu/+TJlP8odB+VA7d8ykGX9reAtHGffFlWcwAevP22kth0qRUy
bJYeXPDILGIHmvaFEVVHN9PMFybWU5jHL1U91qcxjoDTVuauGPgmBXB8jWKU+XKb9DbE23qCTNY0
lfv5yTgyH7+RmJdo74M80odDFwLwxnsJlV84GvVspTPIvLsnbHhic/RXZPEZw3tOWpabMCughmdb
PmRdMxHYgiVPIserYNxG7c8SuSqNWdY/AmWsypXJV7tFUiMDPhs77Q7bQ7x+3xlVg2Y7NT2E2M08
ffL05gkljz5IMrztNwoL4Sh8hGgsPC7d7kQjVwebwtSmYmlIA/gO5e284c0bRWiXr+0SiCk19X2+
743FWvfBYBqDwhq5ADTC96pHJTNBq4IfyBV1ew9cUdgL9C7TX7vhkfwhuN1WzPSnPU3M1MSWmlum
8bHOYnnnqraKuvWKk63OaBg5IX6nYX8wJmhtg4UD/Ix1ORwojCImLSo3bQey2B3AR93Ss/MaFU+p
zb0BYZaUi9jQh3uj96oTsC/a/2Hty3rk5pEt/0qjn0cYbaSkwdx5yH2vylpdfhFcLls7tVKU9Ovn
KFRfqezP3Y0LXMAgxGCQmZXOlMiIE+cAzYrUKVdFju9nMYqT/jXDChLvCkJAcJin9nendusjPZxk
FXkXyKBtmxBP+mVlBu0GTHrVat7qjRO4SpsjmRRo+ja6awEkjfBoHfPuq58WexDvaD8MZpwgXDq8
1GAWWDqo978Bb5a2Y1JvdygvBWpznOQw1C3GerkfujC/GXxbLJJehOd0rEpNIsCjFSSBpt6HndVM
1KtMZQdhgUtxJpkBLBS6Ppp0wK6qiwMNpPh6rfPURo7f9KHkKvX+XIIh7Vn+LJQhnwOzC8CRC1Y0
r/Ss5xr8X5vYUN2GnMDa+j7H5KX9bHy3g3SnShFdZWmF92ZmARif6qCvquLoPq3z6oQ7zgsNDmFY
nEFRfRYdT09Wn6QrKONCYHHsehJPwAVdUuNrMW5h40jfJRhxINw5CvXwNRlb9gpIXHq1e6e8pMCP
LprW07+EVaet8tIUe+omyFhAHVM9JsZ4BAPOdhGCGeaLH5cdsBW6u3dCNz6i6pQvsR1ayKSun4Ys
CM+61nsg0AUMAEKyzUrL3eCQj93RrR7d9KAMz4hXQhMtqJAMAwprBSqb8EDdDzdjXA1gMXCjEahg
qF5R2QGGrSL/5nHE1MeIeaxXCkgr6V46T+QnVMTx1YcHUhIoAYiVWvLRw29AKU8e0CTKvwXl+xrk
oUFxDlxE4EjGDUm/a5BMWw8lakC6vDTuUEpv3KW1t6kQpbwhjyyKLSAOvG6B6BR4dp2YDwvcbfo9
OdsWarLrvgLmClNpRjWuiXBktbZzNWTLgmubrmUvJjS19gnomBbNyAzDBr84UhciNdYjk/V7N+j6
aBOhVHnVlTXfFQKCYXRW5/ird3WuohUd5GmUunRan53tRvlHBHXiBWW1GrsBVXAs2k1UuRpAypk8
1LblHnWgtqbsWOKDkqtDhpUmkJ1SZ1XfRdseGKBppXnC72siUgRVwlUSYttjpgC6hVmb3HoJnmjd
4FxLX8AEDMGxM92vs6mNOSQR7EwtgyaV8dIJs3oVa02ymfpFMIyc5ZG1n/qGj4dvmYsLLZFnPLnt
O4nz4TgZeLtp/RQltiCp6w5pdMwClZyw23lvBjcG2Of3fpgX7TGrjmSnGY3vWaBR1Ylqxro4I9h8
aH0IBjuopbR8zVyQjY0D+O/PlwKgqPVMA0JXCKMjjQqkXRhl9wPr2UNXAybTRzey1tgDWSxt2IM+
Qt7Wo6m19HIRF9I5kodARmJV1VBCq7SKY0eFUsm6BIcUTQ0hJXtAMZa3oC5KYo3Lf3glxyrlbQSI
S4UsvCdThkrpocyOzdhEnYW+7MMMmKEhO9IVDee27EBObHXgbfyYE5A7jZNnMRTg8/n9ksa1qi3X
kNKKtnYaJCvSDd9nY3VYge/Jyqx0dZYA4J9ZmiarVDetY8fzH7WfyJOh5HsTxLY8kY274Ndjdnqk
wWH0kGBrQBztw4VGOlTQgdIZvGqZdp3TVEPrhEe9L1/qj8pyG2kGMlGaihqtAUXl6EU9cqWJQ9hM
E6eM1l9rzcv/uhbZP15xXsv86xVpZVMI64habNw+cTMqE1TeEoLX/ejiuGM+xg1uK/MothOfuzSK
hHiYmtXZZpo6d2bt7/FoOzRmDMQO2aZLFwCVfWwYB7JRI3iBeuaxQZkBSEqfwwYnCPB21U7/qAF+
78bac9GU+auw3GcXX4RXUEFPF8CTThe/DOl+5zxBKuMwDotx5n9Y4n/cBxJgqPICf/eaScZOZcft
BRE9ZGEabiro1E7sEJYDZZei0NmlwZ/8ZLoP0WBaz3+a5LtmNbFD/H1SFxfWc2DZ0UkJFF/KTOtu
qWkiJ4VW5nK2DAjE3fJo3JAn4Sj6qo9slqIwtkaEMypXRv9paiqXml/m/rRka4CrQ+/GoMT4CmNM
77b0Q2Ob+CCCJZuNDOWiahwBalBRrFvU1O99p06fem3YitIEqHW061bizXYV5O92B4xt+xL4uieW
4wz5YZ/9f7XnJerXKHs1Jb7G7BUoL6HJ3E/JshK0tSfpVQ9z/ixtzXLbMrdbzvkzhRQmorCRu5mT
YtIOXtLA7o5kmuzhMvdRUUY5t0Hzk1NoFQ/zS0vccLZlGfbLeZnKbz8vTQO9kU5L00I6qJxvJTeX
g4EKwZoPCAymgKRc0oLzpVbVGeoAOv8yjeAO1e9R1/KYjTbyq0wfCopAkGxphWkuLfCxigK7Dwqa
xkU/GmxPp5Vm07xmGSVbPG+cIw0CB3YXs1SeWpTxr7rMwY573MhMOw88+IreRmp2NLngmd7laQ+q
rrFL2xUmAuTalJ8cycZdEBwAFH5Dg5PbuC5HKnwz24T5c15W693Py9IkT0MwK1Z1gnMUtkG0bAtG
axqkpvlY1q9xVOgL7Kq6RmP7osHOjvYzbgAcBHVpP0Nd7rYKhUhITcxdGkUtG34vyckNcOppUUG8
9bvhm9fgSBQ4ensCoTj2eNR3RiNdURP5AhKxSbWlqT5Y1vHYGKdQf17Bz0Hwb7XV3W/2aeVPL9Kn
XrRwXKE2CHG0+84J7k271b86EGL1fBZ9z2TcLqsudi8Q/G1OoPFAOWGfe9+M8kwODKrEy9wBp3zZ
FcVZQEdkRQN8a0Fj6hXKzuWKlyo6e2GQXcIB2AOktqLv3HxoC2P4ZqEofQUdWzFum/0tUsSIPdQQ
7sQzt/+a6Xa9iBIruBWC2xcawBEAtRXjgIYSu2mg0MC/7Juoo+jKg2OEoFZkIwSqq9Ud2VTDgLLr
2/6uRGRwYwWauvHT0LwxKv1aj5vaGKkk6qlGCzcaGPOhCAyRx8BxzAOiKnsqapkLXagLdWd2APn5
NEj+ZKemR2rpwCK++90+Lgt2aO2QG83uk/9opxdIBi08oiBnGvxtOqp3kT/W1fT25nobcgMkUhyH
It3Oy5rA1J9jVy1Lre7OnCOh0wGTf9P6eFyj0Cy6qxMPsN8cig1d5YmlYRvFs1NXKONTVfrVdYEC
UEp89xKQJwkuf0pbrJIkc6AfeodkUIxTSlovC8/yfyJ1Bhh3mrx20Rtq9MpHW8p+HeLWeCp1kR8N
ZFc3g2tjUwnygUWQuc13ywyW2pBmP8HB/SRZbz97WofgPiLvF67p+j63Ubrv4Ex2jYXbLlWjG197
u90rbqQ/dWc4yN4rvwK0CYEusB86sl6Eqh3udVPEW98uk0Pp1MmN7YbByvBa9RVI+m1fJOkPvQ+/
yDTun1rV9Th9GuLkGdI+4Zedr53WyZ8diXDg6Go1wz5y3PBYVhFbFkEsQYHN6mPkGsN9Uxv34Olg
X6HRDDUn325O0A8r7kDT9kp2/DGIyrSlOgvQ1l2rOgSQOnJXmofiOhBgBhctE9G5NEIc9i2rfa3Y
mseR+A5wDWSyRgez5v0WNZThOjYTcYviF3Gb+yjwQsChQLyeZbcGtNfcRZHhHQ/pDZlQw6UhM608
K1x0Wr4LtCbeqBH0gf9q7Wq6abRA2FgdrPG5Nw34qBYY/PyWeiH383Nmhud5Uprjqd+HEUg8PxYS
SBiv8GOKNxpBRLChfl+YfJzQqBeZW30nsrdh5OMsEtkfm2wh2Ej5NhG/TS35UPOpX3TBcKyBdZWG
e4CEzYJxsHjkqXWZMAsDpDEQHIg3hHEIhFmfUaDxRINk4qFxNq323b8Gwh1psoAdtcplS6KjsPPq
Sx7Zxp2JoNnpD/a2FJ/tsdl8YWn97l8CALQk9gp8b754fmzedQGqqaZIlvDb+p3fFUmQk8PBDUqY
BCpVy8C/0FQNuCd8+xYfTP7YQpJp16CEe9P0lvFlwI03kE74ikcY6FPqRDv1kg03UKl2QZSBguRx
JnK6+WM3zqxzBIYCXkwzyYH5KAKjmRYQFTcyhui489dMek3dAUSRZrLQ1b/UAB+RA3Z6qL0I1llQ
2XdAiMcb/Gd4J5VE4BuGePXOqq0CeYHQglq41KFHbYFe1TKT75Au2vSFMwSoSQzX4Ogyvsc2KguB
mI2f2KCrlWcq8yZXgbZth7Y58LLpT8izQ3zcycu7Erd5lOe14gXbiAc/Abh3Ed4NsgJjWOEUo6qI
/VJrulj+6b0N0vrbewsK/dN7izQNIrtj7ReVboVdnS1rK2wOU3HW2AVqvjlQ2VdtaneoI6n3hUoS
tUBkFRRyFK5zK6dcWxEYAyYjR9p27XahtkAaW+DU2jibDmJmy7Dz8amTsc4jPKMDdhpGFa9ubITU
nU0dQOzcKbqt1TnioAESclZcdme6okbGORjKfM5X80BZ+q9RrfuLrHK6jRUH1t51ivDO7ceSth5U
v0CenFDiWTyTR29bJvKb1iOqf9QSeuzBocOtxJrT+p9i/NMlOQ1wohSAE0dso7oQx36w0fUI7jLH
RQ2Kn67LEVZcW3WzMBogA1vAgh44A0TaToYv5ObroDllRYEIXIuzRhQ1zaUZ3doAtXzj9D+5dfjl
bwWgiJCxcuRjlWVblHIjr4df3sZk4bDNxq5Ki2UM3ZDnRJT6ITE5ZMe1QX/RWfejjz33Fonm7gZs
2qhYH/0tw+PLWjrIXI3LZlJsyb+Pnfdlc8SNd0OGynZQa4Nhd+MCM7ZEdjHa09GWuoUex/vp4DuO
omIj+tRFLDPax6WOTHSJ6lKXgKtBxNqFYbRs7QlPPzFCu+Ih0fINyjNu318R6jTHoEGcJh3M5oQi
E9BLZCCqPkGg0zc3QYGi8tzp1IbGqdGc6FvMC3PbCVOihgVNJIL2nNdljlL+lIFBxuXdgoxRXr/7
WFzKZVHXyP6O3jQgnaAD/yWUFpICyVtorcuzVD7AhNCXWjY5JBpVAjQ/Uve4xM6r2YDxrVm4CE12
CzJW4whduUDK7PPSuZnthWGC+mMaldbKKAA07LAzYHiMH2v6oeEnFJ6bxMZvji5D976w0hgKZ4ib
U4McVaoQ0v2r34BfSIDXnyyfZlJ/SCIDmuVLWmueAyEhhOLHxswca213KU8voAdrNjq4wC+F4Vtn
XT4aI9yLGjLT1RAqa8njXqwj7FQcnEF89zQE2ZJcErL1nqig3xPa63mFKtIfcToJQdPnSrHQoEp2
8MaGroKENQJMChxGnOe8NVmbobIB3x29mGND6bzud+RDJpvlf82mJec++VA3zzNmL+cRbjj5yuAQ
lKwUEkZKRO9NjGhkhXp59NPOLUE4FPyYbCmNkDurnHzTZtpPikB+ClImUQSVnxDk6Q3Q7CecHT9H
M38LbtJklwWPWqQ9AQVtnU0N/IDKCnsoxffxuexTAe4lqV1RhGYuyyY0EeNJgwUYI8VbFyRrgBQF
sB8RhGuYH/6QcfmaB7z5UvXI22s81O+w4XHBPVnr+H/Mkz0eWi1YcCpU8zvJmuPhit8DE/gsYtWf
pkvNktrBqLCnEkmJSqJxhBqugMzqQYvX4TTYRCaK9kCH8QLg5RVindW9OxTeCcWC1ZLsmgT5Yl6F
5U3iW8OtxzrsX8YJIbgCkDHK2dFGffGDm0NOV+niMciHatGBke9ETa+07KSPzWyjrlSyXrLU3OQD
AOFK1OeaB/mjBxTsXe36S92sQuBaVhUX6SPrmvwRkVfAGwt5R45Bnl6AknJvqFfF1Vsnyn5aBHp1
oFVNQ/wOxzXz8UCLG5HaUzcd2LACFsjeUrdxC6QHEeDeULeP/BqnscpdWeOLgis02iO7YS1pFJl4
7VDmoLegUZe30blpsEOlUb0zqxuEDK40iK1rtChYr+8yTbMGsC0nFQoyqkODzQFCSVnin/Hd8s90
paniC/iy1c40cjYszNJvEYDvwQRvZDgYZlBmHq+oCaAKcPAjNHP3T37zNJpBLjRt7v73l5pf8rel
fnsH82v85kcDTq3kvjXu/RAiyxpUQvIFXc4NiD/YKreKbgGhhPQ4DzgRKOnLPPtrCvXnYXdcce7S
1e8vkDbISBoOWA7//TJh+fHG6FXonUzG+VXJyKvSzhfcNq6DjHB2G9/EPIW6kwtd0pSiiJ+hvFnu
NSvKbxtIQzKkgk5iZOykpugZUCCaXyx703q3KbqKk40GUaNzP/4CgI2W9aaSCWolPubSjDwGWq5z
zPNsH3TUbg8p7kT0qvNAD3odxVVyEW6InbkMW75OishbTq/4sTCiVCjcBoe3otdOpcApuTTi1bQU
TQ7lS+qo8GZaKpVGsQ4jrZxcPM27WCAh2oJhQh641OVhunLS9v3qDzZy6VzbSfHDxjxqxMfVbOPj
MvOqNDDbSrCELmMbv3jQu3l3ReuAmyoEkzp1fZZ4d9KEhLZKzJtw9Cghr7YLG9YuabC0Xe8uR7wl
K5V+niYpCaVAFPEg8gWIqJC1uHEt6wKalPKtGNhF43rxZkvnEjq4ELC4flyfnCgFN5On+3un6h4J
kE4w9GDEoiMSMNlnE3mQPSuHG1SZL/QeB4KUxbcg0LOvcRQ7F9yQ1tSjRhvA5pxazVvbBwkyfQ0Q
eYVX1kuX+2AxcLLgWKX2eJ4v+UvzcZXExruNrtrU5i9h2KcLPc+cl2k02OqGd59ImVwZY8kVvNf8
VDfDkUwQh0iuDYD4Nz7uZVDN64IlubXtNQQZ0y15UdNU9S6xcnWmXhfFybUS+XPuCDBpjCuTqavB
WcE1M9jPtja3qqUb68mWXGgglRmKLnIU8ZCN1gxLyIkGjZ2s5lcNHGltkw4M1PN6gZWae8fogNcy
XLzhOB/co82bK02jPwm4iBJKpcWn1Y0SNLzx9BbmPyHBiVKB/esym4Rf3XaeE57mdyYdP1oYoElE
TSo+MPKteeUvNI07n/6q0vQBIzVBV0Uu1HgDOEBqozamv4oWdVoPontZJpfzy+qNcHdaCdz6/Je2
VasddFd9mT84BEjB+y/T/fzuOsG8mzx4obWm/0OvK8aoa38zdYfCPoBhQ43FNGrvmBBJ0PKs+xbX
zYOZZslDDMnGg6PrQOiOdujZWVreXAbswwH+dOtNAyqjvZsV9qME0R056dw0lg3Xq3NkMW2lsTxb
SAjw3bed8aSaXpzV2OOFN2yAFQFzcukZ9xXvqlsXpFeNmxj3ZGoNUHsFWRAdyda1QbHLolxfThOY
Gdx3xsaX0gATJyB62Fe38Z4WByduckBUxFhQlyZ4+LJo3OiuZGoHhBLTrq22tDiqTbJTbIkfNEhv
V4uMI1K4wc306o2lgDaL+JoWc51EXXS7uJA/NV4cf8sTxzhRr8P2cOs7Zgs6EfxBg9YFVyBVVjRI
phwSmQu78rsDdZOhsHZOhGAdudBbUKiM04d7MmgONF68ctB39AZA66EfAtnhKIkzlYqe9chqr4Pt
yNtiUG++8rwvkHbv11AE7HdBh24otRVIt4DRjD3vVFQZFPhQQf0FPIU2KHGz5li0EaBr5nUyt1Dg
k2UJvhDEaJbvJ25QqO0mnN6MzU+Q+ji2olh8AupZcQ0xccO60/C2i8B/pvx1oItXWcv8oUCSbSdr
SPwgSus9jA6U2sYe8NWuv2oIcr7GDADIRNk/Eyu9adLefJFx00MP1BRXbkXt1i3N7uCXPEGcItHB
Gmh3D0kPZVwBgc7v43RolNo/I0x3MgSD8RX1N76V4quR6ihJGOvII1cDs4WRoPgsDbsnaFSAyxn2
2U2N1eep5yCNiIDa5MZRe09uqI54X60f3ebVovi7T0QHkDzuQfON8g5tkfVvmRMCXeqZz5AdLgFK
NLJd3TXJU9naJ6cwwlfU86TLAvDoi3RM/ZwbPVJrVh+9fsxUKcQoaGbOA8C2LUtfaXGMBFEg0ie6
EgFPpiv1B9uf/ALd0HHfLNJPeTaNW/0RzGC7T1m9KcfG+nuNDXxP6bVp1EGWbM20EmUmHzk6cqZV
0rLekb2L04UYkNi9FG1RbDnoB57NrJj4rHjqGuvEcqs9UEgQ503zic8Ke2nY4wYE2qanPY3+LuJk
qFIDTIH1OXiUzUKZ6xE7vwy5Bx7sMkz+RV8tY7nwI+kfvQSyI4DKJPklGxgSLoZa0QDyhPklgoag
tYqHbgUMlX+c3fyehZs+SJ1lZ6OaUwGocZRZ2z6EyhRrsJR1m6k7gIjN5hXekum0D1IZAwhc0xMN
UqMcEIahqOtKPVqtS4z31WxDva8WWFqwaaVoEPFyzWRBnFmQHzop16gu1Kv1tN7FXlYtqUsNgrwg
5gzqi116AGyOHjUIxJb2KCVCtj+sMXmME35d40+vYpXQfi1acE+GvV3ca4lxJG4GH+qkuwS1Vutu
/FFAoy8aY9HqpoRo972thqMO8dc1bo7OMayDcNm4g32qk9x60kGXPtHWSZEfwEJZrAKg5r6Qm5+W
9snQg61r5i2K6vkr/WLqGsIVJWIW10bXm2MTtO5KD5LoVWbnvLS8r20C2tWhGaKDnqXifpxI41WS
Q0PHBFzIihK+T1Ksw2uTvwUI+IRho16RLVXL1vbC28Q1DIi5DmAZtfIBIsrJuy+DIouEHKNYGUie
tmDoBfeHra86urJwVFVCuggX4GoaHa+s8BtrOqi4uygTGhuQYspgWwPQu2WNjaSsxJ2owTYC/P7O
sPVwn7mWDlLrI1/a9J8RNv2q5gi60v9lGrbxFcpyowbXLfN09jUF1y7EFNVXc+j0pUxiBS29QO0a
3mo7HZnOG4WS8CXycsNL2XUn4tD2BNg7o1x91csUcpCov9BUnD0IlN6jdBtXQVVANhS35Actlu+2
eZSuhK7XayUqMAPZuFGiRCM70Fv2eZqeeFl9m97x+KfwAmRf5JGFcgfFgvjRy4pTnmveQwzCpwPu
KOOvUPVfR3uq42lhhqF94A6oUn61D0hkLHKjLne4/XVnbPi788C4gj60nW8Ts4gWpd5BhIBGnDAa
Fk3Jwm2ueuiaadBBcL0xqDV2Z5uTpP0O2Lbq2o5NDWJ9ZC9goy4NzLa8dupN6ZvtklBuhHfDGfjq
2NzfE75ttmtOPGx1YIcXKdG0zspWnlVdkVur10Li7hFohnkjEqato/Eq4P37Fdn+NApgKehzgJXc
xvj2HFykDjb14BSPVSXeLEQZ36Ky3iAQp74amZ+sgJ/qL9J1Edkz8nojUocvTTFoC9/NjJNLjAgU
KKY+Q0QO+5zgQCZqnDGKTFdIU0DLtRggRAvw6iZ2JKqVx4I7AnGRDQQA0L+x+BmBnPzijbdfIc0X
c2j0XWwz3JILrUv2tq7hKVEm0EBv68CGmI4Rv/n4VbgmZ98KL4xXBmPZxUt09xgOeb3upJCo9Ua9
ONQ83+w6+9nnbfPghlGz9f082wcZg1LauBh5DBYU16OafUNoP175ziBWju72O1AIEkadGk+Icu07
zFxTV6F4746/O9gW2/IsA1y8b+4H4aO0P4myPXIaKDCEwsMVyiDvttI5a368FyFf/0mzwrfwqB0H
hzEV74hQXwGyqLR7RNfwKagoKFZU+58gdbVDrtfEIwwqTyBSrK4hgjGTjbo0AHR7s7OWmgMChNZu
zUeUgbcH2yxGbmoX4cMK0hBzl4NAEZ+rdY6tAAhpl3vLZGQYh1TrE6+r4N5hTXpq+8RfEqM3/8su
cys95dYoz4QI/BpcvilECYsFfrbGK/g2JDD/ZnrrSN6D6wX/ESmL2nvdrUA4NN5q+/Ddtw3BaGyZ
MrwLDZBXSx+JLJwNh6+2DmWeTvbPkIt5txMQAxyZk538BxH760AbUGPQNMnOVlG4QZIDeT13wH0R
uXKw26AoJEnTnZFkzRfyCJvI3sYQ51tgs5UtJ+r5RtO77R/7RDyPfBmqZJjr7UwOariQ11A/o49U
Vp+7NIqIv9rT519G6m+jv82dndtxqdLV5HYIhoPqkXSFFHp57BAB2IjKsO4FIGGQORbDW+7fFJ3y
f1hD+dNirvsoUwMny6DzT0CBV9McmRXaWvSoVKLfm97b1TbWwhyxp3EPJMcNjxqb1Buspa5/m2um
57rqAmQS+6yEuI+NymvFsxoCxb18r8Se/aDJgL15mz3aeq3je6oqcNNk1iZlABdHSVmcUQQv1oA9
lU+VY3yn0kaNf8dtK3mb5+jREK40n71Ijv9MqloDwrjczF2v7soN5JHDTeoEwYn1KL1i3TOh3/O8
hTRd6PcX13bVyZQ4yESlb3yrk8nB6u71zlggW1ACIYKfRI4dJsLCdnEiGZps7LKxS6NWi9pOGsVZ
0Xyk0T/NTXiIzEUmQKCqiQu2CdhXQoDWLDv3WEodW83RrioOwoC+eSmlm1s/ZeK4d9CjXYHhNsiu
YTAWMMjoBKZuZn8XqCFegVbDvtEKqP71mpM8BmleraEkNZxR8pUeeJHw7VDk1q0VF2zZMh6+tKa4
y9Lc/onCfuAbPfkWln9Nd0IJ+EabmCDyx7MC/AgeQjFedmJN6wM90D3Rz5/spi341imqSX3I683s
FrXdRyEgjDQLEmVF2GyZDEGGO0CQaB4wChuCH9otGGzARFUAtY/gyqJkkTpSt+nz9y6VHuLp8Hm0
/7VLo7GO8rB/OTcfgNEpRbYCte2J1Y7Ye+MGC2hEKLK5ZRaeqU/N6OLng9jHiROdDGw+ic8gluqH
z/LwlqvOvtOH5EJkCJZQ1haw0XhDXn02/ECVXnCLve3kRWazt+DVpfAad64fa4G/YvISdcE30q2t
NSKUAAh3lf4cWeCGw+/av4qwBh83bv5n1MggB+W3IYIuyjoPgIpDHLG27pq8bpa5IbovsWd9az0n
+WGWDaaPeSiWljgq6ckb9yC02gVMhyBbgN90UIMbRfVIk7RGdPYN7Vuq+fa0oWwTIzvlcfiNtml0
QHBR5bpwrTY50GbNs/EdRDF8sSY2L+L1kp2fnrUKj4qR+YvsTSdR2jHabeUuZ1eyQ6YzxYPBKxcg
7B22KJrJnh3IiwvDDV8zH2XQDrjYLnEaqouLAmpADZrwNYY0ANPBvWE6kb/9dWZiRMOtyKxngZ3N
GRRM4oxdrzjjBBLvWKc9uVYUHa042gRmVt6nadze8sQBoEVBGbRDzGVZ+bq+o1GtZc0pCNyv06je
87caxR9HbI5wauG2BslLRMjIlxoQ122YEtoN9aLS46t//uN//7//+737P8GP/BYw0iAX/xAyu80j
0dT/9U+u//MfxWTev/3XP23PtVzGbHBYMA/sI5y7GP/+7Q5JcHgb/ytswDcGNSLz3q7z+r4xVxAg
yN5i4QeoTQtKhG49e2d5I6sCKunvmqRHGa6UzhtS50ifi++ttprOsYEKkyMqVrYJ7bAUY+0OUDOW
XvgQZluXeOUgl2ovwr6MtpPKYBI1v/RRR3wJAYSZtxlxwuIVsjEZBELATERNkPifbeRcZulKx3f8
AHlioGfHhomsO1tj08VNtclx0wMj01+jaSW/gEw/27FWx46dZbwCHsltJxeaS860ANQU9MW//+ht
8+8fPec2xzeLMeSguf3rRw96vFxTtcPvGxX1OySBA6CmjGGd2Vr5UiVImozbCTWgDrp07eqWPDhq
nlCqrQMm9mevSvjaIQvdT+sofaTZsDoJsWLtwFgdvqRRZa5iK1FnB5KYx7IAT0aP3NTTANJnfLz8
bXQF/zQw3qOr7kNpJEj7E/3MjKq/kWFsHWzbxD0XJQ3Of/heetbvH46tI+qLT8cGNIQzzn79cJSb
lC6g8+J+2qTzgqEuP7efkKHIr1CUba8o1X+k22FUC21Dtzzqjl6Aa4lrX0Cr2Ay9b4gByzVnmQBr
Gm5Moagh1sBY88WU1dkZ94h4KN6JWM+fmVZAMqhQcO1z+1g7t6GWV7cA2m+QsGf3+cimX4LbFnQH
iX8kGyjDkm1TgP+RRmlCFXUbNvLyI2oG1doqslG3Z2VLBKfi/eAIsPb7AiWPnQ/ODEsl1bL2UUUY
NvfQrmf3v/naxm3Nzb0L5Y7ftvakMGdK5h3GQZKfG9oA1UkKQQ9sf/WTYUc/KuVlD83YIFJYVCwG
ARg6WcTbRYvSw0PmFeLBlEa10YwhX9MozVYqnWbnIO+9meKNdmHqa9Nukk/k8m3jjHdlo9nQQGnq
4X/4RtjeL98IpuuugX8MitkOypAda/w5fbpT4c5i9qCSCe4ZHlGQj9O7izJAr0x1hlH5ZHi1+Y02
YbbWdqeA+d1FCz1s0bQKUpBxciZV2UkllsRjJ3lYuqy8oigWzaj2FgEECO2dMoa4TFIeaRINUPdf
2qbFAj3xt3XtAmXTW266c9RgHHXbNY50ZXeJVS5E1ANthUSRvrPdeD8P/81nMtiV3P6He8+vt/3x
wwQBFLd17nomiOg8/uuHmYSVbqSZ7t85Xd0jFZt5CwP1C7dmpHkAfWfGuk098ZLrbE17XfKoqhBV
espWYLgF8SzSiIWL2uO22NXIM4z32Wq8u35qUGR0biW03OBAZmh8IOhkhAinBYNYVokBeldTz66G
l0QLCrbQgJ5p7wPIzkSIEoDWXbOlWMZFAS4b30uvHDiXf/+peM7fvmKW7ejMMUxQ7uq29dungh2V
HYgm5Xc65HLP1iiYAWqTBBC2UeWWOFEDHserrrhGfEhXn6iXcwgaEF3y/2fsvJbcNrY1/ESoamTg
lgTjkJys0egGpbEt5Jzx9OdDc2zKssv76AKFjoA4JNC91h9kHfp5EGMdpOSltLJvT+DgRqv1mjpW
0OLOmrWEAhYm8hxYIQd35oIYjIOd3ZX2261XY4FOswXWjcMSGir9GFGMSAn2stgtdYMDQymc9H/U
yX7lEmq6dl76ybqpcVhqG8p7vch7r+xgNp55DOMrogUxSl1WdZAtUYXHll9jwyVbf+rtGk2DQa7h
nsJOW74C0ze+TuU21pp5n5sAVZZ6UYwWzwiCiqimsONHsN8BjG86q75xx2dtIZCUEJFJ3bJTWkpL
2zDhoJS2hOWwCAuDHHnnQfUPmHuXl66NkJmfW//Oyeyvad61T7Kq4NXlpeQwtrIoG9QUCpVQv//3
d0Qz//HTcfHbcFXMBVzTYBe+tP/0HJpcwetu0qunMFSXqHP+Fjd19JEPgA790RIPZH4i4HkAgNHX
Cz9KFDHI7/vvJWmlLb6pqGTYVvTy95Fu3Qs2MNPJzZQIjitaLNYQ18SkkKuVRSeaN2HZzc99aKMq
EuTbaHHEKwulOCMTC9R0KbLDaPeOvajcLMWsRny0csxxL4sQjT6nlEWskDcRULONo/Mtl4ygyNea
TTRb7U/Ua9jirIzq+kocIlA1H1IDqtuVem1mCEngBKZeqde4zRX3vm7+RL0ug7HZdEPWXS8hrzNB
zAH3rSX2u6bZ3aOlucF90sN/HSHxvOudhlO4ENkJhIL9ogbVwQ9L9R1VkXbLM9XfyW5xjP55Sa5r
aB3wTj07CFlvGe3327R6MBMBXobLacuuCAjFl6emM2Zwo1g3TlUfvqC5boDPIVpX281hasgIQCuw
16hfRL+zfMpX2Vz5r0k/a56vjOl9DjZ03xW9dpAzmS0ZwNtMg8iCJ7ccISfjk9X741rDNI7gNNxk
ZznIerNup01j6t1atebPOtkg+42M0oXQr3M40Q4Tq+beCYig5EaXfUMA/iidIdu4vTPH2X0HxGit
Y3sK4U9gn2q3tbofIwL2qqbr3IGTfXOi5tj4+StkhuRe8Dh8nNgY4XmBwbVZ9C/kuQLs7ILipcjm
BpuAst/JolWl3aHpAY7LIibM+kPTiG3c6cUjEXbVK0RqP2lVkd6Lyt6p02g/yaox8lvP1/x5qy91
mlE1OHdcu/tDml+0Mj/IYC2mQagbptZBBoxCmSFb6trRBhvdCwjhLJYcpNvelVx9jGqToF7RHHS/
rn70WvJdj2cHzmvjr9mmGw+Vqjc7I20U8EAzcg2wOLdl1BVP/zZPmhzGrKx2BCz6TdVjiZdH5VO5
sFGAQeKSvBBRcqXAtLFJc35S1MmDiXGA7GvNPKWcqCInP05fnaLw5qmYXuMEgoZTWSq5FnbsrG4N
CBoFL9JF3NBMSw9i0Xgc6rYmAzf0Q3Ju4qJaN6pwH9EnDXe6U0Y4zhTTKdGIzgNJtJ8tjUSBVYTO
B5yqTZoFxo+gc+/6loyMHA4cwH00gjDaAWiat//9JNR/fVuyajCELngxWKqq8kz5+4OQMFTVaqPS
YxivEmIdfNJLkjKA3NSDG3bqHqkwIiKyrsc7Kmz7l7m1KgxvUMm37FJ9jPuc9cBQZb8VfCsBlxlv
tx5g+AMS1X60txeJFamz0iGyyv6ndzdSVKVbDGzlGRaOGOOug6bJrusIHfTxujOm5NKFrfYgGwQZ
kIf//hjUX9ely8dgCtYNyz/Lkjvsn94H9jiC83ZEd/nEtNvuwiTlJy9wPkbEizCArs3oZd5+9Gmg
e8aoV78+DOSIMgXkL3/9YYmeHZmyeP3ft2yov6xzbNVRHYe/nMPDw/jHzhOmqYrRYBRfrgv62bdr
lNCD6Bsx4XQJyqO2k+wq1xe7P6vlO75WgVL9szpAt/FaLfQu+obVxq13E7e2Z0ZVjkbTRoY5M9uN
XjUTLZci3Uxhg3AwKQ8vT9TwSQmqzzOMEAxv6KB55IFqeNNyduuXY5H3P7bjcv9wi4SYvNPZBhts
LHTLNQTlv3+dh2keo3o2k/3kQ/Uy1zqmLP2M1bbNQpMAkv00zAOGugvhZOiSB0Bv9ZdbD18xZvJD
2rgaAh/XRg0qQzSOWDmFCEynvHNggRbhsymy6jgsrbIoDwGJ4Mkag1NoCLyq/hqfD2YCT1hVP8Rw
99/fAW2JLvz9v8uP17FRCTE024aT9ff/LlSLbCKTFeyvHC69XF8jMsT23bMW5CQu0VCpl0MyBw06
4NT3Uw6nDYHqVWKh4hh0PcJ8wiZsHWj6bkLLOWS/AHX3p/KtXXLCnPp/fJv5I+lLNOCn/4wpNP4n
rqtrRHgMx/k1iiVw9S3sKGx2aZcYxw678DVIIRBsgxl8jTIXCTyA545dw5Q0xmgl60EA2Vu0GElA
R3n41RVFitmRaV1Ucg6vGXlR2S0vzPwuCAm7yGJhIkvdxINA1DFitTy25ZGM2Qdgq/hHVl5YNPJG
ygOdjJTvvC9Sw2sig92T4aftNhNVdWrT3j6SRB52bW3MD3CzA49Hufa2zNO3fvRjnj/n0RSUHi2S
iWV5UYOQFwgKkv0FoP3ZCZLiqPHrVpfwUIcCVdCdZ+W1RnfjInvJalmcumrew37+LutllWyUh6mv
fE9l2b++XkFWNsuUjTr2qy7Pg52s++lijt3uuilu7n6qy/o8O7Wi8syhwm9SDpGXMiF/7bS0zn6u
k30Usy4WD7SegMU/7xoravaEjnB3rLSqQyBQQUxhjuHiqMLPdNLcg+2nmae41AjXJ6qPTF6n9Hey
XDhFsG4DNWJ1O21Sv7FwVZuTaY2AMm8Uq82e7S60z7Ph31tGSGmp6lJfXTWtMPEKMTPyN4FxpxjZ
j1uPwRQ/EMG2ebQbCetFRpKIsw+tjc2ynMNdJkI4HdGCzjzLHkZaJXti4wSgl0ZZpyfGhtBV+HC9
UuZO22yaZu86R8SKN57je7veRU2CUtwyTmucfKO6qr25zlD41aOOv+VtUludIw+iZ7mTsxpz6V+i
NDg6pjCLNXRAHClKf9qn4nqdNvCNE9Ytb7K7nGckrb9qEdI8yqIfOsbC2gHXudyCPFQBehqppZ3k
qMAJlH1d8jeRdyXrdA06Arnui+wfGRHiHL4aevKzmUb/m1400clBG45nTL/VQsN4QujReNJnpLDw
k3A3rWWG+XpUkhWOLdmj7ALGQIfChhtppGnFRouNduf2qAk36fd0SNPtOBvRwVC08ks6+yxA7PQ7
CMjGs9pCu8N1dHxS+v5DrfzkO7golhJ5q16cwE3uWZ1aK9mQW+OPvrKVx8gvktPctKknL0Bk/M5Z
4IxFP12Q6kPGfuRPIS+S+i9F6eqor47pLi0Hd9cYSvkV6+31JGp/q6UN1FKXNI7S3g1xRe6hIxi4
5ukSH9TEFnCs+ciIPIpVOUaiWvs8xHw1yB9lq2pFvWex89/JYqi44JkwXr1OVfMdrojRXBy3E88Y
YkRbXyOQJ4tVXot7KI37a992hJ+NVUCx9Rv9NzmbXdrKDpNdc80uXH3WlNF4yvQ72XatyWFCZCDe
rrfqKG1+ZM+C1cpy53rK/goREWhDDS9N4rGf97zERGOSdTt5H10hjJNu5J/3PFjOPXDi/HrPy9dh
i7ZBsZFXTU0Q7LNtk0lfLrAc5H0Tbx6u9/Vf9ywHjY3yj3sOkhrBfvJu920+bgclMXdd7R5KcnNw
0LoSYIfSs7SQp1Pa1cBWyYmUkW3uXdniKAVsxTzF1u3as4XUEZtOgGvbggtZ5hhAVG/9yHlL9BAj
aVknkBcNT/L0Wlv2mlgBtfNzJfHCiBeAnjzHTQWfo0bljSVI+gzvMn2uMhwpB/dRdgA0oG8EVKqN
LJYi0Z4YLDvKITiAOd4QDvlW1jUOyeIuWmOFOh2KPl1/DmPeJmzB5XQVuttanz6LwGzvJ9Xa3Xpk
1dTx3+yKvZyrm1v3zCeS9+uqLO9kPzm0Dkbs2MTYHGRdPorhNBnx+1zN3cHRq9QjshvvjHY0jyLJ
s3Mw1qzUR8/Py4OTFNhbiTxbpWE5/RHO2zS3mx9TOv/GDlr74hQkF+Laz8GEI3w3NwYbS60NHkcf
HZm817JvmuqQK2YQgFl2Oq32PTZ1hPjbOXuSVx6nwjzG8WgdkAbclY6FvJA223dtHP6hD1pFmlRB
3NJyzHPEW2NrlIEKmw7L7Cmp3LXwwTwozaYyEOZIQVl8dwJxQUJ7SX8StXFGPuQYoEAYacXvShf8
VuHs+tUaRbI2hsl/btCn9LBhENA+5s9rw+Ivj79cN+oC5xE+BLS5MBy+gBKG4KyCKPjb9bDohs9X
NOXWnUoUzFE/39ZogHh+ioVO3qssuKde/Q4xb+X3WvPuNlDtQ1Tj9oJYxhfXsI5Vtsxau+ramTE6
0sdevc+jhFyOHEks0g+r6dl31fJoYya9kQOyfDdrsfMNakmKQc7QHIDpOy+zaz3I9tmKiemq1XAJ
S8LzsBvxO1+ulLkBQl+G/cLPrj2MIky2lVb73/x6ex2oO/1G6+biqAoiXJj8fb3eCKjZlZLzwSVs
CM4a+Zt1sUwIcOlYRF3+ZXbCaa9BBd9mbde9J+W0kh0UHX4e3n3ZHeJL1ZPrYD4lL9WYkLcbVg0P
ARiIk4UCpicbFLPZujw13zpHN3YOUqW7MBmVt8LgL79cE4m7yptDJyWFC+IHj+Tq+nEVGKuvwLsE
T5aCQ42/mAjLEXUM4odA0ns7W8FunMt6jwvJ9GUu8FlZPugkQ1cBAczsbM2KCwQv1lYzr6RXklWv
1YSDRwSeYF8ECbZh18Q32W8T7QTiWRapy0UIRjaogf2sjJhzLm/TWonNp3I5OClru0qPlY18fUZu
T4PzW2iNzfWFWmbRvCvQ/VnLQbJXD3p3Yjl5liVr7FxcNwZew0Wh7VjmqkcYVCsbVMxraijKYxKU
d6rfB2+jXfDhQPa8xiLrWgXmJLJxI1utLEg9hdTdQQYfQZL+SEtHXGRpmVEDRfGaLzMiT4ewOvFL
s+K6f5LF0xC/SUghJ7Cnzqkze1anfTVq+8Hu7rWlAa4bJLKfmpWx3PPQtw5zGeNhBy7LOfmm9ufp
FFq47Mzj74H6bTACxL67PiMI5urJOrTDdu3wjtxVujCSNXaMO6139EsD3+RprkV41jNx/9k5V0j4
jV3mXcsa8UIYmlWL080yWZPjQyrixzRy0ydS4wT8Q/ePzkpp0zon22htw9dMXqgxit+6slU3INHF
BryzjhKXFb+lgWJtMsUtMLahWA1IsvthUp5kcdS1PRg0VlGFbz7nc7kppjx5C8KaTMZi6sVCOnnD
LcHZ1cL/bI3TMfFQbJoOsrUX9nejCOt7OVQJNrMuYCykVflA8OVVXifLjeoobypb5ocy/u83JVsz
oo/yphQUPlksJNXOn2ZxkijPK95zKeYkwFc+O5mrWIDscpUR+AkZGig+Afalky3FBG4TXTvJOaOl
k5lls1e1wYYt/RpYUvwMDmR+1UG7Jy3sYFkSQ8ESDTV2WXJU/aDPIrmW0nI66UExPMg2v3Xv0ety
7mVJC8RzhbTktQSq8q0bbfUi2/Ig+1BDM7qqhgsc5smNGMP5eglRpyt+G/5JaoMjsFqvcncCELLc
nN8VaBaoqXMnW3Pe8ys1M8jTyFb83/lNpSBtu0C8WrabrjNxbq06OZAaK15my453iSJUTxaDVLRn
p/a/2sKK+BbjUxpMqI3JRtFyqUJv3GPeKMXLmPTFNo8J0cvWwdezUzPxRLuObdFJcdIX2TXLkSon
UM/Cfblo2A39BseHlOw7E7koMBxB/6f10FxSHWuBNMlUj/x6czErfH4B5XAah2AsJhwbttfKKnRp
qhr1Ic5640DoYcISbplDAATJ9OxrPYSHcQajjjhi/qy6Q3apovAiFFUpAIvObNhUHTuhpdWMmvbO
n0Cc+VlVPMs6jK6+mZkGEGupitwB0/hlIzTJCSYV1oJWNDx9GT+qQKf8EHNHWZQjtHIbJr14kjVq
yFpvMtNkK9vCKRkeCINcu8sew4jhdVcSSZJFh7Anwv3902yP35DKaU+yulWANfIF7Y+yGDSVAdMI
uoAsysNQay96m6ZneSV3hl4R8faCssSNyoMwPbw3PL4o6cNgjGKji67f8KSptnlb2J4c2Beq8jT8
cf3fNpU7exNkc2B5zDLHunafpPFOC6f8WXY3cxKzmpi1z9t3AoM9kPnmJvhNreGLwscP1jg7oext
6/pDYi/IbMU53qrkWTLaW5B841mWrlUYbpA2HMcdhNrP4ej860DHp36N0sEhLEd7kxrwHCZQsA99
7GTXg984i+GCf3S7ApmZrEHubhzzz3662w3bzsbYzw3LyBuSQD2Tz27PIAEzLxnT8Df/IMPMt3Zh
9P/ZLsfzas7Y/KXFliyX7VWkiO66Fm6+dEe/FaWIzq0IdQj5maUzNEU6s/x+vbXKsQ2wTK92xXhw
yGDdN7r6Q6aELSdEoq2urZ1MCbNqO08YETy1rEJlLz+2X6cBveIgG9zt1UNJU1/7LmofXcOtHlM9
/SKRMGUcOFu7LN1tx6uTlOxqsqBVQjIudjedrVSps1PItiVJorAEBfRnF6mxlYxh5SGFM26moUim
le3mD+gexgcJkLrWSZiUNbaNdzV3w/MbgEg5ooBuCYcPDSHlcDaA7OYQZ9D9019lKxZjGBzj65Am
Q7AdA+J0pTKgpqlqhTiHibtRyY496MthQv3iIcjKj0mrk6MsyXqn0z6Hyjp5EJYyehObtntTR+s4
Qpz6brKb/sVMumbTVmGzHZaioaj2wYqDaC1bCyN276vaOMpGWVX2vefqQn2UJfxykOedsuIOD/af
ZxPqNgpq6xGn7PZJSc6dlg+P6mJ/PmSk0F2/FSvZJuusQMHGKhoICC39ZZ2bnNu60059nF1uA61p
FCtZ/GWgnpukxRkEH2wgTDF/XkkOiLPc3xea46SXnHUCogsqIazA3itKrt3l/mD944wV/la1fdBf
LdEjImlEKRYWAvCAoerNkyx1o2LeYYzxXZbkAcj/tI5xOt/p2YBQd+8ETz3x1GWwnMaPWmX5dUde
3ySobi8ztqFpnoZBCZ+sEJBUmuMBOX/R5H8pRtbaM0LLQQKVj08e4rq+S3VdOcvSNMCjHQf1iyzV
9tCf6sKZdymZs1MUhDhKLofkrzMzcrtdm1TvskeqVp89ZHFK07VplDG2hEaLBC0koBnL2pWLWvZl
qFL3XiwN2dJQGIBZEYSFpl8M7j1k488RsF1/zKUGXcdMD/0CUdDV2Xg0UL+cteYpW2AKNo/2fVMS
RpEdZN2wiAEpYGGvg5pCMR5td5vbZ8sc11aiRYClc+MiD4M7YsOGh+62x1CJDT0NobMAnaelxYC/
OOqE1GQ/2Qq48KXHlW0vlbVy18ISxXLupLCWq6Kxv5INsry0Kn7wG5hP+PchXkK5O2jPt7NAmUKv
XOqUgFYjcX9uvfUbC/OE2c1HOAzVO8FZ0iH8+S/kXbWnimykrK/xoCds1pR7MUbVe8g2KRtL60vf
seBBgpMt91J/G57jUnNXA81+aDUUa2Z8nN7YSCCAvpzVS508k3WyVfYb+jr8tdVxh8+xRe3Xa3cI
tZ0y65Dk2hCRJJT4jwBQNrLqVi/PCqsNzp1jNDvXTOYXI/XPCiYdvy8nQCYHeYIp/LXGrnHyvVqR
+/wlurgLj0qtPqQ+e4hI/uXkaePOmPU400CAhL+ptRxkgz5r4dH9c4TD//RypQLZGLeA8dBnTyvG
djc4lfrCn1LZDWmQe7KYNiCNTcI2K1lsxoRtGiuFoI60bq0r2nYY4hjsEENdEI6ril/endLq6ouc
uI4rAqtLMbSY2M2JtftEeNEJnpwHBMY2ZaiNF3chByUjFqHCDLwe1hOpbL819DcUw5A0TLJyrbqp
8aZYOdFaJa/guVX6W10275Oppw8B8c+XfxmkqJPw8kKzzjm22ooSJ6yVvCAAdckvxovkyTB7vLGs
vaVb5jZTtHw3gfEmPs7LVxb1xmBntbx8ZbHFT3U9Z2H1OE2pcdRSV1kjAzV9FYgmrfvOzE6EXPo3
MGm5gWeC7BWWhgLdzB2/ug6ivQg+ZSe9V2QvOfjfeukKXJBctUKiIUn/ZihnOUPZdp+XlcVfLkuv
Jh2KbaUMqkf+MLvcDrGOHlwpzreaTOU9vgKTta5rszzJBtxF8gvk9+4kEPb9mmf8lnnPvOISZu2z
qTK3CZnPr33deOmCWYptTAyCsnVOMUqw92OP5fkVzMRIv46T17RqP0eqfnYdKTukf42stEy/jpRo
JywmH6ei3Ud4VXxv8t2IYNWPGifKVVX21quJSsem6IfoXFdKclcro7Z1Tat4JtJCbsvujd+6uVvJ
UUkxvXfhHL21BOM9UGXhJTRIraom8TtIsMlT3PjhOsjS6iMaHFQeyJwlPm9UpWy+zpFbodnShPfI
RfYHpy7eWfRnXjUaxKIwXkLvaXK+seAEU9tFPxajkwTW23ueqfbaL8zoQW19be84ibUvdJUkEfh7
bHqH8d2wCmxseLeqiv/e8ULoVNO9+JVavPRQCNYlHiF71S2KF0GqCrqnO69LIyxfhmkQ9y1uifzu
ihfZwxydfTBP6YOssmq3WceOEx5k/znozV2VqaknWwnitxfk0R7lpWSVE44eVjvdoyy1oe7CN8LH
RM4dRbWytfBURhqWm7ECvQAEW36Tfcciqy9ZZML4jhQdM50oeyF0denTvPimR2CkDSR9jrXjgK2d
IXU0avFt8ifUPDuDLwVeHl9L8SG7KyrYpNFhYS+L6DLYRTu8F3pX7XHWa7ayGh9TrzXiDC5Fph0K
Law2ctJeMY8FP8YXK2+h5OnGAQxZ8pQUBr49BuDuxu7xpyp6n1dhxbuaaPJT2YIyCqceklc+JGsr
qLs9Kl4KCdKl/P8cfJ1qudq/TqAGuIDGbYH6yqLY0MLsR8/iNVYRI+vU0lzJ+lwdZ68MBv3arc7H
n7q1TvpzN4vF0kGwTj5PkbQEJ4n4e5S07qqxVfwS2tl4Ezjv5uhBfxHCDe8tqwpX8/IQZX3Q71y4
GRtZtCqTPDyBgpMs+vprH1jtl1CvjcuYBQlpTCbrLRMycYfEYdyvLHL+v8Fm94SWE5wA2HQXq677
zdBxk8M6UTwh1tJvx6RV7ny36u4gdztbPSqVx3hC8C2E4/3N7LuLJsfPCTJQQ1T/XuZYVIx2O6DQ
ivdw6bv5xS6n7oCM9bSP/aa9zyYFVWGsSL6QIPoji/vwRyD2pqZzH5WqvTqpM+JGw29PWUhmcVyp
O5gB3bENZ9xa+9zcRGh/vojlQcHuffxQrAYta2Ji+EX2+0QX/n5S6sBrG01/zaPW2ZcVQQhZnICU
7RMlia9FTE71veY2ybU4BPxKM6zPPFHExmsqRrLlep7zfqXYmvFI0SqunW3S1fsKI8Vrq1UH7d4m
InQdGxY267w0xGpwGVtaZE+aScX+cbkr6D0ZtnFKf23NTIiknSNQoVxaXbeM9oGqTNfW1PWVXdCr
4to6p7G/I8UOGWOZubZJhGAJrl9bTRWnZ1NDcFxOFUZC34kWHVVZ5N2m7uauQbZgGZuPw7zTTB/T
lOW6aq+NO+zboGpNzaFxynbvT/kr3kPjuIJl2ZzlgT/v51ms39vNPJ5+7SG7hVBeVyTy0p0sNiUm
w3loYpq02Edmhuac3bkFZ1T697x8dRtxFCvaVgHip7JS9pOHoIg/7AhkqSzJRktBf7LLhm28jL91
jVNiUWlMLuxWJ89aTbxoOZamt7kbnFnvnNA8NpHPG09282M4txVaOZ6cWM14+Kwi2OMZLOu728X8
AvuRSikeEjbkP10fCkeDyFEeb2Tf28VsLTmYTlOebvVdoGRHtKu/yCvf5o5yzVkTGFOvc9jPvq1C
FV3sVuRBiXBaCV1csqeFVfZndZqGZruSZQ2rjL9OTVJp6LcgOaArmScAWJyup7JrW6bKKmzx45Mt
/zFdm0Y7zQ9ILSyXnJZ5rKBjVyTLxqQ4SIy42kaNHdZm6OC6g+oeqoBvuSxaZmKzbwqLszDd4EuN
h5usV0dHP1S1YBkL+Oqr2kAFsxrgzqCcjdeMaICsTzJ3PMzhCDlQTo4tDzkScIXEQFjQqqQC5KFs
Y/dULwdZbFuz2goforisG6qKJDU5/nIlNGEQmYrtc2y39jlJG69z9fmOl7BBbGxpsHy73xD44r2S
5KyzZUfZokbYNi69w2XsrV6eub76OUwWr2PrwDwaBZqrH1Xa7KZJU05AGlLHyM7yMBkRglXLQZ7J
uoiEkQcOul7/0oDUOATEZazsHCv9bhJlcfylXvaQQ0mT+9ua5fL1iv92MTlWrd0PAohLZI7Qbzr4
01Ys9ojTcgDX9XkopYFiCq3kYAViU8virc+gB2ItXGXYaY0dr0zVjDCUroODXWbpbgiD9EvkJ4+S
UjI3fszXov25hwsY/b97+ErVetPcIg/roiDqdi3BqzbIT5qwN4aO1+6tyk5jxBFu5duIWku6vV5U
Z+gx2UnWXzvbk7C9PsPRzuy69gGteZgtBo4dI7ETl3Rfbe+xpSpW1WS2D9fKMm92APoWIVfqiuXQ
1Gm0YY8tPDnNtUG18Y9JUNOexWLjtHg7jcok1mnqd+tbXeyEtn0tF9K76dakqsipruRIWflTuyw3
DVoYv0z3rx3H5Q5kizzIGS3V+ay7FfnV8WKXfZy8whFmm0BA81wyLuOqDKbyPOLGSGanqMRdBTdF
6CFF2dL5jdZ5QVvDreSvvJWVVm0tpiCTHntJjfapPjRPVSR4lmiRfXDchHDJUCePmvNVtskaEKfx
3ibyuL7VWSY+HlEOm05NzPopBCvwVDzJ7vKQ6i7LduHY12vIOiMUMaIhYbPXCmfYq5kAA5Nl6Zlg
XHpuiH3sQ1QgKr9QB767DkfZIvuA5WzBY/foOC+9ZQPcSXVb9DqSYVmqHQsz6ZsXP8Pw16ywwnOd
4Dkzo/FdzcCs12bWkoeuMKVLAwASeTMdpwpSPQvH4AEhTQwaFRiYCVvn1ZAZ0+8Q7deQUIZglXYD
WCPdBbNkICiQRt2L4pPE6/Ua6Q4b6W2RJvFBWdZdcJeKjT5O40vZACaPLJT1VSc5XGfC6JTgio/g
Y8fPL83yiz9niKi25Z1uauRx7SktyQ79WZZn8tBETbE3Gh2xpyA4W38dCK3BfR95rGWRo+2E07zL
xlv9L33nsQoXbNu/znEbGiZOf8STbyPnvtXLs1vdXDrRKUI2e7mDX650q5M3k8xILzu4EP7V1cmN
aFdZOUJbgdmcEYbFqN4O9O3oZM2mjmfw+9mja0PkVIrWeSlz7aHEfulekEh9aTp1Xs12m971Q+a+
zH7XeMRdbD4DWo1msLY6y/+NthTdxUt3VoDgyJnivlbxjQm/y0YTqaAnn58La+5TnZglNmwBP3W8
1zn6i5wtGSiwDLIsT5FJH44gWhfex+i+Zj4+3+k4XGQJKudzlovh/loKDQJbzvhwLVn2PpsL8ShL
bkKExEI3INftN/Dn0IaHdr6XBw0g7Cb3dQFEgbq8Mj4bahCVWK44zqYVZmfB8F9aEFVZBTyh9rcZ
KnQC7uMg3OVphBn9XzNDjnc3uQ760sWEE7pTZmzQHrMeWkA3D0Zhx/vJsGGW9SXQkuWgExU5Z1jP
az67EVal1HV6sNPreWR5Skn2jSNDW9VWBF0de5+HDtOkWBlPIpoGLyOy9YEKT6VaHzVKe55IMu2k
K6V9mXrSarKhgm2Ob6d47wcTDufc/gEhy9lNTVscM8waEAG8ncbAs4+kdZt5HQdacWxVC++uUfEP
WDoQc4ZQaZl1+RL2wMB5w9cHgnvlS8YCZ1djhe3J1gxy4bkesi8Eo9N23Q3zyumi5qlckqqozMwr
08bFsQ9cTAFgSGEr0uXi2Kj+fD0k+fBz8UOZrQyhXyW4IyoEL2U58+ci/KkoG36pS5d+pZNjQSuH
qHO74dli7mvgQGMYkvGYsnBjh6KGFRvFj6pZw4Spmuqj6a0XdxT6S9KNxj6xDX+blr3/pkAjGIHS
fFQzkqN5P7WXWGT6eSTbua7qMb8fo1A0uyCAiZaD8kIPY/APapPgFdlo/oO2HNg1VZdhIbLFhPs3
YGBZpDcDrjE0ym68ov8gfB0f5RzyEFoRIPBgCy0VXFpozHibI2Vo6NM3vSxR2iSRjitUF++iHkS4
35vhJUbH4VJUIZqvjW8RiaB4awiXYma0QJ90TJhuDYplVmcF4KZd5Sjn5o39VQ98tJbD2r6zIBa/
Dd2HtVT7eEAduiU4SJagWoFgDvYqXFcUsAYFd1RLOUEeNjZDkJH4WRpknWw1Vba5iLXTBzhstUaD
cKVks33vtiDEHduIPsSUPjVVpbyUQLv2zWxo27TKla+5qaxlhwmHba+rEuMkR/o5UB1pvYLNyFOm
CvK7n1YQrZnytkv0+9gytXsiksM2yBQcRP6qk2d1HFbrJZyxndyp/z/KzmO5cSbLwk+ECHizBegp
0ciV9G8QZVTIhPfu6ecD1D3q6JjNbBDMBEhRJJHm3GPQELIz6qfR5YfJc9eDVaf6xSte1oZRMED4
GaS/41g4f5x66pIt6+50a6Lg23w/q1qeHxll7zdT6OzXE+tbCeE+EOETYTK/pGI7SPGVrhFvE5nv
177UIp+CPoBzPU97p2qc7XqZG1IisE2PeXc5+/9+ltXL6rUjfEkx9P6GOVF/Q42A1YdBTjKVpIfv
/k7mFIrn2WU7yGXriSRV1Qcg1uP6pLWf/xfTh3ZYIC7HuFLtBmEfXPuHaqnvq6lO7O3xHXA+lajB
vl9zyzenUexN78GvMyLRHhsSow4ws4yrVTb/ejaf6Dvs4b9G1H3yctHjl8/f6gDoLNY0wiLFSYYE
en5bA64n2n685mmibvRUgwzcuI+Thqva6kgV9/o+UqX7uLbW/qVrvcqbRbj/KvzqeQHhz7TFcznp
4V3JniAJI3lZDjORTJu4GuVubUIXXWKUq2lfxTPGlm730GjtdLXmDCNLqu4Bkqr5uJ6UzjjtSGHO
t+tZ8m7Hc5aTw7OerTMcvSZ4XOvJtQulBVRbc7quLSsEYwibh5DtTa5vlrzpdInT6CGUblII6cHa
/M6r/gq6Wdvjck1TKW2wZlqrjjuijdamZ9fFtlNXCDJlyTs/K6h62EyMr9PSWrtUXX/DJjZ9XK9v
+MnuiYln1lmucKER3XthAuDzYh5iCkw2YIrpxOjo8kI8FkvAkdGnTO+TarN6NOUjdSl1wxsa7tja
6SxsfcbN+1j3JeRKPQmmbCJvT+lJCejeo9bybsnJZrC5O2i702mi2ppmzt4EXd+5jmfvzCJ9L+NS
gaRvK4GgPHmgHHvECFjevZDBXUOj+I8L0G22ODRrumngcWGOl/WRYkE3qkoMHHWbrzVWhoz49nIx
PfYC8CdmaaBYkDOm5EENSTtuQnPjFjoobrIwyQ/OeJ+8ZUXkYe0b8fexwJiKk6HXc/CqS1Te2Gec
uP9HHxrb7wKLvadSNaJj5GYfXh/9FHHk7UOpeYckVMC22A4zS0p+RfOrJad0by9sBrcZj3Fd8r/i
n+NKYopNy5+wk7qVKBF3AtuDJIR9XmkvnaH942m666swwjZmF4J2Ko5fGxSI1AnizxB1QT9w94AS
5GROtcR24Rmi3jxPxf6cOqGvzwIBEIWILaRnB+FpOTYbKh3bYeiYl9U0Po/QFn1RtI8dcHwEYv8n
sXIsZiuj3UaFVu3KVsn8wYRgqqd9gK8kRCf5odnd/LOtuj35hcdmtq5GWatnr4HbyuTUbz1Z574m
p79h97POcV9m7/uJFTafRfOBy+A+9vIffQaZRC87pLjFkw5bzR9qwuV15UeUJ4FVV0wrVUv8mDB/
pvk7vl87g08m9wjNG53mU2WZsLHMN9QA1QnKMbsTwl58M+6BDBRlCPQ5TyFYWf/oUp8hfLOm9GQh
Ai74QEy6LXMm2CkjbKoqk4u0YVbPEXU7KyGjYCy6PWzRn8qQ5y9d+LfCQnePCO1VAR1lnTBfyhEA
KZOL4dSYMnnMzkbV9At8TP6TucKVCXgBiuTwmcZRfdEmgzC09KXre+3VcE49DMpACcWLhi5kU+Bs
sBkZA0A8zSPx4hdzHk+FUEniSrLL0JL5pCGR2c4JXwaF3n4v4ZOeZHT0qnbr6IQnhkVNRI453DtN
1iw+22ovbUwH+767Qf3YmPU0wEI2T1rhKr4qZQbTrnt25oKC5VTMmy7M65OIh2Pdwc3FaonSLPR1
pVMPw4DGrDBziK/wurCtp9ovHSJUSspEbUdaXE8qgwzti+tAcyY1R3SVvW87iXemVAMbBqTAeuEw
z+gYTCKAfC3MtRPbcjcYOoWle1gfwbB9s2onWBzqKfYE+vCqkvq2mqrm1CUYp1/XhxW6t9T/j3Oz
rtKRF3a/b9TuWJQAXbAjedb6Ktp6+usFIjKC4lD3s3Ee9og9ctTOZu0T9T7iozE3J+FJfWd16lXV
y+oEkXzmDpMucSnsjzfNBMmk06dP5iobmczs3RuxuMmzMvCZ/aKTrWOukEdBWDpkUKXunyfynD5i
lw3c5FTSz/Vfuu08i7DzdWp6xwit6taJ+99lw9cjvPlWmjYGviXezVTgi3wxye69a50mEv9ggldt
8ZLLudqmHUTkuvvMHDxLIOo62KaW5XZWpHvt6/CYza7yHGLwG07yrBnda261xQ7nko82T5WtEzZ8
eRg74v7TP6q26CnhU6jWmuK5kf0/UW22OBlKe5/YFFTKoduFfZ0HvN/knGXj3pN8IFmJZ4ueWf1j
VfBhaal4yQbq+nrF1iUU+yTOdjOA8sEWzUOWFVj7JMXrUKqBWLJhyKkkJorMNCqaya4twoe6xFUi
4WZUtf5Whtq71B2gmqY+q+w3gm7u+y3KReuk6IoAs0/MYyowuajb6q/QisInk9pQ67+49MT+aMZE
kzcpganRvc0N7YBDbx111gYH5MJpntVUvFWmKn3PGNn6utlFOna0q40Bf+EIbmrtZUddY5GQuMl7
W3uz3yXuFDjNQ9mmvmtPti+8nMD3rHR3BeWeSwdlsY6a9pJbHWgudiSYqaHDaoWKJ2XTvYLpx77o
rXejiFBkATldheodhhTPE7c5Fcr06Tn4X1nehzVkxH8awzGn8uRLQbmYyXkMJgs6X6F7bgAMPR7Y
eaVU13CzSbPqHA8tY7A7mjvCM3S/W5I+jVR7Q9A9wl2tH8zJ9TZx2ZOdkSBOFUN8Xg+9sOIz1dFz
mtU20mE7g8bbP7sJAguQJT+zFb9r67+xYb1Zw/S71ltqYNJ8gIx9LlEhOhM4omm71QYfhB8NYaNb
J09fsBW3LiPTvd/WaX0ooya7ZRM8PEV2d9HNvtll6TZjUbfREWZhihWT8KUNcGkzO+g0kpUrXRgY
ArnJoc7c6IFYmhC3H0OeZy+zjiErtZOQiXaKBwOFpszncxEnwyHHBPkBarix14SYHnuZRSxmkbVC
j6l2/UAwIrUmbVvGiXPL2khuo/qx6pD1mMKmmEoAJN4ZLInzipxDiflvsLAggzZRqZubUOItIawX
2/CIC5xF9do0h16xyRvIY/e1pWgf1I7V4bYv8RjuoAEZE5FMWOSrP+aKnZNW9cW7UlET9ZJ2PJaW
aW2QvDZ+y3D5PloofSS6lndkxS3kZLgP8FRJ/euE8c4ERrIiUq330e46MnyFSramRX4GuMh7hCGK
z7A+vIOns2FLqv5d88Lez2BJvXsWVkjW7NbvUcEQgY9h9Y6EbMRUG4u3SDFOBA7qF/wnPQAJJ9ys
zVjM+iVXUBGN8n1ukzJAl2TC6Y7aXWWOTLKmeZI2e+IwMvtLi4nrpeF/PY9uvYNwxl6ZCWhTehlS
y9SxHllrgyh5N2WulZc24SMbzKC3eZdYDCVYeY8DHsmYwnSRsaCguPlAjYL2G5GgZ4+mFthQxneq
qjQEpzQ/3T6lxIw3CBr/4pmazrTr8RPZwBSyA9KwDL/XjPRaWYPjTyIxtgkQsG9Y/V4vEo9M8njY
zeWlT6rp0DVxeJn5X5TYfoCz+JrKUNwAUjsfTyqmrFpRr1ih4+iXzzfbnJiwi3oKABJg1+HcTWGK
nazax12AmKHdGUsIapfHAYr45GoPXXH0ZpJWsXYkg6Wc/ym6gpyRYt5XpPJtp9J7gxy86eohRvjC
/R/OMH6nyhX8KzbcEAKH2xm2tmNvw0RGfpgCtDY1PjiCh7s4RjIkQjy+tCG92Upy0ZehO0oBruys
qzcd3qEKPmxM3ALhA4AAXqyhFXRe5vhqVlCIZHpo49B+GkoPUN3Kdk1nlP5QAGoUXuRuEgLg/IbK
8raRpb2Z3Lo/YdRhP8ZCi/nRzfAWGuAyzWRAzVlCX50ifsiNCpKu8TBhTbftrSk+o+2o9iz8Ld7Z
Fd+06qDhmCGUJjy33KqYQ5W/TWfuCGIT1qHHikbKGAh5crRt24bFvohEGpjxa2Nr1S2aRt0HUfuH
0ZsK8yCmU275/dSXvmwi5WqXTXcZ7VHxc8r1j40YRIBnM/+46p0k0Rt5AcyTtPUNtBtyQwfxp6hx
oMwtArQdTcOZHs9LH1NaV9WSC/LGHT+J8dI2VBuJUfROUeiSmJq5jxi57/tISf3eVa8mgM7WsKfJ
11rl1HrFqxC285C3ymc98kWNlmY8mmWVb5sp+dMY8HdqTMVJzrkVXR0/pP0w+ko8Of5IykDLvI8r
BNOKamcngrzD7RSSHiR6lNJdGBK6hnWHcJRPczSHsxlC3xpLGchutIJG8DvpSj07KaJHAmoAjE5j
cXSnnmQQt6ge8By7qDVbKgOqiEEkok7kBmRZVmQis8/16JHoMrJ40uq+2SOy3cpRQbJWifmQWWkD
tbJ8aZvirqgQ3jDYbvZO03xoItUDo9ZM7rCUm88zr3M3opKbo6MbkVq0YKJdL5MtdtCs4CNt2qjs
PkpPihMaJZXq1fxP0xhw5VgWbLgp0FCQsx7M40j6UOd9pGFu+q3Tg3Vg0zSmeEM39pVS6XgZIRni
WdTsUjd6czCr2Y6eTpqpSLfzGNlshns+oL4XOzsK1a1w0jcCgcZNBWS2xXJV3aYSNmGhRBit6OVD
PuKH1YRMUZltGr6DJdxOiXsnaLO4DUQo92Bw6SnBetdWdfvMGv+BsMsWG/P4Zmiasi+5kfxwuqUQ
OIYsFveG/WxkUWg2XOomAl1JWzXsWNVaZ6XPzq40onGflba2iSHY+MLFTja+RmK0WN40fZDBkNxY
TnKXnjjblltvWyxyqVtn6q5HjneYHdVD8YvJCWM4Upo+yXYdxu9zZxfYecVkMeCnvgsndds4bu0j
V053oWcxkoQi2uLy9KHhu7OtumZ41jJgoQz1TaXrRH15HpmlBsZfVRiPG8Ifn/mqXDAW9yfwZ7oT
CkkXk7FxUjgyEaAcbH2nJtGkxtBODzNoPqN4k+Az6FwDBW4gpPa2DnqWFLvKwsG8wgkCdnjRPlUp
Ei6DQqBHzb8eYdCnozn5KitpsyMajPHnFzYLw1nE6V0JqznoVS18FI3xYZvU4ee+PMVdIo75xHBt
KtC5CqoZpXN22GUiPT2TvbvRSKELqkrDEakIkc6F8JSS5tTqOSSvMcXTMar8EIPVvaqwZ+krq/46
WDMsCLPIiEayrXvoJfMOjSZhGAmC1G5W2KmPWQwRwKuORF52p3EQ/Wl99H2IbLM7ZTHUKTQ1zNQO
cDv89v2Up+6eL7c8Galanmzwrl07F5cJs98TlkjzKc7YtHnokoL11dyWYkCXjvuKAiM2NGfQC9cH
6r8IzatPSZW/1W4GgJKbQ32YZcYW2UPV7KYTtsTddBqMDi9zpyEL19ayzLcs3Fn03Dz2yhKIV+7H
ac5PzCI5m6Ax3Fpd8WZLWAFtHxW8PlBLQ85uZhaBIgvJXsoNT+uB5SvrUJlcLGD3Xaio9Wnuavyy
BmtfMxyeajWBuyhZlvpVXbzESfu7afPu67NaH60fk5wtvM+ncHZxfunEPlzSKNd9xvrIXZpLNB/f
96Yu85E3zcEew+FkR6+ImkoGuq2G1T+7C6qynhO/GXmUa0GjVsmxbWcK7vNGG5K7pngxafb8YxTf
LGwocYJgBd80YRgwSC1voLr2RXNJFIYLLHQDmUxh5ks1DPdzWh2GpsJYIScVMZbHoUWXqLBYgwY7
Gqf1HWDmQV3YmV8p25XkVRjuHKwPG02WbH9Dw5ctJEqsQpB/vxS5x9ZqMMFrCKQ6QXTQTwKNeVA6
6NiqX+6c/gJ3cflkQzzket1y2R3TJgOLGFQpjut3VepjcaqXw9pcDyZmHvzMl6/y/zodEkT/H1cP
jtfspkEALuZ7rRwCwpY/2Jx0QWPiCre1FRODkTw59FXmUdThgqgk/7twY8zSJ7/2aviZwqmg3HHo
Yfztpj+CTAkqgKOmtA9h2sljqmTYuV87YgJ3nezveVg+JIwDJ1yySUgrs5/YyUUA5Q0yrY6M2Vm/
NnjDA4cr7tZJasWHGE05IYrnp7DKcsbuOdtpQ3R3qIqF2TO566+16hr7foEJVMvKTmOETWRd6+dJ
I9pmjxDBee5q7mGvd+FLZsWLt8ogiR/II4SU/XBUCjvh1nGni5gwZLMcpWHVBM7oYd5Q9ekpVAW+
3K3Csgox1pmP5ogXjGL5M1VnXxkhabmG7ideZD7jeJSXZXLyivkPXzb5NJBWj+aQk62px+1GUiLT
h9a7DGI29oDKJaqxIGYLsbHqpriqGaLGnm1UINIy9rs0Kq5WTMUZIytM+/M9Qvt5QxXG4yoMn40R
Z1sybnR3Tt5h/dfnMI/NgEjkfNMoc/WQYJxhaIXyVjLM7pyxdo8puUR3sjOpSVtz+3tMxN6ZW7Ln
W/PZcUSx5xbIDyE4+luRhzgmxMrPLjTLAHvaHsaoSC+Kyr6n8fptmUrxMyrlK0hSQAK3+dFH4o4h
qvOZCfA05gU9V+xrGrJ8yaO48muV2DazsX+BzLtgAYxRjtp2B8CSJ0qDaFy6CqEVaMmmiJrkqOM4
v3Eycz7gYjrvZ0oHG1iaxmZW2mbL8nFTlEO8V6sF7/BApHKQ1lZ09gWiP3GFon/K0ZMYcSE/QqW0
UYJTTNCfk1ItFvGK3KqGPT81g/rRNtp7PrQV7uQIJqn2U4chqyV2Yw8foCHf4Lmc3EWcZIhbk4lB
attOWXqusnI4Wwt6N0H1HYy6Onh9rbwSfb0VngGkimJvE3bpdozi6BWm4C9B0NSjWevKi6FaCvEZ
6rB1uwxmo1XIXVqP7kcNfl17Ltz6JpzOAJ/RJjWxU+qpIB9w5N+4OLn/bLzBCJzE0a7sAIxjXcpm
36A9e5Zmi+qdSvhnjX2w5cV/agKJWU9rxt0r0nLJHjEPntGLu1GFQBuKyH+n5Se2ApIaqSz9uba9
Z9jG4S6SDoLhaiZja07mKxDDn0lvj/Mk2uehad17h7GFzOEzEzRd73ECZzha698pb/a01rwTammp
/93+Or1euXau7fWwXv797O++//Ml1tP2HK7jPGZlyjEC+UT9sYQafz0sBuKO1/b6aJ1veqly0dr+
j4ff578vX/vWw3/1ra+z9k1am28MtRx99nYp3m95XjKpLg9VhyUMcOq/e43eZEGwnE8VKLtb8tj+
1f566tdRTJQBFUvZRYmoTuuhXKbZwSwwH1vbZjP9u417NavIPn4oJj16sjSV28HNjAASUfS09pWZ
zegem8N+7VsPKtp0VQ7hw1dXZie3iGHs+0ktyY1HEzf/r771RN7MNfWdxet4efGvvlhpfE3r1eN3
HzvOADN741qYqbaVbhntrRKr8UKprItamuolzDzJ1De2P2tXe8sgIj/rqjKe5lBkW5sAonsxzWyf
osnH4q34kDAu9jEBkAcKI6iWUScSsrfRdK/f9HUKlhLmj3bRNw9mnO5d5tgzSZ4skeYkPaIc2yds
+c85lq17zF1e8zp1LsgP1a3CtothJbIfh3aMWeGrj8nYnjBDyc6k9woidSByw6Kat4an2YSeZPjH
FfNP4WA7yQftPQPoP+ZtrX7gt5ZvxGDnW3XWbpSbO7aYHTaNRTIGDe6Ge7MuqPSoGDJpOkI5lt6b
pO/V18oZIIy2yaKmAElKyYcigioy3uPyj9F0DTtlCI1dZL3Ng1luMrRzT6nEpKAci19g+dN57aoj
vbt4aXZcW+sBoXC0a5B+b9br17620189q68f1lYvi5kK0/jYtpMHT60VmyJLhqdchDkyWDlslWgY
ntY+WbDYhRx1WVseqZxnWWWf2ND864J5xKoaVBIOyvIa6yHT/8rBEvf1ZbxylkeV6EL/+4K+I+7B
VOr0uPZV3LcPrRJevIYa/lRs8EuMbtqcqYR4JtPOcaMFnmDYXvsiS96znArq2mUVPazbtPi9jutr
lxzmKVBLTd+vzXhqiqcJVPzrFXIisHWISivndSW5Qge9xWXsHOKG8RXLln+Tbr8uaWbW51r447v/
v68D4s+hQxr6bn297wt7TT6PVOPY2WRDgINT8YhloHk0xsU/p5Kjv/ath75Qi8d2OUSxAp1Tn+bF
8wlpzv+e+L5YS2bnUOrq7btrfTSlYfH43efG2afq1ax+aun5bt3Ej4VOyVgQ1vv16LvPVlpIBLV3
Wq9QqDB9XZZHVXpQdMgwrY7reFyahKGoWfsaAQRtQ9YMu7WpiSIjDaFDd+1YzasIw4Xks2CFy8Vy
ENkhFgJS9dIcRFeSGAzPBKsm9l7CfjW8FH5bYYIwL02TovpBb2Dut0Nnv455PRyEwoptPZuOTXJo
63LaRCZa+b61nVNYsyixE9A5VdEEJmmp/eL0OVswT7ytLSvTkuelTrC2pBvaL4Zp4ZLUZve1q+gi
VhNZOT+sTRhTZkCG40eFz8NGHyvvxZK9giWYVLaW57kvGkujg5qzqFubBVYv+K+xyFkvNhgubigY
zuvJEEbHyw+dn3UfDJPBfVWWN3V50aRludt6Xv6wXkgsMWu6qSMZieBCf+0bmHm2osGFymN/78my
R0TDlDeuE9s6N7m6EwJ3LmWctkcuEhi2Ph+ctNkJp0/hfkZyn+MW8hIN97Kss52nEAydDovv5WA/
AxJYFH+1blvAynpVkh50KlV/dFHC7D7l2auljRPrfEY5QmNS1uKGc54lcmd8RNPXXhkptnjhG3bQ
RHCMmD97nblfW1U51C+OcWR0lFubLEsHVtDJ0XUP+VaCFXUeitdmBMlKK0pSyGj0g5ZHTiCoCSwo
nxP0MF22MjW7HTDWgo25LOez56kz8sDUs+jg6RvMR92bveTBrAc9PRimcjXy+kenK0TxuNV05U1j
w1GM4NUpexfFQBYZUzwOIrtEaqjjIYhrVvGzzftbGFbqC0mGK+PGr00vfM7AtZKKtbqqVHw+kwa7
aDmsj8SyxrAL8zHKo/SrSxtDeVKM/ilu0t+l7RqHhhiLi7Dwh5tY4p6zKntn7d38dk1x6cdM+yRm
Y5d4jcVm6dpMs8+CPKeG3bbQJazE9zBX/hEt/GuR135ENsarGTdHCZH3t5ZhDKfcUmJMnnS7OOPM
m+8KDZw2V+J86w5xSdFb/mDRV+17FyGDaD2BP33S3sy+qAECbPm7Fj/VaLb3XqMt7Pzc3UwqGGEe
i4LgbBfQVoUZa8/6fY6H/GXo4kVdmIrT2kwr/EYhTTygvLdvYTdRh+qGCq2GMd5kbS76srjZwQqO
D02FR4il5AfinghxSO36AOhXb81FVs7O3Hhi6c+fn6lBUqDYQILaxgqFfopaqR/rrQS8sX1Tv5M6
+BTNjEAGQ+0uCvWCtO8c1peila+60+JZm+V3i93aaz+72r1t9N16DutT79yRoe2P9p+OwfnVFI73
nJXY8xOR8dpbxkSKNiHMy7kRIziwZlJNl5aK3+JT1YPcL62eYvFTThLv2sIPuHxqvGQnwtJ6bYuK
sN0826/nOs9S705YH75apVnd22E+mmqiYmuhH5IqnS/ZcmjV4TzHrQ5cQ6vsmn7Xu4qNl5FuX0Zd
c9jzTpkPooNnwNppLGdiizlmmrJzptf2RR00zoZTO29NKXsMa5f2emo9UMAk5qm/rI2vl8qqxqKo
WgCjZoM4DH0GLNkIAtNcqxYIhnAOW5vF8gcoAtg8e6E9U7WATkRzbHWunl11PnZievlqrme0uuxP
0kouWdq/m0VcHDMQr0vfV/864IDpbMmVq4L/OjGo3vio81a+r20NRzP8ZtQqHwI51iLLq8gWMGjU
YwwDzDC6Gok77kSPmFJL1ejKnYRIwO7n6WHJMFr71utcooGua9OtzBuKO1CG5fnf/XPVYF9U2wq+
jFHNUi7UNmIKBYpTDnnc5hCMkVgOaUkReemTJqMnRkARdA67fcms/LUMK3FZW543hQu1kkTy5eTQ
xspeGeyYjXTevah2rj/a5H7AGGkhvXBFBS2VzfHz2hA1NSb86ueHtam1UDkQ46X7tVlOeXwMBw/m
8PJMbDyz6zzIrz+8dtnWFMg6jZ7WlpUNQKwDnihrU5L9vrXNBYheni5sqzyhxbD9tZnqjnWrkeCu
rfX9tZF+SO2svq3vPVt4XqMVK+RpLu97IRZNulZu12ZJuDw/zZy0m/W92Rk2SDFGUEtrfTUZ9re0
BOKlsExpzdJyNVCqpj7ZFAsAkqeKsdosmoNqUxmKCP98dcZi8uMocn5CID7XPCKTjvupsea/4BZv
E0joR9khF6EoL57J+WaqZ2nok9FZXmBwpIeysMNTa8ziHIaKPFCHzA8FJp5XPYvfUuzZ/rST82RO
5LU7bvknzwqbyOVkPGklocZuDPsG7Ef+OVKIb0Dw2RhokRtf0jGPYeJE0ZkS6T4e5xd7zg0fO07o
G2VqP7ZzV8x+Vmn8vLlT+zS7rgfFttMraCgW2eFPB4fHoE9QoLtDRT0tqnoIV1DP0dCpeGx2qFi8
djxDlp+PdVP9IjZTOVpaNr1YXcXPbrxp5MG/kbv2O5/dgAI9zt1luBO2+Ky6LLnKWOJbmzrKDpm+
+lZascaitd1prm6/CntPSSz9YczzsDMUGW9dJT1Hiveb5bp6Mmv5acriVzcKk/JO5Rw0GKNU2VyC
szAaG+s4xYEJ8YMnjOSfgSJROlkuVKSKYqXDjZ1Uo7fRBeWlCiLAU1HsQeRjSn6Enrd5TPgL7sRU
CbQf1Rx5B8uj8gnxPd1WAntM04GsNMCFb5o+fLD+cVF9X4ZcezLU5oQQvfKpQkU7tQARs7C7BHgZ
wXtV1ua1Y1zH8R+dxBPjXrS2e5iyDvvDEYJyHYAzKgdNoa6GpqnaoZ3XsQcJjdNvqB7qJQUB2+Cv
ZG9yO19yZOcj0yMWm3b0UWVu/TzrTNp06VeHwj3kbkeAmHJQzFE8jF78e8oJXRwHvHOJWvw7I4Mp
W90jDTBqAqsX7Z3irba3KkucIisHlZelu4ly1XiD+flrsOLyr4kLJrWgT9l1FeJvAVhflJhDDG3n
q5jUHUnuG57UQpO3CpbK2loPldVqO4TzgGPLFeshLHWYLqN3DhGrPGGjokH7iw9wI7YxWQzXXjPV
54nS6tbTqXWvTQsjxUsW4wW/nOxhFz4PBmLs0e4f1i4D9cHekXa1adxEe/Z6o4XlCYFoaa1dmmFh
+NamyWl9wjL7HA1mZtYu8lBo4eL2WXbPUwil1ZTlfW2RSRVtUzckQmc5ObKzoV7dntaWp2vds1RS
GAIOlvRrn05GyLH3chsVDU9YDyxKdtwaxIsuT4hcZdomVaLCRuAKVtXxrdOpPiwnleUwDgB/CqKB
43oFUPdwCgtcoL5fMnLTE+arydd7zuRQBNKbnqcYuGOyNP25CYlGy2txSjPBTFe08V+7tfGVZu30
5Aj7KR3+lGTivoBpBpNhjUST5MZLOZa/RYLRxHoOiFYNMKf0DjBGzRdbI89Q6b1hu16bG3p0qoip
Cdazg0qlh/h1ax+aN+b7EjJMPWUnT7CCQIomn9YD5ijFtkrCYpv8b58+ycyPKg/zbluXT1M0wvIK
Pby/zX0qpPHsFp3xnMwKgz6cluPajBWvO2oz9JD1Em2wjWcmsMnJ5Nf1eUMZecSl9WAvT6+iegfd
PcQQHW1bpXTO03pI4obRrhnGoxPFzlOLN/pljBVk5joEtMKMUEeTSLNfLwYRFHe85NjThG0ewPpt
tnxA4xZi879er+7+FpkSblH2Q4wiNuUJLZ1OxF3TfTXXvtasN7XGfLa2CDEt9nMFwe6rqYc8a872
IcSN69o1GjPlvC5WifWooue1b5rDk5ZzY6ytulX6Q2vVBVfwR9dDb0/XEnLI41cXKkgSrQbPN5xc
3hyX27zFO8uedNOntkul2Biip/XgqWKvFsZ8WVtj6DYXWbv7Qk9lEszNggLXleOvZwvJLJ9aOtBZ
k8S77z7DSz49VWXS68vmrklUZZ8O2aJjoz6tB35HOHj0VKu/+0JzeK2lOj7g6KM+9VEYP9Sa/f59
QcI+BeeNptl/97nElbXj14s2/YBhBTZCgTXa04Mu41s7etmFOTC7UEI/9YggTmuLoExb9deHXiqe
tNZsj//Rtz7NaopfdRtGG62sMkg+ufM/jJ3Xcq24toafiCpyuJ0529NphRtqRXLOPP3+EKsbb5/u
U/tGhQJMG4SQhv5wF4ldEiW0IATAUKcslyVAuuzFlN0mgqP6XIZu/uxGOeE1Jwz2oiwJUmKVIRBz
P83y9VC48oq+7x5FY13DozVDpVjTgf/kMnZYMcPs1muC8rkc86eaQOEVvdfyOYsQudV9yV3L0EHx
eujOVqO33AAqfeBTGzZSQUopZvksD2X4UIX2UVSKInzGFIL3lXNUhi6/DXp/Nku/5Xl22muld/nJ
6csGVNDgJdfSy7dpvpXkLt9UlVVuFMMbAR651U6XNOvaRlA0wtaNJvuxLT5unyrNzeDDtxc3b69G
66HY7rMnBS/hu9uEO8NH8CAyWOlkzACcXCkOfWD+HO0UBFt5lFsP5oTkg+mWW3VTMwdZV8w+Ugd/
ITVZjaCE130gQSR1+ZqL3T7wMbDrdTDostSdQEy8KqUV7D0+CAS4ZSDpgJTbVj3LI1pztSJpbC7A
TrKlfdyrb6y7GGxAL2xyTb4lTXzEjFq6FE0OPbbt7GPSQoDTtNew6kKWfzbrZNCeSevbz2NiKKeB
HW3iHTXBRC1bJelQw5layT1OuqgTs3074Abg5G20qke+kSyGr3J7V/zKeZxE+AZIDOZQ6PAePe2i
V6G8kzBGWWXB2ziOL+wIbYJayXeZWdvnNsENhkAAh0sydCjAm1pxRrTsEwiLHhe6ut3llo+Pq6q6
tzb9yWX8E3Ir2grd525t6Ro7t5mkXBLmqonRy3ct5spdkYxnA8FZzwckkkhYLkYqnLwhOlRKV57K
xi232Ed2m8qyvEtsl+NGrtVPXo9/AIipZuuNUDTkMb8bwD/uhaq/SmFQHBLUGi/IJIIr4ZuyjSur
vuRZRpRE7eBvje7aK4b2ApDg0JQIMtZltE7LfO8kvXNMtaHYxMwbWFrp/krDTWtdts3BKCZEoNco
W70zox0A4e9INX2bzEQPOrvka+5WuwYO16xRZyOCR78xKwm4XlTXZ4UUnQTgWmhJsGJvNL72mgnb
Rv5eROoAr04vzx1Ag6M0BTy06i5m1Mo0rWaKQjdq2AeJfYRZ0gjJiKCr5Vc1+daa0i2O4fkijrKO
wzvo5d+jrRUn9t9kvoRRieaafBqyQnnSYXjodHu2e82yi8DfWMVaS/3g0qSFd/J6ZhiJwvs7+Pjy
xE2O3F439d48IWRltWhSWMErRr1MMCNiqGZRlnvfHL7bumxfejuq14QCa59Q6Ax2wFuNvSXTOnqt
jyOEB5lGSTEty8opUvIJIkC67sLgZ5XkuGQH+oFveRuBWEHeqtxxQ3+XMRYxPWF4dh8w5agL45HA
iLoKQZdt3LB6duwKjpld4f4ma9nRLxkHQ0lfj11brfOGmECZPqJpKl/aIFAu9ZRYOoaVFiTMOF35
qudu9Qaknq+orFAkq2HsNaqtF0X2GlDWLsi8nxI7DygxBCgKEcr40Rpd/lYja85H+9Ck2NhZNpwm
1WMPRO6hpzpMj69eBZBnvLMiqdfsexa5fsPWPFnhBvAah7LPz1vGBKHeDJCLH3qHAHupNgO7wt4T
wip8PusChJIrN+Dw9fDSg7xcYZvFrIJFYRPJcHj0muD1GHs705nUZ4v2p2e7CQJlGvBGW40BMegp
wEN3749YNaoQ5leNApWp/tVBGgyA/W4rBzhfaVpEna2VntbyGqHpbCtnDQjlRsKARZEl5CPRi/E8
l42F3H4eiuGp983qQqgxWY/NgChaUj/AXn4i0lytDPTkj86gggJVXeNomfZJclvnJEWufTImnE4R
Nt8q27nkAcOsXkkMY3FRHEYUlrBQ/doBRN0XTfMV7wMNTrDpbaU8Gq4dXkUXi+BxNhGIvVh9ji37
DP5hYJbdu9zB7mvPqp3ohgd8KQy3qta4qyqDRJGEBYGK2tPZdcuNQ2EX2cqIzHoPdD0DFOcYgG74
GOwgM5+slE0pNUNzC+nY59xobKI8mbKJwnCfD7W+b8vC+Rw7L3CZGrl2f4xmuYHzzrfUmSAy0o9A
a9epkXgntffwRyzkasNK3Tm0AM/2BjhQcCdsSUkui7cGwr1lZAQ9ZH3DnPHq9Eb3GHdoFFnkEJOJ
trXuvaSJZJ6XpOgya86azPyPZglFDJuvm+Eyd3Q6AxyjnQD0LBxn53qus/Yd1NcUhr41S+aVKnu8
iq6unccyZNuU2cfPOFW3qRcNJ3lEvgmhqLsSer+MySEKqs4F3WLRGVmd8SGekkk8R0975SLrZX3v
2nq41eE0cpNzcq++lwFT3aKM97lnyf46tniMYMKOUs36o2ljZh5G8BbFKjqHevZoaL2569OA9feU
uPZ1dBp4aLUSbqvmHltVdPJZHpxi1wo2WgYBADZ2cDZM/a56GuwNp6dHYffYgbgivhduO6m8jxhU
EthjcdZMAmdKchAYMHPakYYqDCxRNyavKxCYfydSw35Ri7Zp5mCXoflIark5SI0+cWrCLPg1WMie
TxsB0qhuVRdbVwy34EhgBurAsfZa0FiD1w2sOF3OJTRyQVD6SEfNzpU+PMr+2EPtcM1NjyrNepiy
yBQM61bnYemxDdDM8mN4JQ3Sk6MCusjRszOIjEM3wEgBrnRr9OYu1fg/pXoYbVRMNMe1wMz5E4Hf
AH+2tbohhVMw2rc+VhSmgk3y4LA1dwqr4m0EbvSK1wZow+yb3wXxq5ziEuPUP+3MpXOLKIE1hQrK
UWWlE9OhLMdWriIZ+IQBsHKkjStaowGOvVouUgmwpwtSYChT/SQug2vlS1B66TEJc4bsvrE2GHYD
D2FLARBcNq4zFNMCKzN5L8y1zpB37RQovSVAAfzXul1U8XtIjrjXkADrIRr9Nx8pOMRHdwPWchvL
6iG4T3gjANqbSOHpov8bS+u4LX+zrqnPdZfsy77kMwkqMLKwtJYjSEI1PM6yPFr+lyzNtU9IyKPI
2T+pkWcc4k56GgkCTPRWeV/ok/FA+FVutEPo9D679RsnHJ2jHxi3kK20dawiq1TLKcJ/Gohx82zr
6nBR4vCll1ml+oWHjKIPZXgyaSpcdG2iit8DCvQ2K0B4SdnsTDa8wXLl5iwcEQ+/m85SnoHt2khj
SwMLAZ1xWplw9WncVpssNp1HWADWgzy8jCD4HjXACGbqVbsijD7lTAyQrwyAVuZsporsGKsJc748
AaApSfuosX3mT1oM/MXYpF6jrYs8aw+wI7KXRi+rQw9bZC2yamRV4I1LA79QqboyXeb/qRtzo+be
z8GUhn0WxuMZ4Y/HdgTsrdtm9OAh5fLgVUrJzjBSmFZrxVujNIt9Dg1c82BnSBEScwl/3sTUsDuk
gi2fTcbMW1ljn2xZRT9oxDkYxTdJ8tD4gMW+peYLpmX1MZkwM/mEq/NBWBx16yGYcKOlNshHgBH+
hCQVyaAGb5Kkudvw7yJRLpon02tXnnKP++rU0OlWSRaTCqBnpYKcVsrC27i7AUfIg+G/hBVIAfe5
r7x450HnNWsNblHXPyNUjrohnnezrobACAncUKKzYLBDCyXvSXBDVDRuDEmy/z7YlXcCl2WMWyar
/CXiULzRRgGX7CAOo5EIEiws/r2uzED72rWKglAu7YcJUshcNjllLXBrr8LrwV1FkjLFESj1wGJt
2VX5YknpJpI9HHJ/6m0Hinm6cdV0RXG04BNNJZLHrYAqisJ+TIbkIFoGVs2dQRbR+3N+PV1EtFJ8
eViZVhJvxF8ZoTXNBizCZ5Or396r5L1QGLGcNST37giG80czPb9eD6xDihq12AMWSSTuvzgMWSKz
pYXxncgmSbH3c0nFf2b6m1Jwnx7eGQfxk+LPwHnZD4oOcZK22Dp5/lOcF/ceHPPpMc5PWBQKvFTq
sutiTKTRpazP1WaP1AqeTIA+Zuyv6A3Qbtmh7oe438pq+U3ggUXSAaNuSvh1xFORHEmKzsSMqLBi
xni72opN7xnn5cve1xbm4tapfJ6oiYToro6qZ/Hszch+6Ij77MZSY1g3ugC9PabubG9lp9hi+Vf7
aLYtDw3ssAqEuvI24nGJpyGOcjw+o5U4FL3A8FWXfeVm5WRtesLX0QF9Jg6nBCICfUPaF3i9M7Z0
0QgQAZgzVsMYgb47FGdbOFKARLa19DQfjnELGsoMDuL3+qoiRl1twjr6NPbqSdy5+S5BLV1lRjxs
xL0WdyWqM9b/tYL4yoQBEM9EnCGORNncHUReJFqMY0jV+EA0EX3smifx4OeuKW7N0htETUnkc1WA
Yd+IWyH+SLUtuT+1l6lrIujMco3iez3ZhiB3Od9fPbXaEeCVtkuYDdDrnpUirWHa+rt0hOhcq8OT
Og0d4rOdhKa1H70RJDB2fCsZOidKuBV6QkaUZv/nh9/9DeIQ2yvI7qqvzi3np4eaDA6lraZuxBAg
vu8NcuMHE0BW/xTD5Z1v7gynePfWvANVfLyDGtt4WQBrcqx2mp8q4za0/a9Sk8jb5Q4zCJ5Uy4bS
vQwucvuYYGK5E39L6xYPsTnKOzQa23FdJf6l7lQJmMc0Dk2vtThTHP1rmdPkI8IBfrQRPaEN4x1T
GJYuU0dQe6SddDjWS/eZGpjFSANdXXdIsB1ED+4bozsMqcGypNimVofxkT2BK//1d80sPro+WGEn
1YArTICUpe+N4dVWJwCjlpnlJG/D8DYNy6IniexSlhH9mUYkQx2trWsVHZiV+NHyJMZI0V4ky9v6
rovOh6J+LJzu4FT6WvSE+RRsBfbSW12xQSDGQhbs1R6F7uPyhi99WZSJrDf1QrltdxUgvb1vBTtR
p4vOLlos53/sgiIvnpo4ms8R+fnwQ73Ifiibu21emOafoQdbOTb4Y/3owZVbxcBjshiQW2uCcJ4+
HKoD0dRTWagO6g4fCvbpmReIJ96ZKsag1kM61neLuQHrw4tKxGKUMzy2o3sKKKUrm7MxYVXHPr+n
nd3sdH1kKlGp8kb2MmI3LQIzKzZ4d4J3MKSTXaQ+duXGC/IHC/Pi5cGLXxXZ+XVa8qJw6SYfTsm6
uD602A+KziiSchquxZEaQV/SQzhP4u6Li2TgGQcwK3S71oVWvxZvCax2SsXhu9LO1j6nBiJKYt0y
4Bq8hVT3xRRcCp8b1oRSfCQODjUknPANfaS+Bi1wd2RMtuIei0Q89nCaniCUyxp5iL+ng3pyQi3Z
yWN/jvQcgTKnOYhBRmHUruHs5qjnbvzMm78AWv0TUn5yFBcUT14cMdLXExvGDLqfY+c8YhZnz5hl
NzKfXTzPdqnoEctgICuydeS85e9T617ZtAPE++Uu5onFSBpNn5nEToyNa0AXEqQSeAGfwSVrzMQd
5EdFE/bWoJxo6KL0irGddczEZAu8brEfbOs4AMxhP3cPPRKN4sBcJziGzbOreRUVKF7GnpuqzIMw
XOpbqUXaTlxf/F2uGfTHWn0YtbTeybp2F091ebTiKG2aH6E2BKs+y1D6h0L+Z4G2DByS+PaL/Dyx
Y3ma40jD8gGM/1ZJzBR2fp12VwTZ9QPQtOIkWDtd0BQn+sLv3E+S+fmKJ7GMMcuD4QP9K4aeqQ9O
uTEgSCOLYWk4nGS8BDYj+AaFwG3OLRNPRnRrTyb2aAAPdjN8Q/4ezEWDZURfnuTcoafxfrkJS604
Ek3+/0sxV+thL12XoV78MSI7z8WXvDiaC8cA2w8mtAgziImu1JgHGY9F0UT87DzlEoc4bPKqzYfs
a/+B1c8fSvF3vptlzOfmqb0GFnBhQxB7DD70Yv7K5giha/GajBlyMGtv0L+itUI82W+jQ1b5vrwV
zedDd/qCBoBBGi+e53Gip4oZ3ZIsZcOYsOWgoBSpABObJmHi31mSGSUp8u/msvNfn489TJxrn6Hr
1nJcAU/fmexSjWv0ejM2ob7b4g/Ry5Nqq/JRTMvEpE4ciWS+9DQtFFk2gtC89iCALI1FkyUrjpZk
eYxL2fIbH84N0tcGoQ7GMMZMMXA2AAHSg8iLN487HrGMn+rnP37MlWwVSJ38bhopHuHc88ZvHkT7
o+iuAUq6gKanZ+A3DZIboqf886E4ex6qAOVUBzuPNx+pIB5MkWUJ94ETIggeonapWNaAokIkSzuR
7dwfnVKmx/mvn3ryTPZY3pl5PjN3ZlHqqGnD/snf7504mluJw495cdJ81XetPv7Ax7MkhY2N2nxR
RqRmxbiyzB7Euf9UtjQRtfM8WxwuiXgeS1YcifP+9arvljOitWj44af+qezDVT/8kjcN+BjNlY0P
o296xfFwZq+iGOe1qnjhRUIoBXImNCIW71OYbUmWsjHBExT6HW2KWuNwbiSGW3Hxpem7GnHo6h4I
Ibbg5x4tXhbxniwvy/JS/WvZcpp470S7fyr7Xy/ljulE7s9C0H79xsahjWntNBcWH64lmVeyS/5d
rOKfmn8om9cT02XnXxDX+dBm/oUuci6K1P2WG8dfi6FBrEHF0fKNFmPIkhVHy4Rsafyh7ENWtHNb
BAPaH0qJJEKUmRD5eDnZe2d6K7rwfChKRX4klM2yOimSnepkz8vwDpgK2viSl8aJRi7yYuRnLuQR
UTISw55DR65n1ONaDA9E/5FkrVAG/kNXmwcNUyaGIEaXLB8hYSL+tvmn4XbpCpZY9C9tlm6wlH3o
LiIranuviglZ2DC9OnnUN42lxuNarH8jAAaEi6L+xau7YDe/8eKmLMk8rC55cbv+NSsqlldXZD0C
KX+Gb5H/cAVRNiYR2Akl4jVaBvt5Yj3Xi+eznFnhVcLiLTkaBEa0KULybuW4NBPnikRMDJasOPrQ
TgyiS9m7f1zUfDilcwppO2pXUIGPJVQKXANECyLlmgKSY/pw5Tji1c9i6HKTKEkO4s7kUZsmh1G2
VlViGQfxsi9PdH733wUz300VlqbiSDzeIGuJ6M2N5iBXaiF6ooUBMikqWtnd6ORsx6Dmogw38YrO
cUrRA/pRDavP4kX+E9UqZW+LdTZbJxWbg2maHCMkgmGJQ1oTSVmxW7la8q7hSeif+cYqn3SHrdHA
gIwBeYl8GKri7XXVPQvOtsEGQCCjXSPuqnguZQKVSS2ylzyEZyL45Or0gMca0Z16jmd+uP3ipr57
RPPSdb7rYs0iDufXPGBzcnT0YSvusvjZJRF/wJIVN/ZD2byqEzUfyZxLS1G9/Euq76trE2u9FTaG
WMV5qfvWZGG/1xAC3KowZslCPUOANDviM0mtobJ3plnI9Ey1jgPMU40ivJtK7zlQkr0yXUOOyuSa
e2W9Eq3GJukP0pjrG7lNAOl1XbaqAl51kTiJra9NB4CnAqboEkf2Tg58I90iGYThMiv7LVFJUMOD
daxUr3qAk8VeM6KxEM8TC/eiUL7Ebv8yIdqfPGRgn+DflBtU43pUOciKsgTBoyRie6LsUYEIzSJ+
Ch0LZUG9uQ4hWggWsIWdyt7+3jHc8TEuqh/wHQ+truRvfarjqhW7X9OcKXmJD/zJ9WSQ4kn10jqj
8c0hWs/Oruux4aDUqON03cqryvJTOYLpZUmev6pybK5R1AFeFSDbJWeTLYBOKHlMjQL9JlneFEgE
owyVg+PGiLG49VMNoSTMBDocBfxI2VeZmd/GISpu4kgkSZZZ6J6lKcLCBOGNLPQ2eYH8kDt0X3Q2
z/a1PEn5JXKhYUeCEsdmCgCvbJeVW5iFqF7LED41FyNRGQXDTZ1kYIKcumM9XGX2CaQG22sOwfYa
1a+hHYLHbkogugSPrhx9RVZTOoqiPMGkG91FVLkyhM80g90ay3usUMN+lNkJfYwlRVkPfe+xgqAi
NB2gVbHJvUyxFMVDdjV0XXNTosZ5GKekTIDtmfQt2NW0WCp8NYnXSm7hitaxO6MPmM31vYoujPtr
iILxNudAc6D8a9HnlvOLwHAeUJkJ1oVfr9A91baWYuibYahSNN4A02eaop9MC6gzsFZlo5pqVK+w
gkcGAwfw3PHzSwHV7lJNyZKlf+6jjBhqh7SRCTctV0/pqMfaWtE15SSSbPD+KszaQloPDix3x48J
NiNq8NK6AEZts2+/RF36WWMrHVw4dH/eLR0+M8hE0ApZgUpMO/5iu/OTn0bql6GKQCsgiPPi9Qmw
a3SwHkaFvWRjiIxzYaftSW3D+hDHYXbjEShQ/mv5qeolOlcS61dZa19KVIOudhA9dGZRQX2Vyqew
ZePIQuxxK7Kigq3QV+TX023Zr1qMO1bD1DxUYkz5QrBc03nsYFNkSdBuGTM270420q9WPOpncamy
0pWb5fgHyGE4dSbIou344BSb5S+ovei374/RfN1SG+uHqqm3qYyszdrFYrn1kmeMCkeC9lnFWtnU
zxAtqie45+2N0PFR5DDarZ8wrYMMlfSINU0tRJml5R9PiuwX2UaPC9dAgNrQfohYTIcSDLoL+mnt
pewIK+cxaieiwkLJ4ogMZgSajVuh6lK9R2xTWYusuD1JLE+fKgtM2HR/zL4H6FJME71wb/a/538n
jlJ3b2YlnLPp/qE6DSIvGRz86ekzfaejnCIORVJ4Iwz3JS96W18jIfmuUFSLmgZyx6Z7ADgDAs/r
VuC6sFTICwYltfxclp5/aM3OQ+PdL77m+U7Uh51f7mIV1aZilCwC1pKNWzjxwGPlBd6lmZIuQvfE
1tz9u4q2jbGTefNcM9xCYQjPeZ/gYTgl4kiU6ayysWwwUVQLlaDCb/BfGopT5tbL2U2POeD/ckps
d+ArZGX/8TJ1kyFye+9vuUw0cP3hrxOtxY8MWa5Wl7ieeBRsO+pGDQMWRcprMCUpAhNXkR1cF8XC
wO0gr8shwfWpOpdRLl8tjcQRDnpnPnwN+8icHNpEVfy8cPDEGCTpZL0ZQPFRlhK1H04VWfHDNaqj
Bwsh8PlU8WvvzkhUfdvkADQ+Vkx/1ZCHkB3vY2Z+jrEnBbk02vG5Hor4bPcBgBMF5c0mYZ9RZrdi
G2W+8iznfnex1fJ76ivyc2dm8rPql7eGAfbG3jRMF0QH+fq1GvpfVlmrZxNoyZudcCk2c/JrjJrB
W1BIn+Ajew+iUs+9q5uF5qOoAym8jSHUPaVTy758izpFf1HcIHtVoqNowjcneZarCvrlzS/j4dJ6
SnztpwRxP7Vb6VHJoVmNK8Zs0HhTVrSBaMpGjmv/kqMO91Kb2CXMpfgtcUp0tBWtXous1lbdQcM1
dZPrBor4K9No2idsrJAuMnp1G0CofKtabBFk+Hr7iV/5BhQs35iJqx96LDMfc7N/AULTfDHyb6Nd
2Z8Mya5PSR4gnWSqzZdqBEghW0b6iIgOWrp++9uzzPoLkC11M4a4iJuV+6IAPkPDtu7Ae3IU+vV2
xBoWvvBfRdAi/1R+KFMNC1RsMl7yzim3+LXlKMxZ2UsiGeapipsBze02e1FhTD9h/b4SlRIwthcQ
GJ9g8spXUWS6FfsLdpfvRbZHTeKoOEO0FtkytPXHkV06kRNXbDr5KqP1psKIPnvDCC4hM3ztXKIV
Ay26dFFhM9MrQfew2YDFQ9YTadlt4XbWSdS0tetsdaUz6He4nYwuIw+CMcFbKxftGo5PcBJZK5BN
YApBexZZEyMifCBV9yKyozR8s/nm30RuaJNHxuv0UQvB97i9d/CDTrrHSS1fAxcase9iV9WlxSNA
ny2yE+09d+rXKKzlM2CF7q6qNa9KiKp8EdkX0UCUo4u4y6UyuYkikeioHAUmBIayUTFczXCPTUzv
LpqH0NEeU/1eVdnObuwCw8Jyi4x5fjYHKzsHDWS5SSw4P0sySdUUNjKz8rAJnRbRcTOoHnzFwgp8
MF5QCIu/yEbhbNHNzA8iC0cHSL2aveV6jySl1oIlmJop7eCu0PQDVZP2uCvLNUDxIv4CijrZQ8e3
dip7H19MQzuntmQ8635iXfPIAGAxNasH+dcAWvLIp025Mq1TcCPiyJ6SUYndNRG8CvzuX2VLE3Fk
SPWvolWV/T+dr9YAYBozfCj7sbr1UgFcOrORvgPVpfMl+pXK7qved+ZbZfXoA6Vqdkl8zUTZuIhB
xHXjp7aw76Jpr8WXMtCcz2WVyhu7DI1rnDsYsJQlainowr5CR/ohIX61DbO1DWzoIue8VHYffmsU
AGKGZlcPjt54J8m0on0Q+/IzqirlSlzeGj/LuVP9aNg3Akakh+gwDtqBmG2O6m5u3B0TzXFedwth
SyVdRUmZoYyLRtUlZ0y9mLm/aV01PJWIk/+pmNuI6nwphUcC+BkZ/408enK4EfU+uMeLuFpo2RSa
BXTCwtKPc1ZUq44S9Tte7WBu6Snq3dAjYy+bHdzt5RKGpZ9N4OUnyzekbaxkKrZUnXUwwPse8bqp
LoqmWzszSobHAR+XTVvL1Stvowz0x7a+Mne+o80j/a6cF7uLmJL2mbG7P5t1pv+Ak4hYpM44T+/j
pU0iC5KKN27LoihvoVqXB10rulNg1wbuvm6OLUFjoY8FWJWBD2ammiOL5bbul9DrX6NAl35JIC3n
H0pSBam4zPg5xN03X5Ksz4pZJagdK+Ozb6INzhTFe4BCbe+TSVRcltz43MahsSccED/YUIHAOFcG
8TMGMtMd/S8MwF8hH0o/VQ8fZNBJzLCZhEeerf9KUEZWm/bFw5qjqp/aBswyOsXVi1OzJmzaQnkA
t9EAz8FhCd6VtSG45roHVdXwoOqtSdJAjnGLU5rkLI4sq2QLEAmEaxMh64J/zZNidc5LGjuflSGU
rnrrONwD5HtLPy5PIttoKM+lVtgc1bBFmEphXnZscqBuWWU7rx6E9FXR+fK1LXL3NSjHL6rhqTeR
GycEuKUaD6Kpo1jnQDHcR5HzW29fx3n8pGeq++qO7CVmRvWca5b16u57N7G+hHwq93Uv13ur7ryv
mbovu9L8moPIwjKnKA+d12Wfsblbt0ZgP7GOvGDykN1KV0I834O80bS+sprLpoogY8cZZ92JydLv
ETsaeIkQXtMC7ZewOzQQU/Mtr3ldGlRaqW0KszF2HZaCt2ZK6BjDpsIbeSOyooIN2+xWjbhtYVl9
BuzEL3tNAboBw9EVsbvspk2JiRTv2Za0a2oV4xNRgM9NHgxfh2ACetTwOdCBQnIvVj+HYzd87cvA
WPdTeTCV/3d7G8mlpb1ru1wHeNq68mwE3/66/lL+b9f/7/bid9Wig7nt6Fs9NcJ1x4L9nndDeVct
Xd2bUxlyGeVdVKQsfucy0QShyOqeT2UfzuXLiZyV5OxDlW+iSIyJbekUlbyjZyR/ymTso51U3y3N
RGUfOs6qLOEbePmDlNQGhEk4X71Sdt7W4l3ftOjYbJJeyR5E0us8r6x9U1dKVWxVP5IvXgERj0FK
ZFBoly/1lIisqUmQ7ud8UmxalmtoPf5VK8qXrDhDlKFtd04DAG1L0XylJR8z6I29/ZBzu7612H+g
SOZ8ieAz0any9Oi4cEnV3noazNb5piFAR7TQ6R4M28ZwNEJvJYvlgN1X2MQQj49VLu001Rk/ocjQ
7RuuKgRP36BlHcVv+AlwvraojStO2M7NbRQ2uqZrY17xoHLXXsGNGLgOaNpOrer+pJY+mt2T4Y5w
1JnNdQw/g5zL4ktUiKRFq3trA7KCid5aRz3Wc8R1aveeWJF0RyC62agHBxuxaBzRdNHQjkGE3NJX
TEHgxYR9uZeKpN2z+EMWX/td6PVXJEa6T0GIE3zU1O1DULXKQQ7r5Oj2sX7zPRVPDCkf32I//g3o
MPnNyT528CdJ11HHwvr3jp/MXusb71ZkVXXPpkSTmR76GXKJUwNNnahIFZANo85vSgwvHslkeds5
WXMT7UUzDJ62mEYOGKAhThNNnuxA5vGSbaO7h1gHvmpV/IjoEAYRBsZoWiP3O3zQypvhNdG+gFpz
jRJIFVqvjxfLBlkMO948W0kXHDOkjM+OHhhHwh7ZyRnG7pQUfX+U5CA/J1qGsY/bBpeocpF46iz7
EuUDXq8lQZKgidxdWNcyDgxyubOdrIfoiugyAlDtI/sT+TYOrebuovaEbjDYQUYc0EBF2z6PDVY/
mDv3L4GBPHKjr9rGJyjlZfJrxR702u9l7a23bbS80T39hPdMuyqCob+6+FAhQZ3Gm2LwA5Sw0I/j
2wThw43H71Flb138yD6ze12haxNMXPsxeAZL+jsw5fG7FGnfCfxCLzc8AuWere6Smo+z2+n7drqC
HeLfAQ4sx+KhZ0FlDoh0AjH5noFLVBv9mwPWgCVg0p3RRu0fS4zUJzX+EdG18uoYQ4MUMm8AK6P8
kFQKQjKI9/W3ELUWJuX9IdWl4MWVHOtmKbBphRG8r7dQ7gy3O7RxN3zWTdZOiuK92BlvijKkGbIB
cv85AAC49fKuPYiz1DA6llqnnFJL6TbEErMTjKCQpeqEDDYcDDncejUX6QOCiKKJOHpXaE41ovBj
zdK8T4Q+IT+wXEeUFYUND40NvHWCY+DNyGusHGupeWswsDz1rpwgX8EtSdDbJm7ZwfSYsijaOduh
zvC5nLKqPkBa0o3sKLJuXCor2InhCpMHSHKmxaJgStTUx+8p14f83DtRgYMFRyJZ2ogjUYbTOK0r
FYhSl4LG+h/OGxGMyiGo/9e1RfbdT1v4CByZCa3elS2niN/vg3w8JfHnavD9F8Zcd5WFlnFUXbgV
bao9y47l7rXOl9ZjymO2nCx8NIvsIHLiJF1znusmca6GIR2QLhpvTlNBKazT+lPbW8VK6yzvW+1J
LxCKnJ+6ouxSm+EAHfC1p6RqQANEeZsk/E0w4wF1kPB7EZQhn52q/jzZ3a8jo8mvxLnPMiLuV4gC
xTVVCn+HnOm4inS5uC4VopYJ1p92OpY8WW2t5eYNiAzOzdMVxCmi4ZJtzd5aWV3JnuXfP/Lh0lIf
wRdS3bcYjCqCmdOPLBcQ2biTD2x+haeN3UnWpek9DIiwDsXxRWp9KCSq9aij5PgYm9Poq2QgDHTf
nstg+mKpFNsHi1DB1ZIxLgllpP7n7FSGU3d3DaZElAHBVLb4orELMtUuFaKdKCtKOdnpHa4AIlub
WroNkIXZNOFAeL8ovwcQF5xMLr8o3gD9rc2HNytn0V4O/2HrPLoa56Jt+4s0hsJR6kpywsZAkelo
UFAoZ+ko/Po3pbrv1te4HQ9jG2wLhX32XmuuLnwsl1IGSMXkgz6k0DDtqbhzDKAqKRC329mU47FC
VQvBMUGzT2zVycxdmCDrWXy01eRa5mqzL1jr3quwdukY0L3OzVahsV4Vz3y62Kfn7bxmFgQUcxHi
g0zRt7DLra/aDG9UGpkRJBx8TVmbUUo/V3Vvge+jycBAY/iZZvcSlmX1ZXTppyLoUnO2RECPasg0
JWlYAtSCCdKzWIrxOWzHDqY5C4jt2cmO63NcYAXcni2J8LyEcum87dk0jwsyL2HKbc/OvZVfW0V8
ZOtfYuJR3uVt87g9lwqHnhOgJWry5K7uVeWakiTE/chckrvt3najFtH7oqvN6d9D2z3SUOMgJcfn
72/9e1a1C/uQMojytsfsLgY36XT4ToGD+v9e9+991LG47URl3YSLzmuXlFQqnEiPU+bWjIhChida
rp1dZ9DOKj4qPOuJdsgXUDHbE9vN5EAN8pX1Na2izM3+3+9oofJVLzVku//9M/95iWmneMi2P/7v
r0liOnxpz3Xw9+9uT4d5ylv855WLpSg+cVgiMCwXI9j655WxxSKIg/U/v7g98fcttw8YF2q4d4V4
+fuYsX2Cf28+uxm7YGgP6qmL++D//E7/Xv0/f1f7LiK4DX8/w7oVtnv/+bDrh/v7mbZn/r7pUBd3
KWBXrOIHs3fUc7W+bHtBKFraPNvd7ZntZt42/3ZXOAPohvG3y0ToVhnGPdUGcWpTd9tlSeO3BFhE
CVazqCs/zaqbYeihaZTqyYrD5WC7wx9kuXOQA1ZUky+pZ0RHCos8Chc+mDsOpzjvv9sidPfUTGcH
hGnS6EmgWfOKsnW/LIWI7HTwlJYTOaBZAQ7fcekxdqRbOW32wjrziAnvWXTS9SSHHVyP+akNG8TF
w7MWTfwxbH4QsbOrVLuLneK/bFA90dDZ5XS3KqF/xtV4UZh6zhWRiDMIhnod+FUKQ4cMv+8RHzHL
VDc7J4r20PaZcq+mLHlr8ozum/AsqEWIl1sfGieJTSrPbv8+phHi4i3VWJz+/VZEJy8oWpBL5KYq
99sTeNA++wXHVdNLrJzLY9c8drkY70cKod5uYaGXLMnHBckI8LKUDxI9KzUhKyTkEHvQDDZkh37y
JqymwkVvaOZXqU0kgK03cx4+tCM+/qI629FoovrnpqJb7OMxm/Z6BWtse6yEwHBYSFmjYfr/HxsW
CgmQpvqhIUWvcszwrlhvwFG4td3c9xa4pryHizNRw9wv602SG/XRme3Z237kDGLcp9AoMAx1fx/6
93hnidfE7I2b7SFHaXS4ZNNCXGhX7bbHthtDD3XGRDAbt5f85wmIecbc/X3j7WFTr5jvzlV52t54
eyyMR89yeyPo55aJ9fohtyeTTC3PpgWAcH3IpK1+tW0lGKM4fajqXYUh+L7XtOSBmfnPlDThadSM
W0Dk+WUirOp+u3EWWP9grcz9v8fyWZaEuEHmz1QlVbA0hgaZ18NNZmbmPc1+8+/vDom1W6qQ9KO4
70jRcli0hTkZQ4tZO4e/P5OQ1OzbKhc+Ol+ej2tTP6/Fc9o5d4tLdSCXhllRM4h7182UOzM5R+sP
RpL+z81ktu8DXcubWeTrshC/D+l/CDP+vW7KoBzlC6fe7Q/ZamWRXZHcE3g3XOtqDv7uUUudRGiN
ew8qcndXtUX0IGiSPehp9ViH0XTeXrbdUJLpHrFA9XH7cXutBmU9MBuU49tvbY/hqMixJGS3rOEm
31Uj9z4vDfceLvdyYxjDRxS2UELWx3W7kCRJpV6YOjj/t5dBwDwxuY9vt1dQ+d2riWack4X9r5qT
/qhErnWPWdS+J0Gs2WmxQ5bBtNj32xNaD9xTrRnObD9uTwBMEdcmp2AkeUOBHBv3jJINw5cJ599M
mpd/r43pnRJm1tmHXG/SvTOjmABnGT/UuCEC4lmynWFDRvPtvgn3hmtADoff8gDqOXkQfYc31Mjo
H0z0Qx0jJ1RozTLZbqhdFtKySPPUl4lqo46Iw1MICwlXUl8IePh/7q0/wtd7LXuy/MjWcNHfrdEq
IeHQN9s94poL5tc3/eoSGlYJ43Zvuxk3oeR6w6IW4eT2IOja4eDqTLynFOBLNT/Ff4VXq85bpexu
31R9oc3Ss4pdjQ//bqiRsTpsPxeb60GK4lWsxqNhddK060cgmwjnkbX5j8wGsBs0SJoCcHdvthu9
6aeFgKN25W/87109d7+STIeB0ZVgH7enpVxwiG53U7AzIP+zlDEH4HyGdlD2/m4xZyaCJIMzkjoW
I8RtK/59GtjLee3KHGCfEHeAwwz7gtgps6FgsRv+zIP4DqFF5FVzmIj/CkztMSLX8aYa5JvNZj0n
xIHte018xLNwd9Oqqs34M5V75oxT7Lbv+29rb/e2/wAzrHgnIraVQkraWR30oM0icewJaruxjKo+
WSwSsiZtPUUdDqOwnnO+tWlOOPQxdaj8h9kFtJaa3AFIvyhmkLaYmFdTWrkqru31n7XdK4A27Bqw
IFx3pXbTQbaIGotBl1FD4svy6fKfDYNFme1muR0IRVvzFaUI6ffTcGti80sUsbIzzEs1ttNNF1vj
3xtDJNNNqK9brpg/Ck1vbrD8Njdu2QAd3+6Wjiu13XZ3i17d7m03mR02qJ1caBirdr5a41hqo8Gg
Q9Hxf+5YtWuXp6QABLB6RNevud1sX/jfj0NhQJbRyM0MVw/TsmoUt81RbZ7T7W6/0PAqC3sO/v1n
tv3034/bPVcbibfCwMvJu4ITyI2xyv7+3ZiDiA+DMM/Zqr3f9oPtJll/HBlx7Jeku2wP1aFJuEPk
UI1ssQZySzSwFMn/V1bVr1zrWtJHjRIP2Ooa+3vXHvTxlAH5wiTPNl35EI0gxmC72X5MEyjEWqL8
tJSU45lgyN5bOluSiqKk09l2qsAgpquvptmLCqJ1Y/KpA9VpWMXoanig9/Pt5tOTVq9gXeoRcmMr
Auew0s+Mznd6IfGNZrdF1cQejDIGpUsdXyy0MLdROPjM2ztvnItroXGJKN3GDFwoq2e16X1OGTUj
dDqLdTOcwA2sS9tFfcB9rx+XkQQhyyGT1n7t277cC4YwqNgHSRZLF+2TniBKUXqKLJiPIBMMuOBy
0kjvhK5Z/qzNyi5UemJhpL6H/Q+ebnk2RH4q65r+HZFESSfem7Ehs3DO9+CXkp2J0a/qh0sctarH
xRFnclxVQYchIx4ugF/Rk6SMdBWV0WuU0lTBS+UDZUv2Y7NmRPcGKlxaFAyn/aXWR/KNnS6oQVR0
Dr1GOf10NhvGkS5RKfz+It1LNGepnxCwFZapCteUiNJEo10tVcC3Rgodn9DMRv6kIY5sFSWVPy2m
cwhh3Sh1f+z1mI0Ahy4RFltaxHjFu1GgixlfXGdtXRIEST3Wfdtcutdzi6bBjrGtU5kdDGXGCKyg
9x9G5UBFsfjMHz8onuOdM+PfrxUrg02ETMdZqD0F3hwHPBryTb54VLrzMXMeJhBIRyae6gUxLekZ
DgkMask/usali2d+iAAGO5GjkrU1CJhTuJ5i5acPyZZpp9t1D9JTq7/N4+WPyZN+2XGhbFhkK3Z4
rfThqymgI+kcor42SsKa5pF5Y2yTmKOmIqAheqmyjgRcC58YDu4gp51gCEzhS6bmvtWvSBFYy96k
968h14sAyqtHLjP5oAUjHIf3sho3gQmxSB9VzgzRy7wdGmVfRF34MENcXxrnd52Tqhep0ecslX3v
sBAcNRmsBaC0jPiMVm5vuvG3AofVqyayibVpeXMbGhY0IDXlj01EIlwjIzkZGp08N1UfIC44vjHn
QRjLp1lz9gThIh+JkWIpQmXaygpJyb6yRhv2SzMNwRzn9V5xXmKlLD0zLcJdm5f0Z2S5Ny2luiwx
f3Ds6QwmmnYXTWkPmnI+DeonK//Yd2db7ob2scuIam3J66Kfv7Pc+l3rJXgWAEmOQehxL19Q5BrA
jtLYJ8Wz8KgGNX+Bv+q5BKZ6/TwVXmrHR1MoqidBdlmpeAEk1ghEkmC+cuqjRg3KlPQVB2Koqg1H
zYhMnptfI1d+hlHTAnWqvtPlbdEz4Gt5/IU4twg6/ZkIxWeJXpKpC7TU8eyCTF1nG/00OAG9tmke
bFpmiICtUP+hfQPCxHpPR/NaTQztc/cidF5WaOOtoVL9c05Pd5LU4b7uLuEyECBbzgfieS3SZcv4
OP8mOZt+9VNWDh/aQKC82s/3IqXyH5YV11vRCCQanUGf4AxdApkc0AwDNozYJ/y2GgCCpZ+SjeS1
NaHAiqGc6okiKxZa4/cHtr0a5DYNfyIFzka9bwszfCDbsN8x2kn9qbGfrakIjHLgRKCAoc3zNzLu
80BzGXh3bZ94XVe8ohfF5Nizhp6yhLwk1JtWS5DwmhOLMnradUr+Asz/AXSa43Wv0oJA1yQZvvvx
5CT6d6Vk30Wif3WNQVhgC5lfZQ1Fh/tQjsO8dwqGBYmGlt3J0RHFc/Sm0QWdCmB/41w9qmlzbdZG
VTmvg9g/RmcTvTDygWOksp0UHty7djcp1mp3ru9knHpJZdEtWYW6TTSdKo2LQoFGyALeB+uFs6YV
+al2aovkzkaI4dV5dS2y6qcw7FPTWJ9dwsJrEvexkxeBUPMjQhX6QWFPXssY4qt3xpueNLMIVHXQ
oEDfDUYKkWeUWWAppNHrSj97illOQWgoXw5koziUCNETYycIldJ72zrMU/tEzBtj6EIc6AIczIVO
Zlw+l5O6F6R6753YQj+MZiUx2c2U6s1Vq/RG+lHsrAyxX9KIoY3nL/PS5wH8mae4Xb6qyXrVq/lB
Wr5eWM3eiqbbBTRnZkGe68if1CzrtgJj7VQdnMFKZ6ImulMWhsi0rcOYKIGTkHX/Pif1hxvlT1Y9
XCYLTaM6vsR9fuzQ4GQT+0Tad3uQbKBp5CUGHIigDTBam5tBVrMCV9rAaDk+ocqb+bHpqpEm7gwz
Dj400ACyKyLzY+6nD7KpC8/OlefOAWTTJ/p7V2RfIzg9o5ne8Zf9QbaLLtY4LDI5DaJ4mrGR+7la
/aoH4OUJHCaZoahmezwKQsQOFWMANH8GvaNuOTCABKbWnaJheCDTiAxBh/742Nt/OtGBpuAKS8Y2
Ue+lAPkLQNlTxEjkpVqCbcovel8+ZKB5PG0ZzZ1w3cNkuaf3ogPQB23oVE1mD28/Qyw/I4+IydEk
jf1MKEZ1xTeMhM8Gm65zRNYhnR26wr35pRb9JVPHt4EPxdLvNUGEAekzf3Fb5cyZ7xFxWe0Ng82m
j64ayfSVqR/6dDxOVbjvjt1Y7js2CycJVv7MDieP2V5C/T+CArbra0KX6tiTp6Z2BItN7iWrYH0O
RsY8pdyPCUfv6IR/8pwI5Qx9Wjm1r9bQX3S3vx+c3CfP4aHuow+zYN2IhYzohjF/t/HUwyetpM9o
hpQHQfTnwr7BRABsfEnZ0GojFc20cwwVgfFwEKwzTi6r5aq4Ej3aUgckKr0qDpfh1eppKi+5M3lw
eO7ydOq8xoYIqAoER0YRPVVW/qfup9Yr+nwMGncgMRLTYRurJ6m6v2yDInKOIWeXkTwbHVV2PYQf
Q89xtwz63gLmbXfy1qB7BzklC0DcWUrONLQJQYminQK5+wqDEKFTRAvNoHfYSoONbLMZiTxZOKFr
RTDotovh33E8mY5FUDx2BYwomSnqXjdgNnRt8osA+D6Ebc8Fjkrywf1Wp2G4aIDIWI2ZRyfsnxQx
g910hw/RQxqflQTdy/DRdu4+kiBFu4SMYjdzg5wWQcuAI0cYH5SqwsFDEdaI1G8iOgKDqhZ0rLNj
sUjnRMjkq50A7+EKPsj6W+upjeeRw7OCr5MmF6FUJMyNMBRTdpcm+aVx+glwJ6FqIr9nSZpLlFQ/
hIzGntAGxkrGc9g5BJWUvzXIdc7S4pLQSAQLE4d8zvJ2iJqzRbEY9eVVugwNyRcBdXWLgeiFWvvF
YWjhm9GaFaFPX7PJCiBz5HR1XC411hxkzrAmDHI1twiQSjs4qs1rpjccHaNvtYt6Z8piohjPM084
1GBWjm4jSn4k/ez+bFYrIcuc4L1N47NZjTtNNycKK0IzEhu2gzXcK+NUnxIluzciCnIyaUvdLA8G
nammWUYK2lgeMGkbnVUENISerTj6Dd8KdmqGZi/WGo4Adhrlh6bfZ1Jlp9AyJpKBe6aV16IGYwbi
Xng5atvjYkZt0EHEdMfUTxfzth1ctKnDH1O5IWr5khDMWtKEBviI9i6rd1gZ71MpxF4tm3cgCzdD
uUB8rlZE80cjCK6eXA2zfhU/18KmEkID5dAk8Bo1ou6sEjCTSNBL54BoySQa0h791MLcY824QszP
dAABKceZzHZL3wtjftJV69KkHIExWzgThEowlfxj2qEM8h7icLGLNeuQWNPHMt2gnHnOUaR65II0
u0JjOxElfsWJgWxkYb1u4VXq57UFb74qkPlWbZsPPeRN786KtrcIPPJcU3kUldhLALfrSary4KBi
hZoRUB9WuhzpHxknNsU4gw58l7HxW7eUeR/qElgyFlKIhixP8xy8HRWh6bL3VwreAQoTYhNj/CvU
+H0Sw0jKjB/D6kvPmmj3m1CTOG/SQjTBC+rqQ+KoOlQ5O8hIOfUUl73ENvVPGi5/yFCuzzJjaq0z
uJ+JKsp07RfAviJAKoOB0tACNavM9Rd2CT3iQNcZ7DvZQZhwabVpOtqadKgD0toHNddBT+nfUq0B
R92flYS9rWqF1+X1c5qX2JGsG8CYwVJRP4+9S6ovTQrPyuPDSOI41M7laiFhr8X3rLlfdbGkAUK2
mt10eLDL8d3uxi9Iosdlnn1L1z6qKTGhJY8gejFfhFNrwicZS585iFqLR5nZD0PnYMtIi1vpDAxQ
GpVBtvuemj2J9oXxFPa/BqGC6oYhSoIYiTuqHQZTXN7mprgIzeLQjXrynJhjtKp9V7PqkFU5BnGi
3hM48qxLUjHdodxH8fwrDk2JFtB+YKBCgEsawmxe3hz3l2MpiET0lcVX9JPf9ykFNgUm+LooSPUq
mKHYEnPuyXZg3hAflLq8LfNnsHkuw87wyD7pt3Vs7KZUYyUmNV6qJ+VO0S3Dd266CGAnTT+0C2SD
uwOak9LejY36puQ5o5ZBP4QTzL0pJAwvB4PW2IMfyf4rbpDem8aJ+qIrcwqM0fZMqkpWX+Odmp2o
pE2owzkpVYnra5W0eBvyEHJX8UO0uWVjaL7jpN+zHb/FzCnneSh8RcIGTF19PtnzayWSfBfqh1ww
kC7xoeJBjXYWOTCVGN6yMlo71Kz8w5T/mmu1PhcEZiWtRqeVvDrlkGIina3seZq4epukeu/rkZJD
Wj1jwo7xcExItGu7MJS/65CMjCyur30U7w2CRPbuPJ3rTP+dKxh24xTy+8obavovFEnPDMSrvYJG
xWs44neuYrM2dDmUxrG7lvPehQI8z7Tb0XM1QZhF0NkqbIENToScqVba4f3LQ3ohSfJdhflFtRWg
5mlNslBoMnpKumMMYMNDtGR7baV/jwbYqfxZs+zyEFXah60pR3uZ6J+4qHmM+ruqQJ3C6/6GN/NJ
RT3uGz2+LiCHIftmmU8aLBSC5a6NiXC9n7iacihiOCw/kcQg/ZY/5FteQ5eI5YRzlEbQeSHtF1eb
znMLjATOHFnyRnsnW/FZ8s8CifKQZK5+UNbI5bieL7mpQn1PymGfJKzTVGr/uh5fOEaRgSCqX0+H
1q6N5gO/xxR8iADfxidihZ4zTVcCErAOLxhJQ29sQtRD3+702jjGK73tJ7sYqDYRppoLijOiq7FO
nPPMZZnKKSo0KHg5NhHZ0uttWuQ176qlfzQaWqoCzQQN218VG88rR+NByTNahsJ4k8wttWiUAek/
K0/FjS6xKZ6ixTpqOQW6iAjl4+xEBQBpjzWso8NubQYDoTEkYRpW924cPdR/OPGGTH5GnJVTLB9y
wUrNavHTpCOxKEJ9i1uCGma9Ig9qfAJAmu/RcN2ntrwwVsDop+RXkUd9wCLwMq7k1tl41D6j0vm0
h+6lU9kxM/OF7ItH3SoDEZFTSAQwFHCCZOebruVowdaFQvzYGerb0Ju/FVvSV0bp1hlk16UqzZiU
67+9JAaOCXlqhmvWwAHnBIAMboU3a+/hunh1lOiyQCoEqX3JdGuhcdd91c20b2zlJSeS2LNjY/TH
isJbNVEzhOwtVDFDWblYxYXqmSK/qcL+dymwUMTDApQS+VM7PNq5OBuF1fm6MlBTlcjvVQDVU6oo
gVjzeQdX22EFJ4o+rb7iIj4Crrhpk3ivZuZ37LT0qVqmgCSpEqWYHPS5vmYWgaJtk59qSWTqoNY7
VOGfmdYhF9VJ6DaTXZoxeE579G9hCTjY3PERzkN8ZyclIuHxUioafCdLiz1Mj+Fo/Ap7LBRh+LOU
ypNOlNBkVfGTkn3ATCzNRfeVSEWNNerXGfZYYPTalz30J91NHquRyToOwO8+XDd2nH/MmnzNSnzV
pC1Av6r4zsl4nbPxtkqR54XRJyXEJ8GqsWdXcm/W88dQr748lQu5UrgoApcK9riO2o7afO1UTgem
eHFgzLRm1UQnAF6nmxB/uCaJFFlXXoqcOKXK/FU4o2CCrrwv0XhRGxDSbnmrcwoXtnPoq8rxixHI
XdnvkjF5S/JW+D+NWX+ZRv47rGu0lnr1UEBr7O2Ck4vVkrZk9uDxzks57kLy41E54dXW6jM+o0dd
kYjTcf7isjjOI1jCmGzQNFVp6g2lZG9Ec74II1CZqcLgivCClKOv+v0ypSQlJtl+iewzDspPSzQf
+bLcSThfjNWsW46QVyuD1qYMgVtWaDCd6KC3qW+PA4JjhbSodLliXrqBWrscGtPYmeANuP5o5FHm
vqNzdMlFlUcyHaDoIwOfnAHIOl+qNtxfk03zxqaf4hlUdOzF5a2RvwwiCwhQvW/j/i2WjMDXXXCZ
iZhCWKLuI4sdBf/EdcnDAx3xt9Dur3Ru70JA+awS8KHljbYjheici+Kxj/X3YrIEC72YshY/leNC
eRI9F8YyedykApFKU4bmcX1kNfZIqPZb3adfrH6fcIH2J7D5ZCovYYDv5c2sL20dvlMeoMeIKVFC
GvUXhUFOqxG2MsxmtnMK/YjKiLZeOhuUDE1EPqRyqexaubLWfJ0KervLYO/Jyy6DyrRG1vSTuy8W
UDSLyLNj2d6WlcKAgD+wczLli3WvN+OFEEnoHKdFwTdZgKwkJCuanOhGJiOLRsgJzPYVv05NYotn
8zB3hXaj5EywGpwITCJsFmpOrGLP0A7z7DYn7HGJ185kME2aUfxS5g5ovJ11h+3Hv4+BoU85Lrs8
DGwsHID4a51rVU/YuF1UZBms6U/TmyMSYNwEWFj2NPuNO58qG0s6JqcPiz6yJtCf2sagHPk++0Wj
UB1ESKcPiD1Lm5clb7uDpEJvR65hsqUBmfSP5At/Dn2+Oru4+izKeBKadA92+GOT2enPufaJjoxr
TYfcLVVFRM5x/q4MAFUrg9LeGrU/Yelw0FBhF2H420jF4NMicgKwAcI1gDirJd/J4rTkNDfJuJZs
sXKObTR8of0Vu/qX7JBvz5yEwyE8QWIGkE7Hqnf1VzcD+m3u61m5bda3S9YJjGEhnxoh37vOC/w8
sIclyRJL6cs5vSyq9auo7+pUSC/Nx8cyYvqcO86prQUtTfsu03GT2853O5lA/KPmfjbzh3QdHbhK
Qdtwas9CjUa/aw2OCJcUeFxlN+RjlEETNRMz/D6guB45rI1TKQWBOiart6MRxQLYBMoO1YJIoNk1
TNTMsCE0Ru0uNeu7NpVvU7EGLU6pPIRG8TMmS3fbQ9qIaG+rJitlI3K5wM4G8wHD2Lmx+pbM9q0b
/eidwUy2JQ/NYcFZJ07J6TF9LMaX0EigCzms0eLIiDws1t7Uw3KYqsl33JS1s22OHjPVQ5qo2mvm
craGHcvqlhbLVJAPpSVnMdB9saS4ssZ+stTitSucfKe0IkFoEb3BGMHC7ugH3Eyqj9CD0+AqOrSJ
HaJzSJNq8Ne2507qmNV1/sf6Om1dFIIhzSw7EGTKb+lng1nYXnWszwUnfzHSqgwlwxUQKljcmbiP
/cQaTiF3ySlzx88sS8PRJJ+0HCCgaoB8kVWNrIqGlVl/Z2kD+6Ucj/lMn1nLTfeki1Nf9IM3Rwym
uoXmk21nnwNNPq42leKViB66vIpPUSrXAlp/N7G4eHQrI3AnU3uvFgWDFd38Xa2jp/CjocPia5lC
7dpfOnqWyGTbmwhr4EAx8hBa7JVlRbNzUPGdyKvEX+ejUal3bmlCSZ8Ze1hrYs3Q0PFLlmFkXsYO
AxkhO7QxlArKO29qs+GhITM96Ig3WoH8Z/ryt5HZ+PlA32aCqKGNtDWppepTKhuIH1wR4kaEfjMk
6m0/qvuCmtKbbZzTyUJiuVDv3FoYB6EOzR5C5GlpUtuzsnIX6wS2LBEXhygS3Xmk3545CNzTbHqx
SkSmav/M1Iz/f7kg/aEjGyZdepNXtNVZt8KpTS2iV+QeFgMUiaZMLr3N/LRpadrXxqRgioUHmbvF
bukNLsZj9waiZ1eaa/1ZYY1b5MnMOJPmSfVSWotxtPUKNbOo5hvRrTOhFjkN8Rto+Oyspa7NyRPH
u7ETMbuFMgoM2B2NQA40llmW+VLkbeHbWhn6IFdKtJy4XuvUJ7KtBAC1HpJ3+cRbZDOHsJG3pi+E
WPMUmosp0tfeYtuGWm8d0yRDwMRhj83npbX4xo3JW+InohMTWZzWGMlYjnw1XRNhcVZcQH1O56h6
UGmhsEeVXsh/ZRdnHbjvrmW5x3tr9bwnaEQydabKspn17Cynrvw0kkfBwp144YKI1UGUB4bFBoyY
vStvq5jwFryyn6ol+l+FHu5kOr8aI65LacvnLsTriQyoPZQE0XCK7u+mZOFFyo8gJYi2TvS7Nqwh
sJ3hJmKGSuPQ1QGjRDNtc6v+ht/MJprTe6kOCuHTDg4Y6RC7UWJMaGr0tDodOp2wkYGEzZI92QzB
rXEg4fqvb8Xcc7qZSv0EqKRaKCtM9jlRa99TZH6q+o+clm/QM4RbAAo3m/uls1TIOCF96PAT+Ba/
LXRrr+Y4KBgZQq/pMJnQ91BGeR2ZMVuk+KSx3HWx8u62wtkNWkvgWpJVt0z+7F2+OKTjCWY6jL18
VaPSYZ2DuZeKlXXtAbCP8GFiZAGX7VNqhPONFarMNlj6iBJJjh1V016BBY8O+bFXcnXfOvcwLigM
1flFTtpx6VS6wlP73EsmItbY+3pUdv40uhqFYr7w6aPbuOvfc4sRmfGjy+TeYbXPIpiropQTUiOW
A8PEADp2FWr2Y4tv/C4ij0SpCLMm3CkYO+W7reS7EZHrlYe32YC2Ugzfo0NDv05pwaOufOppCpD3
5sL9LS2aH8azDFkeptAbdhh0PpXVvRbb83myiS4o0vRBETX0fHNml1vqyquQogSaZM1nr0z8ri7/
qMb4u5cqFYs1HjXOPYcVuj1W+W+0G6RXQj9l3svKWLfbX3yjlL0qTmm/mPkhBoGL2DDIlPRYqAQ6
t6Fx33RuelN17NtGE0RsZG+uXeSBDMG1xjV3cT+O19rZGahnA2cSpG0Mn/Nc3XGFTamCDU/U2Ofa
qkQHUu/ndDXs9qw7CG1DIL/U3ykmK5YK6aOuuqEfN7Re48pMuEfjJI+q4a60cOYqX/Taxw8lOjJ9
VUE7iavsGLMtU/ll2yubRbA0ajuEdZL/iqYuh8hdurtkvTHpvhUoaW+2h6y8IcqIzkOdWXzbbo2g
CadjgfwRTa7OuZRgdUdxofi3cg7qhvNwWGtP6ZCk7AfqawdeItB03fYj4+hYlhmIxX2NkljgcqOn
XXXFuGtDFjLFiA8i9dqpak7N1D1Ju14OemokO9nm1wnJGLNjpnNGmzcHDh6CjZ0hgyM8MatlEkcJ
xzkWlz6YCrrDO6PthqusnV95yQYtl9wraq299m5fk+G9d7joOzVMlp7xBtSxuzacafLTZuzj6fc4
aFDEbcby6aC9GBbKwrr7qBtILji6KIWKndvadwUTsaBeROdTtO5CrIOSESvMnDVoY/yTtnMQWrIn
vvAma4dpD/gb5WJ4dZfoNrJYq7As22d6HfujktGP0cYbjfwBipzpD6dc4FG2c68Z7UMzZLRhrOgl
n5l/Cq5LEQTpVpl/JvKD09DQrolpyKAvi2iv5CQjNJrzY5toNIv+Zepl6AkwyL49q77dzZyfjeVb
TM6xNYjJTv8fY+fZ3LaS7vmvcuq8XsxFDrfumaplpkiKVLb9BiVZMnJoZODT7w8tH8v2zM5ulQqF
DmhCDI3u5/mHb47NF3TK0q9igFurOg1rPwUTo3wMDr1RPlQJYIqGL5de38PjOHgVCJ/AD9d+VKHi
0eoLxzO/zowTFuKok9Sebix93TnqIK9T8i/rLrD3HpCfK4iKD9psMx6UCtn2gjfAMV/rFLIlPKKC
4Otm8F1EbeL03rPJU+sOHkVogVzZxXjuDLIHlul/Di8gUJhVln4/rVsd6H5XncY2SbfAMvZj55+x
C4H6Qiwi0QagOg5jBuP4lOXWWzUNJ9Nsz6xSkS0OD4lPD76dCoCgepOYLd/ueXVGHuVsx6HJcrbO
iJwYO2E1e23ABz0b7pRx0k4tWCAdHPCmiHZZxRK38Yw3PTHaRW7XT0rRTMS5Eh4GvG86zEwB6Kly
w0NDLo2Y27NuNs1Rwyw2Dt1xozSNt6qnYumZId+W6CZFmWEZMNcX1RZZpT2YSR7liarD7y+/pDZ2
Yv5g4DitvAVW+5yYyUtThRPffn3bCz4XM8K8EL/1jT3VXwKDIGQcz3T6mAyagceTXrjB0kSijAgD
GVuLt7mrug3AJ2bYq7iJH/j8b52Xqqy8VUC8gDAtQf/aUxdKz7bKCt6GeritdeetTJsnd6zvyEL4
Sz1W0Ml3MM7yUJQSPtsBU5vRO+RRFVyDbRNINpYH7qLNJsGWXyXr7PjGAaG0F83v3aXIwYnN2ay8
gZ7PTi1dYbuz7wYb8Yer0Ri3Dr+gPCi2GRO3byufjDb6hrhZTuRZDNtCBdYG/T2s3nKnfsJnimh0
XpyFudF8npzM6agre7vM7FA/zl/0xAWbPqxbNwJSp5olvgzwTsvZfkYZAdj52qujv5HQdNfh5J0G
IGmrXEMaAeh1JFQwvV54NViTtoij8FQWCq6VRna0Yasluci2zWipa2BzFquLftnm9lbrhwC1sVJg
wSJudQZGYY2ff2JeVWxKAxiduDuGEK890TDDb8cyfgsLMYtONXsjV/i/ceU0baI4LG/ZhM0eaGP/
qE2hdyCysRxqvMddK9LWg5Pfh2V1MVqMIJCp5jaiVZ+BdXWJlsP3tk52wlZIkC5fRqOKcZWRHNHU
uwH+jejfUJKxGkhiDJg7gZzaikYp1315biZVO+RZt+lzJViJhEVZWe+KXGPdSkw4yiM+vSFfu+F0
ijImID8U+Votm6vAxbg9ULFdAHGkeUq99lIFunL3KR2qddXVLAGa4KJoLPr7vHgNSOiJGDNKL1Ci
lTLqz3Yjzqba7DIvHdeNxno3bRKbeJABWShFkcXvL01gvJTmITCYNfEJdEiHffPAOBSmBc29897w
SHkm+GUK95EMynbABg5Oy8FgUxoGLCOGQD9DWDmHvXqO+ha0h7YvgzTbaIQH7My+DLo3Q3lYjpYC
I8URrGtZ6U/1EN2DsGQ5ig6V1XQQNXL7Op+MO9+Ib03mlI3rtNukmrZeqV35PMkhiy7bggQZ1pTr
OCYaiWNnHFULXQzGChglJTdgsVOCi6kzouZwuaMi3I6dtnGahlUJwUYPz4JFqaRHc6he/bh7TWpy
FfG00MRtKtqWHw2UP7/4pIf2azRYb21XoNevrww1LbeI35MvGxFWEOza7fCFkCwJ+zKvCJ4pZ6OY
7kPLeYydYafqxl6ELFWVRj8ivwPdwwSj0/JAtGq3XRy/aaayFmrJAwNpiM4zN5bgCav2L1WObGDy
YhomPmzJnqDuje0QiUub4mnyvVU1TuY2bLQHDx9WIbzPYTsj4qPwqPQAKQDa4QKRDUcrw/e00Alw
Z+6Diopb6xdnBI86kFfdneiIxTQBZNjCsU8QxzC088vbDCLDwpvGY956q2iycFGiCxmTo4FOCmlW
d2O51a1hZc9VjVeZojpo7QNIU7t7zyS8bHjQCiz3rm80FmzWiimXDDQaCcBwzYcEg07oJsiLWUb1
nKvtSgGlKnANHSL9bGsOnqHoBsbE3NvS382PPPICT1OeWAszzOGmQ/XxhXUjjPraqgZ3Sa6RbTem
dQtFGJe0tet1Dqand0E+Ds1Bb8kGB6RTKuUrSg5YPRJbXfQVCpLgUnWHj7YnX56mGvtSZ08Inrkx
0kqea9O21drHTCUEhirSzEjfKhC7a89mUcJCsYetMqcB0ZOKkJ1Qg5HgAKtfv/4iXG3TVuaxdRz0
UEqcIRPmbAQtnIKAZtuc+tJsTloRtScCEBNpvV7ZAR/pF7VSDvusNsvb2FSSW7bV87msKGr4j+gU
8di0fbQg/TDQlpWl1tvvzXRUhm6NraE4yyrgAOQhLPPzxyBxH8TM4+6wtqa6vCUOI26Bi92VKuId
ssrA3vVaeOruvcPcK8XAdMPdhquPgQikw9LvdWUv+wG2Hm4GgX39PKo8wC3ZhRAqSVtzZ7Kututm
CcLOQsbl77o0cpcaoj5n2QPtrhG0S0xA20r6szl03w/s7W5cM++vfqs3WRsgpdOT0Pq7vyZsVCzM
I3lS/fqjOsVa7ToAYSQHlfVpMWI9FVoX9iKbUhf+JcbT8174AKeKsm+uZNH2imT2gJvW0RC3914V
pAddEEvMg77lydG4N3ggLFPoN80yd4ZTrzL5ykvHyquXAWC9vSzGqRdvITaYq/eBA78/4lVI0Gx+
2SpFdS7R3rvKl3K98omsi3mSr9RHWDZOvhsQkKB734psx3ZaWcpiBPP01Hv6QyYU7kNVz4bQ6js5
jsaVhDIqcZQDWTmgPpF7/ka2NrG1HMH0wqpJixt5sFJRbZKKnxZSWWG4bO0CrYs+q5eyGURzccML
RrsKD2Zm8blPFk0hqCuSWh/jJPU4sB/ItwQp9E3TGNGZEHu4KfohvZCCn5EDZXmDRJ2zKoKou02Q
1FzVqCrcjZWwlz7sm3vWXtUy6O30sSH6xu/O6p/CCT07J7WcT/lg5YtUaYsvZlW+YSoLXbLKn9wu
zr4OZQ5tMDZe8wkge+oW35qBFUVGToUMR7Hs1JKJY1Iv/sCKZlEdiVYByc1QoTHtGPgB1sQsdzp6
T8U2JBfyRiLiYDSTeE0r58YB4f8S9fFnNw+rZ5U9Aau32vusk7tdJHE6bqIywBrF08QNZvLoaqYO
U9BsuCzrgqSEUjkpLH46IW5kgxZoDpOEX65lUTZUEcGhOEgVljsM9d6vDIa1DcRsJYvNPEDh6O66
G1wU9X68Bl7PBfBp8mhWL4pwOVWOulEMDRXiuY8c3yMnuB2E1b3fqmzIa7/d5jU5LdlFjj8oKjj/
LiTfXwjwbDDSd1OXYBdJCvSMW1C2a4UVYwlahid+Zsq6UYb4DhGDaFlpVvMlS5Vr3Sr7gBzxzeT6
4TeRWc8AvL2n3tZdLJAbaLO9kxJV8cRByQvj4Oi9u2Hz2vH7z3Ty4kb3qfe7T1aBlEtorWEP8AFN
yXSTO6X9ebD1YhkE/XTraVGx8ewMuZ2s7q5A97tbXJv9M7am9coQifoIojBGMCm8CDW5zSddvzbK
DKEFw+5JTZALbJNQXPPFIVEUFMl1wtZpa6C1cEoSM922ApWUNCfBlSX9eEoso9kaOaiC3CT535pa
dtLaUd+ibBOcNE+3t/xQnGOSQAQomHD5lV3lgE62JdT+nWHF4Q2rEZZ0mmN/DdIrdCXs14Z9+KJu
gvFWdo2sSSEq83fXoat/62pAc75V8fjedo3F7Nsmd6Cn4iPeZ9veR9sUtWXCGbKOgOe2E2Ufrnvs
QldlpZL18/ubTK9xVo79aa1HU38jD9jLOksDOYmNLGpzP62DiRsYpbUtmdow7o6JZaPqE+z1SAzv
14UxQWVX96srkuCvE25+CFUR6Qfrf2lKD9kbeErsBt1dgYsKGMseMjC8hBsDVeEVoJ1hLev6wvVv
WN2D0Udxk5wQ/WSd0xurfkSeSZb60M+ukSjbyZIcCH6at4txzwPOzBjyYJmWj3Ezv6GPOvCcFalc
W9+3P/qR/1jpSNudZVXpuTmSbtWuqLBQH9K0Wal6D7qCAEqzUWKTzw47yHANGxE+pjIlxLL0+uzw
WAAIMFcSm0yW7+VaVAjwEcd97ymLCOcTapoPH0PIhsIKmrNNSh3NaRcZmL4+a/6o7mTgPldSboIv
5v+lMrBsdadohPjlhbKjPMgGeKikg+eLp6kEPp549j6YN6AirIzrjvjPOcgEsBZUA78QNaxJ8ljF
RS8RqrAm+DhFS8LRcPK3XC+8myiAeOMJ4umyPnO8O+Q+1DtvXu4KAS1GCVv658WhKFGFskbcpv0x
F2tZ34bsiPq2fCKL4yBONGCvGpO6zCwsZ7WwVw61w7dpIU+bEefSfOiQMreUg6yq4oRWWX4/lbUf
7Z0HcS3NlG+/1cvib3WW7mr7TCTr3iWGiu/VeAj18ftBVeubqOV/nUzw4lnoWJ+0GPKBWiblF5J2
r5ZZ2s+Kkz82mtbsTdswt64Wh2svM1D9QAP+0Sw00mcwPHLdZT4NNHSZqjR6wvESU2MmTFAZyro2
xoOLypY/xsYKVDjzXz5cj0Jkb2OJqGdb658Cq1ZBkBYuO/ZeueqfdrrWISuqkrpfqL0R7PwsZ2vd
QO1y9ey59LTP+JMrtwhmF4dcR2YwciYACUO7EVmZPnUqSbRRSbWNAoXri+0vGSBbt09dFZRXmqjS
jQpBbF+0QfbojuOeYGT+rPVGAevJ9w9Z2MW3vhl8ky836S6foBiKs1Nk3bUfkGUY5gvm+wBBSU4r
BhuY24G5RU7yJUaS9CQPRj60J2G2wGstF4kDhV26ACB5MvTIHBayD1zO+RSYNhw48/C9+GMI2T0r
y6csS4vdx9CpASzYVLpm3QqoAcMw7dFt8a5lKU8goDkdsveyGFegWICn7nu3vnZICDb7mggI6DA1
WhZCqZ7GjrxqnJviszORt46GtH4u0uwJmEf/FYvmU8t69K3ubChZeYCDfTEtCheawEJhIz+Ho70A
fks2gJBxA3Om22fwxBt4yrO4XOEIFOZ0rVxEWEtvZfGjIUmVDB9kcJYd4e5z9Kh02IgbCFIfXTsU
3qYugfj2g13vQ6O9kiV5kF2suZ8sipldZPYB8bLGuYkGVdnnLryuDJY6u/QOEQUd8tUqmptln0rx
1WWaEhOtLIs+PFa/sqVXrt4v0bV0WemBdX7vzOd0reEsYVWWcwNhiEF+vMb79b2fVXyzeI0aSMFh
KJt+s2zAYd8GSZbf+vOWI1IrsDo/6ty6bVYJITCgO0jCwVzRL5Xqukehx9URLssTe2LrXoVWhd6Y
fSlrB0nZGDy5wxfxKBstVO1X4EDKnVqCE2w6o9zmDnjXtDGCh8gvnHXZIY6gxwM8KuidmOd0UN2G
zL6fUlA2XhEobxvya/5b3rEkNarGus8Yaw1ANjkOlhGuyjiFQARS4I5o5npgrIthGdbdVPkETh2d
HSYkO/bmiLobZhMvZKtjkOkcG8c/kp5HYDSK0uuytqtrB8QaKfQqehFOdlXlsfVYGaUDpyJADmTK
oqdSIYAwd3B+vZJcak1Q3Q1fwIu8X2kzYy3LsdYv5JaIuDsive9TGEoIeEY3se+jG6U1BSmS1Nn2
o60fYp4RwGGylox2XByZ35rtmKnOtcn7s3aSxLgpUuzvIlVx7odZsgg93oUQprutW38aF9nswdA6
o3Yi1ZkSuER1a67KQfCfyvnw3q+pzAJvC+X7FbKlGUccknvTx4IQcjs57jWIxPbWNtrwrrTRrIgQ
elvLojzQwXTs9paV/cwCQnjoo4Oso4NmEg4kAtLvfa81cabtgoOdp9WpD/tsnWRp86hH8Vf5UWvG
t8jqw9eY7yrB9BGji/kaF6migzlfkzrEFKrYrB8nY04f9P6bmb9fk3upttDd7Ps1wgaXkqT5AUqV
d9Ca0TuQ8iS/1eskJEScB5uEZ0OFGzZNuWz6/ZRFsLFS2miTDiJrMSkw4fHhqruo+e9RecZHfQwQ
YVhYqssxnys+Dk0aYQAM6vV+gki7bgcc1+toMI5FrifryIqVJ0jy555v4asVdRez7o0neAs5afH6
X7r6WXuWS1czHC6lF33v+tuo5qTisV6IhDDis17lxoPqV+V90P1UiLpnrbP19xbN+6nl92tKr+y3
deUDQplEh7N4rQ48Y2H8kxBVzbU8TTQEAaL5UHoxCpPuWUW361Al835NnuZo0Cp4qv5aK8sow1dX
k0HI2huVq9wKDlBGzG1KqviKrLxyJeshvhM8lZVaNrjoIs+9Sfp5+UL2am2ttXayQy1r5ak8CNci
V+a08aJEOeN7f9kyasGX1qvCw8g8fwn4aezSgcCclon84udafpFnrEIfG5KpVx/1gx9oO9cgcS8v
/bUvaNPvfRu0exdoHLTIDrvBSR4shD75HmXm2hEZ2iVNC/dbnn70qUfSHb/3kc22aiHW0mEsEwEz
DO4VxN8Ped6oxKfnU10B8SXP5KEOeHYBTwoXH3Wd7o7i9FFO7CnZxBk6ZvJiKI4oNf02DuFKkjR1
bTNdueTIfhqDhZOzzMdBBV9TwtVCrq/zogtCBvklUMP8ItLRgSPuGytv1LOfG3ZNh4DfR21pGM6K
TKuxkhfKA9LK+aXeVXNPWVH34MNslhxbeBoZTjNPE+nGE2YIYiGLUJmKbW2gtCSLugllVIGreZTF
yI5WPCD1+9LT9UuSmfeyuo/Qbm1MPOTiMR+fao1UL1sIZy9bFUs946Q53WCUbd7V+fQ+tJea7aGP
2xI9JS4i4zGu0RViPzrflpaiJlhYinHd46v0pPs4k/zr3Zrz3bIMCzdkkoanj7uVQybcbVYj0Cxg
6W+lEnrG42LTFAG46Fks/V0dfdZT/yiKOoSJ5gGhka2yYRpSZnZZTtX8c6ql+U6WxkwcmCqh+KTa
2otZ60ILjKIL2m7DqiaevR5qZwTKFGZLH6GC64KlENZJvkX6oUI+S/Z+v9AxQrDTwp19PaKLpdTR
BbxZwNaiv0nwvzgiIH9olcF9UnVefvQGWEeedxFd8lDP1bkHz6ZKSKc3beI+DY0RLwnER0fZ2tgx
nhhj8hhooKcbE4udoVfcpwrS2Cav4mEjr9L1nnBkG8fXnpJ6j1N8lC/pKp16ROmVDOD8Un4ck8it
cmUri2Myfp7wnUXDqi7v68Bfy5f0GnJj2oTzddul+qMJayyJ3FOTGmQ8VBVyMUZWJ5yynVMvLHIv
sWb74ELNu3FMTeSGfjQPChiGj0umaRqZRJHYt3i0Ghask7C7C8K2u8NoidBhCjjUDygieYOBTD8+
f/TQWv+hj430JPvjelJvjQ6ipSxW84BzFnceS17TV5m1RFPE23qGtW3asToPOXx7FgBA7SuFX6uK
SGZr2MFreNOGXfGKh1MGTjCYvQZM2LZT40L07+MHy65fPEPJXxNfB/5ii0+Gbol1gzLhkWikfSon
TeCB5DlfYkWsZFfhkufTe9W9nVK84UY14kliVf3tVHrdQr6eDUkx7Wzx7JdAFRUxsBhTEutQQ6pc
F5HtPgEcOMmuTax/7lwVDqJua9wUER35PxR+L5YO+6i//4eEPdT7/1BkrKnk/1DBGnqIcvECfLfb
+CIxN6maTDvAAdlKR9jjQRa7KslXeqjqD2ZTf2+dvMD4qagmutiRNMo2sJ3JkxhK/Kjik75SR7W6
Bgzf74WW1Dtkk9ERVaJ05aCb92kcuycg0OY3tz7UqTK9NYJpAhHyGEI5V0+eX13XxDOLFsGF3sif
+0yEW/SyMuTv0r48EpnDMmo++63YIvKMzbDZLNkH0FuIfoQdgQ2032T2daoZa39QoiNpI3eZEndd
y3rh6mCBIDrnR8Mq1kXTYxkRtFxheBHGL97gvg/Q7w3HxFVLm+31HEc9miZY0Lkk4gAUT1GN741d
FWrrqupQJJgbZBfZ6nV6cSCBgIp+TIIKJbBNWgXWySS+ebLngyyGaW8fJswlZUnWyx5aRv6IpI+D
MnUeQ32fr+0LPI5CK9uEuN4spQA7TNeHEqH/uygAMFlr4CykELoz1Q+25yZ3pNPD9/oydZatptdf
UNuAbd69ojbOMwz4y01Qmv4uQDpo64Zpfpf0JDkaRe1ejV5dIgDdPquoNq2QcdSukU7FAa1No80g
lPqxUrWHoEp6JHUwyhpz78mK8VCJNSc5tqXo8QAxRlT7x+DCHgMydh7cQCvvj4be2DfWfDB1cItW
cTPGkT0rirUnIJgH+H9gLSszqfb6xLLio39b19FGbdiyyTp5WReCwh+jNtvKomxQo+oN2Xrr6qOb
A5LKqYvsDHnTvkmFX5/dTll+dEBZhqVZPH79GKY2HLFtJkh98iLZ0LbRsErS0IdywUCyTmvyAbPr
KNvLYlf49iaPStAQKt44XmA9uWzpDr0HCEAW63EM1yjVqDtZdJLioSHddYFM5d/BUN/UTWs9lWMA
gc271YbYPJG6QII/UL8Bw1K3cVWypZF18hBFeX2EcwVtmb7qVBgbf6rKfdPln8ECQz33fH2lqW58
24+5dTH1l5bYAsQZ7Cr2yJhBeZ0bi6pIblUzUlcq2aG1rHtv8MvPxqhrB1lCStG6ePmL7C5rIktT
9yxafx4nTgsVVESjrCun6yCSNvXnAA7V+xhsLoBri+kz5Bd3WXlkpmNS/9o8AUXovd59lHz/vSTn
qgGVi4+27pfSj+vkJPejp7yOnFN/p/fkqucJ8EfP99eb22bBnX9znTcEoB+Dfh/0Y3KC2ZicrMS/
bbOx2yHHkpw+6uXZe50YSJj1IBvo/lGdV8z0C1mup+5rGgDMx5/h5GdWcZJn8lCLEU0VPW0xEPu7
wdfUaPipbDrRrlCD7Cru8aF8H+ZjhK5WxrUWz9p98/jyIMdiUdAt/vzjv/75P1+H/w7eikuRjkGR
/wFb8VKgp1X/9aet/flH+V69f/3rTwd0o2d7pqsbqgqJ1NJs2r8+30Z5QG/tf+VqE/rxUHpf1Vi3
7C+DP8BXmLde3aoSjfpgget+GCGgcS43a8TFvOGs2wlMcaAXn/15yRzOy+hsXlBDM7v3CP1dJXKt
netdxwMGeK3sIg9uJtxlXoH3FQsl6j0WKpgEpJsgTszrarKM90M2adcmU+sVuWHea9SSzGtQ+eVW
0YJ28dFPNpBzw0CziJBMLiOCola+E7nbn6w8G07yzPhxNvdAOSVnGQfuNGRrcvJ1bd9EbXFTRkBp
fXP8qeTl6t4KvXHzn995y/v9nXdMw7ZN17MM19EN1/31nY+sERxfEDmvFTauJ1vPiuu+VdNr3C3m
c9jbNfmNuUasrRFnMmAbA9Ih8+F7dVx5yAaK2j8pJDdXmalaCN4M9Y0XORUSCtQNvm0BJ1W7EFbf
3+Wyrb6KtGpxnwkfBXD9c0Q2/FHVH9OkaR8MSFO3CVhuWeu2TXzSfCiGsphqJFUGQ0E8f77Ggnuw
DtK6grzfWo9gLdLl5OTpQbbmRfLT+EP50/iKoe77toJo6Wu4nvp+g1hH3Z2IPv/nN9oz/uWNtjWV
77ljuhqUL9P89Y1u3dxlwRrkb0REevRieP/kOxxkHm+qhZQFxD7U8uR7/NHcF8ii1nl+9d4vrFuY
wuiIXoXmVB0J68CHTfjCZfbYYpo5V3bujB+Wp75vzqeO/r1XadlvnWDdJYLS26NZZaw7t5mem2Yx
1sTDJwxiNmqmt/s2M917y9cusj1jl0PEXC9hcvr2dYW88bLu3OnZr5P7gRjzPXPAbwOmwA9uVc8A
aLgcUnRLJ2u4dI4THtu+PMkSIoHj5Xt9d8HnGQW+rsz9RWeg/AjMxVj55kcXLm3M/P1SXTGr1cT6
ZFfEoDxCpEOQsI+GW9UX9+OgaRi8dcSS3Gb+XwLlk+Osx9ZSP6uo/+8AC9nvRXuMrnM4rHeGi0lQ
VFgZhqlc/e9GnS+vDLQQ5Ffjv36Z/mo5HX4tyrGKgrD5rfjP+yLj73/ma370+fWKf56ir1VRAxL4
j722b8X1c/ZW/97pl5F59e93t3punn8prPMmasab9q0ab9/qNm3+nsbnnv+/jX+8yVHux/Ltrz+f
0c8izIo5a/S1+fN70zzta6rKj+THc2J+ge+t83/w15//O31+ec6e//WSt+e6+etPGJb/cD0X7R7P
RWFacx3rzz/6t/cm9x8m6CnD0Vw2NxyZ1nLkz8K//jSsf6jY/Tmeqxqmjaus8+cfNUyduUn9h66j
f+tZNoh31fC0P//+778/xN4/tn//UNN+fahZJsO4GHdpOnA7Xf2XqTXWSt2sDVPZwf/yNjrOZ0uM
DRHe6ItdGWy0rMx3SICpmBfPEEgkDpZT5yfv365fvlw/P1v/7W04nuEQxzBUV9d/m+EnlDLHburQ
6SkRpB9T3T2wRH5xapQs0RoORKzDYiyVNZEEZ9mgxrwK9cH4f8x/Gh/GT494+W54mmYYpm54jm1a
8/z40yPeNbW49jrD36mVWa58FPFm4VF9r/hLA1sdfKo/JbZ/sSPvEzMHIs5Fsyy1DDp2TuyhNjoI
OGxI1z99o/7NykMzzXlt8bH2mG/MMYCYWKrGzGw46vwx/nRjwOYtgQ6Dv2N9T6pJbYutGYuzVoTu
ETt2bzEM5rCS0dNq0om2Mz+shlhHFVXULTG+zi7Wlm3aWx8zu64svKM2pNXRcbYJiPkjilbTzvKw
RSx08zj+OKSlA3LT6vG2Hd1xnfeFxaImHM7k78arSBmffFKhh8EHp21ESnEKRlBSdqG+KcK1r8wb
K7gVePAsvaHfjrPCjDL1yh53jm+e7w4wzWD2AuhY1029I59y8rW0XtuqES7ZtjcnNatfuwEzxqkv
l/zb+UmNpzsXbMFGGb/6QQNJNy42Q7N2SJB3fbN1nbRYJSM2kMlecwk3dN2ysTNjIxRx7cSvmFWi
EdiHKEakxFCQaV4YRDXJ7/b30LTQfm5be117BxIuy1hnI52qpr3RvLhdWA40FLc/FlES76uQ0GWH
LG4yuuYGuBjiHXs3JOwcc1tJ9m0UKg4DJY6XRui9NfMHkodA36KnzLLH7dC02WoKOrgkiE0nCNEv
+9q88oD6rKLG3aLw62/FGL2RgwgWRGfWALm/Ofl0wa/oItCxjk1fXwyduInv8lS8QHuueOBhyhAX
YGCZTs6AyxZofff0ghoQWOPSMqB8OUBdEY7dohQACLklz6QgpWRUKL/71c7JE+gynnWnsSjb6lq8
x5conr0p+0UJW93K+gdXR5oK94Z2rQzEbMpBvLCywAvhok3Ol8CZlE1pwQRWQv8J5GmKGBDa1yxk
bpqhuXaS9E0zR3PRZCQLqmxylsR4oQD3XbjKnc9aScwL+Sr4hNE5Vl+CrjSwaoGRBxA0zBJ+AIOK
FFX/NsA3tYgyQSLzkDAjtbmIyxRIrNvCq86HUztqIKWD1riYWY7QSoXIiDsC5aqQHyNQ/nUMNAJ0
5O2Wxdh/S20dJ1+AO4u0xdgYoT9/BZUQq20kOTaYwDqr2CytU+5XpBp7fxUJaBulBt7FSw3UpA1r
FdomHlgWB8h2syL5fIrdyM+HrAmtlYjx7ZMNiiVexiid1mimNryb4dkOamsDjACX2LmqC9gnLWRZ
Hpo2fwAtBR3kRxd5lsyd5RUfDbLuoyjPKmuYtrFi7aRIMluPaMLC1XyClmO/C3xLcWvZKkW/zTF9
QrVWm8CrofzdR2aBcMasBC47ajBu4FA79rv+suwDby6cQEPSna8MAGze0mqJwgYgi/nC98r3o+wV
eQmx6B5Utyz+Jrk92a1rIEkwX/rTnYyqGu78UVs3tQp1XmjYo8wv+XFvLghJSMvyFmTtKG9eDg/3
lxuTp0LeLlMIOn3wJ0w7Rb4k9t5akPOAjvl6KoH20idwxHQyPtvAatjsoePWhIG7QanpgtLDtu9V
lLdQM6uGCiTu0N1HZv1Ktq8DmvJo2/oxz2zkq/PuBh/AR9NoAVz2V8hnoi1roVvml9j6skXLdsaE
ZTG/C3WvMLGjThO4hCKrna8Gt6Zi62srQqizc+JbKJqL2DbOfqJ6u1E0N3rgwqoGNAObeO20obGw
68pchbMYkRWUkEdcHNzy0T/m+RcCG6ehdKHDxTBVmL+h4XnlW9M5mHXZ1S43oAH5egWlyYqRcVIx
DsvVaFt05bUy+OHVFKZ7sxune90otr5SfyXHgF0bUa8q74cle/uE6Vnc5ASesQlD67cMzRaMGpx0
+InWSnVGZRGNZbAaJ0Kr7DD9JoqZDtQaEit2cIBEEKQaELCKRnftRJnO9DudYRy9CX6/n0V7tsO2
WEWKMW2a18QJ7CMJ7hKcTR4T+x3addvMDy1Y/K1tYjzqwuytW4A8UHHVZpOhsUsMIUJZrxgeRlvj
cZbr1aZjgQf371APQKCdKdiRb/ZXOuyPTdS+Vn32Zk7TS6dWD5ZS5bdK54idrng7L+FRF5CIOqNz
i05HUM9GUXFxML+x3vMWPuKmBRIRCxxjUwAh3XM9kBBxqlb7P+yd2XLb2LZlvwgngI3+lQDYiWot
WbZeEJIto+82+v31NcDMSufJe+6NqqjXyoikKZFiC+xmrTnHDEw3ayL8ZFj3pbhJC6oMvn5GhskA
ABBgGpJmN2EU0hT8igqz744w3QkKREgGnqdjpRYGovq2TX9lzXSuOuPGlt1Pw2vnPbTyqO3ucep9
y7DZhcKFuuR24xlwSASx0YRg+V5PmbgxPBtHRtktRwQXX4wRg8pkoXA2MkxVhvMhqu6TzHqB37Dr
ImrnOKdIdQmb9sZwltvSs1QAXuJOaRQtlI3rSGhAsahKBNDIdr7OESA6c9+75snI7eNqi0tRrhBt
m6MOOyjkwL53RLru9YT1puUk7VE0e0PABR2nJUrWFATjQPxKw2rmNC2fijSCXREnao8qc4+19y1r
dAUhqVx3SfpYZtUPTvHTRDkzK9wqclsbulEVgh95iYc6ZzUnnx0sKNOTR9C3t2Aej+k0a1K8y6k9
miniLq2l85N56TczawNH9yCJ1AoBd3ufK2gD3QQoWDBBLXFQ+BRvJiKGLplMHvQU3ZutnibHfFor
9Gmx6QWuR2QOVaW9NiVuIJwHVn6ngmBEohCao5alhI0ny5M06Ew4mxtIU+Yvit4cWzRsGkybtVv5
0dTCj6n0t6XDaZj67Q+rBu4HsGTYXYXcXcYsVmRf0L4THTAhg0C37N46Znu/5FBEmH5SvNZ+RLlI
2y0nIC5nUXkPnts99A6guEUj6mctvi/xfKtb7ldZMDT5Fcehdib9DkrZvD4sWcIHvXqPsewj25ie
0e8mHB7YdfEDQNXQwI3GODjiNMW8kKAOdQGc5cSB0dsUx9adXoFT2YEHlSc3AXJMaYmZstsPNVRY
2McXB4qCi1vFmTKgaOvFGRY4jJp+qUuMaWoab6R6EioVkSdQUCdx+9aaYGHRGX/NsfKghjGfXXXj
ZRvhKU5vdVz0a+58eov+vi5BocUvWuqcC4vkSJa0KXkoZFhKEPLrxfK9n/VcvTatCeMvO/o3Kymm
tK9dAEzwUu5cENr6jvY5+d+dY0ZZvbKb2m65/u6Pm43SYS3l0Fxu2ueOSQYFgPh2vVfcVjJqR6Ke
V6b/O1yn40HoHDaDoOCcxFggyaWr7xQM94tYSOBKq/UOA2k0CK2KSrJOYFf5G8UHVHomW85Ggbvb
7XxAX7QCQGfKIPb0X+5xarr1YgLxi9KsRvEDZxDN1605CJqfBiu9Bm743qUambWlCBzFlBbjBbg1
tOfMdXmH2yux9EFFJDRXjKouH9+kF5EPYo+wOzoCow2hIfuVDKq+X8yGC0idRCFM72QVT8AhfBIa
G7K7Cm+JN5UTTHa+b8W/Db3oQZBF5rfiU/gzJTltedNaMywB0bBFii/5sHiniiZvn4EYqGssIDZ4
WqHGO68qsghw0i9Nc+4LELdnNST3szBNJr3BvDPAMbhxWd5+6FgY+JPmpDfOSTTTeJ5teWuB2wHW
qT/apdBPNHWqS7tWYeppPX/rguLZvsS2qshUoUUCRA2W19oba+R1cDxbezqt0o0I3ml2GpbT0er8
09C1cNagDt+h4JjruLiD094djbX7yJrkbFrwLv18Ls7+op7ikbBTPNb0q92OslrxK3V4jT74/37i
aSqOrELZlDft4pY4920Jbr92NeM+sp6jIbqQbMLvns23AjC8Ze+HZ0lIoL+FfmReWs+pR8xcYcRo
g6UMyLeLKVV1NnM/rjuDQImqb7obf01P9eDNd+V24Yv5E3Wnta90DnSH7Fd/rXb2Ec8Um6GBlYvl
FmugU6IEKZV9+MkyH2FDFRdXNmFV6ih0hSLvY3mw/Q/0EBwW8/l6MW3XtAapG91trvajoYzgepOZ
jB6TFDu6tDu3wBnO12t56jTl7vfP119a11SN61VA8dzORv7P+//HX/aWHxYmSNZ6bOZgSPm0nS2S
43otQxz53/94vQvkiD/v/Ptvr3/2+8d/PJRnQd9aCCxnTcYTXR+A8dsm9+IUb7lA2jUS6JoQ9NfF
f/s7r96UE//p7zocPJnTFFQnVfvHPa53c2nX4qP966GrrurP1x//eKzfT5VdE2SuN1npTRVP1qkD
GKu72Fe2P//b7Ym18fquvy2u2TzXq9eL6+ONI5RmbxUg/eRAx3V7zqJDxB9dr5ZTfyoT8UJyFauC
OL8nKaFk4WlCerMxPzeJcQ+v3t8NxQoykC3eKU8wytUFyRJoUOOwo0qIjJT+So6hegHhKRVH9Uhz
CQQ8gmurgb07uohJsLrsO/zbtyiL5V5LexSX249TYpS3mQYEWkvthQTo2boYvfk1123roEhm2ZV2
LGBDAlEKQdwcs1oaJ8/zzItLO1np8gthVXNq5ccRpfclT7Py0qZyy6FkDjNSJ1BzP508qd/nrk85
W9mrvKy8PAIqRLpfwXEOqrkQ9/TCRlxdplpTl+s1TwoWCY3PTLvdYGwXtQm1lcUDKuvsz7slylAX
01lxphkGNFoTCzqvRNnfs8qpb3MwzDu1sifoSS7ctWYcUlg3In3Aw2064jyVcXIZtguD2kWfJ/Yp
7zpjl0LrDOFSatqtYKdyToC23ghMuExsfEY8INt5phfVLBdGU5y1SfXcCdtlXOYeMtHmS6HNcJZI
1UGcRFSUBr+ObXpJhWHJvrpCtjD2MbMio8XTbdU/Uh8wQjySXuv33dFLEa0r3b5Bi36MOzZ4qoTC
2vh5dXCW7D1GOL8f8uyb9J3sQJyJftFLj2Dx7dr1wpxXPBe2rgJRUr3PAbtS+9FMvoJJFQB0r/dq
V79GeVTBqqcdddNVtXNjmwboO88NV8P94bOdv0CVwJYE1Vfbfhq3I4X9BXVKy5mYqf7371KX0gqC
3n6an1pEDrtcVdblemBdr3nTnOxzGzgosoWVheNA22F0jnalzIs/D+ahyPNX5cPCCcnPKGzj4m43
XW935ta8eCis0pJFn+CtZDNRcHqjTtjHzu3awE/WAb+7NsyfhZPkIvRKu1yvlQnqPkJNoN5WLc76
izvAmc1GG5mPaWt1VJbdK4zJs3RAZBA6j9ysmIqLI8riYroDLYaDby3G/vpbdMcydMyKCk/j5Rf3
r3te7369cL2b3BmfKXQW+3EthrM5VX5orczEiPX1S7pJXbztMxy2g/56YYxZQ3yJ0TK3tmwE7fxG
pfOfF1qWTNCbtp//uAqWYt127bBhNfX1esO4/UmTj+O/3fF60/XRrrdff8SigL+nMI0/nub3Db+f
9fq73z/6Q2eGyMiRD//7C7verzX76ryOr2buDQ12r6z420vH8MgWwPL317v+8fp+P+Pvl9ddX3k5
UTmL6QUE11tmDi5I3vrh9/2u1/7x8v7x4/Uu/3gZvz+Cach+gHO9lWSOHRKr1Jl3AXDYbfGlID/B
m1M6ppLoDosuykNDwflotuY3wgxJo5WiDhIqP8jGrCwgM82+9cEfzURP38XEp5n68kOXWhsodL47
lP1jWNulcW5KIS4UH9HqAtllVZ+ugyL27LV39UNJzSISsvghWOdGnuP7DFLsdC1cZ8QaEKiVUI9t
dVPf9pakvdWHrCldTKiEn8/zos5WJsAzDS1HsDAO1kj7vV51hEnlt5R9zYHqBttRkyhRfhQnXgR8
p57loO3n3l4zEDuuya2K67dKX73XKX1vh3TfysUAFrur5CSPmpweazh/u4GGOOlVlLmVN8moqIvv
qca0TKYd7uWOQtI8mj8gG/woxtI6bZUOmGQAdoclR/o4fe9j76GydWevWUj9YOTkxiv7NPumXMuI
LE87YjwHLNwYlFQ9MHedB/11TP0vsa2LoMlXRqLKowGwwJiGu8O6H0gOaS0q7tk6+dYH7g2M5fp8
qjkFn0RT2FTQkYEOaJsOvg6HoMUvt0h+VSMboxq8BIaFMlmN2NdEr3/MXf826Laxh2AWAi4zse5+
U7mdfKn64gC9y9lzkNzOM9F8jZU/TIjh9q5c7nGB3E0rBR1OZetcHtViFWzBQNUNjnzU/SGSBXEx
46TVR4yj842tCBfJ7sEr9QfMA+fGt5zL4q0qBG2NSxdO4N3wlseOd5mntX0e/Ow8UL48NVNuEaIR
9wHFL3ufYhoKjLZx7q2R7VJTWfXO6tV+mlr7ycgTdKbkj02Ncztrs3Ebk52Wt5V5hvpEHlWcejdd
Nn8KiBcHLmhDr+V6XIZ5jKidFWCLlDrEldCIsgUIC85GO7EgAYdBuF7BljjSK30IcoDe+9SawIeu
Snts1/RuxL13cuqKKsfobEjcVhybNf9FYHdxr1sNYRocUVTaQNdm84G+9bj3NUDeSO/taCznD3Z9
mJ4cFRWeLU7wK06F4Qz/v+n7f9b03Tq2f+vR/Zeu7+17Vn/+W8/3j7/4s+nrOP/yTcfGzoMQyDNJ
Vvir6esa/9I9HXUF/mQBGMukk/dn09dy/2XZjDWe6+vC27qxfzV9LfNfcBBdW6f+Q2VM0A/+v2n6
/rOb6Ln0WnUeiGYSXUWHl/f3buLg5ro2LJo6jkzrFAoROuMGDbe19w/jLN/GZ1p0oYJad6KK8rcP
6j81M//ZcfZcz3Bs2zN8n3djG/948gbrUufovjqay0J5IFDDTTkjON07sM4oNXWB53wSgfP/+LRb
6/dvHVSgvvYksXUf5bexC9LqftQOnEkAfXZxf2O3e4Ki/uen3HrWf+/Z/vON/kMvRiVGxqQGquNg
BqN6NAjUIPM03q0Zlfav//NzWa75X57OM6jau66gJGQZ2Dn//Q2iP27hYnbySOUzPqeOe0Cacr/A
laKU7XW3WV+kkdls7DofAPZqFvmtX80FyhsqvY0obl06ZFFO/OGeI9fHB1KZwUxDHiBCZYeGB5eM
di2Zdq7+GrukpjXw//Yrmtcxt35Onb+DYIzHenbrY52AR5NmNUBG5BMmLShK8xntdCfCKp9vLccg
ZEz1eWiDmQqdjhYK/4W9fkqHRj8R2vE0JhvtHGLesqxJhIyNorxT3dEbSM9xI8PaknB5AYZq2fJi
eviytdX9Ar47/nI7ZmKBppsdZ9IpcQzpVA2J6zHS3jg68h3oBkee+Z7ScNg19frC5AsmahwCmKnn
3sEGY5j9rTsDObPtc52Op1kMP8zGvxOxYoNSm59MQ7dZ272ZYnqZqWL1fX+rAd5YBZwod+CTVYiE
g54WIq6qgLRGsIP9kgTKnqLS+RgRNARQG5admkD8EPX5QpEfglcr3/QE01cKpqHOtD05R7BDsBtC
GCNc02yOXfHDqMWnuaGBZpNvQhAs5wgeSgDMIE2jCoxaPTZGc2hn6FaSzLWIj+2odeu3WoOGV1TR
MCgnxO9iVFjt6oyWBwjJyLKaN/ieEFNo2ozrZ6GWl9QxQzuh/yPpjcxZGpRxS3vJWfBDqU/TrF6S
9mdd9e9j35Xh6nmE1+RwasGjEpRJpX1u3zZKnuY6e1HTLTed6cVuq099bqKM5AJq8OqzMpcXfbXv
1+bB6ciPKWDWASMOMmBJ7FMbIHvpU2IzXLEKCwHyc5emiSxQSSqL68CtCLgaNXxqlbPQbTQpj1c9
n5rXgjBy9F+94D2eFo9NcNVYn9RXxYEIlcACw7mjkQCkHQRhnv3qC95B1UNCTDVCxgh+DCqT9aEo
5bfc3HzUTf/Tb7C+aqkL9K0ozlXBvanOf+olTd0y4ZgTygmAELLqAcvWseZEJI9HXNUKGvKEGhEd
6W1JQEnnwChLO16z29ePviGfLMVhUhrGhaSZhB6CX0bobXHaaulpKPWoFoZFfCnHT1cMM+VInHCr
HmYxGWJpAZhmXfmDqTtcv2ifNfPaxe8IlR54rISYc8b4mA9jFvh+NEvn2YcQY/9t0orHFY3P9fCt
STIDJdX8MHKH5AOvfEzWnI5jQvF/sLynQsYlqjneXaxhum5U0WPHVSTROcVpO26WtX4uKiIOhJ0E
Zjm8GR2xgb02RU1Dvonl+ri5fLliQUNBvpAqgjb+s9Q2/GmqHydYUZy+Ny5dqtOoK+QHJqzsQj5k
9WLgkO1vvXZ40WrJWmjk47seeTpRKoy7ZBkl7Rv2IY6EjAZ+niNll3GCQJTTpHGhtrgHvUshBuvp
lk7qEg8m8uNksxsXLbUktqZURzg7CxIwpaZ/4tZCWZ3fkXAED3/LK9ouMCDjTCGtZrSkBKYyv0wu
n3FvyzdSJWTo+uOjpKC/y/314NUJWUJaugbT13iSIoLUA2hrINoWSjrAGZyRRlKqMB7RjnA4kctK
7i+7IIB+Wei22UtpfpWdgJ3utVtXG4tBQ1/A4YRMQYCtzQoDqKXJguknSmmEqZoh//p9FvpWpC6C
tRpuRxtV0FgCHati3pTfAXvmSfLE+hx6Bqpp5RspN9jyMoe1iJ+8lo8CQsiLpcSnLGfGYp+QD9N5
SqEpOrww+tgL6HewR1b2KCeYnLJ+0UQh93Rts50PDWv7+0UNe9ttXqklv3TT+iL9qg+1+F53OJwR
fwMMyJcX5JD7xM2+jPAdGVQL0lqsT9HwOsd5G2Nk9SYz+wUY4JS0tG6l+cku6EVsCETGMgLPzcfZ
Kh+pYwES6n75yg2B0dI3285ji29UUU+hr1/srakZdzol9cDuqiSI3fVgadU5Vv3tqPNRVAvfzphf
kJcipNkG90VjDHI9ggPo/VMYyVt6veh80EO5gVyXW1lqzJp+IndCis/M1Rg78+y5HO6n8dCp4eta
HJeJ8VPzeWugDEHKa+up9+Xb9pGsHVOMsCbAO5xNFW1RWivq+gYNDad7N0LX3A54pC9vHYzx2nfb
AwESPc/JRpR5FJHowYWvzIxMpKpIsVnzhfsx8TR6Xz26Vo/HrX1LzeSbLND2Zq51cFxVXFam8dHt
I8PP4oO/pGU4CBNvXfmhDAdz5Daq2THw9Rm8+86QqtuVaiPOzFiQ5jlo5rl49Ga5HqEKAMNq4xwW
XP+IBXIKGl8akSfRH6Q2gRU1p1AqSQGbq0dZc1KIZX6wGvZHBMl0Nar5mbyxcpv50qG8JfT6kSi+
MbKb9Atz9A1fYUxIfHOWhUgCb35pF7faEyyGsShv6oD0il9DUh+IGhRhWultaNT6rvd4C0OaNQjb
2kjD5x5onLFnL6urwBnWF3x2QU7GYsQoqx3atgJzmZGyla3xfu1v5PyskirS3eKe2FTgyU6nYDJ7
32TnmowdNNtSm942ob2VwV7YRW3LNrsvAXTyUEyqP3tbRW1lPeS5MJgAl0vB/80ALH2Nh2MrJvE6
p6SIUvsu0a9pcb55U4eRGhr5eh1RW3UlLuQEUAgZEQpkGe6t2f7uuBzKpKnyVIt4m0EC9wik6pSs
0kaq8YQpL2rmxL9XcnlMVaoxxlrvS0xEeFEmcKzmHicW29+dZ/KmUmI+91bpgJfxi+dJwRwkBYjO
dll+aA3CBM9RzBWkve/SzeG2plKEnYWrqanM3aIS69wLXhGiGurItRn42uzAA3kEz/eBoqgIikF7
g//IWkdb+TTwmmRwnROiypZq9kBgCTQVpFD4g0diCQG3PfveWqMzmbOA462AN5UUJ/UROBJqa6rP
3b05O/VNr7CWagw+0yKIuld51FrBYk/60fMNuulGG7Z1BuTUpYZEC5PevQET01B2dpy8+Ydy2/pM
F5oscoj1k+0F6zA9o9S2IDVpIbNDw0Gke7g1PLgMzOm4BLVI9T8Z7eYbZ1ouiUltfVgoBLHdf84N
iLmZDcK9YwL640VkHTrH1T5a672g6ukv2ZuxxRlQpwGsa+LIMlLwUQSa9/DbfSo9GQVjTX/VSNIN
sqE9kqmoHxUKOEKhW4Js6nQn8kEeGjahpJhZz6uZPZHoXYUumYlnCbsgxJtkRKYf16HRsPxpJ7Qd
y+IRO2WyDjRpSenHvIubU5andA7d09K4HzGaiBBrvcAoHBpq+QljW5CAbVA+zssTAzCLgiGGIjqQ
PZwmrU7MefNUI7PcaR2aIE7NqGl/ZhUHRDqlPyzCAUiQoGWS0xekH6tCnxUvnu0hjhaawvbyk5Ae
4LPE+LDQahi3FaSFbcjtNJL/SpMXfz2iGCgyols5X2LU8Q5A9AUpIi1m0sjKZL0Yc+vsxFjXxBzg
VeaTMLedBH0NA/VNnsTZZdHih9L+mZR82b3TQN6vawxQqowoHeEjWFQE5DiLVi/uIjPLPophKiNy
QNiB5NUO65AW+TY5I2xuWdl4JJfFtJp3qnPk3k16Znp6SaEm9JeMlC/wIwXICZxpPqFlB+Jj36tq
widG3oQnp4cqWxkG0PkDSyE2vvb2OWRItlbDr0UyEc9L8cGuiGSEze/ZdhZr4UoeNHOEUNImzOik
2XMY5+FgtjVbH5vUCfHVFmCkBzB/5HF7GWF8dyQt4Q5MScrLSAwJ2rR4anW0S/kUPxfNmB6g6WEh
Iq90J/quQee26WkF2Z0ksnvVlBMUZF6srPhIEbUxt51GVyAHKAWZ95ZFGKP9c2TDGiDu9eHfiCHy
2G5Jy/1ZJaSAW4pUL3vr45KBRSue79WBD0hAcHdy7J6wOoJuA70YX0tnenJbmu8GQBamIMJIPMlR
IOLhUSJLnVxjjlI3v8Po/AvxRhzZLXIYymovoGnTvSbmGd9wcWfX5V6URI9lHtF9hpi6m56lBR5q
jVA/NptFHrGmdJDi9QbwmJHNhskhTek4ZKcAaC/rD4kbbyXSCaal920oDDCulvYla90n0ZJwWGhV
fyhNckBm7L8WEZt0F+kzyp5F7Nr2hzg/+pOd3Zp2/CUGkGfbT33RyCCNCySw0znPYdtSlQ1iMg2I
qcKM3rh2SJW6JoRFfbgKXCGwsf3sT1aU0I2gfo70cZkOpvXqe/PwvpT+F8dchxMrK3JFFoecDeSd
Ye67DOGzfWEhXB2mhfPan/17wh/YkVMySNEeBOgFa2JsPW8/6OLZFta95i0fliyxlxqC7ze5y2ef
arJktV0686Fqlw/Ptn0GRc4zo9ebaEaAu1u8Pg35dDncB9zfpBaHroUNZ5hpe3oWwbiDs7CL64fL
ggc1Ar87Hx3od6oiFlSsyt92mxyefgEPK5E0FmyNRKbtSENuE6KZP5gdgh8kefReiXI3/J5NMVmT
ij2GjiTwPC7TSWms9dMOFupG3G2SkArEsfZ0O3Bcag899Ya6iLSJWBstx2JQ6wrebHHT4AMaSiRk
PpptEbPmI2g63IxLoU4/YIGVQfjL9xogrjSm4jxV5YdLAtucRwVmGZ1OBKuaXWt3742lsS9YjHNh
WOdOjy+jAKnrLQeQ4y41kuoRz/lnsa4niyk4AAraokACr5U2HL/UC8ES1991Qnpg+hqntWkfm0x7
bxNCQVlnk+yiExGwkuQyGcxpLHNA2/hPQzr1IVYBAK6Iqn6Ss02Se4tYDaJZfXCzbq8KF70IAjCs
0E+jzU42HuBg0iT4yJEu7vTamoPVwoDM03ypLSqHqHSOMaEpnmeFzmgal5gOn6z1w2R/1YBnHJRj
p/vYqO4EyWbHDH5xGg9lVNWE7mkd3LsMilY7flZ9+zRV6Re3jr/WeZKTVNyxZU9rh5gCBlVXo4Nk
g/VMLXnK7Oa1HWwRlrXT7MmDoy/Bgme2050P1UoWnrpplRmUCa+AT/eySPOxz6xb05FAtsh+p8AP
eLg0l5OFuaMqHe9obR01Zatjk+S3WkwlJedrY1VrPsDB5lXiadhZS0UgmWYdLHYoRMFDCii7F72m
frKgwo2XXO2LHhJi0lYPTm8xMlNNitaW7R3uZD8cWdiT+8UgSNRD5HTTw2Au6PXR5QSj7nwl7WjY
oOBBJUcZuNbo3JiefsoeNN2bjpDOll2Vj7+cdMP9H1wSFgPMnjmdmYQ1kjt6IbEu5ImX+YHN0RTo
nRGfy3gZdiAiy6qojw6iqoDq80u7Zv5+298VdiejtXsVVDAAU6ZBWjO85TkEU1AegZXyDroWPgCn
IzrV9FLmLH9WC5qPLp5K8olcLKF0cVUeTEjRClciO15GwWLFOaxuAfXatsLRQPI99z1Bd4Tt2mlM
m7C24IumWEWgbt0uw7Kwa0uRr1ESPK64h/er0SxHjaAk3+SnpmzN1zF3L2M3kyGG1vZgoTa4aQoI
r7ki20pvNaSd+ZObaNWJANRHE4vEDYAQAKEM9YXunvWYpFYEj5xzOStWNzaCfqXyayawJTotoaup
L4TZKuIhe/k89+29cFGZmrH0Ax+mYWnMwN1cyNat7d/OlZKncS5PkxD36Hnsm0UJ5KbdfGgrZtcN
Vy+nlIJTd8OAw8Z+m6udEdvnzDYtT9k1+T4TNg1MlroxoQ6FSyb4rLrXRlWHarRYa6aM7ItiC2/I
Ec2c47GSc+MHH4hgNfcmphhOpBaRqYTv3ixqvV/mGSAK6DxH4DgnvBSUE3TZxjXlqZuv42L+Mm0v
3jeoFIM6D3tJkBfEWCJxRVVG0qLU2tmvcaPowiJllY782Vba97LgOOuLpTyjmHi2iQ6LEMPsaYPI
EzIQjwWltwccBSBztcLZz6BDuDnwdsZeg2jjfV/7Xz2713a2xWdaFz1KUTjklUei10JvcJU3CH4e
U42qIY4OBnIiXYKhCHMqbXwy9X52XE6fgmCvleycxu+JvtE1Z8sk3K/kMobWdnwNo7kxlTzi4Kuu
jGaOnFLTerZvPxzcmufKFl/9hPptSSAciTJhgZI/ar470pgvuHHKlWRNKU9NZei0Fik+1gpa4GqU
v2oHjUeRbjHANsvyeByGqDc45jm4Fxq34L/GjqJgySuTGvBbU7uHNLhHLI3anlhBKKtYkFrtoybz
l/DDUOjtuy/1aTcnsjwyFRnn5M0hOB2kysEtGYCTnuTAtEn9g52jYjUnmgou/b+MTGQYC4SuVsem
55jjrbDKGufHzKwvGlIlHK34Wzq/+FkvjO+EK+aH+qVBsly5LUlLti53HdzEoFtYsRUxAn1y4QOT
OMOgd6uL7aeU52yOP49UOttFAJYLslDdevLCzJzJLNHTNFIxCl1XVjX+dCpBfrMNQMlMlZY0me2R
9YH4H28doqXj4xXFD5r0xImv1WO2vivSj5C6tLeOBhohNXxGk5IweR9PRI3volcI3UcbboG7FQHJ
Ddo1c4eg0yPYeybEuZqbl3mwtF2C6xeMN7ME0CfW1vSkpeGgHaMADQGiRP9fTdWz9tOG1qPU4AZV
iftoTeHlrwiCWhM4r2bt7Sndd217Qrn53tmoOYuEGilb8t6OP8h83Me5d8fiau9bMlI+eQIg8WFr
bmybxbxxStrB7qqIHzEumkMZu+tBy3C+z7wL7GvvhSQAKQeHB4sBj34fNXL66QtKyplR3jkFoWEF
msok79eoeVqcTdWlUeJfAEZDHUP3zZw3YINrnf5CdDfphKPxrLU6I3yfhNO2yaD9Hep2+pjU6cmW
jUFlIG1YS5uvcYEOt+vePbHStBm1R1ao763ICfNcX/PEu9AneOwNBjtAqW2GEUQJ+b4AKgjmtjk6
GW+NsKV3CoMw7sxnpVnPc1Hus2G+1eg57gqT/MikJYSCI/6diOsvllZ/tyS/KDR54/cjKFZbY63l
t5GjAdBvU7IMmSxRtWoR7kVE0Ma3oYPw2Gb+hVQplvJm88PUCCIb5EbLNrlYv1aG8QZQi48Fvwld
TXaJhUXBs2EkJx0m6PDV2bUkRGMbF/A9nyWYmJL9lR6TG2d1ec8+ZiYUaUlvJz+OcMSGJf0h5KpE
m9jWU+NY/hczRoFNMDr7xCyoYxJWl54Qe0lG22DTZnFy6WDNEFkoTyunZODH8XTQdentZo8IjzbP
58dm6o6uu7yJPA7ZaN/31Jei3PJIpnSWBzaShDvYxzquqDVBXyr6Rt2uvfuqbOebjuYdzDJLpzRt
5siq78gEm5ijpbmbcnbuejKy6GxxDBBJvu1WcNZtm7ySVE4DFD/Hf44iIvsgj2m5622G/UzLaIUQ
d5Bb7P2IfOnDwXURi/rNF2MyPRBpVPTWBO41KJT2JARpM048+I9zddCrz3nyP2rPfNCAm6Ob6b4D
Zl35dtjteM+aXHg+oLA7RMK0khMwriyMFJVpkgHnjKPezFdqytvGdjCPdizhunBalaZBDFf16JUD
X2HOALmkzdkDnxb4I8sS13CfUd08yW6kgApKOlzb83XB0iE53BnoT25s7bGvcxlqnfsANam5zHQc
Hh3kz6b+tZqNbN9LklLsJXvNxy45a9hO91i70Fjq6U1Drw7zjfNid7N1LK0HygLZAXIizF7WLiiK
4TEh2ZBV8TS5U3dHmtipGUrIDn2SHyzjkHtKuy0a8zldl5+91tEbouh/w2JPIidEzb6gfsMKB+qE
3fy4KGaTvmHSTfgiROwwUvGZeW7jUwCUz9J+qVC5nUzLTo7aayeRIg6UCqRHChj1q25bp17nwkTj
AXLxhAKA2WBx7hKbKZuwsztTowBMgJUWlTaxsGhmNbv2Qq11n21suJzPmMxs399ncU9vdKGNqPPl
XQd6FAvkgkITH+w2h3mdfVwPXY0cROtOJ+wdl8a2Ak0p+83ar9KwWAiZ/kWvvAfdwMBdFdNdphK4
yT1W3Tked047vVmLe+dNOgWF7Txnv/LLlHzvIv+QGWG1Zdf+GpM08mIe1u8J0MvbBtoC9s3r0TCV
/rO/vcZmW251QPYHj9JF12wrIuqIXd40xD5t5IWVQujgB05LuxfhxnHJmo1Jw2yW5m0f5tjGRsNz
gsywxf8i7DyaGzejNf1fZo8q5LAFQAIEg0RRVNqgFJFzxq+/D/tOzdhtV3ujklvuFkl84ZzzJgxs
rXeLQKIgCdVNnZsLEZ9UAKlBhJAoDbeDKC2hVTPvyMfwPKgXhcFiYFTkgVf5huOHFO0ctQ7TYci/
5sYiUYmlMQB9txMtu/CT4gEXSNg5uSWqVN0w2INKsVKf8CJl+g0ZmbTfo5iyGtonei8qR1FAlCT+
kL2CuV9MzN5oBFKvf61o5AKli0QbVgChZEY/n359N3Sj5LJQJQD9OdlaIUJcPD4qJ6cUSESuiD4a
J58cHXzfqY6dWjFLspHqq9ZnyKcz38ChXmDPpn2BOXvc1XY5L1Ww4KLlRNKznIR78Mo8kEaBnRwz
ppAtUbqDmEf2+YT8h1mDCyWbrof7kdA5iP+miDTCKpK7Xsy/c5VbZtZbgnApH/VQzl+aVPFa0fKU
nFiWjNAUaNK0ksl9zGRmG63pVykawKQyAaUoQSBhhm/aSMiGzMt36uJtmWDijVNO1WgcSzyL18Gy
Bb1PT5Yl5nazjgWFUvNcZiHTKJopIRCx3XNjKX1ZeOXsySFFM0dvV0dk/KB0Sbi0D5XGZAHN2s0M
u048o9I/JwB4Tc7ZszVcVQ1VYYkS9tWomvvpdqGt2p1StyIXXhrZRAyMG2Aw0pGS5Wfox33aI46D
F3E/0kfYWtK9lmXjMfr/CuvkKPRYjucKTG051uAcWuAaSQSt3YjC56gXhDdj3BrIxemAHkmbGOzZ
6L7JiZpdoWPUyby37mG8A9BXtpqOFMhAq66KC9m2N7Q3OZHXQMyqlRdFu18yOpeS5lCXpFcgUet2
TZ2dirqRsXgjUZPo2S2Ss8GTwvFdmEpS6QZGsRaxecy1ruVSV7spkaFXo1+bIdM6OLS2FIliEEJR
5/GMKL+X1NcUCHVUN7cp+Dwe1FqNN8O0KfFou8q0Z/VIwpYQxo+S2oYuF59JGbiomLvD8GtRHa1z
EOqofScjteCim8dFgkVELMV7jmkaLhW55E2sRsRC1HJhFq2bCjNBrxAAP9HGHZRs+ZEBRNwBSl4g
M1vy1Kx8QZ4/uZY8MxwC5d/G83YM9Wkvo97pIhzFda2nOpJlb04Rh4vrirc0GhMQW+I1UmFAWTMl
KYvmxp0g7F01GJQu5XSpxaVydY0rlMLGclqwPhML9AdD3cRDo3tDZd1PMoNOfZ1pwk3dLwUlg88+
Ygo+SUG9FqbDxHVD3jvDFPqhqNHMrZQbd7WBJf4+teIu+PWl4hYPFKlEWgHT4P99K4ssMKlTEV/U
NX4GTdmd/vevgh/yo1//b9O3K7Te27+QiI8p7gI5ZAU6CyTX0FSJZOc5Mo/nn02LPtkqaXgVo1rD
E/74SPRLe5djow/IFikenQ0eo6NswUBZrbPFDnCUWoIBHNeWL1nbTCjhtKfRnRW3wvuDvlatjYo/
PC0Gi6WUP8re+M7OmMNJu6QnMa1ebrmM0z6LrfWe95AEYo0vU6ptDNiSkIFH606UScC0zAgJtpyc
ywT0GCpxBgHmW9M4xwrUixDbMvB9ft9F4kJfTeESEl6FHQTxYOqu1PBkTev6NYuznknC9JoWEnG4
4XgU9XgkN0vF6JpGi7pGOUYt2RQLcj9PSdbrXE/DFly/dIgTzPZFMXt4O0duURc0L4U2HpsqLWG0
zESC0evJlExFWm4TS9mTYJNRWWcPBfaKWwGvvFmGmAElO1jhfXE2zzzBYnjuq/CgZ/VlyQi9k+T+
Xscpw570Cc5J1+6ZSSGwX8db+MyoBYIscMRImbpT4P05mjjfOqyKAwGTCqP6YbRIka7lz1ZVuEVi
bCctrHm8QRsNTEobu5JIUC9uO12FnmfBmH4oFcy1JsPASDrDEjzqrAAUf9eIoMsTIt0emzsA+8hN
C7xRIlGH0rdwC1tQwaaErBrDUDoi6qmgUPGcFFEmHnC1kFnOqeV1wGpMH7ThCksnpfFetnEi1zsG
gMldLFr+lDs9HWlQCcv3UprZM4QK0uylgNideVdigWEnMWhzg/bEITeR1zISgq1b8rDNShY7bC27
yfHKHboY6KvOoo0e6vLNS3Zys5oIllgxtnVsPtT1xGSiBsVtFqDpX2z+8cb3V2eNhIxWDxZZx+u/
m37klFzGCmq6BXZnrNVPqmhP2rR8DjEKGrKFD5qh7cHeXAZDDCMlkn6ZLD1DyyMMhYxPFrF2UheJ
xMM2b/0+XtWLfm8KyXAmq5y2O2JgKeLspIhr6Xa4L7q6NBk7DAUAsAsEoKBbQQsfla0yGsfQUidP
M3KGZjTkftsX5j5lXLSLO8EKxjG0kHN18U3xqAcs/2IXWbqyr8SqowexbuT8cPVIHlWOaVib20wZ
EUeHIOxpfOxI6z7Bh0LjL6fivSFhdI4oqPRX0B4YLq3p9lUXPUjMIV1N0sYHJrCDS1CV8KBMpjsK
lPNmRBJqrwKtt0KfPDYq9HehbcTHwWoWQsGM4gplp3Uao6IAjnVAToDynRTSUOGcQJgOPhxPE22M
U6RZ+2S1LStcS+qnKKQ2nfGLeeobQKR6JhoLAyby3ydwYbGtc4fxZfrU3f5ReWnjJ2ahkOakLHoK
F/Cl/hb/OZeQCPLUMq8cTAzku9q4Qq+qHGlU2/swszbJUslMuKFHEZbFXXf7zzRe5ZMWVuJmTl6G
XNftGnmkg64SaLERUKhp2i7Ru4mMD3U8IR6YTlOJmIcMWxR7/HnfTP2mtojFlHNDO3ZSv29Tw5cG
3XzqM/PaT/Aiy/Ujn6fEHbIbvCBI2aYwo9d07fFWJ7XHUfEccPWZsFI8EOZtRRrdphsKZusjD0KY
K8mF6/YJXkkGFwmejKl1ddNUYKOtKC1HmbqEwUimbLK+eCev9iCKUnWf6unkrfVpIsbEy5vMuF95
xUKqE5yWBlba5A+FxnEMAlwwe7U4z7Ck2dLb+mHWGvtsQsArdSCCag1TQi21G2GHLN4qJh9IwkQz
iXV4AcZ41NQR9GQKzQDSjuKW7fDQR+m+b6vVIyMHtEbL7tsk8fHGSwMcHwmRXznkxxE8eVbyQ1gh
k+jXIGyQpzDYp7KjnOIS6N9KdFI+IFu3KZb2i4RuBm7ZSb6d2lFe36I5B/ImyoL+iJQepOL0taAk
zgQdlMOdQ6QcO8LQuBr0uAH10701gogFEayGICAz5YkVawOLUreJm6Jgz0eRVWWiz9N0/ZhSbNI0
WVtTWYa9pE4qwvHQIPslPYB87bu2JU0oNKttbSa4XSDi9Vl+Gi8MPcXcQGJdt9OIj/JskKlGohZU
EGOlSstjXF10nZ5+Jrt6oQ4hCY7OIQVYVNMrev7mPlpIelIYinFsr56CFjygFZKj5Gldx/UhYoxw
MBq4LaUihkccyGMHszucn0QrgBKHQkRRwf5zjpKodbKhQRs3MxPgTa67PO5XvDKQqtTr0RQlhM6m
vl2mQT3kyUidZxhmoI541A8JYktMwD1y2m99mXwHKghRVVGehbT+XvL2iojXYGUtd3oNWD5rkoLb
PSdu3KH87Di1/DzSGFpWzGqHNj2I2IsA4OHmMVvTHUSL2eA4tkSMA7j7sWbR49IRF3ybZ/CRRbQW
h3ShW+KhOu2JylA82bjrVbxEuhjABmFGEQjxKOJFMBxm6GU7cxkn3Dyr5kBldorWcNwOrDeg9cxR
xLh6pK2TYBvp+3a25qCfVYKY2rHzanXYAMcOWzqTPNAMod2QFnEcqugVjSy0d0bG3jI098tccDVg
+uBzh77IMm1QrJi34Y/fGi0ibEF01C5Pt2Vj5l6YKc3GCiFX9XoUDGbB5Vm3506hAx4pCNxiQHgp
lLHirvMMFhuitsvwrmGL4f/VbwkabPdzp9/9ahz5JO220AWPYHjfIJ6YcQEMglEjwDfSz4Leyk4z
aPlm4P1sc9k4amh8AORGHb98+uhGlGGGC9FpLWRsrVfaC0SWxaYgCwCWh8WUEDKeMxXwxsc0fSJe
Jw+ytdzpoqzvMZU/LKnW+2qa3mMOwJQkJx9QaVQyVJKJXqiPcmkfVYO0X0fwwfp2+f/6s19fxttP
w9WClqa1C8PqotPcQjcUv9U7P9IMEXuS2hQckpW3KuZlO2VexH1y+8Gv72Scn100UreJeI8+9mi2
W/U89p4mO3gpwFTQg4RYXsDrMy4e0N0fCS7eJa50X76Yb+MnzmrAhfEzbg0Cg98NZZX6RLugnhsW
grqZzuZyDN8xvuqnc9d4aHo5b25jFZKx1W1s2dJrNG5rL/XxhvAIaPnkD+6qi85fhUZPWpBU2cWT
fE660/pqpHhrOpDstPuSbF/G11fjkGzXo0CGof/UVrD0GXLb611BOtEjEKH4Yey4pRRHuWQfurFV
KxeBuOiRs5i55Vf9iG+m1RyNmgA8Vz9HT2qBBeDHWB85EIjEVbhHgDJJXe42S24rsjtEW5LFB/IM
mSbajK1ZZpbpJTUdA4reQ5h7UGHkh+ajEu3BL5BeG4+C8Mlbh5y3Va5Zjzpww4xp+mp2EEt6oMh3
XL1mgnLcunXqoPaa7LG4UHWr5Q63JxG6ImfHGQ3JsCuf0ifhDSoBoyRkDxtCGLSN8qR+5PJeFm1l
Rjr53R+VqxWkLFV/KOAe+xFgoj3umwP8Npwz0rfxvRht5Ry75j1vbnHUz9mbnmvyUV7ix+EJj33F
gWp7FJhJr/Zy4VaDQuTRceKQjo7spBp27bQ5LAy7vIqVC5tEeExxVEltUmfH3sUWYb0j3S09kF0S
w6FEkTAhK3em1OmC9TL5yF+qLWCPkG5At/akzvFslqA8FE/SnfZYTo6qnwfZz2H4HtUAU7BxCGZw
iIt4Nh7lxZVZOAIOLjvKy5chQBuwMhtOHeFQ7M0jg2Maycd0l8+3FRDRcSx+9AxgN27L7/bYvArn
Ochh6HvFbt2o+yvEyU18REHfPCedA6GGafJnR8n73rrM/k7S18y438bNDJnDXcsd94Yc4pkDuFB2
Vb2REm9SPZgYhKzpJ2sXQ77uHGOHb4So7NKrKToDnewcGAyZ2aru8NhsyxN9OFyCxRHEIH7Kb7xq
lyeCA0DUut1BttMgusxXwUtPmpfsjGtb3mvJTo/cMHKfpbN8H+6oTbF+KZ8R2mff7b5wOAY7hiXM
VreRyr1jd6+dW720+5Ax4POwVV3hISGfDB6b3ftxvIVNEp/m9zxoj8Z97b3PsdMdFK/ewMptXNOd
n7M3BCEX4wzHpXpBYcgsOtqoGVFMm9h0+p/0BzNgyBMd/s0b5SQq970v7Rn6TG8cZcoHON+NUA8D
3GP6TWiHclL4YGBq+uXF+sDuqXmrroIDZFJ76mO/xz6nmXzpo3u7Wa2wozfCsdmJgwML1HIw2Xlp
duZFIn/5k2BLt/WGu+JyU/RAxcU8z88u+eQLj8yK0p5HyjhIfMS98LN7Sd9DYKqN4Wnn1bDb5zp3
zQt94vojEXWf+8VBvChn6xynO8Zg4W5lgHziE6JZTwOM27oPQXV7j3Kj3AAT6UEcVHf6y7Q13sJD
u4+80q9/um0cOulHc0OabKvYG6An/OO4eNgkMoV4jr6F+8F4yM85sy7st+z8ytz+RcT/7y5VXY2i
CaWNX3AAIZ6BDfQTiUcVvu7AlWgbX/A4lwUBzGmCWqM4aGzbRzQLDXcNi0aGDmbjOgb1UaP2LOxQ
2fHJ2/VT/C4YaI2c7pOOdd5gzwU7ETA2t+NN50v3MexjLyVHZj9g58TDZjGV5HJwNd24D7Z5V5/F
nimhS/54meyFyTM0BwI09DrsJIPwqtaOijVK+wAhcl7vhYsM7viQXuFzC4yC7bzwOnUjHRcf4Z3q
g5mi1/0YP6OTeaxTd3TFTX8QLvO9dcD5DBCViuFoHSLtGOLJ4qQHYUuXiA5DeeRGlKjdXrRH4954
jS5cCa/GTvkSDh22STY6asiUQF5s6Nhvn9oAMlACU9QR76wNYgYnftV/oj00cVTgjDxfkdGqmDew
VMFIfelEHnPiAeRaQRfBU3AgAItEAlkb84KhVvsjRhshSN8wiQkfpJ101wzv6aF4Dlna1ODwlSe7
d+jaoMlg2obZUH+Xc5Qtod9wHoqTp+66xo12xbJNf6z+iQBw8m8mrkz1iEMtQK9guZHmsrMw5zPd
4RW3itoHUoJTYbDOd8IRCBaW9eIqkGUAQPz1HJeeKNvlJnL7yYk3BtTss7LYpC4/WUdJ9Oo9IkjN
sBtvPuiexTaR7oSXbNP7lO7yffIdHdPKNb/Ecadzpt4vkg13YXANbNEommZX/Sz9fg/GiUVl0lxx
tV4mB3k8Hl/OGG+qU/lqvVCjS4dGsA0Dn0FXeGfODx03/NJO2WSTYqTabYgnqWj3H5YITw+C8bEN
ORZc4axfovGsY2e0z93OIzcbAZDXHCN7/Cif5cflpQBG+WD0EwfmvjyRS9W9xk/1suk+2XI3pfpe
+RAe+HS3UhDGJIPYxnTHB7E2TtK5yWMW+5Z1JsRqkHYyMFrPWJOnxJ62lWcxCXRzM+80kv3s0Ze8
FZLGS+/3MHdNrEFt/SvEDpWkIZzR9qHoGsfxpxf9kNmXzCzIK586CIPOeBVeVz7pcTPRjN2Z+0QB
b9qUy0O+J+It9C16f7s5xL76oVrnAVMAmC2Ls2y7z3CnCI6VbIcHPOOEadtdMUdFv9iHCGjsgg9v
j0BxIZQX+Nkn5Hw46DGZgY58MH7wWOwQ+Gs23mfYmZ8HrnvhslBvJA7BgOcJmvxHCedyI6D0uBdw
dwJbckEgEVGq1YaNWXpYrfm3YKP1jhXW3Rf1TiK1WnQArKA/DHs88EykSJhUPvD/GwI+SQ7Tp+Vh
HvcGvghwKzNU6DY4EglcSrk1tYCePdHPVAppddXVI04LnflIIykMRwq2+rt96K1Ln/ohZehbWuyk
MwcU9Cc5uTIULB+6u+SuRFMZTM0mugzPWeORVMaOAa6xMQDbmRQu9adoODivRU8adlzoVMiC3MAM
0P2oOjVZwHCOcg4WUnKK3s03+cghkX+n5/HNYHbnjxvlrTo0uzgY9v2r+lDn3gIiDKf0olTYxyGb
wtVt9ePCrTeN4VtvfeGZMIqKfaU4S3lXGi4SwNgxw7tovVRfeLPFKDdsWr/EpDT/jrDf5938oO0q
1G+0ZQsuyxtkWLluw5KDOHgjfNd2vzXuWtkWA8akjxg/DPvuAtoZPguCvR7Xn+qgX6qX1HQIb3qM
KL+C8gkNqkPm+4w2j9xEt+ZhIR3RnYbNylNisZ0byWlhoDj5lTquL98JIK0YjR5n5nrPvE7EoYgH
uL6CDF53ZpsPIG5h/ayNZ+G+uKCUwWOAchz0OoUq+gHZc/3mYmsQRuwjSgnbDPfiM7yVS0fXEQgK
+h07PJl+B2H65unoaGftCI+e+KAtnmrqBwtfCMY8oG5F8OMyMC/fksZtv4dD50psGa4nWHUQ8p9K
juog9Klb3OKc7ZXW1bZVkG/NXXI0DzVaMJMq2DGO8R2VQ/TGnsn3YxXUSGBUrxft+qKvQZ1ub3rb
DAb7prUeQ6QxrDYt0E4G7t975urMKVQ/RMFXb0n2AvGsL8C/0ZvEgUVFlboIS8p9Znr5Uyi5a/X1
KrzV85tYncfcbV6YOuOSEG6poBIPigJEasqzuX2c1cYzH4Z6E0aU9T1m7dQ+om198TC4VTPKeBqa
Hf4Xx+JxvpqJPb5ZhtsGJDYzZf9aNFt7RNACOimp7nrfAvltm2fR5zGGDyGUoon7bh9T+MlbBsGm
7MdXNmgFc3yrBsU58iDZmpyfQb7LD9X7aNrRPn+MTjUtlEWtNEDY+WYQ8KB+gM/QiFKwmhtkMtYB
xnJkZ5DFg+S+fOBlS/fim3hWHhlm8GtRR9EjvKL1ueUNQ2ffVy4PV9jnb8zuaBTy7y7cQyC5oeyP
0RencSEEMKpwUXtGsPuR/rR+CqS3qzfqZ4jrjysRNozOQbRJPXlAy8hcrz5MQdE5mttt4q8iBcOi
H/LJomAftUG64Y5ivQwvjAq4r4cXRh9947QIW1zZje7UB+G12Iqf4rKtI7tjq95nnIcQP/nI+3fc
R9XP9odba2pc4pyqzp128eiSQ/UZ7rvnqN2nkHl38kFwjaBA5ha7DYFg5k7cNq8WpqEzO5QP+wcK
vaDZFmbJNkGskhvOW82zzu25v0LmfDYXzEVcpr7s9Juh4XY5xO9U1ekPp5+Uu7jG5R8LA77I/h4x
BedWUDHMtbnl++fhHCuH/Et7YXU+4ArlFb4VunPiWnvjhJGQ+AW2AOnCWp9iBpgbQ4EKb6tvwkH0
8cBUNljUkL442bg+BYIbH1lWc7fBYyvAsFm6ly63w+ZGEqOHM3bSfX1rYrGlLj3medFpuUovL40E
LO8y9gG0RXPOxdi85XDZnXmrnlg4PKT4jLPrN/JX8yGv7OQnfRw/uQQwWt2Wr+XjUngV98Q59Oad
ceGMYlMYX6BuB+WwBGQ2Gq8Z1g3kh+C94syvfeQO607F512hSnPiHRVx+A1znHYd7m36rdJiUBmp
MCft+Ii8SnzglI/sGbnFEVPf9LE6Ve/Q0a3Dbb4pgPpswofoErOf7PA5/2YNjy+U0EsAH1M8Y8tN
bhdHDpIzG7ire+6etdfumeMxfhD3CAnum+30TO+KLeNB2hr7XXYWN8ZLy25rIJRWJHTdDkvtldr6
Or5NPmjMc32FoCa4CzzSYKSU3i4vNOy4MXeHGp5k43ZbEcgPsO/JClhNH+25ERjLOBmksNKdHs2X
Zd5bLvHZn9P8nHZbgaRF0atUeksbVr9vnDJG/2wbFD40cRMyRpu8DTbQfGqmff0TbjXZX3E4pAIY
tmLjRx7/Y+Vp++VU33EKwjm0goUX23rtgxbMHp+AeFAwjqJXQWMc27hQMpKYNbRAu4SLEnDrdCuf
0RJ+lJRl8WbeiF+N6WXdhgP8WeAgvxEX7No3jvV794KcQqbxlM7CNdGciKxottKgegYk6MnKw0AA
mgl+fZfNJONqWY29+yqmrtGypSHvI2h6i7KQh4dLOu6GUyIle7SyRAHuk19/nkHCKrK+YakQGd5J
o7lJW+5xNE+4mqcIppQ1fxFypdsavcb71jtBDkQNw1kEq1mA4hDEj2h58rd56MAsN5XbfSamjZeX
vJ64HpE6L2yG6fYlhXbjDCAbaLxXBRpcd1ClmXJprv7vl9lsjwN58F6mx3kwT3j19CoFZd7mTWB9
W98V2QwHSxjMwYbOxRAWfsKmqAU6lV9f9PWaG0LkAS4wxIRgXG/I+6B8iM1nSJatH9cU5vAekSAy
eFbRnsLkYES7rF+ilj4K2X3ExGKq8fMOMwnpc3uaVPlLzsTOLlOaOR1zW95vkDTAfw0ZQVVDz4XN
IQEHqLubaPlW6vAY9qFMCYvDrTq8pLrcsVVE9Mc8iEGVffjKeAxOK9fjfDaIZ/BWpBZMZgDOwvpJ
7Z4XFfbq7fvEnBvYIt2XkKaPVl5f2rl76IU1uxkwOdWcv096zQh1eV5qQfF6VfSZrG+lxbjPlsiv
Bfmk0HhaY/hQSurFCGmODFnDJnahY2kVX87Dcwi4s5l686keVm2bRbCBwnm9Tqt8x+OggKkIz4P/
90XqZmwb4+C24vxpypoQWGGMog8DdqU9dGRX7wZUVpwzeb5rDUpXY/YnEcOjVkB0ghhj8cJm8EYx
SpxEvaGYnXE0c2vejyVFpjUyDMTLCBiImDTLkj8XhsZ4+RqhnUDOcCMpRD+KMZ32o04QH4WQXYen
1lbLKRcGcQgQsJ/SJqYblkzn//z/YJd/c67BAujvhi4m5CVDu4WAWWS2GL8ZuuhzLpejYLb+pOIP
UVnYFIzcF3KY7LoCq+Wi8VpCRWuFtK66Xa5//vX/9He5/XZLIh9FByFSf/N3MWZt7rXKaH0xm37C
WXXFLmJ0kDLFEG4EpbDVmXaJaKX//HulW+jJ33xseNu3mBoLJylIEr9ns4idXs/yLLUgLUVIwt7d
1OpeYkz3i44WfhVh0xftERneUbfgcwIn09lWyk61puA/XsrtPf7zpRABpqrWr7QYfv4XEx8p08QF
eujNAx9bhLQRsIUQvuPKhBV5F99FNfjkzRCG5TuDno1XjeQ9fPW31Rgt/7EciOD5x2uRJbioiqlq
smX9thq0JJRkocI1sWxKBFUpF/zNViBf6vcYLVp4c47/89tX/m0Bykg8DCQmoq7qtyXyl7efgdit
dS20vl4y7jOm4mooGjxJKq1h7SFv8vEbUv9W1yGGMaVHNIXazJT20AFQmeSBkocpFGOs9ZHS2plM
ra9q/KWQ0OgFK7SobZ9MOCD1AjO1L3i8NfmJUCsZ65bvkMNIhO/Pf35X//ZMcV42kMhilSqLv63r
JVJrbqWo882Ci1DHHsbWm+k/Ns+vRfr7ylFk9o4m4r9lGPLfP7oZpfPSW3Lrj632iDfNeSyM/WQw
/O7ZMTUjWGMqz2s9Ysdg8c1k7uZUO6L/mJGv52c9ZkWRJnw/HULVPPDsvdpUv63+5llSv+VNe1wX
DDRq8p3FLrwXh/iHnNd2++cPS/6HexabUZF1TRYtU7Ik9bZE/rIELA3TzUhWaAcsStPIqHAr0OE4
AbUsBc90bZPCL/DUn3F7wsfda01c7vJbyjIExwyHEX3+jiz528zaa3fzXFAi3ArWKboPC7P9jz3y
r2eHogLccXkR4Pbr5395uUpn6ZWR8HJZWc4g4WqD4Moh9jKDyjReMyD1m6b/bdb2qcLsMoIAx0zG
xrq1/6/X8m+7h7gsU1Rh1EMM/W0JRBBLJMFcWj/TQE+MJlvcm9vIEjMTauSGQA/2Uz8CsUfAGFNc
fP352f3r9lVwrVVFfN50FuJvzw69yf+uwRlCkdti+WpnYwJJdLmaJFzbxGfY3W3nocvKMAS5PZxR
vqQmc6WbncyMTA4Z+/wd3gxRVsj+Tp9K372RMXCNjnVe492T02XjqKhYy+MYhx/4ROyRUTIwTcfg
5rLU32yo/vzGpH//ZE2dyCxFVolA+vsbw2G9ZwGJrd9Ve21gxK4rqAJhrW1nrGb6FC7xKlm7nMF5
ivPLn3/7v92LrLCb45mI4Z7y2zmszqE6qAV3At7CN9ooU8UVNHWcUg+v9muqlQxIpv4/3vO/nVqq
eIt2w98HJ7vf7OSyeSjHJZ9af515lhBu3nSzevvzO/uv3/HbO0u0XkYnyoKF5Hdc9dZTzeI/Dt9/
XZNsBkkhak4F5P59TWJ2OrVyz6ZopK0yAQEsnCLWzALTqvI8/7IJUpON1gxH9DJnRE2A8fCH8/yQ
h80+acfjKKIPJRHKnZYclMpgYhAv8VtCflzfwQAeFVbyICzXuOZuXm6GUZHxUCfhx81wzAxhafz5
g5NuW/nvpz0hrZqpEG0nWlD2f7tTVK0eFNyyad4gp9s917it5sVGhgTlpAXbzOjyK+puIAfsbiKh
ATWpKX1rq3T//FL+Hl2qqVxpomiYFsWqJkvG74dOoxuiudRKQ8bqjxABtscy82ujl8Bxl/Pc9uFe
wbAiVvZ//r3/rE5gTZoQ6wydxFrz1yf0l4PXiqR+bbO88dc1JlGHPdnxYTtVPaJH49Btw/+qh24r
/rfPnPdHogDCeY1Iwd9Wq0UMw7osJuow1cQ/AmY2pexL3aZPf35n//p7VFmUeMCc5urtnf/lnen0
cIrVGpVvMrtZQ9kTJsQMTfgftab5z7JXkYy//J7fDjVByfUQ4kjlY0nRC5bqwvmmy9dJdIAWIFUq
uOJDnlS7qktnzu36VU1JKUgfefvMGsZh3ArWjXOlFBsFPpakxOI2pRK6xXbwisvF5Gc4H0ww2BoV
g5shYmakWjPy+1osybaF3jJrIoxe3H0Gy4RUEUYXUiVcWQ5p81NlpzVdtF3HbVXExWEieN6WRqNy
rEiFAF/1m7haP9GZC7uJhhLN5AQ9Eiy/Hj5HU4RekMW3zCz0YhiKvE+GS3sK1BaRp2fl5qtkwJTA
9rFG3DTh+buDhiQ9omMMzCh+nQpdhLiKu442qySsxz8innhuFoJgG5rJDHOVjG2raS/iVk7Xe5rm
xguZsFa3HONRR26TZpAHzDl+Stb1MUru/rxSpH+5mCgoDe2W2AwzTPu9WsrzVVBo0yo/LTAEkOPp
MublWZnki9laH0wjRltcsjNynmerSO87K1YxaZqQ+pPxpwVLqV4Qr79oUrOR4vq6CvmbpJP+Iit9
a2Ng7a1LzGCn0d1EjJ7aEV/7NQ6JnpMkbw7Fr7ZDX21kZ2RtoFRq/FSNQKcChqCK9ZFP00XrrdPa
DxeZyL1uDLdqWgKIFNapbeKNioywV/kLaZ44yjy48YSWMz0XRDSiJTnL/XhBMhe1X+lS7hRF+iLM
jgAu44QfTGaT5/c+lJJHnBwxiHzsYQiKlSQ5o6ZN066QK9AsOLfXKaskPHbGcIl16evX3xv1Q1d1
Z9i3bjfiUCFD5+tzK5gJx9SABYdWfO/S0Q9nzjRJfVHkcofOIsiT8kj+Dqbe6l2U4Q0Rt1dhrY6o
XfDcieNrPGWvLVn2hz7GkyeMhIe+7I7qYHwRVfo/pJ1Zb9tatq3/SmG/sw775uDsAq56S7bjRomd
vBBO7LAnF8nF9tffj8y+24misk/hAolBdaRELq5mzjG/QTTfrR4KyhFvEhwLizy/oTSuuGMNSpvy
Kbh6p4WcGSh0fHQ1gk8WqkznpDPxM6ilejWgjgZDVgTVsJeQS5e2RxwyqzD5yrznCAE7kowKOYvK
ZU/qniSob3S7d77L1EGedKCG7pjgJjxYHt7pEoUoS9t2IsP3icBZiSZOUaKpUC1bu+jlGltr9wjv
1aUiuqfekd+0Qr2vK5Q1Yeia66IVZBNdJbjoZP/OIKb9vuowWKGp2NNpLlTM0769CoZWCSFV7wJK
Boh3CRepLIkXxOXBwe+rz342Qid09HRXO3C2QqW7aBrVf2dQm+DIp6cIvu3kAO5a/D9dK8ohcTt/
aMDLuh8hAmRb6v8yZT1zQyjqWPRxj5NnijjRKC6qiaYhp5pzs/WQFacxFY32Nys7pJQTEJbvb+D9
jVeFryB/orBENwGdeyhn/UpioaTcGG3Kb4kkVnu4qvXYmWFIYS8o2Uj/88WJwfoIjw3MRLj++sk8
rE6kSBNqqiC0NtdS90i9V08wqBZtWh3LDu/qZkD6Y4zAYoqnt1ve7zNocxpNNQcktONZ1snInbSC
6iYtphzFJd1EvdKqH4Yj0bpNZJeXnZ7djQriobcPeqZNMWsHd+04TIwM1T75xaIuiiZom3RXJEg+
0RKKpH4asVVRjPiD5aOTzqmR65+y2MGvzX5++/DzFPDXu81UDX62rmGjbVunE7MgSkVuYpm1Gy1p
kltsaR22jvQOd5rR/BCn9m1LcQDpbYuctALaoiM6Ubbmolfdh6oxjs30shslH4aaWn7Ru0RMiqdh
uDOaKzB++7igRN+p3rtav3cTfHEWHUzaLYuvP3VpP81/Sou4tY1ByW4qug8NqoFH9zmmCB8E5Tur
g3MNwyDoZ3OamAlZJ4cKkQr7rvSSXZLANXCo8AicbWY1Vw46b0rGWFFK7+HtC/P7hJmfBzHdAHI+
dTan0y5TANbEsBMlELv3xFMxaEeQDCtVaB/nU5742drUnXfa4+/TSlNlSW7Mk3UOfHIT4Jql29J3
kp3SNPshbXemmXyIbPXy7Z+nnTunlkq4y3AhC+qnYVymXX0Use9dkFu3dssavuBGI+DGUFl8LhXj
MjH1DZ5DGxe2gFnTy1YGlVbNcBEhCgRShZeiMToPiv9eyzozXeIcaCrzd1efHMtPbsle0fs8jin7
ragDGqPw3sAHKbL9S+zYD037WfNjRD4xjCjtvaZmTSPt6f04dX2OBSSMkebk2AwgEq8xmew8C7iE
SaEfERBYC6qDIXhfdBcSptuCAk1wDZBIciNglHZRFWfBh5Ai+EXX+iMOMtHVDLx1NQoBXW5qQ6P2
uM8SiDWMBEG04LYnYKbp1YrKOEQhosk3fp3fpSZF5P1EkJmhY1KYFNBTTUKdWDpVtB1nlgG21mur
A140vx0gngc7CegTReSEWsHBdd0XWVv7qgXJMBbqVBQfbELXKJewj0FyRF+J66F864H7KUW7A8Tl
LXWtfALwvBHTMuCdBjfdpL+dWNebQjNYFpmnDW6MYbiGmJDshk754sfo5bATsYd9VqFGmwxRfavZ
FzkkEoqmnqnOWRuivnn7S5y9ubAcIH3h6fD/TzqSzCyZPAQFll4SsVnBz1YT7eg68p1F25l4Iy3Y
s1n30qnbxPp+7RypdjNyUeId1hkkndAmurhMTpjUumz3TKGOMA/Qg3NtpGHdho1+WfntZeeO732R
32cqU4ReI03kEvzk7P/6RcZYpYwYNOtOq+FeNPxZ9dW2Dp6SbHi0plLOuk6/VqV1PRXCZ+7X//yE
cxZMBnTTVdXTiBy3gd0mIb3ZkPjP0/mu0Jdllf9OZ63/vkgmCEbPSJ6B8L1+etf2dYIldEGPYSek
GDw4/4tUpKiznNtk0KA80GfFhtxFLaa3naSVQ55ftGhM9AqKeELBAyuH3egx5Z3Sd5HpPWQwc3Qf
s4EeeWCtIXB6vxs+19tgQ2GywvfOhGVcu8JQbGwTlJ3NXunkXhHiiVO5zDElwlL6vV7/7HnSDVh3
YC/c3zI3KSfJsYl+7QbscLQGJHIinhrCpiAhXZQ1afS1Sb+agF86BVxVx4zULvcRtu7vDHPOdAec
dgdcKJK8pmZgTnIyznmNDuApKJMdRcZU6QD6dwE/QKAsoVZGaL8okipkfRMym2BKcOu59VZ1Pzuu
eczQ1hQvfUDpSpS1u5rpUswACWoaM9WRPy3+ukQSrCvL868GqR+xt4WVRmNQDfFkyuSTZ8j7TBRP
Xq9eCkD1mGdRy1R9rlxrXQYK6lrmS4SqCUF6x1Er7wxoTcKLJvDwS1SQbA/dzFgXun1JjfFda4CA
EU51CBsDvIW6IcO/8h0H4Kn9kEcsc2n2KorTXgVrqV+GNIdFYkWwdr7M246dYdPKWRYlEZWw+Bqr
742q5tlr7xBhpf+jtu90al/59RRSyBjZSkzjgC25SbvvSHKuphui6jr0QeGwszTMVvv4q82Zjj3t
GFf5UxxU35qwvhhV86hEzDJlR4ddVuU9LI6b0aw6pqXeMqnCb/FXzQM50mDVBenxhgqvXQGLLJk4
U05qo4xW7OeWxuUKC3skA93j1BcbDi+pEPDBSwmqdVoqCYrgTtbksxzlnWHg3ARDU02WkRR4Yy99
OrlLnaaPIwAiO0VqC63P74Le36vxWgvKj0U1PKkCrY6f3nrF8M4aRz8zBGl0htOkmWStcTrf1zXu
ahMXid3oa8/g2h6B/X9ytHBdevl9LL40mrEzdsOLPRWWWQh3wke1cC4L33hyW3mflwD1XEHWT0yR
qm3dI6DQ/XxDvIeSKk/eh1V68XYnfq53Jaal2cz3mY/9tuxuoa32VVAUuy5G0ebkF2VDfCfr7qsk
vxhFslc7Z2OEVGih0hxyvhw6kkWnNvepRB3hhJTOhB9SZ/wW9+Zj5qrPIyy42P2oZcNTUqvvrKnO
Xl5NIy1JLoY13enoaypeHFVuXewop7su7a5CNPQpkOKgqtFtwGQrT/v1EAfbwbXe9RU6M7Hm2FPk
Wdcsj7761xGXLq+TtVnStjBPWeq0Zq03L7lrtlaxspT4nsr6fTiqzyJVn4lTbyC2bfPOv7b05p7S
/EUisfZugE8ban719pU8t9jly7GcMZiDsXI76XUzvzIBznMlR1k8ghvbDKP1GFt0l0HoLFifXqo5
saXAsq7twNubffDpnW9wZl3FlVE9w7VZYLmn00DhmJHMcqJL5dDeT9ens71dUAMxl4+m196ravKp
yLBZS9zriHoydB5FbDzG9fgsneBWyc3HHMi+YlI162jv3J1nhmPNQFXjGSZj0m/Z+Ra+ZT4Sh0YJ
3bCuLl4sqzymNQ0oCspbt8nfSwafaywGNlu6pemoW047IlqGX+j1mO+IDmyqADU8PJMF5NWVsMP7
GNf5CpTE25dgusYnIy/5etUyDDLQpu5NPdRPC3cxdn2l+gSvqFh+mIxue2rDHXkV4Iz99pE059zV
/vlYJ+3NU+IkNs0pUObBx6ojnwJTDVIXKxwtesIrFQCbi6zRNLahWl6PAr/tQroHd/C4ae0VJevH
ieibmc4mIJ9XiQH7afMBUH1GJh93EnBL6bgVeHSC4VEvakUcKYkNQegbkmAtFImDcxBNdZzJx0g0
M9KPsPnEi5lru8FgXmi1YFfi8aIOtQusq9d50X4YoudAd9ZenaOkc/YuNdiEXPS+2Mli2KqldxBV
e+1lQF+UYVuN9bXSlccEgE+jUGpKAWjaXmXtcGE0VKmVzfc4lse25lsGGG/nEEwyf7y3UjIlOu7U
LL4nFJYDwibtx4X46l6ECcuzwvRgvvjqI1Y2n5Pa3lUgy5TBGJaAtL1+1aqY5BgQaTYl9Wgz4dLj
p2xMVJJU45l7zP2QtwblJutRSqvZk0CaRWSxxgdLHsZgSGGh5owjdomTT0ELBC+wNY1RB4oURHvu
YCpBSbVs46BDuCk72HSAorohxiCiSe6ajEmi4WE4Dz4/ZRcTdR9ZIqwE6zrsnXALWQjJOBHsBSYM
j36Jzjr2jG2OLZCriFswetTo0OpHN78Fdb4yBPMxR+0v6pyh0IIal1Av3OId5CUvHuVBTlQfXd89
WG710kbFbVDlt0ot0VL4aJ5MStqLb7WrPegpdYt5UnyK+wtYhgvHBndL4uDBAY7kC4q8gRR74S60
2FfiX6mYWjWAA4zQ2kjlYmoSvV3eeoNzcO2BIlK+5NQPAEnfom/dGgncQz+87KLmsXCCfpU3w/bt
O+js/aM5jkbnYCBbOVmw2mVdysGmQ9Jrf1XZ9MhhdzMIHC9QCZmDvW5G78BPfKcfPDdJIf7B6hUx
BVqlk8Na4QBDJRioIiP9o6nedZ5kxPPzd3qis8ORxQyTDCchZ8A3v3ZFJuIg4PVevuvwnG66hpoo
SPAZ1bpEUwrkdEA3w1uv0rEGHpal9v5M4VyPz6Dq2JxjorCnC0dPYDsuOouMAjUcaYnitEH/3in2
JU9fIxRg0ecu/GC8o/NfhxGKV5CIl2oFINkl+NhgyCNldZPoWGq59gEbTjJYFrBkHyOaDnLmItNy
bsHa3wVp/lwE8q4Jgz1c8YM3tMAUcJtqrYoKhZxofoBRSEABcdY1q6Gwj0YDBi6hu2yGKUeYKku9
glYaDlOlkzo8Gfm4y0cMd0JnqXnOdRaqCPmf9TpBmNNSgI+v18IxortS3FZugYbdpGhAlePTdDUL
yGDUf/XJyo3tTyylkswG2jCAz4pvK3hLkHuZiXzxlQ7hwpSxC+k3DDh6Ky2ICNS08ZXLJBWvghic
AlGoOnPkSo/bgCgDGEcNhHDqR1ssP3AhQKAuU/FCIRVgUhU2d9+C5UcY0QUmlgbSPIq+KzcDmn9H
YAVe0nVC2YRDQe7Rae19rVJEmVbBoumpsW3jT2MioG9kk0icms/I5wATVvDte/DceGkbLNE99G40
1eke/Wm8jNTayjB4z6EfkmPSP2Z2ehg6dZto2NX8fx3qdInWCnjDBcjHXehAUszhC+fE2MEkLjup
vPOzzs6SbdZV6FKQo7Gc+/V3qaUuitKs+F3Jrg5x0wvydYh7+TRvj7XhsxZgL0YlO7jhd37muVkP
URpCUky1WIedTJHtCllBntK99KR9IaBnGSUvUl47oXfQBNeXx2+f2PNHtIjkT8amv0UbgFOjboFj
uKviigKw6ghV5knzh4cirV4kYwhUp/Xbh5y7jtN51qSPJdaJWtk5Ff+MtYDqj4PCLu7TcGlictii
caTY0sNoVK0Wo7Tva9hMeMF16b3rHssEimM1MEeouinVV1BjLm8VBqqaYlfqTDPJjDQat96AtMFS
CqgTOI84mXVIEL0R6PIpihsvbOHYy7Eat4Ev5NJxud86qtLwGiC2fWjh6K64Vw5RBF+K5G291Pz7
KqUwTsKEyzxjV2T6x94rb3IlHxY+kVgEzatQhtCEPSVZ6fgnEJvtqDqeqs/LGmgSAkBMwoolq898
Ccf/c+xCnbCA4719Vs+2WtqsQSqI1DQa1F9bbdf7eKWFXrbrSvGSDp88aCOJP16Ar7vWzbVsVjH1
juN7gcxzDQgeEIFMArrmbyuDusWkWuh2toNQ/RKPXD5vrJ+GVD5lkwajr8Qt3J/j2z/23OhP5gnF
uzr9mWfXP/U8qlclCJIhHyYMIQW4mqWHTmsa+qvC2seu9iEtyuM0P3n7uOd6vJ+Oe7p+jkczbQtL
zShs7rduShuL3fq607WHqmiv3z6WdyZCjQuxjUiMZSm9wkmoXHYuhh6YMu2MPL7r+7ZbRcjWA6Kx
epVKbFzEdwszN7JP43ZQQ2rZXZgZxA0xzl76fu0srHpnBM9pAf3ItvsPcWDcwqrsMx/AqZEi8lO0
58CmFqs2geX51ucYjeRa15Hl9dju1TAGwxhwjjV+lA1IkzG5p2+E3Qt5ahPmF8xpKYum2qSmWhvn
toe5uMR2YxXbJ8ruvOukoBqpVFhvaOCvF6y8CBgXzPWV/IjNRk1JCHFnX9sGrYXHnaxx08MYEinV
Ore6z+1odpjAsezRpLVF7nXt2wEk5w74JZ4mDMESxkSyDHQYwonR35ppuJ/mzWVlPLjMiPuatoGl
wjoI+wczGLHBkse4aK6xexBrJ1EOfWKtO/CzkRJ+V8ZqWFuh3OMxK6+tKsQtiuJXHHrfGWLO3TTe
ZEBN4oG79VTUmaaiRncpiKsLVleF8dCCo5Cq+WAJ60DC90FiUfZOT6+fa7wemgyqIRxSxaftifVl
gG8hHYSdOtc6wHtkt76+0uplCQk3mtyhtCkFV0fezvZjLA0z/7qP4ngXxNl91ZDWFDpp3wzXDj3+
nvviEb095lbtOKElkgMsXngJDUB1sFnrtKUEWLOgQbx9X5ypFDCpsUDnodPdEKs8uS8CZUjRVKYw
j/xsg36KCneViHdfaddmxq/Cf0ssIor6lAH+eqKEmO15HsLsoSBCHlCIqHhy2zb0wjK/x1UP/Ral
TltcC6jEhd+OpUf6qTU2vm0AjxcQL6WCAUWqTtbQKr6vURvu3v5Rc3zpZExktm9p02TKJfwztZif
ejTPHtxM6ka66/V4XRJUB6XmHmWBlUWl9xvN88WqyECHZ7p2DOErsIbPKe8N8AaRebKNEpYBUCvd
0H2nHzonxEC0TepomiU4vwVmg94ahd/S2Qo3vGyi9ElJy9uwoDDaMilElnicVHC8a6s/An/8EPby
yiL1tWh9Vp6ydj51myzMX2TChYJSj8wtexlwK3A6dtHk7gHTGtQ+pvL9nXOqnulB0UYgFUDgRmLn
NKupxn5gEzbK0GdXGCkl1Ps1A92Gr+5xfkYjwtntxyK66MK914EeKOJkvPJU2A1d+KwOpf6BBBrZ
7RRikOFP/pxNiepNG56CkdtlSL/iD5mvu1x+gI4K9wRnRU8Q48ht7hYrapVVDFcV305utgHquOVG
d3RWACrzwtmliWfitpuzlnKNfaHjkGOExIWnzBfclHAPQA1IX0qAom3hD4T+C3WKdw91aYRoDT1l
rZYC5ali3LlW9JAjQ1oYjaktOsFcyVXcy8T75nR0wXbcPAeWuvItZjN5u0PItirtLxBLXwI/2PcB
7KcgtlaBUdxO40nrfMQG88s0KZSp8VBX1VFrmmedXB9584c20jWy/+zYUOUxZM7fde2FJyQJ8vAA
tb5dBVH3/cpXjWuP0SAw42RLtJCS9KrEMsVzbrFDZvkIEZAutoX5JeRuTCfu6KB+yYvh29tt4Vzn
R6SAlAZRTCZIp8HnnBRz02VRvksaPBRFHu/MAoSXA+d9ZZRUFxXU4ly61r1FE9hkfgg7s975osD2
OJTuVs/ja78p9QtjmBzwWg8GH7ZUqnXRNr1/BSxyhV/QMXLxzWRo3TKoMyWqqnc68XOBAabpaNYR
37A4P80ODiRF0loa2a6PixS8pbEAU3yXBXW/ZV3KdY6829ZUMCOd+mHqhZJMeydXembyRaGji17e
mmYmp4FqbLvLMpsmml5BM+xS8cl2QCW3Xsk1Rha784ZyPVIPu4hgRv/ojf7rW//fwUtx86NLrP/1
Pzz+VgiMV4NQnjz81xW2bEVdfJf/M33s77f9+qF/HYuMf2++ZftSXD9lL/Xpm37ZLUf/69utnuTT
Lw/WObqa4bZ5qYa7l7pJ5fwV+B3TO/+3L/7jZd7LcRAvf/7x9EwbhEZM2fM3+cdfL108//mH5pnE
ov7r5wP89er0C/784/9U0VjkRLN+7O31Iy9PtfzzD4VY1D9VVISoaFl6TfWZf/yje/nxkmb+09XM
uX9n3Uke649/5EUlwz//MJx/TtV49jRpcDSb+/KPf9RFM7+k/ZNsuUs7ROhmEaH/4/99t18u4utF
/UfeZDdFlMuaX2MbJ5E1quUshxCCyzxX00yyDL8OgFnp1DXx9u7SNdJmHZVQYec/fZ+Me20C4esj
UXEs1Voml2oFMxaZu89S4K+t6WE0pg85lM1NJxP8bYYubPc+0aT9vEUCPKuzcC+VMt83wwgzfdqa
/3TTw/k5J+u8hDkCryhl0mw9PcSsOsbYoBiOIXWqLDa0LN+rOcLuR+o0L/VQ+pvYNbCj/fsPqhIq
QOfH2cjakCB59oB231k3E6y9mnYPzhMQkR0gpltYJdL0QFOw5fAisZ//6KXsx+XIEmpvvm7qqfct
SvR6HdQ59THzy207dn+9M85yKoDSJB5WcUvC2tbjcpqOc8ZcMOi7xITUAQ8ZDPb03I+XuzI71Pm+
Vzddlou9NfjFXtqt2L8+TNMQ/7JcCeN9SeStkHKfj5T7LufNgFp0yFLTs/MfxdPkntJ4U136eaMu
x6LFE3H65a9/NHv6+QFzDipdp9PPPGMCqAOSoBCx2IfCLvYEs4S6dqldQekZ2BoRoOnp+Q2v76JC
CpK3gbsvjXczlOXdQJ6EQFFW7+ct7e+tqDEoHjx5GVdzH7SfEWf4z2lH321qlJMTVXx+4/xYb6cT
+dNLr3v/aZ+5MZ3aQZbobIZMY9Tne7weXfx4+e8n5338ONK8+frO+YOZ2IqBtpYoiQ5myMWZctpS
TKnvDSvNwF1Om/OT859yTL+4puqvX5+atzBW+OttVqkMuxy6xsnzrx+wai3bFwIzBiAffe5y5oEI
8/fH9vz06x9nais/Xp+fPPv4p13Nm1HZxZvEMo6vH5m3fuzndBc/Hfe3zdh7NjAXuzg9wk97Sie0
vdZC8/vp0z+9/saX/+kDP22+fumfPnr29fmdp1/t9J0Rgk0ERsbGsRIwaC63/2vznrf+7XM/7ovT
lyM0dkjFf9mPUnDXzLcOFajNuDw5AmLvSsVqfeQym1Vvb3W6tNfPvL77ZLfzCzbkvgiTCXekKaRM
b/fzlpbTlbw+PHkOZAXEIszKi/1vm/Nb55fmrfnPvKN5l68PLaWlB5wfZ/Pu5k2rk+z57aPPb5z/
zIeh8ueowAzfzE/pSWm3j/NmG4OWXpNj17ZIOXC8UcXetlyxx/YWZm/cQD6Zn5z/uKlujssfL83v
mp+VUWeNGA6U0OjKuFuZEv3UYX4JIgzOa/OmagVZ8eGn3eg2AJ5eaAmwQpSZGIdybKkY5iI+VHhR
bBJ0Xash1a48hUAUBmVfo8r87I8C0oUGSirMABpVzdckNeNlRWnyuk2fic8vswJDg0wBajaIXF92
bnRgjSHWaQ+lAtxpk+0NJ/hmjC3MWYYg+MW4IvpV6VB79fe3/PEzBhNNxhBVGMRMQxpuLfyZ+vn5
4b99DsetX94yfWL+7I9PnHno1TgvL052/b/YDQWRzZaC8928Z28ebOcj/dicn513g+iDcX8+wL/9
Jpgz7PGxLLY/f5ua1IDQhzsxj2Qqmbq9l/UZKB625PRTXp87fc/ry6/veX1OlDY4qNfH53artxXj
5/zp1138Z4eZd/t6lNfdzM95cfI5S9x8P3jMF/pp6NKn0XTemp+bHzKC32h4IW9en2/DumMsnD72
Y3N+KZ7H1fkzJ3ucH2bzCDm//OOd84fG6bDz1o/XXx//2GdoAqVSrHQ1ahLwRqEgGiKUpqlfwl7J
DuGYXRI0bJldDDC1GqK3tUrqbkpqbRINyLCbqKsRTesyNeHWxqH4mrT2uHJZ7eF1IOTaDh1IjVbi
wQHOLmsPw45WasDBWe1TffHFMINkJaJ9UmNU4GLNJUgMuyWGY75OksO5G3JQpoEK+lWpy2/xiBUx
aa10HRnXrh2MN0Hpb2vRu/ukSrVFGpVH1QH8Fxb1Yxop3+CkR1sUu966QD8QdDjHxvoIe+oB5wsP
FxvgrhY8ECsJt9DxcetSO2qT8nZhS/CiZfgt8QsCWJ29M2rcHCwfM3bCGtiC1+u2T7tN7pg7JJ83
vhJ9x4UFog/y+EVs25csEcKF38GII31KbB+4juUm+SFiRr4iUb5PdfUhM5IerbS4VAeY6szdV4Pt
3LddEVMEu8FDyFiWRQm+1oMiYlIpBvAvurO1EdfMIE0WT20OyjNsJkSzompQz6P4MurGxyKNnhw5
Gmut+6zW900gbkoT6lZJOkbN1sKZ+jkr3I4VkmRIKswmIzVZWbjSYa0cU+qLIYJza9rprrQbWq8O
Id+QYFMaiADFFIVyZYCvM1LCxRAat7rxnLaesScK0AKsAm+YhMNdJnHQiMrPluWjhnD9RTPcBlmw
j3UBUbb/jrvVtGKoMHEXZcO1IBqiydqH/kK9hJ+H0YUk4MpUt7rKh2TfSTrVUoUvagKuykjprt1M
b5ZO6X2LNdLYeq27WMBnK8+G5Gt5xKlCR//chrd+VWVLEUXNkjSluxIC7p6vbqHbOGsDf+6cuT8m
K5sm4mfZY3fRd+5nDKfiD20jxtvm0b1X+6bFWpwoM2a/LwqAqDIXmzRUPxXeWGClWC3SACeGejRu
DLINRU76XTiL3hM4yFu9icUKHm4ipBQkhy8n3Q64kWmQFkjxJYtTFMcxtr2lWzmrsGxXClm1lT+l
9Kys3Bme/BwkzXeBAxDxF9kssuRDq8psTZjM+mBpGDIv2wSzKYFa6eAGPs64kzhKPCt24G9Aq+Hu
I3AJKkB7yUbb4/3yPS/NG6vxtY0QNId1iHnR2hwjsfWSmzJu26VV6enSruHzWWGaLY0MDFrmRxFm
PQzRGJtTbG1nUIMDlE/tqN2hCasX1KexHx/PlLj7LEGC2dIGsR8Bp2z0Zj9/YhAhITl1uMqL+ib3
A/HZtdJdpI0H6TibjPujTrIKlUECgjO+bZjtLwSGzAdbC7uVj9QrUVk/ezrG8xRUHfQ4Ro1Zslgz
A+1bbwGt9zsTp9RgEDd9bl+Q+x92VeqpK+Eay75Pm1uKU8A4oPxmtMcuztKi7GaIuBJI3k04jO7H
sWsZwyti2KLxobQalCOXlnnUm768hBV3XxmhC5FgT7VojJE4qjISoRYLMqbQJSk3pED7LAytLe4t
N33H8q9NTAxwsf8JFep0Klzn2y4pLnoKcyjV0ZYyqKgcdOVmjNsnk7gOVQNE3MkYgahUwAwSuify
Xa0txd8ifO83ejJVVTbio9JMOSxpmJd+SaGQN3wxmIzYRp3Tn2IQpLgFvVs1qd2BBq0D9BPoSzea
e6AKtbywMGhprBYbW7oEqxLRMmzShwLootFBc0VIUa0Ms74qOw+iUSvLhRqqAVVz5BRVrX+Ukii8
FXc7wcVd6G34Mrb+S16EVxH2znbc3/t5eVP7woKiS+oaK9ON0BTgmwqAnL6Qx4ICplXow7pTlTTE
YsG4b40Jfhp5F7ix5Wu6wuGmi8l6GZGybRM63TBM8ZXLLHjNBZBI2xEbYHUNAAHS1qlcl2V/7Rv2
Y+bFICoScmnZ5LxbjJ9XCIzvSkd84u6b0iEE1TtsQVcpj6TnYzAEy3NIonwZjMEhBqjTVzWU3gEn
rj4LPmLv3m4b4wltSk8ABaMDDV+nBYGn+x6boJXTQqgdZHjRxtJZaCiBkkAjLMy0TML9U60vkA/B
L+tEADFoQZ0HUxPja6x5sxFyFQ7NSg4UPVTTre1J654MZNu6+qH5YJclIUtuMO40Y1vG0YDIDn/Q
SdBVZ95BH1qSB2Rm1zictGOvrSLBPdn5Ndy/UtEveuvGbeR12SfVqnRoex1G6LhyJxeJfKiYRS0Z
GlWf7k7K5AsLhGI5tPXCk9ipFlNg37JFsjITo9rKKo7WzKQvKnCNjT7UN4kbIYo241v4NSt6u3gB
R8M8REUIubTHsTNwwBGVWBmZUQweeFuMeAg2BIaXjWNuh9b/NNpDsTR779Ogq7g2YMu0SBtc0gb/
qWqsQ6vnwDGTjPhWYr9kVQqitR+iJXdKvvNZCcDK1u/zPtJI6WMTlToH3Q5VyBCgu2XvaRsZlsk6
BgCGj6b+uXQbbelVk7TP5SlkJe5ucFBcY5j1mYga1hEtM6LGjiC92h97nCdtLfuYj1SDIBRCAMsV
BsEC29wbL0sXCz2qGo/UoFWLBgnkEkDEdeJic9wOVrIotchf1m7uTpiqNenqD9WdKvX+Gjn/xol7
CZPU2TiJ323oSORKtk9tE60D3+xRkfk3hpPCFA50aGiJui8Tma8r4hVdggl01JiElePok09RN2kb
5dppoI63uD9qY7BX3XBqGd6C8tgKrrh9XVRKujVxgKHKAmMTzrTQ2usCP25siOn5OrnUhMTlyK3c
heFGz0JD9TiYTBTqiEIT0rDYMhSiIoHiIStrBRhkzN8IEDX0x3vk35uw1rqrPAZd6SNOhxCSXzeh
aq8DQ2Azrxb3eBN9LEu7WkkpbzwD3WbQGstU6uIDBSifdBxHsavs7UanP0OS5kwmtxgsZGVy3yTa
JW/ishm3vYWbzJgFl5HefhUdh1JjeGEq2T60exQx+uWlpod3Zp9CMI/xCorD56T/ZHcJxnf997RT
yAs6ClT9QEM32uEcbyYOCc+sWWd2XS3772Q0wP6XYG6BH3x0PRRz2CRd+y0mPKGLRU7pIPLN89gj
W4cnQJTk/kXJFFqtikuqLTDAUc16h6N8SmUwQHXjognTZtEklw5HXI4kefDtTacCTEO9KJ1+M6Jr
3tHHrTMSm1c2+gbMUL81SHbNRAPN73LiwjTaxI0CJttrDmVo28R57UMpdgikogtqeVZBfZFYnXaQ
HtnbWi1xgqPYSMfQwSuEsWX5sNTNL11RGhh5T11nSqLU7jEOb9pvudrRmUDhKxN/NQbukRWbYFm3
LWqxhXkH0dzL7npzcmDOxVVgqHd6B1CU2oN7i1RYULfJknIYqpvCxzSeIMN9qF8qZrlWI72Bst6v
x7Knaw7j8AAD5ZqioqEfIQqb2iMeat6CzhCWQSIuGQeZbtkYv1BSDGncQ47ARIFcGpYURm1uy9Jb
alYtCCB0xSpQv7Ry+KJY7SYwSGNrRnGXeW60TSXM9BwH6iYdh5WqV/CU/RElYxSPa7XVP8R2dZMG
DMaUpV80iRNjXNFeW9Fz5erXaKvsByOfvNf3QmG+3cMLWY7xyzAaVCG0yM9Mz8Lt2Rppo+QjFTCi
GzelOF/aCskmmIZhoTWrstO4+eB/417OzORW0zuq2Hz9Gqs2Em0Sf93AR7ARK/ZkjQ6CW0uJNIBL
Q7oJ/lY2wdapIJ4G+DBVQHnyIH0ImxGHkgr2FQxUjA0L8VEWB3NCQnB7MTvQcMNMO8IdPXYHeDY+
NUN0VKkzW+U+5o/ULDpei9fF0H63g4//l73zWHIb2db1E6EDCY8pCXpbVmaCKJUkeI+Ee/r7Aeot
qXXjRJ89vBF3kkGwLEkAuda/fgMcj9V/M37vs0F/NUPicxOlnAvLQd/0AhfWuGjkxfJiGMj7wPBP
ShOcy7Yji1eqAQTtS+b2X9yxSS4gR9sI3ctRDM2lSSI8u6fgEIAKo9/I38yCNKa+nUxklQcrJLLR
duW30ilHL4VsrkbvnZbUq8qwAG1c2KNuLw9h2n6tM9/dVsMA6d8kroLoemGxKZS2+24pmVfEMN5r
l3ivZmcQb+S4RNk0fvDg1ChFNH/fC+fFaBhVdjTJCMnG59qv+FTliwhw3CYluIROnlw7tTlzlyah
uwW6q+NNqhWvhaG9hUV/VhAejEWH1z+mUWUSTddCIVchaQWJA6iMdjXMj0gRD3WbKHc1Nv17OVXp
vfJPyI1shWgjnuqH7lAPaXL58ZywgxLxdZ8dfv1UoJF3kdVDuC3n37R8AWbJWzvZg1fhsKyH01NT
PTWpActewJexa40QGNR5REZ25KvGMf9I8KKUpNURNDgd40ram64j7WmITri6QPIx02uHy+FDOy8j
3rp1v3ZQ3ZzsoDfvywIcOa3jcaISLey/n4O3UO0mgmrXaM7+fk5OWCVpBvqlylFWhWP6t2xeEI+6
pV3duSg0bvkt8dmZpt1JWyOiJNXLvTPahEPMhySp6ve4tqNbL5sfT/16vrGMD1jM6cflKUeptHta
DpOXQZ4m4Og/v1LXfI30Y/Ray7f89gV9RXYhKsSf32pqBa7+Y5Eflj+8fMEP8VJ3SW+kOS295anl
i1Gi5ifTGp+Wp8ysjK62rXh9EMYPYIUFQdH3Vojooa+G7wP2Xoee6D91jNPzMJjGfVmcieuK2Dtz
++u5dOzynd/o6TpR8TdalcAuZ12Rx8RMzHs0L8s3y8hinOMnG0wHmnWeO7BtfaLmVpNZOrsfxwRN
Vtu6wASmXL4eliaBYtZwjxtnZmRMm27CQjyqpHGHoaTczOgUzAc67c2PhdbqkyQR9DhCuMDXMoCq
MeQ6m8PP7xuwOoL8Rh7U8otstbBOmHyRLJJJwgegRCxn1FRGqCjg4blp1tzwFg0eDMUJHrS4eCr9
AAvl+duWxaoKCPVOXu6Xw+V7hZMTuVIRErz81PKcNmqppxTJJZXDQEhi4N7TXHfvQcI/rOvyc+DX
7n15XrOz7mb18cqPHZXXMX+bL8dDaWshlBZ+ki7wrkZCB7bh/CvGqN0rgWvdK7RFdzLFZwstZ/Lo
sez78gXRxs1BLbFXWQ6XLwSJalyrtCJVKWmJp3fDFm67rq+7iIjKpDPPv743rCp75SaNvUu1Kt46
CAu9idjwhzJHvDIYY7LRbZ/MDLut/C3yXLluqip6kPNitE17AFMihm0Y1B80iv+KRfC/4Af874gG
/w+xCDTDtCBJ/c80glv9DTXb7yyCv3/kPzQCYf0F5c5VddzfoMf/TiPQjL/gdZnoYmACq2J2Kfqb
RmBYf6EQsMxZ1avh9jZTXf+mERjiL6wXIfLNskfYfKr7X/EIfvg2/Eakw50JCTeORTjvIIFS/2Q5
Jo2cEvicxHz4nx2VoPS8mpqjlYIBNv24H9Ng6xfyNdQxJJxc4m+MOnlxBlRtajirsQxihOfx/q8F
lCE/4uV3HmC1eemgzzep4rgstZ6c2qpId7ENokSeFeOsoS3trRgIuMJ7jwEYS2GTpDJlMUFGRb1x
u7o6WEIUG27/uOSTQExZOjmrDK3ptkmIYC0b5OhS70i+M97jVPHvFfSTbau7r7nDdGuWCVu+fbdc
rw768b5cMomTHfzWuIrBcc5ak13wBq0Pead/iazwWPqTcgqMHiBH6fNttUwrpnlGsZARlkcLN8HS
hteyR6lSFdZN7/JyZ6Zz9UppxvQ/X3dNQ4qb/66GunUcUgf4p0TVHGVWjzvcAPusi6w1erxtLnrz
VM6L2w06g7K3PgvqU+UHqlcjsCDpKHeU+AhWWRz1eWm6oPhxuDxiiPc8JG3CR8ZnkAeWsm+B4bsq
CE7JRFbgJAkayTvh5T1D6+U1uPiO7MeJRjZxqF+XF6fy16iVynTT9S2NZ5E+93p8joEiTuOozZIi
R1tpdYKgUZIjIlXtFhmk9igG44F6OAplBCkJuBtnDcghlRzogegsCG00SDIo4J601iHwnWaXm/g5
r0RLNpEpLcLqepsEw4kYTjuhG80IL9AyfJpUm3IU98Mf//YvWsivT+LXp1NEibFRavldN8hIQ9a4
F7NuVDhDuanbXB6XBTOHeuMU5jc8eUYESn1zDKyYiMHKhOkxXwzLo18LFsbNkVra3xmjudV5r47L
srygPw4jXPOP9eQbEFKFi1FOaU1rrP2r44+H06Dd5+BcWj3t08Jf+cFc+UlnWQ7FAJtlsmsDN3HQ
zPkzLxCP/vjMl8NfJ8PyaBqHCgZ6062WK3K5GO0pZ1SHZ8/fl+lydswSfD2LcACdR27LW/dr+fWc
HiKGTWIyL5hUMs9hYj2NQFh6yohLzMvylXTqfc8p2U+jeaCd/FyGhiJ5uc6zaCZF0GmQWGaH0Ubr
jPIIGslcWNhwZ347BtKzxvYBoL+fZjlWdgwNOUybOn1jQ5XHtiMAJVIc4lkTiE8wrqajOS/L4bJo
bgwSHZBEm8HTF3Bahb8ruxyfqpLqzRlQxUAtnqBpjAncG+Kp01WVj/kuH0gn7/0PqNw2stBIfYuk
cnR0/Xl0pgykT4OGs/xTqETg2RzV+WJbnhDznXBZ9J+PlkO3KZh91eoO/SKTwfkHNL/RdlkcXdgg
vLTKBdBbUJyA0+kUVYXAQb2YeN0sqqKMR7fqScE1ho9RVrtH6Pfh0ZheeGeJaUL2BnFLZ+lCF7cv
LvitH2Kx0LTBqbaNZyfWs+3yL1bzpx1mcyiWpWXeMN/Qli90UZxVH7HUqw5jX1niKvr4eRzbiSta
bbxkemjciva8N8qN7JprPA1fWnzMCNdBVKF25yigK593ujVurl8jV6SHqSoFsSIo+fz6CQv0CL9F
+aoa1d51sGbWcvctK4XpTX324G6lW6fHKFPPEE9TsqD5joqiCzXQ5MkeOKUZyTpz7HyHDcunoZ88
MSSfAqNwD/oQ616TORMMgMlLtflUGIabjq/EWkj1k4+kaVOIefIl5TXSimBbxIS+EI5sgYZHzS7g
1a3aoDQ29YhWLde6WxLm57QkE5CLKDobTCDABjIm+kRcE3uFsoOYZcUbEiM6YA5zEdXw5AB1rXuT
lBc1A2WDVqptRsn+ZjrDvjL70xT38lg6RbyidWtObjK+onDM12MMdOOE+dcESwHUjPId2wfjOJWC
GZUDMjw0zbSuugffUcKN5nYvEQT8XRmPNyV22kMAeX8bDbmA/0xIo6WEN/hZ+slGdHjIE4fgQ30V
pCSm5VlmbUwflNDEVjzWjBbOV3GiNYYcm1dMfYam2pHiwsCn8eFgR5I4rf5WBDFiMph1MyQGUwIM
0xkmwkJNKJpSlwTNoSTiHl5AcDd0fUvBra+dLPk2ikndBe74LFMkobXVP6eYexFnqmzbQrc3YP/6
Fp/u1WipnUd2h9xrsV9uq5JfShD8HTAgX/HBDyctT5TrMIb8cPA1HFPr6qQKDvF+KXe5n70MZTts
AGrEFkPjz0WMZXc/KfiMkp8dWm1wH9PypLeOup1q8HWlVq7SSsh76x3ENRlm+Z2ZDE99XDdb05Cj
F2BtbAMPX5zSxGJGzAFU1ElfUgsu/yT4vyKdvBaseLU1POQPJJeG8lS4aIimXDsUJIqpavQ1CUJC
fpDqr0JbuchOW4uRfOyO/XzfDlxAXR5+arKu9NQJ2+KurMRByfuR+6y70RJLwVF2/GrPhsidJpSN
0NeNMX0VuX63M/8hL+1LkvKeWmrxuXWbTw5tnD+4l77IjobNdZtomPUguL1iJOaQkmPvKS7FOky4
OsMQzw7TJ4MvE+bLZPsK2ll/pZkk21l5+ZKM8UESjiPrQWwtQ5FeqsZYIMeV14f9usA59bWw3PdU
i9lO1EB4jmoq+ABvZFbEO3uEGZCKbFrDfE8RDA1rVY7y7k5YLXe45FIZ9O8B7pUolP0YXjty+/aA
de+HHhdDr1SMT4PFRoMWZGUNL22UTt6gGN+T2jYf8vq5HsNzifnBxg7a5FCTBeRRl2pH/Bf4d2N/
3+g6eTJmwvTb2deKNty1hIDpQNyjKKCLwnLhEuvhOhoDkm+sb/Gof5zKQFtbFUlYeEaCI3f1Grja
i0LjKkFHt0gNmCVkUoHZroJu+Uw+nTQ6qXr1vYQfsao7NdwWZBWsYqEgNMAjGmyg2tS1/WUA94gV
t9oOanWJ/CnG7ja01gNQdiuHKzAESu08edDs5LFW02TddO2zAZraYH/TRvhDIRGrbUwrArMYDn3S
MekQzcSpQsBW7fSE5rXEoflOJTZVSRRzNzQf+mSSXnmLCuBwy8ohIhmj2FtNigOBVC6Oqb+Z5md9
RNMJ8pUz9O3Zirjq2wqmU5Yk996mlFGNgJkAlXfefOlkkm7tSXmbcqKQZf4xDCIq8ckg1I5oTuQ7
H0KnIiYqwjl6MnyvDHu5l6V6UoY5hhT/RJiV1dd8ctsDbwRTyvhW4sfsEgtzn5jzIlUPbZJLUiti
No+aLlEie6Uk1bDqCVH19BR/mY7cN00vnZXGjn0aRY89ri+v7KXz6PZeO+Aqwo8UT4PAJWfGb2/B
+YKfVOwxcaDNUbtNAjEJQ0gKtF4nWNCc65PleHkEhlD9OOwbws1HhZJsbl+Whdq0/PFoOWRLzEFL
yUwzSsrvLI83LOZK7eMcqgFF1LL0c230x2EhB/MQkPCpUe/p7CZeNY1POiRcoN8yR9HbRCdb2tAY
qnl6NZcSAHgpXRK9fwNhYxcawcuQpy86s1ss25txg1KL4kaU9Vam4Xsg9OYIsEFAOyPjH0s8DFTA
DmXQPudTwsygOdqGGXtaE2nIqDXoyzoesOm8CCbEuyiMzrVRVsd87N4SVGYbXcsOUd91u+XpWmA3
aWvdPsNtWi+qkUnQNGK0zhKpJtgNRFROL4hKkNy/jukEoSM3JNXgTI7sVFidff3b0s5VuRZk9tzW
Xay5FF6Wcq6HMwCttWu5RMhUMDf1uYpuiQLC0H0+ZtI6bpPMvqEzKakSZ4Lg8nBhCS60xOVQxNSa
uJbPlX2ftBExyfND7l34DKgUhrLfEfA2XceGQODIEE+mXrz6adJhGKii4RrU4BJ01WUyMuPZgIYR
685dyQpO7kIot9iOvspQT3bMJezT2MgCV1RCMv02nqd/LH7YfptSC7qGaY9Hpc/Ujajpj6ZQur2X
dkLZhb76Ocopn4T1HsFvwFd9zo3E9IXxO6cIxkzVbsTN/ia6ce/DQd+g/n+ThWGeq84/pmEUXHO3
pDXNdCBhJUVCavXNtsFgfaDlskFMH89sDeWTUuEbrtQfwLaCZ8tRMEYoI9OjG1dIWsrNl863Eljx
SBeN7jsAcXFpRautmrQMNsncL6okrGwMk+xoJDo1rnVBfestk/pTLeSujs0TZ57DfZVbphWJnKuy
QOIeWWbgGUo4XDR3fBjS5gKP/coH4e6L1IzvhvimN3VyNapDnE+4pULW9Ril1qs5tGNVTVa2zRob
JwnkNXhRROMtnsJ+K7DX6BKmLk3BqCWTKGy1obp0GNpdTE6YldnD9iorDZ2YTayhOmUnJcjqwwBz
yM+N+uqOUXOVxdBsS4gNwG0MsRsrdLZqX38zR0ADN/B3ZDNWE1kxjT7th9G4N5FTQGLtM8Y4dDJZ
w79u4vlquNyCA5dzmfp+XTbqdOKucGjw1X0ebSgzZqppB6tovlbahCGQlmAI1kM27rD2L6ow8sZo
DmYQECNc+yP6o3soB3EAj18pvWk+YJdKDGwyvNVu8Bkdvn5vsQC55qTo5XauXBCD+jtXGl+jdkoJ
llThsdBjPejqwH5oMv2jatlRPjAIyNNTbnbUc/hKqm2xGW1UGL0OM1Ak3KliLq41OuPqlmH3CEqP
HOhsjpIEO005qTIZ98aQvcPrsDbQk2Ja0ji+ak5KDLBMh4ekYnzfsUn3LHTN49keiGikoth06GSw
IhDiUKcfRwfvJ1HwuaboZb1QGpht9mhzwyZuvJZXtHJiYNQ6LrsdZvIuc2L+m4gKPuc2syOgiFyY
xJ8ZO26xSWhYNUCHvaziD4VFIzvh4G2tSiXxHwwEhBUozZ5fm2PpKMl3SnPOzNre5QX2oHxuG5EM
yU2LyKmNfNJsfWZiY2agrG4eEnXoz3Vu9+flES2KxuQsVj3LQmOJcxbWHJSp9D0IZWf3Grq+ixIG
KVTlxy6eHVJ8NT4Rs6CCbKNUZzMSx2Ik47eI5MUlGxAWiN2Td7bx475D4ui2mEvi8JNV1lOSyPCR
8dXqQ5UQStsW76mTYjky9zhKEN+kexvaXr2oonsJSU54VPNPGNfE96IIt1WXqdfOKvwNd1cckOov
Qp2aNYO3dpvj1BqutWw69DBOoPtIarJepLeGVL2bU4bJNW2+9GqQrodWrw8hpmvPJQwE1LDOoar5
FWlcfO3FGeEzGYg5Y/SsbrttGtTFVTXMXdyNZEzXVXtCJvNmp0I/uzKe1q6syS5BY7XKUh+HH7OR
e7NQvsrSHrfSsNO1mluvCQ4De9OIn2Tr1lcRmsUBpefzcqNtpuYR7p96UAKzv4qYbGJnTHaD7U/E
JdTMrLLxaKgpJ4IMJ691xN2I+uAiTW2LkVh2D3X1ym70qfEFDpgOoZcku1yigjOwxVdLlkinTOLm
SJcGhYBwrJASNJRb23ZfuNGkTFW1Ay3wewlR7TIGGHC1FnN+P23t3WFy82oT26XjFb121JxQblMy
xahWCNTUuEdyxnxMDJrdumsvUaOJW5S4Yhcnne6BGltkvCtiq1gJXMiwxwJOq2/D1MvHGU0d9qmM
7feWTNa2YWRUi2YfWRXmOUU0n8PFLsi/GL2qcjl0JKmHOCCIL5QY/T7JcbqE7rzKYtwMJsuJcKpq
qu3MUhqUaNhhKrl3U/tbTNn+YlDdy4ouMlQU60LmdljCZBzz8S22UzLpLS4lqxuHtdFUJNKUmv+S
MCQ2D3FkMXVMCvOB8rpb93USb6KeUFZFRdFGntz3ZooDYuhxM8D2NlrblmljzuAjkC0osKXIn3Gd
Wo3TqCDw7hM6Ws2BJGYZG7zKm3WjUcBOFtX8ojqoSN7cIom6LqWY2jLMzs2WSJCieW1Tx/LCuoAw
aeovuEsfjVbmnllIuJ1lQIKBhMfMVnbugig4m/1wgoUDGEOxzigTVp1P2Lc1mZcJ6z5AH8VjJpzt
Apm+D/UInXLsHu1We00trT3pinFyY9keQyZAq2zCvsxOy4Njxv4zbsIDIuY3o5/CU5/ibluOouM2
FmW3bio9EbjGxc1GinrNoeYMa08VaAFtfL3Uor6I5lp2BWnXlt9tTacbnwLdJrEXwh5QFJZ0rt1t
igaH8hAO5DU1qb1hhiVbl/Z1ToWtRaisZZl9h+hFjrvj9m+wBB8jmNsbk1EW8lW/hdXhP09jogNr
KvEqMWKmaTaJfnikI4af/A0s7fAwUf6so8ila9We6KS+d5M6QH/BGI2OkZTuQvvuthqwiaYfeigz
6qhEXpBkBnsGtk56C9AhNVPflEY0nKRUMHiELIFbZf5Sq+pwk7p/s4y3No7lB0PG7GxTWkPWat5J
yQoh6bjtVYEFtndxYTvlzbjF5bB7qGr4jnhqO9xhDH9nJrXiGWUNyNmIx5yNLqgy9xx04YcxdakR
KxO7QIXF9ovqlMH7bjpDieZ9Rr3QHLEfDmmxCTVyiQqZKmdU5d2KTM96nwmokgJKSD6fsHqteYlB
cLJVDhfDbZRdkpcf1cohuQeS0gm7qhUKcojqVqZ5WJsJRqz+W4ZT+8vIhRh1DjdZ0x0elarfTaUS
PMU+fmiNyTmWM/8QMeacU+OQ/AwfPXIxuOmz3sD3ndYnUwNz3bLRbEK/HhhZkK+d9J2+7928O4U1
Htds84rntzoWavNfaWYeKV7ZbKQFxTyT81WSxR3ouimedWTKnjU0cAUY1tA+VDhhx4+FlbubnD+K
kX1DXH1EhZpUxdUJrkNam6c6ge/dVmTttkn6IJSo37o9H4AN+5FJukILJGfvGlrstTMq8hBpxJkE
YXoBmNj1hqvsu0prTjoGA7DEERZ24RAzCrLFobWKd82kKBKd05IpZPpXywWSSCsR7KmKyIoLeEem
BjIj7p3w47ryYBYO/VpR1x4YZOfZvaJ7IWZGu+WNFtAbdCHGq1L50NJ89WSTWkkutd2xE015RPpR
5exbKzv7kV0/4ES07jHW3yNwAur6rBhutc6d4llN42lvBrpC2i/sk1FryenEzSWdBHdZLP5JxwVR
zOREngcw6rlvko9GNUw7M5v0s59l7q4asy9tlkCdHV1773ZqCh6ZMznR83NkUVz4wKueMdTxqeiL
rVBKBeibieUhsUv1YKoMnYr4xp4cnJzWTy9WZsC3TYprq7ZbnVdG7lJEY2gGjz7Y5gXrSe7KH6M8
QoOM5GNl+XpF5nNrHVOE0SB7yqMZx/ZpWZy6i/l1EI9U3chuZllimNND4HQCSkgikutd1Nv2RYus
/MLLdmSk3IzYQj4g3YM/H7V2/GngfDjR1HcA+NwLet36kNlKfq2kWlxjXXssg6E+xVHbEYOptTjW
DBu0Rv1jPi8DmoE0l49uR6eaD3F9q4xX6EHyZJhF5dE8QEizWxiEVYF9bhpXhEaI+FC4Se/lqbhr
oTI8qRP+och3YtI2J32H4aq2Svng1mFT2gdFxs46Uo1taTKw7Igv3REx26xd7l0Y0fnxMckmbDK4
fotigJhZRXuND/WaY/KrZGN0cQPprI1QIGqJ5Tvu48ZDzGnosiU/dX65ClP1is+5uNLzYqRt09TB
1zW6ieI8PRiF2dyQn6fburTVVd5IMt7JNewDSMJtYCQnK6dsNAFu09GVF6iDlaKzGdCaYnWfeORx
1Icy4yacpUp7cQc6FhCnu9NyEuldnVBmnmWdVxcb6DAyew0zCv25NzWcTMmAV+IgOgSzmAQ9NsOT
yk1uydjdJjvojilwYJO4Pcw45BlZBnE1gizZG+g3YnRZjRgNuFKJuxq5eUKzZsTTahCMRZHrG9Mq
Ou4fLtd1Z32P4vobesBq5+bOl3C0j33TZdeihZMKRRytB8ncG0jt11qH3T+5er8OAacxjk2V3TgM
7c7ASRqNAidrn+kz4FaV20jBjKKyhRdqgXzNzPosod0ddJt58zTacB0zEWGg2OPbkbaPqiNhZRft
TNyjTC8d+Vz6rnMGwH0OBHsJFG9mvZFwN5a0D/C7iqYqD9Zo6gd6bk6OOVZvRHOXmWC7YoL6KrWM
nKfKeWgJy9r3KJRWikJgDEoPqh4JolSJ5pseDMUpR2MYqCYG1XG+gYWKUEA2H3Kr+KSORbuGwP0m
iWMfnCFGcMjrkE5l7ua0lT7MOYGjgGQJIV9Cp5Nk660Vxm63yX+1BiPYdko1cQuEgBy6TG5tBk/H
ojWey+SEL/Dw0cCdBYMSAxE4iRs/ZvkzorUM/37N/ZZHy3OBL5/DKs+3oLmAvdmMJZXzNFbC0JJw
j49FaKwnB+07w6fcU1yZcieIV8YiXMUxK5s5s3AQluM5wJ6hVXAAPFSR281uLkTe4CAfUr4bxnCM
WxfBmAHv2FGDh0Bi/9jODl3L8HixLKCG6veiDj1VRlAT8LXNdEcCyyp7t77FcKV2AaPjYz8jZeps
golWxV0jx+iPWItlXqX7gnDItj8uS5jie9K20U4Bqjk2o9FtjIGTm1yu4uQn+I9Q0jxwsdSrzqpe
zanX6FmisFzRyxSnOBUwrrMg8zCAAMawRFmeRq4QO0zGQ6pDkQ903PFiLa6PtqLWR3di59Uml1yX
wH0RMaR17Keg6pP1tfIXk4cwMNa0ID7eAbySZVm8DNIZ5Pv1nKJriMzH4uWPObSvUyUldCPm4PfH
5ZUvj4oyH347XL5gl2Ps1VCTVrSHVMF10h+XR87PR8thOL9hhaY9T211DbHIWqOrI0glQOA3mqF/
7OfFzXNafF0xvc6o5XFZsHArDlONNTOZTccJHw5U0fPDMmXyuSzL4UR+O59LAdM9G86dk4ynJphU
6gDejPl/I9SPs89baBjJQlJIuDuDqjM0ZlpBwRvrNX2fEyIzVD+KEbuEcAZNFZUlWfBSapDm6Nrm
q3TjEIftsj1mGvT95VEyP0LeZW6bFob//EUGiQOitNd2fjno9f5eUHhiDDMH7HTz9bMwZQIL5VAx
4qOolO5qsqovnQNolluodtJ2hCjzc+n04iw1Ue+6MIE1Ynaz4c6MCDMcFBtsnMmA6sjrnJHMaDDu
hpOI7cJ6+v8EsX+xmTFNF7uf/5kftn5LI2LR8+gfTjM/fuonRcz4i2gBYRM4AxfLnPNf/+M0A0WM
+B88Y1xLGJpp43L2H4qY9pdKFo/rUjRiwk++4k+KmK79hbssJz4uNI4+Iw//DUVM+8O+aE4fEiDJ
yFJ1SjPobf80mkFIWpSVZChF9+OyD6vwjckh6NRy2JGR2r0UxpCDrUSOV0XwFJXarGHzoCJkAkPB
gu1Qpqbv6ODP3eCGW1/Pr/CrcIMFL9TyW6a6Cu3y+Bk+R7kLSew4DK6xb9zypXec4ZbHRMy4rWP9
OGX/YYz0u4eOOdvS/oP5xvutkt6EKZ5qkCADye53CzkjH8vEDWV3DTQ92/VuvNZa430yanMftkF+
Lmw79EQmY2j0ir+WsnHOdT+Iaxka39pwKk/u0N2KuV/TBO6sTMDbraN11qVOyg1gsLzbTAvXLlmk
e6is3ap2qKt9x/+Kci3aq8SFQHQTz3ZW1GuhNR2VVdmdELq1O0vNvyNK7E81Tpe09O1GgRBxCLo8
PumQIU5JS4kz2KCcIznhG2sQBC/j6e0rRPs1fqe/yMF1wNwxGAs3Zk6OJgG9yhMjNJ0Rz9itA0xK
/uU9tf5wwZ5PFoPUdMyuXPCz/8uD04js0LHcsb0y5WFEKsNo63aG3KCPCp67QF2bJeMfhUHgCQVf
tMvL+HNb9F8dI2h2kVtpgN/Iav1EvXUdeoC2aCUtcaetqnhXD7X5FFtpAqBZgzha2ovr0svWvvkR
qR/kl9RikA7J5xQMDH5AyECnY9CcSO2fkwJ8ILTiJ0x0c2uVJoSepGEpVraWFVdjEOGuMkmH5aIT
jNWc9NaZPmUBZrZeBQF/NWo9na3Ne+lOd4cB7OuIvq2zsx7IuQwviShuVK1HWqUE5Hxq96FmPiaR
M+2xOsteNfR2pqzOup4+LbvOr6VzowESRhz9i/fjYin9z3PcNuaUMqJWuIaZtPzzHLdHJeiVMm2u
ufkFdUpxcuYSROtiZV+H0l+hMolOHSzYy9AZ0Y7cnY3lA3Nr4alFJQI/xrzK1iATCY2ZHiogyJ5b
VerrbzfFv/2tfr8WrT8uRXt2pscrEb85gmI1fT6tfnNzNNUhICCPQANVU5pjnJiX3CIRgfkztdpo
uf/y5/60xFTnv0dYhmobjoWbufPHpU9i3kihHRZXr1FESIDVt6pNRqpszWSbFMZ1bJMcp4HJfaq4
oJh4N57lyuKE1+EqkIb6aD8iAwteW13NDjgjcDuzvyCfYGuOlNciTFG61X5J9g9DAyZQ9qWYshrb
CxqORvWtf4ljWe5Vv3/OvHuaqpmaoRukxLGb/PMNhC4chUGeRVfovp/tNAQvCjn5B0fU3K7oLAPG
kxvbNrtN05XKWedOdKonOQdeVY9RpAUebAWERfyQPnI3pD+9L0tiuN8EKXcHPeIShMmTeL2KHnaY
yDBpwnqrSWRtneDV2fnUb3ty92K/6o8gV9kacbVgwKyLoxqRC9HUdnpVbb9CbhLbRFTTmMFjg5wV
AsMD0+Dr7kgc3NcBrsjcAspmG5Q9uC6knIvSp2vRuuoGD1MopnaJnVMjv7cN6julVml3iPHxJM3W
2UF+CD6aTPvASpuTX+Q98rA2/xevT/MPY1pOJNwy2R51Igdmd9V58/ztxFUtyQzU9JXL6ACfDRoy
X7N/cMz6Yx8q3Hi7GMgHOoaHE+TXRDjxNx2TKxQO/VuV2GJdJ4Z1CxkHHZJe6XatZvuP8agMq2j+
3q4hZUIZv9LCXdHaHgbNij/HhTOuMmcM4aeN471KScauYRx7XQ7eaQi8693y0agc5F11427GjrBl
rRrvcZn152mmgCDtUQ5BLp56LTG2o1YZ+5CuC9hDJa/XVEH0jcHYR7m1Uf4PYee167iyZdkvCoDe
vMp7be9eiJ2Z59D7oP36HsFdVXmr0UC/ELKURNFErDXnmIiQDuMcU9lxiuwWoszog+azT8fqjjen
ebPcx8Zox3ePrAK6SP8f9jlFZrXr/q9dG70bZwQH2Tvxf0Dv/vcmdhov1ppImlfMeliu9Ew/++ix
zlo74jAJY32f0Yk4LE8si9ELCEAW6jUNwska6fZ/v0cPxO9qRgbx96H/eImNbKxeLSv/u7a+zZG4
uVO1+Vnv8nSQJXzEf7xydoRYY1G3NuwpJvNzPlEMTX4URrb7jzcuT/x85PIFEWIGO7jvbz+Pmcs3
+PvhBJXwZwRuRx5NJDf/z9/099X/tV79D5JpzCXLd1BbYbn1H19WPfHznZZnfj6Uwv490Td603d7
W3r4bdXLlhcEQDPEz5ZfnlkW07L5l5sWh2zKNI5r/F7v9XkbYP0TJmB45QW0N7FyBvbKI9grtyBT
1GAn+65DJ2mab709/ztnaNYn+TqJ4V+kvTpeS/MCZPhfJBfQ7qf4RWJQzJRTMUrHX1Wu2Zukg3Ew
uPQlcfx16O1eg869Ja2BVbx1QvAmxbsRM1wFVXGFqYdHXQ/3XZGfueDjnFQeyqQQqFbAmAAdoJ+y
OC1hdWMaN26GgQtzGh8H5coMEY/HGYnxA/juAQLGepaBWKUu2RWg+XfoW5mRaggHC06jnfJ+xh7F
eg03qHKF1sofmscnC7toq3yjLQZSh74KdtJe+UpjDKb8bfjGsZwCX7t36CW3aTK4K00WqDug0mzc
TuzzxbOq3KuGWT5Fys8aOv2Ow/fLgmWXN2SDTYA+6Aes7cULq1yxCfbYfvHJKsdsjnUWeRXR78pM
q1y1rfLX+pb+MY8zjlvzlJruLQzb6CyoiayycsLG6nfk6ALyKCiT2nXI1LxMP9KACEPl7dWz8U9i
V88Gc9tN6RhPZP1d/Zr8V9BfT7NyCFdYhWvlGWa6LorgJfCrYIO1cl1iLi4wGbuYjeH+p3scrhJZ
KE5k0/qiuLwOlENZThViMHNcecqILRyEwKGjn0uNM6O+4aQSH5vqILA9N8r/zBX7jK6t2WCvxhtN
pdNWbuke2zQhsr/jGhCsUkAYHmdJ5bCuaMHClNSOkwsXW4zsYLjeh3UgL3lXdhgn7OMYYcWEWhY3
oTzoic3lPYIFYk97B3DBEQkB8LCULAHkFBOJbQk+iTbCyNUljG5yTsWp+6or9/hshMVKNbyysVkL
o+227ox5FJbtuG5649goGzqhSNN6xpnu4lDPxjckWX+cErzF2PSIcZMnUmgbOLzuqVQm9xKswq7G
957gfzfd6JLh4FyL+ElynV+he7mQBfLca+gjVCKNRW1SHyYDnN4hEDjDM/ttRAF3H8i8ryJwmFXb
PzSLMZ+Z3oxTP1KW/a50MO831U0oO3+pjP2xsvi7eP37GtO/j/u/hwJg9tVe8+IQtQ2AgE6hAlBv
1qtpRA0nLU6tyZz9ma0e5Z6CDIz0ZRV0oFL4gRoOQZfDp6IbfaHstaoUqkCDWWAreIGDvlr3IgPL
nBeeBn3aFYn7qxfhnRNWdvLa9G0isJaZXQXB0TBPUzAVWxtiQr6gExREIXYwHZYAijAc0fr6zh0h
NyaDjV04ejtm6/KkTdUO4NR061/cJLubQ7TVOCFChiqC9TyjWmq9btgiRLl1rWVAJrKaVWK3L3XP
fFCfdVoKJdnPcKXBSVSHmfElDtLylcHWLkkQBECS3hVZeUFmnx+lUX+yD9Urs/C8g5nmsKNypMb1
MJOiUtufwmP7jSjwtvRQDKUCCegMZbDv0ovn0OB3M4g8aHKfDUaoKy7baGo0IyZBsAav7Xv/DC2i
Lr4hBdbYPTMd+mUD9ynVlo5tB9yGJ95EjIcdkch7D5GDqdi4rmYgHRYtJ+ROo4J39ArjMcHzSBTY
Q1OID5w8CXVIBP0K/5HBAekVEKSFDJJACAFsEPMHAA1xFD6kUiCRQCFFZtxBowQy0kEbSYFt036j
xkpbI5PvEVQSTNgeOgpAJY1ClviwSyb7oVxQJgpqkix4EwU6iZxHORve1lQIFAkLpVFQFB86yqRl
E2hyzdxberdyFUKlvw8KqJJXa9VifI4hrYScD9c0PFFmKQyLAY+lUGAWjGK0FGC1BAraottfHQwX
Q8Fc0sJ8sUFPuQH/8Azvhfo14BeFgIF59GwoKMyo8DCGAsX05jcHWL/Puvg15cS5nhRUBnnVPmJU
PSvcTDUAngEmsM8Vl0YhaaYGOE2jMDWN4tWk2hO0m/mzAESBmJRusw/cRkC5aaDdYIXfVtBvOoXB
ceHh1AqM0ylETqxgOYPC5ljwc0YF0gkUUqdUcB0t9o+Dwu10cHd0BeCJFYqnUlAemgkvncL01ArY
kyt0jw/DRyqYD4WJB+zwzwmUH1RDVw3qD9rlf/SuRZrUjwd7nsmHgRCkKVSQHgENii3wV3EV2atk
7K61QgtZCjIUgtqUdvFOsg8naXZy5Pj9xoFM1EZkmEaKJNfsOMHEFUa/geSFaQr0D8MW/ZaAoOHc
h764FW2prZdXLIvlbjoX4V1zovEc2DPsD/U29X6dDfPbC/nsfp7Fkxy78QBmzt2HaZi8xFL7d1kH
XsgrWtvuva6taGflmnGibyTuE+JJiB2so/AeCV2Sv5wkjTclSZi3UZbtJUOIsDH9Rnz2ebNd1uXO
qDTcwvceDTGWR6Zi+Z70O6r/UaHhMcm+Qc80f4xcPztxKz+EBTPfM0R5oewyXIUWjRsf+tUXaK/d
8lI2PfY1cDskPfYTs7chPUbz3Dw2Frvuz9r6a4KV4rfhimGdaZp21wqPinQk+h1oMvM1qPwPW30u
Or1rH0DpmDqNWCEtJJgOSdg1TLlkVOgVv2aKy4Pu1H9GF2n31NXdM0MedJwS93mA+bvvdf1R6xDY
LS8jqMO0KuvX1AqV1lU0d6KD9JPdypqQqCZ+I2rpbXmlPaMVRG383oXeuI3d0ToD3gxvxEkIq9jo
fi++oA9sStRXf7wwpt1N6MQz2g+xN3AmHlzpiEerBre//BYr4pDR0KmPJUivZvaie+eW/snBwrbr
tUYyg/delg2kZ/UDl6v6PbNbc8txMJzrtG5utjskmxI4yDf92vXy0soBvWQB8Xqq0iA7OKXVH4ou
rp8ykyiE5SU+o12yJYJvtCH+2sMYeSPgBEeoyMS2xnP4FvjR8/LSsAufhkSVDWrN2zaVXZ5z9jva
lrQBc6dDxJLhJFLbW/MEOUlz0T/pwdwevDCqDvogtSccff3PByOdRPGO5LELWYfd5s6m06fqAu/F
uslpnOBJ5eXvwXoXc2Z890Gkbeq+0S5lVsqbQXXw5wWFODemRWADeJENPpng0gsR3Sa+I21Fs/jt
l8wvB/1X7kTVxrKG8jpZg3ntS12B3fgIIjl6djjNgfWfeXK+Bo7bXgf0K5s6mdxfHrSk5as0HdVV
6fpXD8z7Va+6dpOXHtdkoAeXoD8sr2LIh0KFz7qVozAvyws0P/G+J/G0fB+HWOp1QeDIDYCrvPit
TR71TLZST1rBzxeKiIkoSyB5U6UnF612/U0hbe/L5c9aXkEdosHFk9d3Tp72OZoIF5HlJL/asf35
1bY/oG2Ndf2eMZ0GpeNWIEn64DNir1zW0TYhsShmET2Enp2fc3VqUpP7TydGB6R+8Cz5eww/gJQV
mt5pzjQ8YtAUPoup2y2/JYDCujJKh7auiJkb1POpj9HOsDNNH0Qfk3HKeqQgNaR2nfTRnpr6FHLN
3TmOSD76sDgu6wHmOa6ipBkfW0OEJ/yL9c5OOLwYHpyWV6QhLMGYQ+IRr551NDAG7pLSWXeGC9OE
ZqQ9zuN3THLmxtam+FzbpfFk19rvQSAp5uBBkxM4wd2LGO1rESUNV71BMzJ8M679mhlmcNAcJjZB
ZAxfente3mjYybiV1DVOXM8JAcNLvnOQbi1P4p5RVpzKuQ22J29jZec/ayVq4mkgVe4Fd5YDJTND
AY3a7tsZGNw44bccGxJutKg8+plWvxoU+JavrzlyWFPWMq9FGIx3PYuBXKqv2ffjl7Td9LnDIXSK
S4+EC/V4ofqxrRw+q6lkdFIk8oAOw3ibQX4uX7E0J5Ltw0m/oI0wH2xSGX7W6AA/Y6yXeY9x4hjn
fuJcvazSCfyNkXXRhzeCQS0EqWqa76QfWmzhiWZb9iNhIR56kzNt3eBRTlhufIdJmvBaH96ELld1
W+sPVRubl1kOYr389rGKjpR55reysJmf6aO7S0Z//qw0hvYA+h9oc3QrxwIMMlaNgQzLyp87T3z+
fCvStFZBXA53LbatqyfoCyxPtNF8S0O3eO1npzpKH5ePMXbpt9SQu/Ftu3kg4L6Nbcg7JdI2I6BG
bJRPP1un7Yo1DU9Monng3uyojX7W2iA1GCiMPrv6kJ1gIg4/f2AmzgYX+i8vrDtsgwW7zFg6r14T
Mz3lDxa60FFysot14RDcl91u8pgaGsleM6LfY8+lO0SFffIt0Ii05D9kgFi2rOBqyQ4JZZOgt9KT
6pCbdn0tEY1BvDb7vWOV7rVKIa547jRzJuy5qqIQQlNxTFxTrnCs9Sc0PvtBs6JVgyJhzcjPuydy
fppkY11LREWaV/kgVhCrNvMvZwLHY8TWvDUHx0ZLh8jOH/Gk0X75cj0a6a2OhjcfvPK19PxjnAz4
mIPaPI097jSCbjggpXt1TWbVodVBjyOQS5+N/llk1hdljANGS/utQ1O4Noy+P3QOUsnI5RjF0jlu
o57u8izT+hyAN/xZhLmRrFzqSepPK05g7lDbLDcXBzCGxHMz1tH+r0d4efz/ft3y4LJYDM4/d7H/
oRmez8vqlhUsj88LaXm5+fdBTuP+GiSQteqshJiHFiTjKaVbvbIqd92LlnKB105X1lWuR0dAIEiL
N1C71F9iZkCRkPACPfkWRx85HS4GxHm2aVT2QttZ1QkITXVKO7Jy4qpnzF8gQNCDdjjBMWDjamJj
EzS68thEu8z5dqU2HZfwBWJh5Gq2QPX0XdZxEUAx4/V31+qcnxf0yiaeIkWnLc9iuZWeNYpTB3M0
ntNsWNsteACp/VMKwQ+C8Q5CXi0mrMWz7SPjCZF7+AP5r10+EdrRf8Qtnm+UV6mBwK912wGrTH3P
XfPiAgLdL5uHo6zF2Ie3vlQCSUcwYUjq/nX5cVRHq1NODJxWqZIjbnFp/Vqc5IKZCpDi+FXvyYlo
W/miJVgv21Rx0QewArWOu2WdQPqK9RIrrnpsebbAcYGgscJZMSEIGynSuw242oJoW2bilVTmU/63
yExIdyK8eVVmOb8Y2iBEHweje/PSpjxstuIhygN0xUZ/sxDeYJd8E64Pm1ghsT0P+UQ1IacoQy68
ZQEbGll4cArSCCCx2YIYVJ/zs3YbSutpuZ8jp1ono92R/CSPOpbRlpbhYda7YhtyqqLFQrQXLKUO
gTclhyTOBKwRF7hvj66tl81jZxXdXotopGL+GvdG614cMeGTjFMXqGiT0RCpfIFLeHhDQLRzS5Sc
Zej7OM3WlrThmmtIcAiob05NP1KEVBAPTN6IgRTYo1KIDz0xJiBBpnMS8D8GOCCJG+Rrr2sUBcW8
WQoW0kANyWaIxcY4vC049QUovjDWl1vNQh5plKVQRuiJZOqQ1duYb2BRnWuQXRyvg0CEF+g8GyAo
i6Tyjh1vvbaY8dZZ61u7psYknSS2tUXmh+5Lj7t9gOOl7ZwBl6jhwG1Mp72t9/7W7PXuJqD1HsO5
f5N2B5M3MREXtlb1NE91usEm65BZVpq7xBSQzkCArGlCumBHAvPUd7p5Ckb8XtPI2GIMmBpzaYBH
K8w9aoLi7nU29n4KxEjnCVtE/a9NL6BWgoe09JOtmaGYtrVsfhKIIld8DpyIjpptinbrpE90OBK7
RvA06PqhyjMDSoJ/nRRGZkknSBe2TKcwMy28mUXVvyxA1z34rQbVtTQuniI0RMrv93eRCr1YD6WP
BcQVv8M0fkWGJdcMwIKTgILjRGLbphj5dQoirgKEwCfHKNl/wffWdxNIj8gE++G2NlNwLzlEqPQw
4DLyVxY4pOJKoYOBu9kPiHZyJeH5uyiVtmcmvm6FYfBXEGGrIdmrWEdIgZbvv/hFR6UT6pRiqFIC
omVByQmBtfvmK31Rq5RGUib4ndAeZUqFtDxU/M+tXqmVAmRLi/8zW6RMf02hhlI6ae74Eab0xKnW
PKB4JIdy0UUtEqlskUst+znsy4azoVChQbYg9F1prAaltrKRXaVKf6UpJRY+hv5UK4nWsljuqhAl
YnXUM6Ax+Z9Rdg3qlyyLXOm+AqUAG5UWbFYLwoyybY5XbKVD01kXxGWVvfZCvOlwigK+wrLwlLxr
uRX8zy1WRo5ZTS8/VdIzqfR7yy1Lidr+3l1uaUTq5IlTHRbv6LJYDKVpnb+GJIqBUkVItywWo2yg
hHh/H/OU1i5Rqjuh9HeBUuJFSpMXeS7yXdN57UIHxLlS7nnqralS80VK1wfreySjxiVhV4n+lPqP
DCiEgACH8w1dN0qjHlcMQxsoQ9MCNXZYKd4Q/1KosbTHQBYmYwmUhFixopVU+sNQ9WCF0iRmjWqU
sq2WhcNonRi3OP/ZJF2eAs1UCsdRqdqWn4OJKtsHTNeRQxaLLjJOv7XOTs624h0p7eQSCPETM6GU
lSU1Qxoh8JdqAW5xNjOiRIfxRLTneELogqVK6TRLpdhMlHYzRcTJFImTdq6UnYbSeP7cx+wF9xIF
qKG0oJpShVpKKFj7BL40xXaxIi/OZNkZZrbK3LDYRUhMl+iTSSnpltPBcuv/eix02BF9WdNxZb/o
ZOlv8WwN1wTo1DaLmoiYprS40Cv04RZBaRWRh/5XC8e9m2uS7i6TMaO0XlK8Tzvirrw7OJVdxzT3
mx5MvsnJJ6MwLUltD4LhONQCLHCgX7sx7igBhzxuhgfHndOLiYpHZXJB74jqLz/HYEGL9QXpMSTL
3sw26fNiNyja2b8VaAxKU/SnxKchaEb0lixa4isn1Nv9hBv4PpC7vnakKKCkQ3hZIdmpt60x0KbJ
+oharGFfdLvc56kTPeRDmnuM3hUEIg8pKSdqugJ8FcXL8GhQ4d2OXq0RYjgMj65tM43SteAQOdPO
mEXxkAOlmhzHfAA0QFyzT+sGVOvKpfjyQUQbySq1Olsno0HQQp9edHRiK6SU5c4xMni3VQjaJfKU
oSX0X7I++dNoQXVd7lGLZwhYclIBFwsBwbet97GwiBx19a/OEs7WtHTUF0Yev49gZJfH3Qoa2GhE
+tEx0+atyZt9WSb2kz+Un80UGhsfvso5r6WD6h4BjDHbL5VmN+/Y5vRjFesKT12076U+25sxLGgK
qWe9VFvXdjauzMovAPiFyNQz/FBHDbDjCt5v8+46wYnhvP+rtnT+D3PewqdO95omI0o5uzgfxid5
S52kvS8Ls61ixBOjf0yUSY5xov4tRYN4ILdfwi7A3ZIw8GjtDFwZ7XbmHm+1FN6bgkMciiG90kjp
tqKMjIdQ3ZrwlWFAHctDYxUcOrZMGc5Z02OUNXCZYVMStTOVG7Rfkk3d4tnLkgmqgIbMDarkyZ05
A2Xd1By1yDYObZH9kzedBsW4qt7AC9DbiFuKbRYRFIaJ6MzzrH7HuEGC+krjX3347GOEDytTexu9
+EQ+XbROnLB+cY0xw3ABQgMFF/Vk7da2wuZLkIiZ6A6oRqudkf2N8kpq2rh14IDgfkBBC3K8fWzq
vDuPehn8Y6ZEHrQtUqKt3nZH0jGrt4YGBwCu7G6B0Qit0bw5fvFEZ8p4iSNTvkDWzdwETsskE6Cq
XXsv+BWOO+UHiY/sshzpseMBeix27gRKeeI9/GuogYunrMi6q2k01+We7iLaE1pN58YFvkAM+9oM
5uh+EGNmvbtjtm/mMv8FFXdaBz20lT4bP+uxmi60Ral92yYeAA8FuK0Wcz9f7IQ6eq5ZKTMWl/Nf
zU7mJ5l8QPu07pBWgIRviLIOnOnRJPHt2EcKo22mm6BELAKwKj8bAWPPoC/MD4NiJY50be1WevTL
axlKBLjemqL7RHflkO/c2iT8heWL71O2cGrvK1SlBEqV1YUGEXEaue/sqtTGFt9M02/8W1tvjuZP
3+9RRGVRvgk9E4qIVrY7YU3yWeY1Z9B6jn+PYQwCzHX+EQlgeRzqQ7hneOYRjia3nMiiTwSQ4S73
ovw0dJr/2OF4mO3xXfdD87W2tZgGIhcCI8I9agf1f91dnqXDSZPUZqiIRbF+dkZOztjqP8A9z3sA
eUhW1N26GT/6RkdxZwz/trY233o8EWHvZ/cJMcDZS4h9MS0qwLZDggZVy3ztNCG90niibkJ5V3N+
+znteyQe0QuuK3dPl2Q6hHhvn2Ydqk+TlPXKMufhpdjbdmj9q8n+F/ktJClCwiCLZczvGRJ8LHYF
8DESO/f5lCY0G5od2sTkFcPip5YCgOL48L6N1nusPaP+Z3BKWjNBgEmvxCUbBzGsNLA8lc1pucwo
kdqpSkMJiehzHeclUOz4hBHBXrgzgCZXYIsc++EeZ/pnFpPdbUH8u1qzCwY5qd4qzux5Yr322E6e
MSpuCtOSdwDAxVpMnn5kJ7L4Nwg0bzSMw12LDXWyHICEvXwu6+xFr025Tcz5C9xxhMPeYF6DYfOp
FVj/m64XkLqq/p33fKSNhW+n5sBoaBWva3cmj0RS35qgTnCMWt77XI7eymrXaWs6HyYdfuKZx1rT
72bdYouHYl1bAZ4ULTqYlJIOlJnite0M1qHoC01dX8utkISRRwZ1GTPI2jtdYSaMvYGjOIVbVRaG
+9xMYIzbssCUliragl26J5l24ZHq0Uw+mX1NUi36jEIyTuZM/Ip0QY8uGZm7hhMZSZyRf7fjH2sc
6MEOZnXFokvqQNPrtzbp3kZhBCuvzO1L0rVfTaODOcOReQpUfdPxGvvb+xzLKty3yhY56EZ29mWO
k5SL54qzKfC4pjBf59n9Tip9I6JSguJwYGMFRnjUDYdEmSTBMzVTmPPKWh572/RWSeMzO5Netqct
wkVMC6cLUhnqCnHp7ul+leCisITYlrgmiLS39Iurp6oxmx0RA1CWf/5BCZ/RDI0XJ2/HjQd59ruN
kx1qZLG3hyg7Qiljq2jmM/wY86iloLOqgD6uTgKU2dvjUzSP4qbLfr/cs50+oMGaAPUGzVs6M4Qh
mlsb243NP+lc/mls3drl/PtkccYjFVb3GwNtN69ShmJrF6TuTUoaGXU9v7YjwgsdvugnqLOCELGL
M3gTgspWXHHq5nAoWyUl0s5tPv/3oin3ruj+oZNBSkiAsBBPy6YnduksyumC7Td5jcXkngXyuRUG
KP8+pRAQOConxN86YStotv4Z7UxbJ4RKH2hTJc8Z1O2m9U5w4dwTgVTPrRmyF4Jj42puwPcu0mth
MxVrxwKfWSCjHZjHGSRYbayWyXSbd/IcZMZxGFr/OQPhkvVx/NDlyB5Gx29vnKLc0rtlA6jMSv1C
9E/iWgcMsKBLJMNrrk3A1fvEu7XSzZlX9PZbE0X73IeaRhZndaRpDI66xkgFGkZcpV37J1b3mmrD
O2jO7s0YQ5NQqmI7BnX1qTqP3zFmrI2VDNA42okRWk4DgV+TXS0IHCtJfQEAzST3dlX8psJ7l1mM
dykFyJlSHttUbaLtOw9Tmg1MfCUd4LFW3b45GrX0MCcrQB0mfVuQlBDX4D0m+5dW5Y6awg+PSOzz
s8XQfh1EOt7ust3DzFe/PHgNzRF1ETrW37jn9o0YDw4CWFKyrHXpPZomnOSm7/tfngoa6/wI0kya
IQ/S44e5V/17bPYkzXavIkhArZQxl7qAitIMDsrk/EfqUppc7NZ8tly6LE4s5rsh4mwzIMKGxjIG
O2XEooXffucDTaCuyf+lRkNXTXfzywDk6QSI4an2KjhXVlIeMNQP68LkhD07dna2sO6Q/BHiB9Wy
8tB6uDmDgXST1SyGeRUbo3mwImtTuWX2bhdAXyT1+kKmXPMd6f/SuFjg5sufKxfrkNtqG6t3/Hts
mHJfuVF/nso4POd66OxxRjZ3o6OX5fSfeVmHNG/z7Dy6+r71JdewOPywQ3fgCweovsWm1Kv2GkNq
yzQcJ6saZO2DkdjEQmkp/SecihU/my9lvoZylugbwscqSXUyqodsSwFLf8rrRHviAG5GzJp0Ri2L
iZ+FVVJJxfMiarYiblOwB5BmCcgI9hGxb3uuH8iiOqM5m7VszlXMVb5spmOIAH/PiCNYEUiebbUi
I4abZ86Nh5mXufJNOGiyAjm8juAyaiLJj4xNik1hEU81J5F5ZpjF1a39jGSdPIydXZ+1FKBwZKQ3
7P6SK5wVXal8wcHLtOiSZkSe5LI9E8Ry1LVcPAThTEI7eNBrRjXsvUnpURbdmwx3cRbnN0nKMjZv
jMnSjqDS81Ce6shpIUoaABdvxGi8hLHmvvSaBHmp+2S+N85jXL/34x4zZfWUkH9D2Ext7PuxJOLJ
SrceILazC1omwvQVAq7sTZgwoWCok9t7g3bFl+nQ8U1K+8sGl/GUVJzt2zx3fmm1vjbLMHxOJ1el
s2GjCeMvNJH+rrad4iBDOb5LdElJMfrrPLeyIxbS9jm12WFpfxw8P2wBhdghpb8cP70VFM9sDYpS
jYzOKGFW4fRLdmq6a36NoR6i1AjISJj98RTH6WXqGeeUjUdMEM6Kb4msGOIxZIzUNc5dNM4YP9gS
ydSN7xhP8Nmip6DB5I7vjFkQUgbNU2eZG6MK00fmEOT5FA0m2dJpDjYFDFU7CK/LIh5N1lvooCHh
djSWdF+WRUppd8JIOcT5+D7kiKFqwBT7GJBfGDo+FhyhnQJCrK5twOXYgqKOIE+mh0xG2ol0HQO2
UVt9Ual6kGbwIWxxYC7eM7TiVJB0TF+9zstuxZcxcbpLOpz4luMppNRItF+UCWRbfYYj2E/4Z6f0
Rc40anxmAn0tVlyl9FtQiZyKvcVcPc5fhJ+WcJDchyREui2Z0ADZB4fWKVJC1VRnQwBxi0MNDflg
mZgVqbpLXb9OLdPMMnNrxiYi2SOytdknmbeNQ/bYOZa8Jj1YCoc0CKMrEZnlNJwFohbXRZstq5p4
TQrfYGj3KZSYk5XGjK49elQUMf0nr5VrPwu/WtP137rSJYeW4Qga0ZIoptEudm9M8gvcLVlxR2Cy
7V1juER7XSvDe0iS0qsdxVD9teFag1YFP9PqGB4t91h7xQfuWgA1rTyT614fzc4pXt1CPxVjndCQ
qcNtPI0VxYok/jVOJ5nsB88IXuphGl4M4kugTP+hjyWvwg7bR2bAOf09nySpQFBeyMsSs0+CGX2g
8aq1A4Z8KNJ7jBruumjd+JCWU7Pi5JEdpCIBLQsHCvFKmuMZZ1B+AfKRHBgDoYoeR8pnJYQbd9Ds
l0jKO1jK/BtQMCxaA0FKEz5XJpRC3OnlJ+HqNHBc+x+TNjtsC2LPTJtRvO3va7Djp9wu9StlKu2a
02q5IseTJ3gWFwnfp6As9en2CGtrGcXnMgzeJTXhAx08yn1M36k5P8SEDIe1mYMtMrpHU3grOy/o
0jMOzYml++4EkRqZoGfc4TWHqIaciEB7SkZYat80z4x38QSTu0ltQpQc5AIjccbPQ65TqvfaP+S/
v7oVMh3ipWamr221o6lt7ajrNboRXFpgGc+5W11hwW0pWtmnsaRINjXkTNmc6VYUPRi9aaG5g9Zl
3sdeC5kTtO9OW1r35aEoar0tIM7qYFclNUOumllM4DaXVSCf1UBVE5nlZTLs3xYlrXXZife8nsdT
0NXDQ2yF44NuQ3H1sQDSuekQEdFNTqA9A+LTsjdmfDesSvWmibv0QD8GQh3CywPdd5PKR+hcEqO+
u0ggpGeE1wG71pOknoGjUby6pJ/PrW3tsKYlO1OY7tXp4jMC5+oJRF20K0S5MQTpmYaf0RSZKE4W
FFUPnh75e7yNxkZk5StgNg6+OX+A4mxsLcvnHOvpr04c14cwTBkw6CVahqk60BVDjAibclsGc3jN
LP+/FrEP1Dkt5jznPFV957lwzstCkC6Cy73qKbn4hFtIaIF6WT8j9tcf3a5MD1pM0HwVZooIyjwU
AUTMqH30rMcpoXfQyMdELWDA1gL8g3BrZyPpqm50UiMHLf3UoS6S8K73W2eadSJ4Pf2U1maCilMk
aG46uDp5UpDq0+lbwkwBjI4VwPeGTBLcfvLQC8qG0yCGfTuN7rahkoqBp/BOhM14Oz2unzvH9c6U
tL2zTyDKpk3meiucEqJy2paXWBTzc5u8kD2ZbUI99vZ9PoB1HfHvJK001kK2f3IHmYk1weOqhrE6
2RliDcdrczKDopNfKRVM8d0GeXid4Mxvh3nq7kPMgRlor2bfyWuQIr1Ka0MchR4+TbNwbyORbi+T
5HiPMYr9zKt74kfXdKSpUaOBk82XX/cz/FnmoHZgJrvlLgKRiwOWWixgFq0sopMx6ta9Msm9sfTZ
Whd29WG20nwYhj8DiIWHuQ2xMpSogTpKsFfmkoC13RI7FRTjEzChjYe6hGTt4D2xxn6Xwvs4GnH3
wIFGJ9+AjBx06EWdJnD3utpVo7KCXQj/fOjrdhv0qoEdB9Z5XBbjjapPfZK0VstVhJzngN725KSG
dsuHWG6aoXjLjYFkksIzP516PuSz6TzWDsaBsjyWpen8scIQXXGXjE//h70zWY4bWbP0q7TVHjLH
5ADMunoRiDmCwXnSBiZSImbAMQ9PXx+ovDeV6uq8Vr2+i6SJUkokIwCH+/nP+c7gVGd2B95+iAV2
2zJNHhkHepd4sZO7Zn20a/bWruVZd0Xg4dRG00vN6JgjR9VJAB4pwQtpLpTmaWTGbxTf4yrkyANL
MUsGa8V10R90BJWj0/Ur0zK8O3zTia+nkbX//BSzFwgeorlgYfXzqAo8az0tuanLvWJq4go3MzC/
UUm/h+d6VYpeXGWDwYqe8EjUzbC5H7vXXDPiO8NpmvuSLbIWGq+FFOIxlrwUoVb88avP39N6t4bZ
a+6cVsM+SeiK7nEP7knSv8LZT7e052Js0mu/GGtPrsKSJYMGxy1h1I4RYjh9RRi9N4d6vI+rZkBG
TwkASAzL3ZDX13YDNzPJYCjNTW8/Wgvme4K38cKPxGAsTspvXes+1mF4G3OrQx2a0RdFe9PNxE8Y
s3BsbwNqBexodN+WlKyRODi0oQceMoHnCRCeOqDGBQ9Wg3faiOTRiTL4woKwWRQ3S3KgzA6EbOuj
IfTgmG4z0xrOSdYXa7ftgm+gAPHGK/nSJ7azLVv5fXBQfvUuw/liYMCqMqHdISFTnTYX6SvGxeeQ
4eSpmPknBk7jB9liTyg9Lbxl/cRunxLjy7AboVEyKsiqMbr//KBRtLQKZ885UhxXrWfHm9eDcuLz
54e4Y8BRRea3TwU3wmepa2G4Vl33w2CJPFQhXMtZ36fa2O0T9Ffm6b27CeAycXFom5JJG/ZqnRQk
QUbc7Hq+w4kFGjTIGer2FGZVGHc44NEh67ZOuxOJhv5kafZOMvva28i+flozxqsijyMQk8m9+0YG
zbttEbj8JnPzHeOAZsOSZvqljaCsmyd7kYcrazD+Xcnzgw0g2vqkfvznf3z7nkONZ1dYx+/tr/06
BHcJYf4NcaEsih/vbfze/Td/7Q/kgqN/AYsgdOmgUZqGqxv/RC445hfHsB0hACdYOtwFEp2/IBds
WyeKyHJDonbp8mnKro3+8z8s8cVzPWCBbFUcnbzQ/wi54DoLU+GXzKPF/AI5XhjWgoUQBJX/mnm0
DTLPsoz7fZ0JYARB6HdhdSZdD5yPLg8fOuFLq8E/N+9c0SdLGKAlQMVJL00kFa8uJYMxXiq/d4tn
enGvRes+uEBQjmGhglNffYxdBhTFalaOJi9xiW1ExKwZqJIOJwksHQi4Hs/wldMHHPRLi3Xbjf1C
Mk4o5sd4Gc4SBgasqd3ik4FcazrfELQfyaLfguoUjISGK0vDUePciA3t6e1y1FvplUMtvM43WVML
PwzgIPRviU7CbeJRKMbHwIVMhXvu1pvu+sx7qAd7rc3FQz1HH1EtL9JO3rrBu25kdDXgSh7b4piK
+pLqmHtVS2Sj66TwVV+/zJF6INh3R+nna5PVu0mM0OmxM2NKfLLM6KZz0o++5puXPKzRlz/KsKV7
oeRldqRxKxVIOls/GwWvUxryPYdO/YLuzLq1NXNjFwRIkHSZcq7YCN3aubZ1wVvxkvUB1CAKAejc
oXaz+G5WCdh39xALXragQfsnEbBJAlsRiQygI+Tmysmo95LTFX2cHCbQ+lZWunctcFhRXvm4t5tV
1iuTfsBsL/DChwahIqwhG8pqD9YovwZO+x6AWSP6N2NfTTCIDjkzrdxGD2OORLcCV4rW4KiZv+og
+ROrZg8SER3iRH6QbM0hI1u3BBBm3k6Dyad7SKyAwdTybiNLfrfUczjxOiiM7ptqdJ+Tzpgo6OaJ
zgDutgmro12NvU+ui+cpJwOayw72QE1AP2IgIW4SN8OlK/DDmUAdu6pGSGbrRulB+JhyrF6RdXXX
Xll8wE32Nhm7ToSuS8ygeMV/O/iN9qpzlp7s0nmuW7c/cW59DzJahdrae0icmlUlpH60BEHNPCfq
BtxgZPKiPJm3VssUX3emG63X3436XU9j7c5oQEZluPPCTglG6uvKgxFtB0drFum2djhDonkMLuAE
s+F7HWznQD7iEPWF/3mzBJ5Ho0HU01+qg68SH8rpxZrz0C0Cb+zXwnuoxvCZw9YljXl/oXYSYL1F
IEI80kPOtKAC0wml3OLpklQFP6baYueOSBGp8WCACu0DX6mCKAyd1V7b0o97J0hl+LBjLgawQN+F
4Npl3g8GH1Gc3ylj8dhNO+iOHzKQI2nD5car0kMWIb/ktk2LRvoxsklbGQavSm2Uz/awjFlWgZVy
J4hnHXA61ygAe/oL1sh71sAlwpmVYU3OexUWuHaYQr0gnLs0dUlopKgJft0Qf08kFI0l0ko3OSdU
X+Om812xqxQ0RJPLITYfHI+4WK+o5KGvZU7f4D+jLOcMQXmt6TH+EHr4YdX6msJQzgYPCPlbPdWB
b7DdcB1umrqHhhblJFnL/FBZo8Ynwak1nRQXB38u3eTN1B32WwsMZaiCl6KOpn3HW+hYzoNRm8w+
4ZPwJ7R14rNdIVSn60yynmJDhmAfDQTw0D09p3lxUr6udJh3stbuomY6s/VkCOAQRFY3hWIFyjk8
0XgzYMdJ8ze2mhYGy+qQKxaWgtmqD/EgMxZ7WFgxYoVUrUQkt3Wm33VojH6CA3qfNwlVvEuZ0lAz
9/GM5Z7tFLHJmDNLwmIJkvKbUXofzNVTIAjZmhDquA4qegpTFexKSzu5jTbu2tC8WboPa2xpGxSF
2Peip6ZhOUod5kDTYJ5jJHh+nrJZV00XMW9HLkjigodBemXyQiA5uFdhcBIxWVUvNu8RszZjqwHx
pDTM0tNyLZL0wyzzAHduUW77yL4MGu9gb9kUUWK1odykcFbR5D7iHdqXHJ593V5VVyKvB5KKSUlZ
DqEPzylZ3nLgmE4IMiYSxW4gdkcrRr+BPY4LhQptH8znjW4SfDSvtWX0rAXF2VDBe2rAANb1dB2p
5HtXZGy7ebdS+2Voga7PTjpvS1WjzEzqTVHWCRrRRq2FySnNiFsvA6ugGcwHLC6XZS0JG+N2gj28
Dr32jlnEvai778TDHmtJEtxtgRuaMrxx0iVvD2vD2xNSB2NYMzqRu8EaGIA0U7xC47+OUWLcfGC5
hSB/qEywhp8PLExt5Nw0vtFSawDTN7RuBKDbEDjiN9JI12Sqvjld8RFZ+S6Zu9ey4jLQ9ey70LgX
cxR1H/l8l0OP2sS9dSAEw6DQ0+wVOvepSrzqNDZwbEd7V7HaT9hKtIUEich9oWjmahiEHySCFTig
k6aKgk0X2xs2Ryz4s/hBcuLJndE9o2y6nU1ya3NRvcYdRUgKn8dKg9+6MkcML47kXsbyXfNwQipv
PH6uAo6qk+TfxJA+10ocF7oIALKdi8iphPjBYTfxoaV/bZl2rlILDjwpDsuyer9XsJSR80vM3bXd
rAIdw2c9thTHSxYbL5UHr+NvO21bbPUGcSKPKckbGl/LyN84oU75jOJt4Qjy0PQUBNTuMv/qjNu+
q/2KftDtvCyQcpQR2DWexMLENJz1p2oMVlUINogkG5XynDsw82FlmCwHz8+FVDVkTJiouYMR8/Nx
yM1DdRI7jmzZfSUxdj1N32EI7n0t1MAhty9IGSniWYcwQHa4tq1boWGkxca49TqelJF5ZeNCY//G
tkGzKV5gVuhH3pXZ6Ez9y0ysI+gcKHK08ZHDWrYusTKuOMdqEIz0yzSLl88rxzNLqKpYWAlzgJ/D
JuWMGgUsPOK2VoERNZ0JKNdaQ/Y1eGYkss+wnK/Ci+fQS8F0tvDt0WnXYxTcGPMQrdsEf3rEdCbR
mSSXnLzquPjhDjo0OVsSLxUcEzvb3vR9hLE9IGewor/+KS/ZKqUa2yyZbm0PDaBsk5Vk2LptdeuO
l7zYG1K2pxYR4+eHipzpqR76ZmVPOPzqeiPH3juaHP3cFmIqO/DXqCL1SGxp3TT55+Z4ONa1p28G
JmmZAJGNYsa/dmdHzrfQselRVQobXFAjbYUNH35+Lpo5Wxd9IgmeM82L8A8l6C6EX8X9n770T5t6
CczWDWGQdzq1ycxSjzYw7p/O2z/9qp8e3GCLPwOVxXobdOICjoa1T1IT7ctpmP0uhquE4e7agv+5
TRvZHj23JsOAB8rXTNrAjNrdkhqX7mDsZyfejA31lHmk7wR9GKsopfLZsirCvglz611u0ONutXgf
i8UK/GnwHfPs0a69DPvE8gcMyywffKvGzhv1eW51YmDdEj1Y3k8O0F4azIe48Rh14EqPigsxBwg7
RkjV0qSHZ0e2Z9VFnV9nYHs4/oZntHRqrg2xMxdru5t1ktiNuYmkxZwWUR5D1n1g/8CjE9w3M42d
jde/l2XdnyNH9Of5NovkRVXmZ4mgDf0nfJTRV3yt8mgGSHGYfA9Zm2SbquaCcRsxHtsePIH/+Uvm
S2xxZPbx+VmsMhrOO2cGnZrcf1qSE50Cys9fZdhnCic8OZIYTEJdwnY0nNdCY1ZF0IdZfSdfHCGb
bQnh5/jpzWZ2Taj6z8+ZmlOqVUTfP23aIh5xrP38pZViRXRS9o6YhJayTOOoawEibBZh6KKlZ802
h0T96BJYyY1zVfZEKhPiKaFd+J+fGUPMccqDgOyPbq/WPV1mp88PzfI///x0UE8mrRJbWbbOhoMK
Dqi8XZKHrb4xBpIdwpE9DrKes6HDJiBdgMwyoNHLNIjZTHV4wSBhn3TXs09VXsifv4KR4KytVgNW
s/ze5//SYXPHZXrEL2RtPn/HXP4SBAFu3lqNfteIK920r4Ih6X8ovlk1ivqVUApqkS3I6wVgf3uv
609DNcirSdPO1AT6zmwN93HbaJc2h7U+YOurzCE7VQv9TmsKknF433efn9pzdDHzSG2cgb2ZGoTx
kMWJfm7mkeLyPoNKoOcg4jw3BCVhDl/plNhhWU1vmXGkoDfG17xz8ifVeTawZzYIaWGzPZc49Tpe
7ciRD7/oCzc/j+W/wsv05TT+22ndkqaLcYCLxfVM1IRfIVCZpxkEh+pu3+ZNsTOCzXJWjdPJpY/G
fQCPxcGBEH/cTyW5e55e/z9f36J1zpBY203xm1rgTRakh1Z1+8YZKYSsLrXDZpLDnhmn39nsG02T
rDoqbQN93v391/6Nf7UIFZbEGSsNi9GK5/72pdn8a1Y8F90+mzgnLgfGpvMexmzSV6EFuMQSe6Kd
4U+s3b9po/9C+9JNWqF/eYPW39pv/+unanb5lqOa7b8N3+L4V7nsj7/yD9aobX1xhQQxDFRrUZ3+
ARqV4othSYsco2uhfplAuP5QvQzji8EJCZ4jtDxLom39U/XS3S+850tptCn+56qXbqKf/XIfWZ5L
qhnClzQk4FJcYL+RRoX0sjmxQ+NeKPiE2ZR1e6Zr0yop9Ks0TrXnjOj7Sg3FSW8769GdaVswvHqC
qK6YxukzJxuNxumgIEUXE/MRM6ED+EXrNgX2IQTzcHzycHI99tqIvzQNte1h6Ex6gRau/eBqxdlM
m4dY0ebUxnuHBfI4pSRPRJANa02iO3gaaxORlk2nh9o+6GEkhEOzn3QkGLwuKNrAB/3M42DquoO5
RxFXq6kYnD0HyoKatma+gbBcQC4occlFjBFSt7utQmhDaPuECGgFXrVN4l61XbiZG/lYFdHa8Jr7
qhxpbaTzZtZam/CUvRm7cD/jydx7IacWDllqNMuTbiXZlmuJGFMchJuAApp1gCZBXG6wrhvKFpta
rbRJWbs6YSSTq6HbDZp8a+3p2V06robQucWxrK77lu1qNpWckNP8drJbXIFMvFdl4lmrso3tu0El
a4v5PEir4KNSDG9k6uXbEecK3MRMsW3CAQr1Lh3SZm943YRWxoZ9TGAy9UMHsjC8ysegJ29bIcRI
6who4aMsh/R66LQXLRY3TWnMd7mNqbpLm/C+wB3VOtjGo8oiLFCHOpu4zKIITHwM/IynOBLv+Kol
K2EWrYMxUetQtO2+mmekGIcQTRsVO1U61Q2ph39F3ZTLgv/nA+HzQpbShTDpCdZE/XcaYz5bZFuD
Rt4XTBpSEXR72+xwqrIubgIbSpStY1zj60YQXr4KG3eLyuGH4SQ72pEB+NCjDFsrdWcth3K3tDve
Un5Kp+PcmzfVqpRe+KCXCrPZBPqIzMNtnGKwmrFJbrKxYxhfxDtOLpdMT7EGMr/2tDY/jpTthEPl
7Fxc6osUG69NTc3n3huILUKA0ZrmgnljF+Fi3kgQNQRJsndHpd+cfm6ecfvuvNl56rPOvosUiKd5
+GrkBVnJhkuVjQw7BLOEIzfdNTRB8MQtoZYRen2oM1zThSkQMtrcu/9lkftvnsCG+CtAlFfcWh58
ju66QliWbS3PqV84jMqVbhgIVdw7bHjX0dTi8o2mzdBzrjLD3PcC+7kIo/A6O48pjF0Yizej6r+2
QlsKefBGVxONQaqr3+2OCjoyaQB9gVqeJwxrpHOviEwmMMRIUWfLh7DilKmH07xp1KAfk3FgKh50
PvUP5o2eUDaF7wHa9hv+EcBdqn9uUs3dJ1l8U0X0zQpIuSSd8yfQwqsBBtqjQQDkxKtUnDXD3Lld
6Bzha/hmWI03ths8kWwwdjVFnEep9MFPi4GoPpFopA31Ogimq5kqdnSEaDvLPTfgmog51si03gjA
0FWvDG7dGwzUR0+6+V7M5vdCdmd6j/S9w+JGDDfeERWr/KpIyqcpHM5WYK7tXDib1lqwWGiqnUuL
VZQQ1TaZ+flWWHoYcXO/w0dAhR87nSyPrGNi0ODBfjAT8xL3oYLGbO1dZAwHWgp9vS9RvBQnkCbx
Xhy7ey/n+JxGZnBW1uNi17y3rf4A4ViQXqXyLORgGpXRXetqrj9Dx/M16qA3ogvFPve6XYIc3lDc
dS5EU6+pd8D135CpTmbc6xIjRjFfd9ZAUIvw5noa8eVmzVIuQ+fgPo5R17zIybmap5Mgf8n4ARFa
qWpfZal16cK1U0/DiQgYT5KeW3ru1XSqyETCQiuPjlRrl/KYg0Veie4HyFicQ7eVo2GAMNOYcQcE
htm27OVguVd9N8H6xabZ2/mOG/17y1Ae/bVn+GigOARu+l5ETbPPsxpeA+XgSE1XXFe+a6drA08U
uLl6HSVCnToWE86vBTrOVGwnHV9PFYbbqplTpKNbM8qtG8pTCr8I7N0Y2/Omm2y1k2BLrj4/OIVa
qQqfwMRPhqKbqj0Dg2Ll2UQHKM2kmtv9ahpxuBWcD7e6kntugnQPR3HtTXazQ36zVsuWfp9wdPLJ
vKRHs7H9wQgBbc2Ac6fZ4fGUhudo4OlouOoGp/B7V0fD/u+XAVS+vyy8TMqAM0tdmKZusg03vN9Y
oUbYB0HYOwykqRMibKtzui8qyIYOQXVAk4fZs+rbtHKP0zi469rpPA6ByJYODd5lDcgh9Sb8ExAC
gOyQhSn6p7BulK/zeD/04fh9DgWcMDpCIxaLbjw3NkEluzq6CC07DoH2JlfEb7W28/PIhPjsqhdw
5thJ55G8ks2VrIUTshLR37MXZvFGOruI+ZzjbIyw9nnL9TMnVbL+TdNucoOuZ8ssflCu052isHOx
ckACKVXQk/Ymt10bxUR73rmKxmoLxGBc4SDh3x/jhAy1sQZS5xnB27jEDYkZ5ae6gfBVjtne9Fwa
LRzjqoLUt4FQQ77CtKez4suv7FYDSsONdTYVYftWEEdJupaKBplZu1ZzSIiMbb5tzZRzRqFxtJzE
E61jX3sVv0kt9HZGH1LVJBebMmp4H+qbzp7sU+PQw9LKmQbByt04lr3wLQpEHOrNE5VQm80NfJKe
YZDbMek0x/cLDre1robCVCt3ysUG2zv7MjsNT3HI29uOybCWJA9YAKg1r3lHjXjYN55Kr1pymWti
rIVfhgOEvDD9ju9DIgPfxRo4esuxNV+YWnNnJKI706v2YGJJt8r8rBfuDr01PyN3hngu+LAf++7j
769auVyUf+4WlovWZGTsCJdch4077zf49VDpjRbOdXDXUNi99iCYnQKpvNPcGg1iqvGk6nyvafN4
19vvyexNV5a91Umf+iYV8N9EYIJgY3iI05xdsDHCdTRKeCCk587kO1uctHfa1CTHETYWiG/3Fibk
9OoWmD6Zkkd3CgqmH1PztrNaQI5VQ5+bazBNRUcCclv3a6vIx6sKFMvKdOp5O8djdqYehwZG2jJ3
fBtvMh7AR9rpjGQ1b9rGvOrH2yJw3PMYyMancwiNBHf4nR3g7ob5h0Zeiye84Rg9sG0M5tz67AQl
su+m5c65SfIxX5dLAMuxmU3EVLz9/Qv/2Vzw2wtvLWcbTq+M+wn6/nXTUOA9o9MudO4+xz1joo+X
SrF6vljdHNzgmwbRY4HuLF17O7TwDCA6l03cnRU5Fn+ytOQOcnwR2RC92mzaTnEKbCtVTyJAb+mr
UMOs3HsXjXIsnitIxK5uX4paaAuI74TtLj0EJQWZKJIk/8rG2WOp4UxAWOeUTWb6oAv7Okvd17rA
IT73UeQXBuMOSVgQ7kdz34ZBs55FFm7ZJR/wdwfHv3+NOMT/31enxShM1w2D0b31+4uETSmukW+W
BK3OE5NM5nWs3zYzAmgd9WLH13yRRpL6sh+7o+jmkeNK0vtVr1uHHDqKr3l2Qc9g17L3HQdGmjnb
WgvghXIUPliaK5GYQd2F3nwlvKIjzMVAzygKeSBe0R/TNr5ylmZW8KH7sjlHeX8WjsKGrYj5DgYi
P/y+bStpQfMa522KcnvPqjgzX8RmMJregUTqCaxMfO77nKwrkx46DOetYse4Ntx8XEPbni6ZxSKX
xj3d5DHhRjFxwvFK68h81j3nAs5iQ4bjMBXTsHLTCz1X0Yum2/a+iJ97ravPcQdNu0tJGkgzBFwf
WQ9Cn5RvpjMKW8O8hI0EC8kxDGNGPHHO+cqgODHqh2FnjFtLA2JeNTpoaZW4q7ayX+TAbTlw1tmM
A8hU6i6ZuZVNuB9ySeFuseBvD4a+2PU9qe01Nk03oOvijQaEBbdoluOSINwUYdBuSnkugdvcxbNA
ZSaYXbUVY6AycECkEIvw7PilMxuWjWYkXZC+GbRkfXMJ/sYtDn7qEdx9zp5wYCt+Q8XEdwDl05hD
sV2G10VO5F2nnHX3+QSyouLGZYE6l6K6xEq7BtfhXteVRgaNKfPGMtZzQTOBZQ+HimnWsfR0yEA0
bTIGKm06FDGzaUcVyYMo6vAJFKqNJB1PhCqiYy0h+8WTeM5bnLYDKeoU2jmsGm3i1IlWTNyzYSJB
Kz2Z6eKUuM5Nqx5zI0+uq4pTjkFMy6DIEJM4K0+Y72KjN09EuIis991psMD2wfT54eidsxbIk7Q9
08E+GXn6YEJ/ibWIRH9YblWTMR5ZPnXpsMAb+M4otDxgD3wngOhx7DVw3rtYHgiRE5nNjDO7Jbr3
hvbeBEq2jSZ4nE5LuGgaQ4ExVLirv7+LWcx+v4s90+I4qru2/SnY/NYP4Bb0mDRpX93Zks3BSGBh
rezOOTYoKhceSnezZOm368K6pinq3ojQ4Y2qUZtsGOkSDyomtolkR8HpbjRtEjwJU/M4uNHy4hYi
RvFABSYNpvOtMJJoH1OOgNgQGY+e21g+5lryoj3z3NJQDy3wqp1oeG5/rrPwQ7CFZM1wANnBOxF2
w7Wb0pHi9nciM5nDgnVA8nYBZTNbIhVTbwMEFJ9nprvBVM6ovHfpng1ssUadgToBunzbDASQMDcF
e9JxkY9TZmYBh0SSDc62JvF60mbXvQRVGe47KB4rJSvINGlYXNudedImPNqVt2Qoi7B7ddR8SMDP
PUi96jdZCOS7Gg3bL9QtzdQ2gkwZPZpzRVHWEnzKtDF5yIN7iVmYmNWsXUHByQ6k3LNDF3u0mQSs
bhhEb3s9F1eBJ+Y1OZtzEhBWx2mC8mGbz43UMx8GYXqWjGsIfluEryc6Or3Oec/LsLgLOyEpYSAK
5gDiwQa2L6i5w3bIdgb/yIRy4zlr1ZOms9ky3YEc9ls0BJJh8HlimydXXHQHM+VAN+ozu/lYq7ZZ
1u8KNnsQOfLgYlQwXIhF4yISSbtzIyxdLXiJC24vdI1Be4r7pZYvUGJXTzprnOw4ZrDpoMQVtd94
ECKqTnbZQ5oL4LsG8Bg2yNFrgjpwsfJBEj/wwm0AP5+aUclALKqqduMCltpnHpBs0rnPURJiYB+F
uc46plVFqMOtyDzOsA1oyoR0PK/D2m7S98HO9HtctOnOLs2FFFs01xKL/DJ+9Nuhyt8Xo7ZqYXOW
zUSlKXckbq3sAEkXM4wXnAIrTy8xBIMy67LHTLffEGz0q2r5rK08POzzXVVl5jFDzHzIiO1tQt2y
tjJ+yhvNuG5EAxEjMh1f1YDzGFQx1Re5y1vopXfu4sRJS47fOFyCeniTlStvkyfDBNEYNcO8HfcA
l8rbWPsOhoBiibp2T1FGzhIgn7mbelqWiN64j9YMORYVES99kpHsGTh38Rh40hbqJ7Pz5gxgUgLR
WWxNPH9HkuwQL/L4IZsM5bdjQYrYLh5VWHa7ThTiqMQDGTS2PKUZv7p9vq/qq3YOy/Mc2jQol+13
3Uzc05Qb1H20gB8AFm9DPYovAnPn7RC2B+AtchtaGt2jtpqe0oDLjs1RFLXzSzVOXDwpzuDchrQ0
sYqfc3jve6t4VSNwdIYNzp4w4rm3VHnjjOW80voxu1FWfd8xhGXuU2kQ/b3saqaeeuUFyJN9PLIn
05rpGHbJcxFjhQCw2vtQUHFGFJBPirCnkNvQo5dcdyp/GHoiWLZCc4AiK6RxiULlremGJoOJXWYL
k0jurJ54ehvr2zjEPbkv2BvdsVs5EFagYMSKHpOg1fDx7LOkrffVBCYWH0F+kmpiG8j5adURzt7n
8BsxhUM4NhMdcKvaYv4qN6JtonVWRDEkmDq4AWbWr+CBZVim+nbdWSb+szSveaFirG/6AOS5iQ1W
naFft9Vwj98uuzLcadyZ/QQADij457Z5ssHFqvrA4f1+DqaUYIdHg5U2GZeYWIo37VSXvGO5z7Zi
qZI1sCHNGN3xagcRxv+GqpgpOGtDNV+GPg0pE2GG1lsWm1mhu0DWzFencPZ607w6QAn3Ip/Gg6ez
SUiBzPtp7CyV6tXXGbF4I8wcQKg73DFD8HjRvBtulvqYiG64ZAqoalWYH1kVAksZ9enZmorrsAbp
bqmKNc1K67u0lmR/nnSvKV5ctPM1jHoyCVHX7CV7959Pyn9Plv7FZImiOLYE/29X9fpHxmip/vHr
aOnn3/mHpdr+IiwP4UVKG52He+afwyXHxm3tYM2QFLjwB4x1/pgtmd4XpqbYrdmdfE6d+Et/OKpN
94tl6TpDYwk7/bPf7v/87790uzW/ff7riJYqnr9ugNj82FJnuMUlilNbyN8GlWnSR4k+e9WeXnm5
Zth+REestujGx2Ehi8U5jEVGlpxwV+S31JFVbDPEVbHX+2Fc5ww4ViG+uZWtU4ObaM0KcYQxiN6R
QU0dnm9wBFdbQT5lo5o2PPUFPQH0PeID7I31wH4TUAH6ThqduwbaohZ+dSVA7dZueYRL2dH7FuI+
I+C11qvoG3BYd9c4CwN3yg9YfXDUWvaJE2YRCWtlz+4SnCx/YHycOYQtPhd+RIJL3oZN74s12pdS
8WPxQK677CtObHdNKf1uHCuE4YkGEDTPp8kUIeH54EKEh4wE+edNbSD4BjWWtDlYMun2LsAtel8m
2UmE+PW0zm59sNHzSU7hrpitHRmN6qrW7WAzufhI8vHgdmLeOwK8t9WkN0YYfpUBD2U3ZgKXumdQ
OvUxnyfdF9NDR/3CSmNOw/oFZNKEUexbCSO0kQKyFXrb6yyalVtgjpoN+34YDLUZrTS9D0LnNVZY
J6/MmpjLwIK6qS39x1ygMCWOuuiZoUMd9Pxxwl1o5BMd9k38tQOREKJuJWlNpjbXR3+KQWfIAVmJ
8rk8Z8mS7ZZr6CMd8FKZCgtsnbT3n443qfPeb4XREp4Ks/U8Ms+3IfdHktiRG363NaKlRZDDl42M
27oH9ZN21D97KRWfXYS+0per7TXqzAUS27AmIPQxWRCyHQ74ghmEXuZXXZyscgvGSwBCw2lk5Tc1
RD0V82hKqu/6klC1q8lZp1Iq307ym4gvJM1RLBChq7Zkye4M45bWv9VkOkC0uys9wM0fjcV9j5HT
jwM43nXb+iPzO8rwin6Fc+lAk8YtB+JzORGLFW+1ym9UhXFNw5cYBjCEk4Q3BQjNVzzSh0nh49H8
ucRVbJrwHdKvlY3vwCnL+47EqOMW2VOKdRn7cd5SIWFGTONw668p7d53Am9rvPQdBNdhV3GuCDaB
gyErDfjJ+45RkU32ryExqXKU7bw3SIVXeNs7ERJYRMEMmcXmsMWgzNDC3IblKuceR2wc9+UwsCGr
nH2H6ZPx14B+y4yCGkqOMgTKd2aRUftQMYhVMGDjJGRvjy2zaNsKt1v+kbgYraNTM7jVhqMppSLa
Eb0Fkb52sLa4913dDNeyzpEG5M6Z1T0A0fYO6irJd2ZdxJ6fTJVxbo8/dGNNSTue2sHeE3BAvbHb
igiDt0+m+4nJC1M7DItAoB461IOMlp0sDXxKXuIdT3PCGZ4qfZqoMPakND6bTJCSXOA/ryq4D40F
KoilJq37+KDe6swObuwLwKX/Yu+8ttsGsiz6ReiFUEivTCBFKlnJ9guWLFlAIadC+vrZoHu6bdkj
T8/zvHBRlC2SIFioe+85+6Avs7QrnAXxrlrWNqieBFCHUbIJjadpGMtdpPefmMkA9PJI1UasuVKT
SeuBytBaGy49hNBhFim0od0OTn1bT9l4suaR6hwFEg2EKdrGVtFsC8k0eSlKmPewOvXZJ68mxhNV
JoCAqd2FKUIwV3WI8GP92u9nfxdCta8VMxMZ35VxPSPZLu7wctWrpMvfiNgyAvaejDVi48WVF1qO
eG+4C9tk308IhZk7GBptD+PGJaaKacRw1U+3ppUcuyVnwrJiZ13l4cYLGQbLHvisCfHSLO5kpOSq
N4W7tlXoHB1CmY7J2BuHwsHa7uURmXOQSzPkmseK7fKOQcLLGVlxhleAI0y3nTa/gmPcULPurGl8
TAzbI60ZXg6788CKGDZPSt5iqR4D3yh7Opke1w23cY6maUeHapkqMf1bFn7TGNVRN8ZqS5u6heSr
d/u5lEcByWlNzbv4fer0ZGfE30VTfMi8PijTwQ6UN4wsOqyjky/nxTaBEzE0+1VutW9YHBeYzKwd
2wn1AxW2HUS9eaMRWHcseok2WiuIUyIFmuJC6UhPeToNMTtwufmKlhxZcE15aY2TfgSWam84FDDP
kWHFZLqfKEWefDUnAYJphoB9XTFRcC7LBAhTUkzE6TTC2chuyX1aXkWz3Jzv1fNb7CbuxfkHtGzj
nhPtx6ssiPcis4k5c4tJYUZT10+1jeTufLeWtAS7R9uHchw51n2pg/fRVIz4AvhiI8zb0QLqipnp
nIRM3ACw1YW4Wiz6PkETfNUldAnKuX/LSbDalVNd02b63LOn5ETPAjh6MyMVQcN2EjfL7HY70ZbM
FlBrZBXFwaA5hdxwRC4xXy7l6P9vQP9Xtj6DqR27v/95B7rLyka+Pv+8Af3n//nnDtTT/4FuyUOg
aRuU3f8WN3nuPzD5OSQ1E9So+2fd039vQI1/4PRjR8gEwNFtsbj9/rkBJXoZlZTjoyhA4GY6vv0f
pSj/qm1C1uRYtoBHadt8CSx9cRz+LFCIhlGfvapECQKOZlPTVb/WkjI5tlV93bH2bBxCOwOZayk2
a91YK9ou6xLWclLdiGqOj6aCP9Cl7IQqVAEurbrTcnWsQaWtfFW0h87oL1sbSnWjF3Xgx5R0Px3v
P6gsOBY/z6kYFgoPryR7cQyLDqagX99CTZXGsj1ijOWj4rKMZ0nLTfwXbHwLk3nRzFxd+e6rWwKb
/vi5jXdjiB9P7iMiXVRofCTvnryxkt5gDepQQMTsdMuA9guGgCnesskbViqMriunIpEPDGloSbX+
Pzw/H5tvOYhMHGEtApSfBCazgWxkEqILcq+9wSKdbgzmIeuWJOHcXQY96aGW7OZk3pKUR3TDX57/
3flzfv8W715wepuW7b17/yPkizSzOfi2DQ8iafpPEUMhslphejCk8rjcdVxRPPnSIBtew7ES7CAD
Dyk3FwOECiBAP35Jf35FLO7Ll8tAtvfrEenwB4QW+rlAK1nijWSMyWUV9enjZzEW0d9PQzreONg+
g4xzD/GhRR3569O00Cbbvg4pXGaDUgsk3bYZneSxCtHAOF10oUdFeDW3eB7M3tgrKBQ3bgN+AFiO
eaossgmy0XGOiRTefyZ+Pb+0RXHEDNHklFz8wD+fE3bdm1aMFDFo61c3xF3iaPGLsOjjT+G9FLq+
dgj0/suZ8PthB1xq+ki3PdSavxWyYYxDxLPo13Gdpf8c+tm60v1y+/Fh/9NRNwXx8sylIRVby+9/
Ot11rzUTI015a+TgoVPibTQl3pbMQh/08VMtZ+77D/jnp3r3ATtCR0tlZyrwJux3Kus3dPFeAY5V
DJsxvU44MmU8/SUx+Rwp/f5pPddzwCWiJXDeL8hTnGKyGPhCm65OjoDWFXs/14+ddPMdmw2QOP41
cjp1WVXDfUf+xHaq+z1LA3ALDT0lWwZrOyRaoA2OuU8zlyRL4pR78BkbT/UDw5xFp0NFRnObZHdN
vjVkGKKXMS/DCY8sM623FhvufkpvGq9ExJHaCZtnU55QXEbdraG0r6K25f7j431eqt69c9BTLvZ3
xAbmb6etB4fELDu+uJlJ6qoxylsouESgRrwrLe5vO71Z1UOvbd3ev28zka2YJNwMRe9uxpEAaae4
IxunXunkZuDFJWfZK4eNNSXtJqKBjqcGLEmP2rRtKOUzu7zy3HlfsW8kOHxDy9A62aYgRLB9kTk7
0Mgb9H34GV8x051EIX9Lnj5+y8b7HPTlq8rY7OzdN20WrHdf1cTPnHS2sw49B0IvRaTBUCffxxJF
fjs8zPBM0AERcjvY9riHqYuzzX6bIDOiAt5VcHBOUfkKM1A76foXUzrlpqmML3E4G1tplbgqbWPn
KJtmQUfz28rce1+Fe1//lmhe/JCPDNcGl+ukVivkZaxmXZ9PMNd0lIAdIVF+29Et5nciyW/H3rtF
F/bQqZOBukYUE7NDeC9mp1Oj2GsxHpM58tdW7JorOdTAdPtbYrIfcEOnI86vMleQ2MWdrtsPnp3d
NQlDasbDmFcLte16j9KSbXIKrrIRmrub3cralObAdVTIRxzLnoHQpsMh50UPViIxyvfX9FhWmaS6
96bhZaqYH2hVMW2NqM45dtAa0wvTu3E3k5Nr+75S90KnUTRoILQGeUxbgSa4eqglVh3Crha/XHYh
9LpbJUTVrCa7QZTXa5+MkljP0n+JG/uldJsbW9w7JabvvLa/moYDI0h8dnOgvpo/HnLakVjGLWfV
efyRplcPTgQlJrEpnMucgTvrFZ3zprvO4ukvZ9XvCxfTVHatLMVs79zzzPWnNXJsI1vZ6EICJbpd
lY+B16fa2pDjfTjSbMO/ug6zovjL+v/HZ7W56trQGZcLwa8rs99wdvhzymVXf2yt4VaV2ZuCi0Bu
70Mj0qfUdz7/5dvz+94LujJXAsM3fN8R5rveaRuBftYyxd5L9B0Dkpy1LQFA1bXb5tlGGUz04lHv
lgGkPd98/OS/bzo9tEbL9tz30fU57764kaKfNPQlb9ctP5NfBVAQgJOYU21XdeYFlbKrvWoDrqyP
n9dYxD+/rpI8MTQ/9rmWZXGofz3O5HJrlKYcZ6HcK59v2NbKc9JUIqYdWKyec2qGtd0jC8qIympZ
PJHBZc9O/whK0/jbq/n9qs+rARLq0Sw3kCq9ezVgCmYDTVhL+5ZdkL4sG1GVorhG5gqWiG/m0EIk
xl6H76a8BiO9yRZAVh4P96WDTRCk7ebjI2T+6aNhP0xjA2y5QWv/1yNUEys6y95tAxPEyjoDrlXh
MNn1sn+soumtbxnskjQL1dMxgVSH2VNulZ8ml6SwFkQ1A59otce+eBHjVF2lgHcYHdOM5HPddDoC
98S87KQO34C5WTAORLCG+SVQaczQ4UiOLH/647d03ta8/9B90C5UhJZPrfZuL8LUUtOY2yLjEDOB
XpsuUlcGxNNt0aO8RExfInCV9bq3BOD6jAH43ApItfbyxc+p1lrdeUagW60cmvCwrQEYVd0GxK+/
hSO1cYeMsRto1U0ahdZBCe9eN0saeg5Ys1FMLGH+ycd9u7dL3nAkDpHFZXXMsn3EMSplnP9l9yUW
5cdvb9k3DMvCysVy9k4ZArzKzydvaIM+ZdoZx/uYTBY31qY9NItTD5c5smNxiAeCflRRjKsyfiOs
cgNyKt72Smh7tuc458PRAT8Mk4RjM2MEhyc8JOXnfKzVCgJfyd92dl32TfOGhyYGCp8VRrvF+sz+
x7E2OXDqlbkEvtomEZROn154EYBzaMiYo4mAm1vkP8ixGaGELdhQ1G9D6bx+fAKcd30fHY1337Oh
ywY07VMbRMpgdJpNzdqcka+WYAM3VerlW9aFaj0Q++sYGHZAM5hr17Uf+qS7/vi12H9a6dmAc5Fm
FTLc90ufN/VimGzVBn7u9sEgvOkozPRJhf7WqY3pBIERgYEkxAJAGAtCZlznY5leu36F0iTbz7zw
U0gs+Mqu/I5SFdasvzAzZo2Z87LHSQoyIET6jRDvEN1n+dwZqj/4Ee2vsHa8DQfjnj9733gKGKAb
okbpYXQZ+Pe3uSffUD4Qc+Ca18xkw52dO59zNKMrz8cjbs3hGACXYf+uH2KTJQr7V06IpOfvRl8h
+dGfLBE+g8B7cFTCtb3yt25XP6muXVt1LE+yttaiiV49I8n+Imv8vbyhTwSRR7AHdvQfOvKfLt1M
HDHuJiynnkifo7ArQQxhJitn9vQff4p/WCQdNp+MRgUhtoh8f10k2yx1oKTgX6+i4i2p6jU0zT1L
5403xPkqhhiKbA4jRSHuP37iP2x5eY/Y9UxfoJrABPzrM5OJoCo3RKFvFsht+gQGijeKxVXxYloo
UGYv3LgmKh+nSJ2VHelym8PuR6iiLcq3Enmm9ypsJYO5Gp31BMYPAPcudIz4L8vuH050Bx2zA/SK
zcVv5p0ukrUJg6INihgR3FAjsk2eez27GTWbyBH51gJH/9vV6w+bGjp+JvYsk9YcQ+ZfD4/fay16
D75dRq+uQD8w4tA2sH42s+OeIi9EkOuAQ9V8a0+X4ZMZegezBcAzYJhfWaW4GRGubVC19LsmZKM5
y+leGviytb9tgZYP6t2axCvl0unyuYjfYGBSdb0NdLeFi4thUK9ch3XQjVeOjoPMjpO3j0+cP56x
lEhAzGi30en79cA4SHyjXI0tA7LLoTMvheBZzcK5YnFe7D1utfZnUt+1v52w70b01GgwNumScrry
gQhP/PrESWtEpSGqNsjn7mmYxK3hUh1iZE/X8diggy4Yf1B/pmNMkF8EADFBGB73GnV4iMfLy1tn
ben9TodzNs8MRj8+MH9oRfECXYpHnS+zZ7/3eQ+TwpzepnyjNPHMqsLIVHTJLq1INbbt7+SydAhl
vJ1jUq+5010lIkbuM3bRxoRPkGRv1sQh/PhViT99XuyQ+aQs18G9++5E7vC8mFahgzdTUbJDjROj
ULIPWTsnGwbfLokBPmmJQKV3EXheBs44AlG/rlXi5TdTHhSmLe+scfyuwJzcKSO6jUN8gFFx9DWL
VE8vvppZaU61X5OnGCLmhnmsXxVcF/zEuER/C9XFB1UyoywCqcEWTuqTA6PBx/VWXxYVFQKOARUc
2q57zkb786yy8qBZifto1tHrXMstFsc4GIp4vMwMLmtWM1cn5o5tzR7g4wP2h+MFqm/xZ+oue2nj
3fkda56c7MKpgz6y19aMTUYJAuGHQiF/UjaZQerW0Zo3FFJ/WXOMP+y1oA4yDsOpiMX5fRMbjAHt
/satA7wqLn4pJfZSC0OQAVZKugcBVEPTXPTAby8yUsPWllXbF/Fk/ec1FbWUjRZnmUb8dmWoAFV1
lSfqgGjd60bkBG6kur6VQ1ECTDOeR+TCV8A4T4kw27+crn9o5CO/sejmUsS49PLffcvNmekzGByS
19wJlFsUB6ZXfkvwXZzyaEFsa36BtBe5bY/kOkZ4/PHH/4dVxsdq4wugBYYg/OzXVYadUtH5sV0H
mZpJSvcPVrhOvLZdQcLBKKT/9R1TCv2hlmSHrfs+GZgIrd7Xkh6gekW+AM/Z5/630jzzwjrnZqRp
s5MdmTFFn8Fyr/17Dbs9p2H4CmYoPrpkdQTRGPo3ifZc4LjckhtLDo2UBNQNFqYkswMJVAvQs0pb
dy4S2Awp8IMXtutqwgPHPjk9Edjs4o3vIOGFFeLu7Kmd+mnttk1CZrbPALsF3pflA1OE0uYKqFP2
FnhSi64atrLKsY6RWPGUCvGtd2J7i4Cd9AVqosvIWP6QMMLn1NUCfB+Gqeuf6OZohCexjXQH+1H6
aXKg/RVehjKDqwyd7MbW++Z2XkJv1WDdMtioHzoYYt4SGNo7T571qGYj+d7T129gpzZK3rtUELfl
YGs4GkLcSXlBze3Fof8pcf1pFUXTMVYEgKAremwLA7bsZPmfkQug9SDlY9WZQlwXfvbITkYdmiSa
r0ZTR1WjYF53/leKoPSyMsbk5BHJDj3FKx7HKbnXmwhkJMEHO9/opi8x+7Z86sZnUdoZa4eZbroZ
t0KqkwA8Taq8S6T7YsbV/KKnxi0szi9dLokKMIW8nFwlLzHOvVYTyH/ghNmMYKpUuAYRgkaCKExZ
FlRgXTY3G5k20A+MfHRge4FRyaz2YgZidmLk9tRpiSL8g5/OD7nxjDcW5fIGc4a84sour7qyJMOJ
Nsn5IcOr7Asg6EG2EGKS5abURf/j3vmxEEFD2zdhALRml6SWfaL1CEB9uffvmwGF6rZCa4yKpcp3
MOm47JmlhAozyUtsyvQ6o6neRiFhB2SRAZ/CfV5Ce2m+jg5Ji6QyduRdDHCSlnswz7NtlplgKPto
vtbKBrcu3P8yrK/PjzD5m0i1SsCuz+m+bBwA+qF98++bulBryV7ligiQeNGA4wag/b5vp4JYELMS
DyMs6j3JOcHQETdE+AQ5Gikl1QVSnceJT2AXu260Reod3gkSHoypMJ5IYyqPbUwto7FN1qsKJXNl
aJ/Gsr7tM3RWZVJoN0ZD79iXXRCOGnbpyA7vozitUXLDPTn/mLPFv5zATal2PDS9lmsreDXDDduE
Bvi3hihBqpvFrqAnR7ONw9s680myIlPu0Fd1uDZqssES3UluRdkntzSY+u1I3N9mnhza7w64ZUuX
/TGcKxTuS4ZDNiUZfIMK6zaOsUcnabV1ITrk0DOqQmecHydh0MKI+vmy0ML50UzzCw3Gyy25As1j
/jVbHhRkXBxGVSxGZzeoKV8eotCf7pyuIHfbqB/qCfB+i2eCHrkFjr1c1JCUxNdOKy0S17jH1nWg
1li52K/IFejYIyWT1ZzcenZ3uPW/WplnX7he51zkMSD0ucTg1IXlFfki0ZrxWhPYRrzJeS+YSZg2
mCnB7rEd9buksIw7PS9SNOI3KMDarY93NPD70H/o48IBJ+u5gZXyxL1U2WY0huoSIfR8HKt215pH
oyHMiOl5eEvqlPoajeJzr7BPzEVx7QymdVW2nCel6Y0bQLYdecoAfJwqfo2dRUgvIuSIuJt2ZWTj
HodHRkXd5Xdzrm4nb3S+5IlXbFsQlQdt1NrP9vgIPjgH5yS2VqXROMYoh7qy9r6o+KIG+vuV+e+4
G5u52+MJTT/bDoP25XGHbIJtVnXzuh9ZVi2vbB8cBC1rszHBWcZQBps5eSwm+ZWFJPtaoKXLqvQu
McvmxjNS5zEm3yCS+eOoBnVrefIynh4rURv3AMjKa0SbD5FqwgdbzjjbOsKPl58yIeVl0WaYopas
g6HQ+DTovd5ykQHS6IR3MB/Cu6kTKCnjWRwzRqCbKjGbvVWobjPTXNpXpjE9+KEjNlJWFvO2cuIP
k2qXufq3cRhzYFhJe6fG2Lj0hfzUtD3OxuXGGOkfjKVn4gpKiYbobdrOhT9cDAWxL/XyIzaV5E4W
FaAM/SvBfaQMeaO7Hxz/MyK/lHrN4btoppwjAtH6ElPZfueDHggtGBQXHw+DvONSj9ubBokU9kx8
JgXJfIGHqdNaDU29ZcHDl6p51dbuZIxPIJquI6+ers/3CAxACJxma3vWEjKgLeZ5I7LXMa9ijCeP
/uLIz3vbpzUWmSTGWwayMjo2LtjwjaM55oVjcO31ax+Oy5S7R4v+WlrFV+7kkm4CwuMoKlzPYJz8
YCDUQaVEsjCibW9NiabRGoV7rDHWH/MlCaZ1IY6fL3al4LdxMlDoh0Qhnm/AmD8aqa8HoBKik/Dr
rRcZ5kGE4fMsu6MTE7CZ1ETY9y9OaHDNoc/GGzjCrTkoknF3VNSEvrvjVgpkzoYOQ45snoSo6vzC
nOZ9QxmxsgUOxN4PLKt6lWn6KU1DFKnYQKJZfidnPWjA49jaILZFK3gV7Pv6sd2WLgYDYFqrPkxO
bdw+dSiuQ7N5TfqT4DpOAQO3R3wBrfhJ16ZsQ/vrlu08vj8kKW5qcs3vbVJG2ENquTh5qnsyp+5m
xjRBO+SaiODlqstkKQR9Q4qY7aZPpM3sxWy/mGYcCBgYo3kB+ZFlTXtDJneFHPJ17kaUoVa51iKM
ccqF8dAglht1cgsZhSKGjLBAuWpuSJqqLyiGkgujnB/V5NwQqDCDtakOaTMfrCnDMIbxjZIJXedh
xGFPsJKxs4o5aKW2nXozADW9sTNGju70nYrztrKYr05uI9Z5JehA5pPFYWPLavO2qoK9sp4eAdiD
fase0rQmIyKxPyVChzjYCn1lEAi2sYgz2Ya5vmml9+IZ2EWkRKQ8Z91t4YefSP6oSbOYCA1L2Jlo
er40GV04BXg0Su86S5S3neehWxd+fuja4iK3HBwrhXYtx/FZzs7OLmeQS83EG7KMr0WlX9EqAUbq
BQUcApfw5I3fzq8xoRwM/8wDTD9jzTUJr7A2Z6sGl9Nu0moAyXqyQRFSruvKutEbEHWE4MIwMZJ1
Zn42lXdFXB3NZ5tTNc0hDJlp0m5r0gMHF9uRPhoNYsCelFRypQFTm1e2Rh1RNATutr2JWNFhSRDu
d60Duld61psGmQa6BviSlIzltMfG2PpUyIZtrkLH2QoTtEdadNGeYEniZEfigMk9irAekREwuQwt
nPmSXDZ1MeK0XRNdFdRDeTIN+dDNZKjZhX1BJ/ANtAwS2XzVqvy7lyRvVlumqwGmKonuiFndvtml
OZ+x6NtHp7e+1kaFwKBpVvYnQVYnw+jIBwI9YEkYdb8hSA5+sVdBdtLAGFRJd/S9XZm21UYfyL3q
iVudTecZFQeRW7UNztrBRlarnsuu4WyMZCAAbupO2DlJvNLHz7ahaYE7DNfwWayNZPK5MurhqEqu
S1XvHnJTNkFYZMRj6vOhrdVLwQUwqSZ5203NdZ+g41cydjdFXaHkHCYylpZ77UJnjXx16FsuPWMj
gmGOKviB4KqkS5lLnxGTHb53T2hIQeKjX9TlqtbdZuuTpLopdXrGHkHgZEM3R/A4EKzMNuqxCtOC
Pz8IIqU+Vl1EovbgBcxu6qOh4SYcKr3e6H5aH03qm2oFh9fE7qYu3eUJazFVPwiRWAFsvqX4CseG
xngpvPX5tcf5WOwsN3lhNCCPCbCeo0PtDnSzJfQMiT/LVQSmRU/bo10nAnnfIvtoxnnbS++qTNM9
aA9CJsKcjGQCUEm5rVd5r8qjWg5CmjBc8PGXMUXRoHzY7rQvJ3g5DNtRtw+HHPooQ6DlH1AEXniN
g7zZaTWy9dR+qpCNDEOor7EFt8fzDXPBnduaPnF/MMLaXB6azoY2UGO2W2cx8/+6wRQtbe2p0cJh
1y4/nR+iBD/Jwk22cwM7HhrRcc7j4uiN81foMwQBKYRlNKIqHJyEk5Fi1JWrZDnKdduWeOvn4sjL
Kw4EmG5cuPaHxOPCH+vZsYua7Jgu94whDmY77vZpoTB1heWOn8KL8w2pOx2cWuOxyEi81xsbyNXy
yyTzWSrPdwc72dKmc/d1MUXHKU0BHS/3/HjeayQhzyHS/1YQYiWrPnCbWpR8GvVTXLXj7sePWuxn
R04ptRaEKqOkoMrzkERoMjmebybNlsexfMrKKP/xsNcJb1U4SbMZ5iordp2wWmqNEAGgUtpFU6ff
DApT8igT78JSPdmsUX9lpbDjY7e9rGXggf5lhqYPTDy5roElV7B9LG1v8InjcZDkV1HBbc0Bafqc
aRvp6R4hhho3Y5WuEl+vdrVWmXzJUwQbrdvsovg7aTjhkSbf4hloSNguDolT6zs7tCmuLVA3mj+v
hxTGu2D2oNXUqlmqv8BWI2C1Y2GddP91Mrvd6MXjNoWBMAxdsYapG5NqgvPjAnK1n1KPcHeWomyP
fImLC+f8qB9pHqL3aS4uzo+q5V/ZtZGQ0karQpvIjcQAvD8/bsWFwZdi+d+6A+8cwcnyz8835z9/
vqcPFtR0H8jF+ccfz/Pj9vxfSw3vaK60Zv3jwfO/qs4v93z3x8+4NDZI9XE1/Ou1jecXf/71j1di
T9mTbc7uj5f0738Yh7GzHUfxVJqkx4Ll5gWnmr1v7ZHLdATg58zaPd/LoBf/9OP5F+fH3v07pBzZ
Tqni4fz4+WaIGnPRzvIHzj+7UWvvyMO5Pj9EGNa8bfLyG2grSmUvxN3iu2IhXZE1+6+bOaGQLmfS
6SHncJc1XV0IH1qch0O5NNiLxzXGYB/GPSCc+tTrmrhEQ+lsqtlud7g2ScLJjXBTjcSB6ssscEwm
AWi9ewOKgkUoMuy1zJ0XLkQI41mcocjEB6T2M3A3ZRG8Y7Q7sIvjpeNRiVcMufOc5kzT+kYgKqhB
AwIrMx2+A8bSwdTljE+XSEiiPRTTXql/8yhdrmNaHdTZd7n7hR1bvGlYyMHTzi7WFytB58raQzT8
93bsrhrbvEWwguxzJDQsJDWrpGNPDOOs7fTZ/eq7N7ah78qx/haOUXYRTrXaAsqm+g+7h4zAMogd
RGv2DtSzUh7iZnYCaJd3RYe4qJjrPaXVzTxZO+n3ZFzgfsKZbwaW0Z2yhkhRD//S2kftZzkh1hvy
UqyBIbAs/U3TY8Qg254Yz6z+Ju/I57qVIjRXlWWxf4purHIkcrV86wS8qByTFtfP731vEJTaUXh4
VoeVGIzaXFNVJEwRRhQWFHY0i+ix0BFr2CF1FKWkiRllCZ3Eqr6M6hoP96cwrYegiTwg6YTg3BDX
8K0vEiJyvfq1itS91tUTEWRDtZbFeIyS+DlPdlreuHyyiyxRiY3ZkOCa14R/loV/jBq0CZK9kVEM
uLbM704RGvu4f4iRb32KQGSvKoljeGEWGdNh6kvUSJZ+IrGv2qZ+gtlMlXKjwxneKCkNLs9XSfVa
iog4FkrgnWFH0N8JolrPEmJXr/du4EcNThhsTtkUlWsDRJvZNiltLSO90rQm2rfh/B2NY3rl4hS/
EDjk8x5X0mT3w62F8Ay4ypOWVS0uYgW4OFHsdkRdXmaSHLdekCebSmIy80eNl3C0aX1gUyG2g7yT
cTuLTOxKNwn3rVk9U90SPEZARhC5Zn8tnZWu2PIVGmP5SnUR6V9us+kZbyJIr5ko5gsgkyDTNS2w
JTcRA0szyXsKmimQjIlWpGq0x7C/RcfkszNhb4DU4Og0zkNvwsxPp9WkZUhcdEJHc+0wI6hfy5Hk
x9wpqhNWK65EecU+OKVlG6LvnukkooqKv+Cf4wo/W5Adk6Y5dfSH2iVMTORes65I0Nx6g/d5NKrs
wvuWlqq5rsMgCRugdrYJ6o4OQztqpGbq5ZVuoP7obYOlP47HdTL1+c6xWyBTGUS/OBVfh4y0gVbA
Vo4l+33FAJeyAkSffLJGxKXAJexNUlI4kVWH+zIqIOzX2U7Tspbuh6w2Lj492liA+MtK3dhm1mxj
/ohPn+ugVLsSOrFpSmbediJGWsFevMpMxsKpDlMtwjwMToKFOdOfFw1YpTVsRjg61HV09LP5rWCU
rJXyi1ZWb2oYxYUysMCxk3eC3EGuhbFoF9l+zteI/w8Vw9xqRvwSy3A3FjZghU6Wm1j6pO0t9LrM
kiSGFWdWCjNp+n4ndE7AAhFsc+kU4U4047RvynIOkk6CXTWHVynL6ZYVECFMj5mxqQElyTSpdxMG
+3Uz584B8ObKQPENhzu+jpwahmvPBszSzUdBcgrIAN86YDaGzDdr/n7qw2OtgJ5FfhLfdaP1GtqX
ZUUkPXMcrbcJlAtFcjOXhk9KoLXOZ5u9WZPz1V6+RYNVw9wZjWs3aiji/D5nRukGjjUhy2SjfFkv
N5hoY0Frrlhgmq4vAq1uTmem2o8bk7Wxs/w34DBssBhCbHUfUhv1Jr3UwK3jU1kgU7ElKQ2MA11G
gDQHMZLaQ6qOLcL5IwXliPOQ+UUehYTJWIWkuc5KtewmzcBuooMPQQMgY44eQSswJkbDtoAR4UyF
tmvIk+1C1azG4lkYUPErq4KW5MXm5rHtC2eHnY6x8BiuVezFu6hcyBYmq7U2JTSG/GEvdPU8FXN8
cMOev0Wyeui3RPgS48mjIEhkta0UqSDeEmihu112lFZaruA2QPuI2pch719MfVxLPLGrgihOgFOF
wT5x+l6a1mFy4HWkk0MvlKj3RiM1siW+lx3sjUHkRUIts1JIN1emIvyFa9BnaUZiR/7K09wll3HI
UCMa8iRglqNxumH0yFW5j+h67VBeNdN9G7LK4vQkUUZEX2g22ms2t2h3zGKljTOQJcdvjqSo+40Z
FJ252MH5Zvr8TYvl8brm8E3xNdvUYVdhrF3hhkrWhFu7uzZ5oOWN+cjfqcK69mfPR1lLuqxryoz0
vgFMcNmyY/C97ZAvNZaXTRd+pq2J/Rtv4vbYYb7G+e5dp+wAo0xrbhurepGpz0kn+vRyTNvPaZ3I
YKL5sitVv7Ppmm3ZJ0cbWSKMayZIzHVqXAITKgjJBWwIF/joMkzfZizamygS825oenx+I8BCOvVr
G/XzNYCbbWuB25gj9HNJDa5xscQAJzS20xcsHfmnngHSJiGQZe0WBXhAWl67UiBg87rdaUQjDvAx
fR2MCICX4Qg8uCkDnsz6lmW+GYihYY2l17U3mjncdu4ApqNtDvRlpoO9ZCm0jYsnuQoPGFdnVFHj
N832rWPdJf5p9AHeZGgqUWOZDNtGv1wBse+uaAXoxJPXa4MgjZtaUMOGk3lt+OXoYb0vk5tbQghI
1mK8uo9ssAastjqUImc09zi3mhsr/NQ3FsnxWbTJksi8QaNQ3KGNT3ce5uaNob40Kqzu7SRRl2P8
X+yd2XLj2NllX6Wj7+HAPFz0DedBpEgmk1LqBqFUpTAdzDjAAZ7+X1BVR9hpt+sF2hGWXVVRkpIA
Dr5h77WTHzxu9b3zJWW9E0P+DD/NPs1fE9mTol5psPPnv0QZB/3UNbOD1ZdqHwtmDLUXbQY1GJ9a
Io4+SOMmUKu+drzXfMS/iQiQKYlHrzqW6hkHf4O9oaMnYJTkhGm6M816WME2mZ4tPuaFk9r5XhSU
kCPfaBtoYjPW8Zuj+r0g+/NaAfw4szM9d6rK7wl4cEZQBnI08QlFoYc23EQbO8e23z3jQIWJOfxk
INGeMjhpbNSQVsZFQDQEkRgwniAAJGqvG63k6dKxb2jkFqQss/D3RtscUQ+7LcrOsYauFvQDSxKa
lyIKk91XZllImeJw4x508yPx5doZe1zJAs6lnYQ0uGH3Zlrl2TWBBDoG48IQD/zeaac9iUsblWBW
ysZpo0E4u/Sps7VHy92ztN313XCDFtudx7TBlmoa/aYqR3CYOW/XkOgqtHvxlhyAAFwlNexQvDZm
rKiQEnZ7RrDLK/On1+nWPkitk7LmJABlATiQzVYfZU+4N4RPqyVkQfr2U66iX1jrGIh63rAGmuuS
mzBsBdCzPdHUxSYS0Ewn6UpidUBJh+EomCcoYlnLjQcJYsEeJX3uOXWNxHCuCVyphQ7lb5FXqb0x
CyYiGiswhCbj2k1sa6kPrdxNBIrskfLsp1iYK+ELZFWcFAO8F4tR1cop9WrfZM64cMPxEdeGc7Rw
LCxyc87CUXmwKfxGLFWbVN8Mka9bl5FyibplW7mkzrKogryL3vE5YDw+w8wgUbN4M/R2z4kE325y
ewYffXyD5bPQkVW3TvDLsAGR9xaT4dZyFt2YUPQN4MNNuuxlZcObiHxeo3pua2vThqpAfvsml0B0
5v7zONHOInclpkU5yZvJiHVv+8FbNIT9qXHWRpzGl0hhFhGSZDgW7TnFhcdEpaK7o6NtdjpibUtB
gR5GcjhMGr+0zRDkOg2czWSLCBPFuav2YQaouG69cTMUAaF02SVNa+/c1O4S8Yn6Ttx7mDbai6HY
ynjNNR3rcKNZ6mOkVnwqAE3Ow7UnPw1h7yDH2XJhwl1jv4QlIA8tCbU3d/gj9Ar3xUg/qjEP14Gj
xifb7/19UxAmi4SZlzq0w7jAAWPYxfe8UO0p7DLj1g/3KjMxQCBLOMUptMS84yRhlL/NEJxc81gy
HhKJe+rF2fHp5SIf1TTeeyj2edtdQyqYz1E03lkjrcroHcSrroVq1Ne4fyvGC71DmodHZvGTM39p
7agjrI9gKsrG4BzoV9ZeTzA/dlFDSHYD+b2Ku/SJFcV4a+xpqU3aDB5LWT859ivEZP/69YWx3Q7K
5a+qtFjeAchFhEogJLU7ZqBovE9hqk68D/qb3euH2IzfBsbETK17NjRkdZKoGbTQqUKiwpXWrFAD
8bFaxbW0Mvz1nhwYDUt27JMgJVagffarwZ/ZAxVTubAhdGklnU2AdnFtF9a49ly92EjyC5+suF13
mT8dCwbF68TUCavUmXnqpPnqrcO6uXbirTGGA4xj7luWlDXZjE94R9UBkBqhe9XwK6kJZLTURHZv
VaiDQ8NaAsFe9XGNrTaPiNuLzWgDEnMB0zUTUfWtcBI+paWFaelpFPg/rCLeNE4VLszEoX4PYxDB
Whg9JX5B3pyVkCNYzxPQkXC16pXlO6eITcqhStN85ZIC+2yVwP7Yj6QbU4SS8NK0WcYjyyDD+YkW
Vds7ceVvlZEc0Bs0x68vWjMEy0rxwcAozq85sQQwh4x7zxN/SPtW4iLQ+8OY+D+KMPqlYd68ACZB
KllUe8RU5WIMrYGSsSBCIctzMsstuSobk80xqVL7vIvUsslrAmUmWe+cCupW6DK5G0fF7DWed/yw
Hh1n06Vhu+0GqsM68V+nFkSAhFVG2FFzVF5SsRQpXjHGdtwSQbKONePnaOvUv6MYDh098TY1/HqV
uvnVnGRzzmGYPYdhCUwdVsiYW86m4BTaFkNG7J0LBwcm0MtIvAWHpGjXYIJiQOEppVA6kPrAROLZ
id4D87P2ergM5YCuzxU/Sg1/qLJV+oO5erUMucUG293TWLuc3hj+htiqkQxYzSbOh3sOXPEEIGVy
8mQr3c6FrBoGeywwTAe2WdcnOzz294L8xVUYmNZy8Mguczrf3SRZJ/dpRgplFwD8BGiRe798SSRP
XIewI5zxbru5vZedXBBcjVhhxuCRoswV7bqZjYtOQCJ4Q2rTEQKluRHr2ukP10aFW7Icp3usSt5x
BKyXWrf84sfPQTtQX6pNCPAbw4KHZJ2uKOsyRDmI8JhrTeRYFSRXWY0sIP0b73W4bg2TSl9j7dcR
HCIq8ojCgHx0eywRGpB1VaEz3Ypw2vVFVa1Uheg9q1YD/LnAh55ul/bnoO/xj5Ccqi+cMLEummH0
h7DWdqUu1plgcGXCqMzdUJ6aXPuhcvURmcxCcgm7piA9fFFNtrEvtfF56r3gVGlZ82SUnb9CTZWz
0GSJWkO9KYCvr3nfz49uscxU3mws9ZqWJmWKd6i7nPPerleNW9e86r0IelUKiYNyKhmHdTkUwAQt
HPJuaCK5ZCRDLYG+rhpIUGWbm5epDyg/fq2lxqSWGT9NKnqeCsYtKqCzaKYRKmC2zcLRO0aAp40W
7TihTSuvYPgFQrXbaUFiLroSNmHYzAFQvKMOpQMrcGj0rW/V7QKj9LAeWLKJrHxnTeZux8hirKVh
raEKWkdmbC0SVz/mDtmAiqSmW81wCSDqsJS4F45a38W0ed2tzsDDSbiGawFe71tXvHumLSDzsO/r
8tFY1XHlQPSkr9cYrPVdYu1G7L1LLcG14DAKx3ObMkavqRxz7yXWAp/xItEJtR4TA1FNGWIH5W04
DY9cLIWvoaE30WvruS+MA/Y7sWCrOlDLIhJvTJ9ZD6bEZRy31hOQnWmfD/kl8LryqSjg6TRt05w9
j5rT7dQTh/C0UGEWPIuEOQhs5VWS1s5Ctd2dCqrhZrUQy8Tt3iJmYmXj5Wf5GRER3ATbSc+RU5Ar
U5feivDLhhjA6W6wKZsnUt7BMEW+sufMDdPngxuqkfbfJWCiC417nU3dgRPuYI9uhulmeJeDSZBc
WmrL1mK8F6/tMIjXZk35FpXGz1h0gi1H8UdL075VFSR5rfxVZG38hMTO33hO+sfgzKMuQFi7FMu9
4w/lysRFuLH98KdpFs9h+jW3ZZA9muzJ2hjzr+SuDgCK7g3Q2UsVsH/JSwF3sKtg1TgphSzWwiXk
H5tzNv/FnpcmK6d8CaeU93bPsMjXUgYLlTpZ3RszDMA6SfbiDfuxa7xDZnTG0nBSro5fsxUlP3mN
gf8QTNZ746X6BtYxTKvK7RDyE6KW9HIPs1rSoHOUUEcCLv80vKa86rYzoobwwRtVabolPCjnfa4W
zBxhTdNtVAG2kciaX6z5jCAefnSiSY5RN16rgjzSpq6eBM6CZeqWbAgn+mG/RYYF3pXPmHogIa6F
hCH7IzQY0dhZx1UGElV6Azk6jhILgG7WwfG1nwIjsY6ndcPIkfdBP/pHZfHHs5Xv4h+B6paT6baK
WDk+B2O8IwM3nw220cquQcR7LFuy2D1EuV8uhtEo92TXCjJFHUzr9g991HySL4kTNZIh2Xv2uWTI
QgJbpjTtGhkOTAnQqEvNbHmQRfNieeFwwNhXbqsJCG3J+knZ5CPZVl2hIqk49+0uOH59AXv1R8Vs
jdlfUm8YXiR7djKX0K/sp7ixflJT6h+isa9OqMfneKz9DUjRk9cPKe/X3lgzEuo3QNV4nqXNBW5D
Qa/p7pi3JC9pUBJlKtVCMARLq3k91kV3yNcDBZNID2ZBNHDWikMEv25PjM7VKgD4mDWH1pTVrPeW
vDLiqF8IdB4fHeWabPwXOPUU5wOBDSqzs2UeEKcLqut76hW7XLbE77bZvWIktGVdhsKjt+pzLps7
RdW4V3qOlAD6GXHrjFc6a98HDUBdBQTdy2jTqpik0mSwSdxmYDr6GOzrcFzEnQnbWp+znFVIb1g7
GMzbjFZgwoVhROmhBmjwhGRuMwvZ14WK/GsblwSNqkrfwPp88xCuLYldwDiu8B5g3ZJLUZJ9ZJbW
UY2RswjoxbqU8VsGFoFBw2BsGoueZir1UwCLv2JPuM0jdjFjpkFzo9ElLIRghTKg1cFfzjUOb2cR
CneTBtJc2zVPeVuZTGjiIjzlutrpyg4Oglp63wtc5m7VoncyxTkmDHqnog2/B305BP2x9Ar0NmN8
DrAMxin+CTMyxDZnT8kKSrX7qbJplbVTSsrq0tFh5VnGVO27ohs2xIgZK59sUuwgPSNN91XwrFxy
Y2woFeJ9gYLqOa+0cz42/Z4g0vYcRBHogyoWp4HnMraUcXByMH/EvgJCQAsXZ+e4s+WyFQ6pNGHF
5ek7oncKwWlV6ClhIBz8PjEjlPrkL5adae55d5yTkVJRr6tLGaXPlsnQd7J7WNBpf+RietxCHQd5
Vem7KpMnpvL1sqkb91vospyIG/NbWVCjhAPioz5jM9Qnxs8irYpL4oEyL2v7h8+gZYkViF8Jf8e6
qHProfe7rv/VVZ19ry29u/hpdy9a9FP0wzBZrUg8HBH/Kl23/1WWzPcc2NykEcQ7R6MVTqbxqddc
a9+aKjv5pr2dAlX94DVYoEE0CYp2y/ggLajPRHd5ZzJIQTVHZb5UvVxFRi32Gqv0MDHvbRLc4nzi
JtLpzsfSAk3Y4xBEyWmdu4b3R5h2znM/52THgAi+Ir5q5nnPo54L3LKNutiK/Ft90O3vE6rxRTw8
8MkFc48LVmMQl7Gy1K5V1WdeZfXSJzLMpelHUGSP6jIERnRudD1n3XArQjpfRjfe0WHOufIxMzC+
B5Fp6qA5tQisO621s6/bJsEEgLdtqqj7G7S06RzI2zFypoCnqTMHDR9vlL0ZjvGMO1nbYtuEHt8g
cuO4fwODS2SyVnb7pBzmVMomW09m5uKgitudjdfpW5ZPnxX3d+L3xd0OpLWr6aMXGc/ypPf686A4
flIPuqc+kftLcGN5yptZ2GL7ktXqFB7zpmLLQlAShsbsTEpM1LDcLjsrR0ASXDsRlc+DWzaHrOeu
wzHUHn031E+9XbRnsxV7vS6/WY7G+Blnzt5vGgqazlmaHhWXEUTWdzUGN4b93aH3iZnFIrAYyyj8
hkb4YQ8+EMKszo41JM+r2fLAl1aQrDwLVOXINO8UpCXDPxODrorN/IkdLT1W1e/ywBg3Mu3Ma6m+
TMHOqpbCfVJu1J6lTqAoZ8aqlaW5FvNbRBOMbt0oQXmHtmlggeWIqWQuKLtbpJX6NYgPrbvFbCU+
MsZTS1fp7aXtL2UnxJPAXEDjmRmvCBMxcBsNAnPWDC/0i/1wCivb/2GlXcn2h5eiwfiH6tBjuwR7
lZmlfC/IpVuzy7QPudG+0RHoR7PhnRAk1hrs5NkbxvLYoSfnqnA4ZaKPL4OCRedT69lGzIRk/uKz
oAK5Ia8p7+8LNoirYUHIhxFysNMWFVFqJMceOvuyq/Ebtc4ANDQauGv5EnX029o0DDsh5bbvM2Nf
B056CxHGuXq99jgXyf7uQbAywNiNbjQwkskPg4YtsAqs6NEkjF2jHDQ6V73AwVgzgLaz4k2Ac2Sp
6iXXvJAmgFlbPthtI9O7Mtlz7ezZzBHc5d2h8r3qkcu5e4Yu0PQ7kuLIhIr07yELzc/SqnkFes7F
lUz6+lbnu4a+dWYrdM0GiiG/C8f1CCVqVcr8DHIvoX6iRSegXj/pzPoXUSa/dQiU+VxJ0Ihrxju1
j19sGJuNbYwWHa2xJHFw0+d9daoIeFjlqDLZQwUcwimQyyZ334kNLrex238ztei5IRj4IbNCbUmd
oWkL+TGNLa7O6PtH9vQlm+AhZU4iwl0hAP/09thfB9wlA76DV7dh8JllydXAbciixHQXPJO4PMI9
7r+N25ruHxKfghuus5LZ1NeX1DG8sx3Z+gka0ypaaeyDXoVdN0cXzPrSyAr9tWt6iUgt9o/WgLxP
trG3FVqfn6okRbvtOPJ7zM3NsDd7IKZKt4wPaammyNtXbWQsgiGofo6siMbE0J/iFPRBRTTvwbSI
r+pKF30nMbpHK7c+SGjLvreMcKgGnHrpeX6DpmJQN6C/5ZHYj1+KcdAtCecAlAKhQvA1ryrQmBZV
bLG7YXzlNm3+5I+fnqcpRfIbyk6gMsYSwp3c1t3sOkhSi7BZQu4TgjMOLXEg32vizP/8S7fifQct
bgTP28udTmQ5sHOV78c5pwxD0dsoreS7qG5BFZSP3gyj22ANaC7S9BoMsfYM+GBbxeGdqc741FpB
TIxU4F2zIowfxtcuQqrq0IfFMsD3eY/F9NQFjsc4JRvvWcmkDZPZsRGIMGhzrCN4c1qMoKlfp5AV
FuaC6oA3s982DTOHADUbYAEZbDJJC+0gwi5mefnkNGrb5oOPv0SQlDHigyTTTS5GpObrHrDghu0u
ikqnLc9mmX8yavC3NQjlbWAO1p6KnEeCYmOhchb84ahxzFDpLvVOTRsZ0MtSW48nl4J/WZVDT32n
GbvAsLvnfqLlrbLIfJAd/uikL2/8Yp9j0wSrCXnImqSZASw96/+my8InZN/dmq0mC9awcZ8zFMV+
tux6GR77iII3b+Unl5MBYdSS25JIa1Pk2fwqNqwLna59oa2UWH6cY645at2pMlvbL6ND4glZRs2d
+i1a6JqIt05FfTQU9NjD1E1nB8Yts3LvRVq6/I7ElhbXy8crqx3jPIUloUheesLC4bCBHN8atzNO
X1+03mDZgweS+QV/jzXZrqmDfktuzJFrJQ6o9Yxb6BwSKbNr1YbWMcwVZ5pBW+N61n0yvhH5Yb4Y
H6KVZ18F0SPWzOgZosiLcoNqJRyvxN8WD89fuN7cn55wwIbBAeRNai8m5gabYqREnTC+siYu9E1b
N+0X0eCoZxNvZYucLNDL5kXa4j0N0F6SJ2q9oJOKEdl963o6ktQ1oIlafXOK2+LZs3vtmYYBEVAM
Vrac0uZoRNqhrbjyQFNe3MmQO7v3QCh6/Q86C2OPccw6MrKLdkoZ+SZQeGYaMREYiw6UwUlmkwFk
oqxdm1FYgzA1Q9xmzSNmKr5k2f0ubDP+PsmL28WQl0NitKZW/uqr7jZWhr9SdjmcIFUc+tJygMdF
36Og1o8y74CJj9q04j3hbwfT7v80XP5/pP7fIPVNz52RHf9vouktLv/49b/2rXgv/vhnrOlf/+L/
Besb/8AyaRouLFIXU/4cffpXarNn/MMH7kCsjwcM3gNy8RfW1Db/wb+BXsT1WUToXzDUtpRd/H/+
t823s1FJBSB7YKT+xtD/b0x9GBJYZf8JTGD7/AeSnMXvMHt6f7e11vgimzxgcKp5vGvNKH4bD7Gr
30efdkkPy0vT6h07+aZfEpJDtEug3E1J5gjSUmMjhXfGyhLlF7/u7345HQnueOVtDtUSBF5LpJiD
eCnL3vMwO3mlvhk0GwX4KSZdidPWcpJrXXhnkkDpMwa17eG0BAHDS/wKPouy6ZYo8P5Gde3QAyOs
yVYTzcbCCKNdlAvCSQna6GAqMJ0UbIGyaVjAQcZ4evKaWbSsgCLXmn3ILDEutRQNGnEWi95wPjue
nEJ7KzO2riLWH1rqnoOiIyILrX8BfnqREiVS0tsvCzP9TEmbXBCbfK4EgBtTGZcMok9ne3/0MNzx
SEGFb+l73Jaa0cpPZtQtM9NeWRq7okbeO5ufDQco8PJfkD1vCHHWUxz9wvjiWXjxQod8HwleO9G+
eS4rKBjQp4xtQtTyaXpKWxUFVY4uTkknTmVhE99JHK8D17smNm4YLwnFDBFyx0SfjmWgX4JQ5yB1
cHGNlxCCzwBeOTcejdZunKzBiYSQzRWnpoNtzlQ+0JKXsB1vrMHvZuy8Mp9d59QE7Rpyx9mzePnQ
XLpZ+m4403Ec+GNm0CWM/hbrBJii8skQfSdyg5v2JMfpYqfjMXUHZmzZYQiSQ5NS1U/pCUU0d0WC
TXdpi4ztM7lvdodWxNuZYtg6XXYw8uA8sHosPfe1BjzuaeNFn9xTN77oguFuYMefVs59QN14VE68
D13jGNb2bigiEi+ZMWm2zmTQZ+jATy4RGmL4MCBZV2gurdesF+/wKp8QImGFulSxsyNN+pBC7kbS
c9Cb7DRfYSMcHrIlOnjKftqZ+HSi+LPu1G3+GCttetQ+N7XN9LbeNqixR12yR0cdpzNlQq0Ago+C
CcV+Jom/HW5BAai+KYcjXAumHRidqIkOOBovanJ3ckzw4ywyg9CHyTmbMZ8gpgsjtnezLZq0wU8/
AlWmK+S5ytognjuhe3/M9+RUOzuAYkvbSQ6hoz78yjz5/lpl6u7G422o7NfYAqgxUP2Rp9nU6fvX
zyDobqFgE7Qo4qIvOlQdfYatT7dA+R0p8e7pCrh6u7a5KshAVtQahc39142Xnmlkoievjkw/m6zl
kOg2uZce9FGcNAKTLZ7zfEx2YZmxnxsfCpJkzrpBpdMFh+IpG7pNnXKvas23rFz3qdo2NRtZIe+N
lp/6+Tjwf6p4egSTpLLEdaNguAyPBtFfyyt37A4dVRUu1Md8BdHyHjWRnew4f58/mPl+NOjEPJi+
GkaudsTpAdi+x4s+/5FC9obKaXBC2DvH5NKQS3AZWv3SmcO2jDYmpW5kNXy/ZhXw58kCb53OC9XB
eW0xugWTswNI+5PIuynmTCCZ45ukRp7v7SxTx/l3ExFn2dB3YGUQX07mNk2LUzqnFcs5fMOR7F15
1mUuN3krPpVtr5PkdejRr8EgJCV2M99MQd1umHQ+QvDAZv7o+KSs3ntVVc39ok8P3d63WvAtwhHb
OOlBI12ttCTH9HTxmMfEjrqTV7TqijWIw4smxwcbR6wMqMTDMqH70l76ILrS7ztnu9HhNiIsDkkE
NxFrWWRAwxr6CJzwe0GLSxP72cGhMmklGPwctYgJyngoI/dsMBnTLiGmKQtavstMEkvCrp6yg/Bd
QgL7+1Tr5EAtajX/X2fnwCaxfrppdtXL9NA1jFRMcUK1jOZ79gHG3BJ80q7Ql81bazXPM/UzqLp7
25JgKjxEuOo48SDM/9WShCXjAd7JhZeGt6HzPNaO/CCSFdAPwgJb3muTRyy1qy3ZJ+vGc3bzYZW0
PFZUc2QgIjI3vP4+H9i2YhBfps/EvxF3Nz2MNH/v6vo7VmyZq7sVwlBKbAUl4BdDs32k3PP8SM5n
gh4wY0u5djxErckzZhgMiPvIf5WyqtFg86YJ0CtIZ8c7MUYt3d1cm2eeg4plwQWNw3vHzxAFp1sg
8VrBCxosl0ctp3odeD7ipyY+zz8rN73z1xNH8ik+gWgZavZbp2lng1k7afDxc58Q9+GCQlmAIflO
/gqamsokSlZjZUurvxMqCpeAPl/8tH4fg67fOanxkUZs0xlZLLwurJ4saamlObiHlCOWzK1RkFwz
6msXyXzmuQded98Fc8gdK/xVjllhKWT2mit1CcpsPI5lfuyYxViag1Am9Lt1RnLBImROgNYm6XC2
O4owQdRZe6Hf1RD3f5ogEtf+yw7x9fdGEE3bIe/20nOvSZyamyl1rUMeJvbh6/99fdHs5q+/tK35
1yZnIm8PAfK4A/Ox5hB40QtDA0ZdVvfkSZxJekAoiNBECJU9Tqxl0JBT8fVlGGvjkKfgQcPJeWHh
v5hGGR5CH/lXKV7iBOEBg+vh4AcV6gPEwOCPkQXrycPwjHg/5sPajyeOEKnv6LrRZGhrgqlX/ZSt
CxRIAwpp3gGLUnv120/045tMCZTSDmLtbqUWtVdjHOXvdOYTOjMSblqApKx622M1lt2fXyT+kyO/
3LSbvPbsxY3aUBSlC/gKXPVkI7T4UpR2uab+eviLQDjvkxPsYt4CmC7996Yw/DWWQuLuC/nG0nhZ
aPgNYIkuJHu5hWRAh9DFfrgIHFfglDHvaC5WRHK8jM4hV6ngxp5S80No2aEvnDNShY5QVJqext+V
1fiKSQSrKo952nB48AgUo7zlwQQEHYquatZjSKFjO/4Poefd8xyRyGFjlKjdOf6UWbOEybxXT4Ni
hczBRDcLk+Us3JAkRh8vWvKe2DuMlkfbzf6GNWf8e5kckPPpuzYzVw9852/EmSTlNkyHrNxJL/us
s/1giDsRRXeMBueGxlMjS546Snn135COfucNUaAHbFvNL9aPPUcj/CvrJrAHiayIfVUYGZfRqorF
KNy9WLk558ssJkzbpUJ3pwXueS6V/qmbufzZCPxz6JYxo3z+tT8gEAzG9Ix8MQNP/+3HD56nrDQk
lNLsKOI5a4q4Y6VVbQP9lhnDzbWS97bcd+qaEJvX2JxqFLZAt7d/84v8BpibPweLdTkCMbzp8//+
6+cQWQXC6TYsdvPFR056c6hMCBkHEfU8VhQGort5DEx9NE7SYNlLRi7kE3j2vH0EBStBNklhryvv
bxDCc4/27x9RAMsXFBVjQvs3PCDTnWFKRx/2uKSF0oujFVtXrU3YrrBVXMBJIxRI/vy6vVmhkeIy
flCJ3aP2Ujrpux6oDxD03Otzeeg70yXamq72UgkGRry6rBQB1kgZQm0HsgJRPsEllCBI37dZ6uxi
HoC5StdB+fpC3fI4xeynXybLYRDTrIcIIXlZo23ob6ls1ob9SmbgpublF/pyW8hx2/jtjezDnWCV
kEHLMOY03D7cFG6z0bGb1BaL4Tx6kHr/kU36i6tsNn2MGa0ZTCFvYZV/1oHk26fvDX5T3mFLvNk9
20KIzkIHOino//JSZdAa+nvcIMb57/fHf7o9QOmbjuEaOnT93+5TUyRBXpp2sYvNdmOX+kUG4pCL
n1+VtXqAINn/9x9o/A6a/bojbcOau3Yfh+nvcQ7BQNQU/7DYEbZ4bAUcC6w1qfVIy+HW8uJjsZm9
j4pDbUK+ocv+Trt7qO38YFHXi97ZG9M3Rk37ojxNeX8LArlU6C0sRm6LQOdmEP14sQgWbnzySM3j
V4CzW0CYlbw6huJp4jyUlGLz9x38amNpC6d3dzYF6NwVCO6EIM6RlKhjMOjL0ZuY0urL3MGPncbL
MX9z23nIOmzp77d2Kk5F0m+S9qcfD5QpmVzBzEY7ZWQrE9tpMpo4Kgff2ZOUpK1sojoI+InIcpMN
ZLjGBw7lhxLpTfaBM2ShU0mZNeleMnouMvVgfHsH17jsacGowK1XU1AdNyUuAOtHQztaiuR9Lloh
Vm1TR7DwbV8aOX70JuVYkdCyx7e62ScJnXK07/mMUc+fMj0/xb79apbOjuFrbo9PSks/NbPCso2D
klzxsRLvhggPHlRi66IqawfvYzdyaved/+r2xmVu96hYjiN7ozVBh3/2SaW7M+XEsQvapbgqk5cW
fw7SAs6BG2HBwdXmSdTv/XHw9Y/Qt8+ewZjgv99pv8Hu/rzPsPnNvDmw0f5vt/bkaayNNavYze3b
3NIpLrvx8MLqZf4jF261K/7mtP1Ppz6xjbxsfc9DpTr/839iqzbmmHiCIM+dk9GQtTSm5d+/Uv/D
I+shTrDhoBsYZ39nRSZxnXVC14sd0pFiMTiwzUwx3RuVbWvI+B6joGuGgIyJ8nr02zWyb0hO2edc
ZTfBdEw7kFpWgKSZhC2TcYRmnjPant6ELs9B6BXikMb8O3PSTZr+9OE5A5xhQU5FZxMmPB/EWa4e
kvF8n3JUNw3ueHNao5Q+tW7AAFzeLK6/DLN3MxiPXdcdy4Jfk77Ms6ZHHNjnrLJ3yqIkb4uT490w
Q+0cGp35l3SoQ2rXPeMJuIOI4JZZ9371HW4MxSKwUXXJLHaug7wbnvOKVuPou+mpaKwT2t01WbiA
FNwz8v0TZthV5gBcIox5YjIeMvpomRdgb0X2biMh7ssXQs7rRRgXa5YqjAnM5NPhdaGN9CRJduoV
bH8zWAiuJKbi3TxXmH+c3nDQYF14LVx5z9tmndXeKzHCy7kpCZRALRStARne5xPcpl/77ze3of8G
VJxvb26xwPbpinT739iXhVmxpBhzQjoFr88ClEhZp1AxEDwDqLLdhZbpx1Kg/jNirpGmku3QVvtY
ad/MYClWgB8xEsuPntZQ2u5ZQgRruwckk2VNhz63bn1/aXN1i7XoqfVNIt/TH4goF1XRMZLTz6mV
vIx+9p6afH94/TFuDLnHALIpGfwVDoghkzOPDMWs58mnGp2LCtmomwyd83yq1lMPjqZdaHp7TMLh
g9Tb95zDzLPKk13xk0YfMhf2LlY4BsMFpnehpm6Bj7lJSqTiChHn29ykell6aFApORN5BAxHWktu
c4dqh/kLYpBHHesXGjyF6shiWPY/7J3XcuPYmqWfCB2wG8AtCdCKRpTXDUIu4f2Gffr+oDrd50TN
tJn7qahQSEpJmSJB7N+s9a2lGgtwtoY0c6sQ8pEkyRnreNPe8p6Ih26hqNW+1S4jC+PVRZgnULqJ
wN525fAsLH7jLuQlYQT3FSM6iaHUUm7U7tL775/o/8tdjMJt+U+DV6lrf0OcDmFtZ3Loi93gFF6L
ecysWHTbAyYVLnJDIhsRh6AK/4frS7f+Bm5cri+H8pkTWtMQcv799lmbOCJ1YD07GVnPOUmjyzmH
QbfPOn9QeTKyHOodUF7mZ0TMeoFh7hoKnopY5mXCqfNCMQDldfjw0C9sliI7ZazZkPC11GKa+BQM
UkycUUu95DAotcfrMt0oUue1d9sNMSWH5ZYxgA2EzNL2YguAxh7oh2DE7YJ8+goDcUZX6ZkM9xJ0
T3WVnaxcfV7uu9jbzwl0vLAYVk0OB7r22yQ/TW7nNSlCA4oe6omynr/05TAqeDYT804MQBpkeiog
XOTJfBsxJ+c2943lNRwa6cfyOxuz+oz17DlB8FOjW2rTT1JcTxPEmI7vTWPpR8Bb0KH4I5u8pdCx
RwJ2uOxbOtfZ9Lo6QxbkOVbwyjxwie9wXpcJBZQnsmAjjlvzXM35n2Uc4vTjZUmZ/C5r/Mc5Dgyg
3drwp8mSjRzykzCpOqZ5/oKTZQTciSDy44RW4vE8o6njIaaqtYqPWWWnMIDvigB3qOZAJGqtQUFy
Ny3tbpJmh4l03chRT1XGJDaxz92YfizCp2VqjTF0vUybJrIDlcn0lyEcnNWv5Zd2DSqWVLuiWzuo
NtO0pLstJ3zMa2PorXMYTNfl40qfjggPYsZFUC1PkD8/+lGwNwQEFM0oSeHwl0E0rWVm7pa77zJZ
Yz38aMr+og3+bxM7dY9LDItWsqJmOKN16oNyWO66BDKeVNQ4OqsDbU4+zDg5aUVHsxl9mCb/KsXi
Ds30NcecNwWJtUnDo2VZr8ukLS/4Al69hWohYGACn3F8UF1W0UMCB3IpmLRsesYc/5qEkV8Guq+l
81cfcdRRTfRIUJQ+OSz0K8VtNrqY16F9INd4s8zapMwYL8KFLHdUt4eqmo6/FzxLj6WMjDmGx4HH
k7uXyVTALAp/6cazivwNMvOYIa71fNgvhw8oQzpI69y3vVeEX6rCXH+54Jbpa8KhWo30DuxxD+7I
LrRkvNDa/XOGDmgVzZykNTf/ud/2NVNnbsfLnHCugp///q5FutD/2d3RbVrWEj7NTeTv8PdsMpJa
Z2e/w6b1VbQ8kPOA1OyJORcDjw7b2dKMOl1+xxiTHQ0KXV5Iy+x5ubBwjuC/kPQA0mVEXA7ZLUvZ
oHPb/v0Btv5ZJxS4TfyndKevxFFY6YxnDu8Hd8EKCCdEuIOrgHnQ4Lf3qUIyqIpVa4wV/WD2nDlF
o+DaxlHmjt20Q7mbY6LsrrlNkx4C5FQtkuRjB0ZkGb/i3dTvxMzLZBS4EDS9/qgaN/LCBGu/zVCj
IVUKGwCzTdWohtW5YFiwFhG6atAJQxIxCe8eEjlBxKNF7P+omIHXJS/w5f4SzRjckwTROiYB7urC
lEdf5+a03HMeQkU9qzXwrIZkbIcqpB+eDXW8wU/bSdA4kcZeu/GXMzyLJffhdlMKchYHSr3l3IWF
5XJFLq+/1nYfNOOhZ6+RJep1+WlLmRTqS2scH9KL0th+yU5guSpShNDLD3GZ98NqOS2TAYV1QqqP
h6XTMNv+EboicR3TF5IQv2NuT7RCzPBps2sqqqCyu6lEGdiqp00DIRszt6XKD+v2D67KR0OM1+UF
Le3/KP3//979f9i7L9Mmeo7/eu++/SmbMP7415X7P77nn0miS1C8S0aazhLdNOg+/rFyd6x/EwTi
od9hmCRsDGT/uXRfevx/LNkN9d9IDCJN1FqmX+QX/b/s2XX7N1nzXwdpFLks/126KiIryC9bpkj/
0lK5OtKMoHSyHT6VnzKpc24eK3Wu/5DKyChepw5z06c4r+9UwHPTQqBzFhZdNmun6dc9mvV+6CyR
uiPkumxh2FH3hLtBSap1Hix5766+0hbmXTto906nnKEhLxYFlCcVgLxmUisPKv7PDDpPFYp7TIye
0XCE/7xMTJAskPbahbmnLfS9ceHwNQD5jIXMly2MvmGh9c0Lt88A4JfrrwM4P7lw/eivwPqU1rVS
oOzBtkTkaLQnhVgajivIgHxnDwYnIVGG0BwY2sqK+PRvlPyhl8wGlccuUmOQjGSqM6h+1xYGoSjR
rOFl3kyJ+mFm0TXIAD+0C7gQgOE0QzJME4zoFXDDHrtJnAqbvrHwOVfJV7UtDUcsxqokih7QH97X
QRmtHJe1eQNAkahAT1+IiurCVpT4gVb43mf+lYAXFwKjVT11C5FxTun6IDSaoBrzhdk4L/TGbOE4
4s8y127YDbQh0b0CMcIE+sjqxIstY5sSQ60j4YqBQw4LJTJaeJEGiyb+18FIpkLdW3MN002bPR6r
q8qe0lnOXlBHB7GwKAlU6P1m4VMOKqTKGg9610BysUUEtYwJxLRwLWELfeM/JI5ewfkfeFI5lCp0
CHCYFlhMFzwmMWYvRehwPQiScayv1MZepMjqAsHEC+bmanfyJQC4WQHejCXrP7GwOOGqN+jqBf7S
7p45N4jB3LkN0nxTkFaYTbk1zDtddt8VOB38g2TbJHfweUHrAQIVLbnoBmjQHFeoubBCAQmugqmh
L41/JDBRx46o1cCL6mBGYXZuTRTZfQ3W0gBEWgIklYWZrMYRFAJG/fA4uJNPzJbryYVk6vTtvl/Y
pgLIqbXAKNXpy7B+2NHo3hiprk88wEpD2QnahUc9S+Ev2po8tZVZ7an5gEMO2Yn4Q0ysXUBCfYGZ
prXo/p1yuiURQ724DaJTpyZ7M506chM9R6b1jhtLfk/QiVxWL5Jt7dhjoVKY1hotzSrmiGBvucHr
LIFpOBMUyhHAVg0Yx0kU8+jo46nvDaBcCok6SRsSzgMQwwiBUGHlVaCiw5lVCMVd8WTWRGhs265z
fbXj8p2C9rF1umgfRfVEVzK8Ex8ehIWfytpZJzXupkiUpzZV3wsldPc4Up+S0dBWsS3wieBAGeb5
LlHiu7Lk2h2x0221fn6Leig6Ud/cFdKcNixO1wJlyVoCXS9T4EO0a8wxxm4XBHBOA+5Sm85u73sn
VnfatzKB4pcpMzcmjgKEZN1DFMZzTjrUsZDLL12NV6dIho029f2aL0DEUwc7RTiEm0XudtA0xVO7
1lnr0RCuzbSu1igb50dMQFxG0WcMZAf3cP0w0rBfyAfCbsOgl01uhVKxr/kz+p0kSY8YUJUVGtt6
I+zXlJjLM5B4L8OrjOTdumus8KuVKejmUn8GAyJ25cADG3WEiddhZ654VZDOaOLkdYADbXIstlNe
grPr64E9sVN6o169ZZ1tbUzF7I4Zc9Km1Nfz+GXOecyKAqmSRt6OGPqcBZ9Ud+YoaMUdiKxtbt8N
CmlZkM74fRYwspIeFfvYU74hc8Kz3zR+rQkg7b17SmRv8906HN3FIzuo5hqnOpacVDyDMLS9nBtN
v/hrWz3djDJqbmWo7UOAML5aZS3SY5HBOLOPbQ29iS1ifRGNtmvD4gmERLBBw76ljCmPxGbtzSh+
5wAFYDoHt3jIGXfZ472KOY36zsVLMjZ3g9nCdJzBaClzgSKhwMKpjqcEKPNFczhQHDf4yhOFv79J
PaCJERaBTwWBDSA+HE3Caqy1o2lPepvQlCsGrVt8RL86+m0MAsNVh8zP1ericBnoDO5I1SCzhh5/
Z8X95EV9ofutRQ6VPnWQLUOwfEGwbKbUahVHbwqZgNcJiGNEK7gBEN8hK3PybdiOb5HdlSTChc89
AhKESfYKusAE8dqJ1pbmxJ7UlZs1twluZRVqS32LBqbWrmiHV1NvZyQS9q0vreIwSv6pWhRg6LaH
yNOchQ7cxvNTqago4hjowaAGcTXW+bZyZ69MZjriuB9fo0o7caC1iKWN+DBVLGdnVrwpLimlDtqj
QNjbLjyQdA5IuOqL9hKVez0oUu6kKbF2wNWzxPro9C4GLYq63ZDNmwVTbpECq54x8fwV03DXhW10
gUB01sNq9qWF36e1yk/OGvEy2+bTpD9msmcd0cSFX+juQ1+ARtKd5iWds6/eQGULR8v2uJZ2szNv
BJRTOBrklecWIxD7m+kqLGQhXpOI6aJWJecBxOUBX6GkO4sMUh0mk0T0sDXXrIHnY9X5xqD0NzJm
cYlm7sWJqt4z3DHZuhpOPofDOMu79MwUA51g7R64VSNdi2A3LA4iCBvKo8oLGumsfEtsO92ggCu2
ECIY4jiTwQMLzxoaNJJw8OR+OJM1ZKcGlKYKhpVVFa6XiwZDVBLBaZP7KYH9MDbDVpTKNuCq2jcz
Z2CvZPFZIPKr+2ZfzwuwgONEJ976OMYB1cnbr888Las31c26s768mdT6w0GVr8Eeqwi/6fUU4jgv
2gqgy1qYLIv1RmECQaYFlsEKWUqZ88i4+rieqzzbZlrynio9NxJRLucS0QKj04l15dqpb6RRc0iA
GUP2527JyGrL7xC9hM1zF/1p5TvqDaIl3RZJvF0/hrZOsIYEqros8BqiE8pyAV1HWug36dwSMZ7J
XSXC9GLm20nYICyKkEJuNIj9oBRRVew9PYkg+TQqByA4J8Kd5nVjy+aYlvZHFGJM1KLlOU4zMLxg
3JvsGIQw/0wdwIkecmnaaqX5osp+KIdcTN41NsXUQejSLJvzROPQnPWXRi96XxoWQylFQREoeamY
hLk0Ul/LytpDizioRd3/Ycnnafaub4vo1cxHbSvy2FyRT0SNVQpgD0EPddXqR5+6MkChRZ2Naqza
dHrVeGnR0mUb4c6oLPZDQDogbOziwUZRYQ2nbDgjx2W4E+TO/XLJ4FixCPO9DTU2d+YrjacI+HIC
uCRTcUhZXGxrs4vFwdUbDuY+u3WGYGxGdbsh0++EJIA76Bhsh0qQvqiRsDKlJftVx95UU1FcmyLx
Uqe9x4XaXnO9KS8SGCtyJGsHE+XRMbrHFEzZCowWhmqtrtdmZI9Myw0AN24yr8pMuj5WZwN8h5Bb
IYDFtZ2wuQSqT8gK6REVPX7hmC+zDF31zSj1q0LXL654zyNpe0GlZzs7rwsIKeMrLIa7KdffrAWS
JoeoWCd9Ch0Tspqjhg50dA5ppu3a2gmWhXrFUYBX9sA69FLm5GIiiH3HFrXWqjzdznNyCWWG8g7v
uNV0aGuK/UjpouSJX+A2TIv+g3TgvRIFSImn4EQk8Y+aMzern2vN/bQbJhNFt+10fZ8Ozifysp9I
Qp6P31D0XKZ42s097cZz41rsDj762Nor2EPH0NjHlkvicndRUMgFgVj3gbyM47BrItULbUSvMlVO
BkVEZ4DlRITfMNzFaMB81kE23G6VudlIRW6lmJ+tkQF/meieCgplRVIQOdjzjrnzzWiDJS3M/rS6
mX2jvBvbitgGD+JjH20qvbp3cvHISSshK/70FN4gMVvUtsam6SIJzT44LsRPmEY2jzhLqKLTTpVX
WfXz8kV6lT45yHXGqTzIZLjVZnDn5FbsFab2UGrNsdWZQ8UIxldxzUlruMdsImeHrQNX9p/Ocv0w
jNntYzxffCxwGFjvdJuKPX89mxunqR5kGb4MzX3oYqCs80cZXi1c9uBXIMaHx9owf4R5bQ2DIRZ/
YW20O62n72APN/LnVs/QGv74c22S7sLfS0O9SjVC1WzOeGWC2Wc+NBOxm71WIAKPdJ/lOUCSocpX
toF8xQn8fAC3CTtteYFgVs4XMoknpvhox/G+LLHdR2Gxnqp4xxTLo/VAnjkiFVdxCs2mi3JYrGY9
PuVmK7+IIIkduA5F6j73YOUQdL+Nbfs6NC1guM2o1R+Ao54U8PrpzQ40/Vwp1WZCPKu403523k3b
fgmiCJNW/lh08Q1owntrjmeF6jrOZ0zv1dYco13Vlp/GpF57XcdyRcECjM8RETnoxMcVo/MI5tDY
KqH+CjL8JNDbJVqHUOwhlwvDtbpQ0PsO4FsUftO60mzfKrJHq8920aValnNzAAYjNyZPwb4MPXxP
R5atQwVbd1IyN4srh1cD83W4Q4qeX9uAK6XSKQ/ViubBRljeju4lP1jUlHaJ941O72iGmrvG828N
ykq59dXygtSvdbcEWagr0m/8rkwJGGEbqmUrEAQ3LFQ8GHJ8IKz40ZnzO5vFsEi7TSL1jdVZ56GQ
ix3ropKq0eh2jmVd2UmnPiNhW2m0YSKOycqw7hgNvPRAwYnNwB1soQA00fC18VuXqvdJsbKnhdEg
5CGxzJtQutc27ZkBpuu+b39Y9RxNpTi5IkZRO575Te/Y5u5GayGA5e+TbZyVyTlbZv3DsrzR8muN
k79t9UM4P0m13TYY3qjvVqyOoOnCUTK0K8vZJywQ+9hOPDd3D2XHlQaYjtptk+REXIG72WZ5fm1G
ZxfitA/Z7qwDc3rro+T3llmAm22z9q1V1JtgUq+SGRzkO4J+vmAe+qowHnKw29NQfiL2IiWBaWTf
PoIjjtLs4jJgV23WSC3tVp7vHTO+L4t0aRhx6LV/CDW6Z830rtYr1xnfbVk/h9zg5lT4pRSPTSa+
ZQT5cdadpz43n1St/Xal8hkizS1sXNCB6pWue5fASBMDGJt8qzLGRTnkLgjCtzKpPqRD8RaZ5xw/
8iqPXklBKlrIsQbBhE1v7sc6PJklwP9+UNA2uQ0od172U97CxWJQrU1/dNQhZKKoL8XIfCq1lgp4
SSHVXqV0nvLU8lvFPY8UE0VlvQ5G7XFPW4dVf+5Sw6+yt05JPgqek8BNH7oy8uGl301mSQ6EW2w7
ZWTFSo9udQ/cMMJVqGieUo2+WxUHhTGsSMH15NG2NeqdKqdtQmNhJOQNucFDkkT7xNSYiU+nzuLS
xotlddcRrx0M7IpIezuhJdIJJc/ind3XPglQzBDQWbJwtc8MGi+OTjXCcKzn9BnQJ8fPcQ2ptso6
ydg/+m5gbtU9KQ9gZGnbTSJARmsF0ORYZ/1OczAFmF16q7m75hDS1parrydl/M6zBAl7k2xDEj1B
+UD5gv81kXm/qlPlseHYXAV5dZoa/VCrxqbU7Oe54qqeKhhRsbppSIwsNWbQ7n2V1PephaGwrYo3
oDAbO2GVJubrbJoA3xzAIeptcBk6GfUmFs2LO5b3KLxqBl8FnalJVlYGIxwMTrJS8C+Hyo6J3ExH
zI2D6YSaMCIcq4E8d9m+a6W4J2Z5Jm6wiLNLLvO9UNStJodLsTjorHw9ERLNjmlvjLVnpU/mUD4h
WjlOdn/XGYk3YdpL2uLVnebHJNcecD0sgRanalbwG4GbWxngRVd5QktUWtiRSXJbCr06mNmkQ64Q
O8nNRCSBp2MjZpwDUXRt6PZdnUt8D+Sto+QezZtlDNfGLl6j/KLExTExOXHp/hDgHaYBvBxUjM54
1ZAyEW8HxQZ/hSo2tUVwQdS8qn3yWK0iUi9C7hH9aJ8YPZ4BvPOyL9tnSXnexO27I8ITBTCV1pCC
/SFhT9xbTSD95WcV6nQXMaUoJjGuZazc68LL7fIbF5afGL8XPgzSHYUTzwpW6cEyf1Q62jDo/rS6
fShIzU7n0keM8oL68r7nt+s4KLTiOOq976j1T5iKdjXp5Hla80tTFwClZj+b8RgY/VUItLykD8Bj
JLIpicK1PY53y/NVd+VbL/pnV5fvOBHOsra2MOBRCUDCrG56hTMeRofOedyciuk7M8M/cZKupJp9
BLYWQ6MA5syKBXY5rbA5J7EXQF1YakR83oYXFXz1RBeFkpaK3gguoWI/FENwr+ny4CQJYv6xnqmw
ygfZPMwBrvFJQ5MNV9dmo6aP7S41i2ynxZuWSTY0d5BqFsuaTVExnmyA1fGJEIr+hoHKwrrrToE2
qL5bDJZHg/6QmO949C90rhRMWUnFNt1n8952iwc4MNyu+vm16Q0ormW1BT3gW6K4qIp4w+COT0b2
3mTk32k7HcbuJySwjhv4c9YL0zMyReeSzbaDgbJh1Jib1h1hcaxKj03AXKFz8JM1dPXA9l3PFGC6
odRqsi+vZdufSq7lQ2bRoKcjdu8YHbaJ1ULJY/XE1Jmqrpz8oRY7e2a6XcJCLBPqIyI62UAVv8iZ
XeuSgNopgXo3c/8UGpWRxS7YNCL3KgmRYgDCra6doTPXtPBE3oYBZg6I9t1UhNzVpj0dwMrxeuna
dM7SYZnQPoyljobUYVVsteGuE6BC2yh8pCP4nCMz3dRt0uy7npF5CAvRbnBDGw67OD1CpwhQ+jER
7jXQan07mMZVDOalbUpYrIbyXCND52kMH2cF9UdQPAeWjQ1Qpi1ow07xIomjK6lIAsyI8Fhlukbd
XLhInpfgDTBXQiOMIx1aaAEZy1LMywQOAvsviOjj3GpMHBOKQflDqwfONVoFTaj4Zn2zFLWDPpdI
T+/6BsgCELVQzdZNSz/l6FDKybIHVOS427rGANbF04Yxuzyvgsp2PTeq98RXGk9l9sWS4aMZzmZH
UJNpPzVVFxMq4+wKm6cQ4KaqQ6iB70SHDPzTEneujQFDLDsczLt8LUxqhgYpqa0QIDCcfERVzis4
7/aWZsAPsCsCvwk1XCd5vTey2gFyq/qk6013CdHAPBsd5r3WGRgOBu/WQHkaoldYK21D/IxNzzly
KRkp6JRS9MCKeps0+RGhWy/yo1WmD1mX/ST9vKsyxCoInWOuVMmhJq74CP7kjsNx9wJehw4AUVVm
PCmJ+VxGKEljS3lolyu5aViLSGfJ69QAiWfkvfmdI1djKBhuFMCNG2hsKRdbMw/Wit3uKu8ij04V
CuzCooJ8ajyOWvkcAZIzr0QHH+2quFSF46cal6zVk43RBsMb1LLv2dwKJ9+JLKqxTQQT1T98/eyn
U5nwzsmq01weQSssV+lYPFcDcUmKNe073SRaqP7kiDuppBqtNZUO12yGdhW2MBM1eHzGl4br37zO
TvWZ663XsZH3GCxzWYQJAL32Rn+NgVSCqLCX0WFFGgVZYVB0jO+FacrjsyT5EfWHSjWGak/iXJHb
nhopWzM0VpKnAFXPLnf1/cjSAbDYdhjtR4Avb0FLnHxcruYq3ZvC2sMqewpiwTxOIVbYBTHHFXMe
nE5bsTBEkl9SJozftFWsrjpI+CkGvRIf/5ARDKmmxZvm9ntnHrxB1W5DEn+rQ74m1/MhTIxPHBSn
hKQJj9CPL3W0dqnDQj6mKbFtn+nQkzpw+rjNl1K+GL2JyZKTt5WiXZu8khlJE3rJwG7D1RiRqsUv
C8aZ7qJGwmZxKiaBIeDoKp92qB7apLpZTbFmCIJuYDyz5HoRTAtXsxh/oqi5j5n6Dc6NHYpXq8FG
VRqCIObmARPio553F43sDjWJ7ssuO1qLI2mQ6p4Jc0+XiHuReXWBq16uK0UcQFWzChHNnuH0N17a
XTqGsFDIEY0xYLpo3kqhn+rFBEp9vzYD635Ih+2IbydU0SCp2n4UBJ2I9M0K5KuqWhepNJ0f5dkD
jrhUJN9T8RMmDDQK6kZTMk63raOdaydsGL6ODhvcRoi1sjs3i4cGXu0OkNYHsPAR4aaNaSZGRaQm
2Vr0zkNLFDC8rg84VtwZ1Zk6hijhHiERF+cpHJD5ABI6uqqGCbeqfkAOHiZ2is2sn80yuo+l/eb2
7lMADG62MuCHZUzIy0Ax0qDcUrBnY4la5Y18DmtWiiRW1k/oTS+J3Tt4naKdmNHDdmP5kxX1XhuL
K4A+P9YkW1kTJrrUQMS7oLsUSGdMe0loDVB3H37f4O8d/nrv90Nl+fBvn/vbh3/7tt/v+Ovnxe02
nQxWT/kCdBQPcVJqRMHwEGINtdeBlhcHciWKQ8GugBXzfCsSaJVmRvCTvrz5fe+fb/4XnxtZnmTo
ZjMUeXFKol1YHqZoFh6yAFRZRVEdHPgXf735/dC1bbm356cGTb8kS0wvD4C2+QGkVhKkGOUYzgLs
G5CiDPqS5Z9rjlAr/N93q9wOSLJcPjtL7RKYzrgJnJibspuP+eH3Dejm/3gPR2ApAkivmSu3alXv
HbTvAFqXf+Zf76bL3/L7cTWh3RkYWdgVgbaUcM1hJDDh0GnDP978fu73w98/sJ2w53n/zz9ul/fs
jLQGzothTXpaqTKz5JNV8WyOvWSjGVcHNmjVQZrk1pnkPMEAiuoD69T68PveP9/8fi4nrWrvdp9O
1V8DZfjOMpjgoiGRI3DSOydkHAeA6nNmfYPPNJ0oAGCgxAPkJ3OXkqW5yhm+IRTnOG6ZVenDTyqd
gS6VNw59T9aWRMZp0+S5LiEsKC/x3ICjykeStNJUC/ahU+CCrKZDY06g/lVurlN/TpuRyAzLHtcA
s95GnPSwancgH0vC46wXtZ+yQ08TAF6xPINCgTrW9pM/l2D0QgExDSm6XR+M0TEPbjdMoEvmm4NL
7KCbgTxGJUbyqf5skqje9UVAZAfb9HYozm1ddWdp1i53VIFlmTs+w3m/tPq9XfcBOHSNv0aHZ6ek
PJllTrhPyOaSmtTmqHKU9oxgGgcYfB+TzGXc/+q9MWjtubeak1aiGpnhvlc6yC3q8NUTuK/spEIn
CwtpnHvdMM6TDHn1G+MhUMRlNqo/dp7GPt/SnXMr9fLCPDVxLBaC/DWWo7O3NSO4S3UcwxXQV2V8
10D8rJ1K/2l1mSMuo34naemEBZ5UeOOUOGPAtGDiUU1dxr8RBInBbT+GETcqzoniorRzcZkRvnXA
SvtmBnjGdDHp1dSXgmeFXDZKXFXCNk/z4hzZdn5WlUe2S+PJmsPGi6qMlQrjtmLWxg3oCHi9UrdP
oOLsEzPSfRgXNz2sbUZZ9XQndq6j/jEYEcys2Faido1Voc+hxyRPehMHE6VqPnvwjykZdeb9WkW7
GeXTGQD7airc6S5e/iXsnhS2c5Q3morjLLCxUY0LCa0kFXztVmjI9NDNyKDUXznv1B1jukcKEFR6
PIlslFCasFDJ2cnxVVHBlZXWwvB/P/fXH//+CQQjGPQdVmrnOMe7ojIycg/zF8N1vjsx35U5arow
KR/Iq2GE1pxJPDskSvA0jmS+jR+iNn7ULnmc8vCU5hOKivo4jNpjLMN8JU3tGZp5jXGwerd1ki+0
malsPd+Gue+OeYYYWVHvLEmlqAlixlnA7BR7XdfZoQLu0RbUeUkN1Jy0yNgg3tIGVxmrvQW1oX8x
S33Xp7IlUVGvYNdil48AU4mAOhU61a0Os3FdxpG5LpyeDYrWP7qcVcro3A9xyD4JoEWttRUDrQPt
LeEHoLkdaT0PwXBypvRtAYk0gsZTFe1Vy5HOaM0h27HapiwZXR+eBjr+pIWMY1SX3D5J1qjEYfYu
mS1NGj+Qd+VB8KfKt2tcekWKgN6tvoaaIszO1feuAqBp564/wATyFO3oOPDEgtn4Y9HbrWrNzLGY
j7cAMsNqGksmfWG7Buy318Q1gNa0dq14o+jleBzS2VmPef/aCeNmzrc54rKJmvDaKXp2l7hoNjIC
bnQ9XVU9fK84hiytnLHBktA7AC6da9iWvfISVGxe9ahgt4sXtbHmj4DYJxrX5uZopj8kNwuRctk8
urJgOmwXTxMAVGUy7upaA1lmiXsHT3IlycHUrsSzTQzJ2VmUjnwvUHykpZg2k03r140/RVW6+4YN
yVUZCQOtOlZqqq4fNWBMIqx2M8lYnkWfhwYkucyzaoL95mHIJshn+p2aUFG2+r5jETYWWrdqJTGe
ZVGttdHhCaXJMWJ0pkYJfKoi5zaKh1MZHm2qOC9uVSKw8hRO3ggB08jrH3IrPm2YSKuOXaUKzHLb
JO4DHM1xF1k6jObCwu8ffvSRpr90FgMXqz3kJMLv4240PDCoL5pyrqnPqhIFitnU31mtcZvuD2UV
/dE07vu2ijGxya5I66sepW03hWjFlFgDoErMS0kDrUTpOms4gaN2PiylZGuox8liZafbMSz7BixC
MzKJiKf2I3Ekk3oIbeBdaMtw+q7Cb6cVxZG4GqRqND8gTIzyMjJOWOmTs7MFqXV0u8WtaasnFFOf
vZn8JN23YYKs7/Up8MQc7rjvmtecByu3GOoVOnI9On72AeMTeUeTl7mTzexMys2HahXdpma8LIUJ
wrl2y7WU40WLxs6vBcvHOkAXmKaGdWd9RNATNhYdJU/3pQJr9hZY2k8dzRcR5zoBB43jJ2O7LtjQ
r5rIVf15UHltS2aFQqdsZugRTVXIRrNTIBAGphcZlYsMyARAE7Sjl89cXSKs7zNaT1/RQU5D+dSB
MUy+q7Rfek9EtIIPTJkTYkVA6ZJOd7ZKGW9DVXuILGpmnZCKNdqefm2D+I+kSf2WFT+jkg6rNplo
h7mzMdIVp8RColNCUMSaZ4YVyjeXIHSrbUx2Z2i/rMjxbb1578jP3IqquWcs6+6wIF9illKNFSHX
JkzTYFPhu//O3nntqK5t6/qJvOSEw60zqUhFKG5QUcEZZxvz9PtzrSntIO1zdO6PxhRiMEdR4NB7
a3/7gxjumVkHIEPGW6hjTN60pThPopIon7HLA5NwCteYkdRWZHirNs9hoSjdr4Y/ST5g3pPn2mKm
yavuNianrNtEavMd4oRRwT2gUCN+bhBvbn0T/S65bUFZiE0KK9Bn/FdZbVSYx4R7oQO/oxCC/S9N
3UKl/RQgwBZF6eA+pwRQkkDFKRK0n8JBU3xpcLTnKyDgVB+qgbBqMuvOgCemcNF4ihmtHvOUb2bX
Ld6d4xRFKoQ/j4ZoUtY8xWEwhviUfRdnAuZNaUSYKeoKYz2SbypNQafiFHlaTOGn4owY1LQlEFXU
G7xlp5DUdopL1QmEIv4Q8LQhZwPINSFZFfQl8/GPMRbiFLtakb+KW6awUKdI1gZXPFwSppzWXEsI
4Wj59OmU7ppOga5DcX5OAa//fmV6+TXFv8rRO4L2l/0QCYYl0yJbanXFVoU5ytPrSJD991/hnPi1
Kg0BQRuqR5PNcHEq/oigfU5htH/PNEDkAAtBd5zSa+O/9Nq/p68awDmfwm2VKeX2Rdzt3+t/D8Tp
FB6CnQt/awORnFxUiNmymaJzo+lZjDGVNsXqjuCp3IKPuThF7pZT+G6McyQuolMib6sRzivrxPTK
U2CvPkX36mT4jlOYb4TMesnivoymoF9O0Kqc8n/r6aGa4oAjcoH/XkqnqGCYJQ+7aqf84KEhSrgi
UxgnTDMwSBmGzdws/x76KYL4WRJGrJNKjOxHcPQas7zbFFk8TOHFGTCIk02BxmFPfCIJxyFnHD4g
ocfGg39AOMjgYHpJCvQUjgy3BK+bKTCZVIG7FBKT+CBLuSNTGQEdw8UpZlmdApfTKXoZuqPodFMc
cx5z+cxEmHjxFNasTLHNMvnNtK1cD7BIlwPtCfEsDC6S2rCyKfgZfJvxlDriXi6V5bIlHzobStmX
/jKjcSOuln05hZxNRxmnWNKk0TP7BXnTbUJ11E0xJY8Znr3SFEut/yVU/72ok1rNJQUIHhNkjWV4
7RpTuLVOynU6xV2rf78wBnEjCLuYIrH76SCETwYGHXnZSFq7eU2C9t9nT6ZQ7b9nLXaATjdFbjdk
b+PZEu/qnjtNqr/kKZ7bZOabyXHtFyR3t1OEt0iWd6SiVqpK6hnh1W3anA8Qi8+LzAjewep+VT4a
w3qJPfmwXX+tpsDw5i86PKScQ8b9yYH2MFxHDZESAmYYXgFPKBQIINcN0CTtGTp4rE3x9KT7hczh
41qMPXWn7m8Dtd5oVqRgalelb07JFHaO8tHLSyiX/RSELk+R6DrZ6H8c//8vh/i/ySFUuqv/kxxi
/v0ZFf9NDPHvn/hHDCFJ0r9QAfNHQsGkaSoa3H/EEJQ1/6Lfk2aq/D/8B81/QR8zxUl4brIVSgg6
/5FGqNK/TBS7migr6KJmuqj8v2gjdEmetJ//RRvBniCSdKZppqFIOCr8T4kmLXrVzXQkkNKY9ASK
F/YQxSF47YuEqzLO6HuyiCnR30MZt72nhRHEAL1ZZFLcQMeanv49JA20qCaBQdxN8Mffw0uIMP6Z
Hv7+WjwT5HaPLPKyQY4DpRZo4qeHjsp5ESvyP3/992uknvnkWpK+GDK2IGWrwsiUh79ncoMHECCd
QSyPfiPw71mXizLRAdP+nt7wm7KHXid/qji/Kq22IqGGRzZtBbhKBNiyb2/kPFNAVW9Pc4D4GuUw
zw321EZn/kYSDFCLZoaD1xrYHDRTIBUuGpIJJqC0HYvlQxMtyIHzZkzv5kOj44Ilh4cjvknjZKOE
P6vkVXKzFWa8VLcET6uCztYfVuV+DJXeE3Q+U5gYx2405zp+yTGUmrkivxhFN7CMZjOjXDxfZo6M
Y3ra1A1PiXADCZKeBPIIdfD3OYVSK4it5hNjqKvP4eNWWfha/D1IryryxSHePPumCOJ6DEKQu0WK
1nVCZ6spkm+aYWYlkW6ShvX0J/6Lywjmmdg2+lwm7aaExjcPQ3wYVf05x675kOdxRVQQIoG/DPIp
41saSB6nPjIYY1MP/OdDOEuL//LXcYoUdx5DsnviYYKEEhjv70GcIL+/Z/qE+/09kw1ZCzKsUcwJ
gfz75H8P+h8gOT0ILw2aX45ePUFZzPCfTPQ2SXovTH1ZCLIDUdmSBYdFZywRJna1U1ZSA2fYqo7y
7KCn9vObpEDm6zDnipZRsUdCbS94EgM5K/OIlbYFOy+REny2mKoJh0pGR9LteWZ2vklA7Al/A0TK
DXoZcYNwxRoa76YtG32ZSuuKS/6S/koOo5hzsY5iN8HwHqZgOielG7s1uyHC8cn0/buYeQbjcChl
NRYgI7H2cJvbRdRbg10tn4NNDgQ7IZskIbbz1108RiXyaOj6Vrxn0Ijxi2nhwmvl+hKBC7NYRt8m
dLjaeaUrXSVAB/7gQn242k+yBduFPSdDu4cyQT4Q5puHx0FJPO2kdYx9p8PG+GVGF6wyy3Jw+kL4
nuR8V2iWZsC8KwPshNcweWXZdfhWmvfyO3dhKfSb/j3eaScBaW/otqv2gOyAIwGfecpb9tXKJogs
ldfjxOWx4mWxI/Sk2fM6WdyW7n6m88Qql2RPPJl6WOUH83AGxBmwRQ/c60C5TzCCZlxi0xKqmNpj
xeCP8RauJjmH40+HcVv9RUCdTusH6JTOseJ5fYnMLVtG5RZHtyVTBymPaYufJTR1KB+Z27zh8YzR
8BNvaXkBlQZ17nP52MpH5YwbtoRrV2jBMSNXvNkp8LVCuzzcFiR11K74cBUK5dDTuDf3pRHAc2TQ
QqwtSYXMw7ODRqqR1Z4fd/34OJlutknIlkKV3C3N+oPIRT2AlCNwFomMvPkAL+QsGKxI/Zcu26jU
DD9eIwsVt2Pl5EiNTcd4V1bChQxpvgyXrfqp/jzfGQihy1kQ88EMyu5juj340E72XTReyO1AaPVX
zrSF1KjEwTFVYaUI1BPaDVCp0Op2aXHoV9XpuZWvjPvqCyMhwuO42PqVUQLDWTRXGZQzm9adyF8u
qFnmyQxiyUXUly1ZhJodXuulG89FeFLvkEZwZdLtJyxyREEAfG67UyPn9UvOCcIES/bwGdFtrBZ+
zS8aiWXzo34T3fMZf5s71p0RL8JDCOXVQs6Tv443aGe9JQ+OWCzLbQPVBJeKM7hSZZsLAD+mbQiJ
1A3uXfN+M07+i/agMQ6yyJ75zAu3yAKD6yH3SgLmvnGWGKAcO9/9GqZAv4bZpJ3VFVJAxmz92nSY
LeUOgqqU3EXrdolRu7tkoJQ2VEqUSE79Xq1bTHgJH5nIRYHx+3h540kkZgQ8pL00ygdrBxk1Bmbm
2rfKzE3fzwiNyp0awGYuf44vu1gAP7H1ZLzdk7i9l1t/QAmEt/jdhr5GuJAF/2AvoQVu3OYT0o4n
3YsfbNcZsxokGXiUjD1LVG0nl/E4W5EMz7I4+KGrzgeACljS9uwYf+AHOniFz2o5XPvEe83LbdJC
K7Xqm8+5jBrndnsTxXn5fltIN//RBtlW+IIAzfkdBFwhF9x7j/dn5EwJ1LHN73muutPtNYfwI04Y
omMKnsH3KCyxthrIk8/lrLPlNHiw0bHuSIvsHZ5uDz9IcMNPQJwIDQP+ZcRYM21JgvTmajtu712+
Tu7kjphf4b69LWbYg7OAKD8Geht5ZkUw956Xoj8m1TplgHxgaPwUPN6GtD4o8qOw0oVrMxLS8fSK
ZlV/4Xl+ua1NgKVxm+JJGjrhaRD9vDjhGmOVdYCdREp+fe630olUSVHcNc+NLv6SbNdBcCI5kNU2
d28qyjc3z37yJBCRUcB12z0vJdpQ+J+0J4fX4dZf5eZnoihz9yIXk3VP4RYqrawxreRRWlq+5T3U
0LTEJzmi+I4gH5uWjBDvUgKuaZVMzoyT3a4RyC4iSPSJqNR+szl/4Lt4t6fLF2P9F31qs0X0FYJY
WO9wLXZhdknVNaJOPm5rv9bD3L5d6gX6vpitbylWeBNaxFs8w69eWwHupPn8AQDYebAf5Tx4iZ5c
uFK0LWqAURflXj/4fDxmyc3okM0qFesULRIkcwteLXpx2k3rCKTxpAtnGXPUZqenT6Qpy/TDXCiL
ZK8tx0B9Uzavze1oLLiic0taChe9dSuWmJSJPopZwpMZQxL9BlnMiaYQv7eyyYhjdqVbgNTyIR9k
qDyzhfSwb/vMHd4LD56RB9U+IxbNI1fyAT+wfUufyKXWgPzjkqm0d6K15wzOvomoVyPvJgfPaVxs
FUSH1bZRU37Bsw1FDIKW2h4PxLhZ0pVXUPnh42GHAQmN+CXY3GCtiV9JLhi2XCHOf38VXjdbS33Q
q46RrTWivh429lxhtkM4FBKtKaAZs8o9C9FxeitApE0EXZnq1jLn6JIJITwKW7XyJaIU2Ho1Zpgw
D63kJ053ckL8sYUoifC2FgmBvJSRkCBp65xU82E7AtdWFUS2pZmedIIgZKgfZCNY8Zd6LtfmR25Y
jx2vIv+8LaPlE4UylYZtnKvS4SPtZXpmC/cu37irZ3Qsq2w/Ng5oJvGWvwIu229oGREw+i1Ovr7s
mL7iPq7tTvD73csNt4K06ObNZlgqH1Ww06DR/9TX5xsTJGNT8h4vN1piPIHOx4k6JxnWuZNeRKhB
73VhY+diLDlGALEjFGnBig9EjTSQCilXTXqFOVyUPj0pW8YF+KySmfUgexO82Bfv5od47iA1D259
REUN1udliKkPGMOJ06cgfwyHfp/MROxeswVtN3l3O1J9d+N5ONdHjj+/LO6WJSJiq35j4wBttzFJ
fx/eAWC4YkuHqIYWlVD29ljoJ+n4+omeLjGt+WPNLHpBGzCUDp4ZouyGX922/FS9umFrBZjlGnJE
CPk3olCCaN/Nw4Pwrn9z4dS+dBTbMySk2UkiTAd6Z2vTRGji2XgdiJIjiKnHO82STugIYRVUbVAj
h0FXXPikyVZLXfFgkqephzR7VdtcpCKhQxB2H9dk1+L1e/Oazs2wZ/aKzhXTfay5Xe9rCLlzxDfA
0p7ySSgF6YXSp9tUm+KbfdpkppJ7yokIsMgvvpmd++1b1xLBZsu3I11VtWmP4j13XubFIAzQSx8e
lC/Ghk2zhvZO8Fo+UN1u+329r+W1hP/uXilw9JmnHzEppQjBl9WWbBfyQqoDhnWKXynusOEXIBIL
Mxvf8Gor9zYzmAbBFT+vv8migzNMZ1jNBv44/7RgmiAFj73azgkZfmRQMGECWcl1JLr5Ld3cznyi
DubsCxf5cNMXfv9woOrTNpm/M8rzSVVllypxO34dH/Ty/syD7rt6eMVwyRhfK06H0N2jmpA2w5xj
nsPMXQ0voFFmudMYAnGlVStY8dCWobuYwFQF09pF2c0hTxiLvwc9IjR9UgwYRn29KVm/6COTMXHX
/fPs77W/h1Dl/5qiSoVhwIHLWkjrJQI0pb0lTg2lk2jPtKLap11GG1jS8U3PBun5z7OczE5mqdP/
ydQG0lTW42IsxgiPpn/4nGF3H/yvP62WyHRnGh7dLe7ICTKcVLgQU9C78oNKkYyWEjdv+sxu+oWy
MTWbCofahDpCZNwCL542UF+jg1co3jGPim3/76lS0uITfDzY8lZjuSU3oDiHP8VPLAMo2+KaFq1h
ebTj0G5rn6zuPLSZvULy6nDo5bdyJ2Mgp1rDDzq5ZR0o6rzXF0ZpPe6E6RgrOp4EgzJsoC0UaeIH
WeEM9fRVgaA8IfnMoplc9yLsApIIINr5vOlkWLbGKNOWD9pBWY8SQNxSMDzwZYBRWXfzn8d53Apu
Sy1q5ha/g/rzzBjwtorscN19yB80SBiF+flbAhpoCXYbaJa5GyMHL/6Pbl1d6Tpxugd1jkgqhR1k
wJnG/czqzxXCqQ94Clvpqh3auzA64c/kMa9Y6kfh64Mnpw7nfqysbOYynpR/+u9kS5NaZvvZ3XBm
O+h7UAfTaD/Db9J63h/eY07hgQ1+uWrJUqVKshvMGO32QmLpT+RJ14S670PfAYJz6CBGvpFBOjXP
1qDZt4/mp7hWIfRFm/BPVO/SkoOHlIN+hx8LwT4AZk1LPtUHjA4YoJFjDNo4W8FoY//bIZdl4Ew9
vIZYOFLFRh6nG0e8EUGwhaXhrl2E6wFK5NsoARW5D92CjgiLVvwe4A4mlolJ1qZNgueS38YkD+Wz
WbhkHvFDvNVrXznN5eaVN1KbEAsj2cICJ7OT0Rq8cMVVWSb2454QujW4/TnicA4casH9etpP1rF4
dXvXbWhkc23+IohqfYO+7zZevFBIrWQSbXV+e5c5Bd+8a6XYr9HGvWxpNrZ5h0YsHNrIzfn5gBf2
wr5iJIPLHBMe9vc9/bOyBEeRlhILywHxnWr1RHAx5B3cxOC84gmi70W8H1A8QJ36LoPsXN/o8Kmp
sHuwmNdmbORHFFSSoy7CpeqGpKk6yOOJsthDoy1joqIBYSxe0gZbwT4USodtrsU5GvVn0B2TDUmo
+rlaMDaHvrsprtGBQYBSOOM33pq7W+/qiR0e2xtXps15Md3+zlxR4Syfx4HWUotd+Rvjh5KOSiBy
2OZ7kF+YU1If5HkdPM+cjco3vXJzAxD6kFUrPSI0zdd0L91UBAbxVS09k0YgZQ0uPEGZS3uK812Z
u9gtcNrLwiGzFsNgGIKwNSexGOap4F1Wi+M0JHl13wE/sXHmNoCZIO2mmdJhkqV86mvagdzAst9W
hPUMriG9+xfFH+2p5pfzCSwj9m6akrozOhRI/yAGYATQfU/iL1r0fkUfKYb2cH2tbv0nTB/YEPjE
Pxo+hK9VNjxTmiEUid3n7J4j0ERlYb1AJxNPl91beJh0YmdPPD3nhJUDMz0pYoJnZKFuRDb/wBaS
exwc7Pz4wGsufPkdU1HRQbr6vEsQc5aMlSa8pbGb63QVXY0fUAScOw5cGGmKEYINAMQJ73agAsKF
5nt25yKJMLWwnoJdXZWXM7s34y6Hx5J4GYDEhbwi0Yo+Sjjo5D5k1GrLftu8QZDXkY2eSznA3VF4
43MBTsy13aA5oFzJdrgi6QbK0EKSZmDvnlErCrr1qFzxJyOu5Doi4eWgDWsUYi+279BGAWb8NuBf
mYeuIb8yRoRImfsCsE8YL4a1STOtO839ZniIZdS1gjnt6eV0frLRWyvprNc5v5r7cfaWpxixO5Jk
Z9kuS99vrEznsLAZ9ve1Hw4YuE0wyzS4S96eN/ZewKFwdRM8+SDObIac+4JFj8YB0AGcoAJDXb3O
BBou+uB2GJ2W0wmxdwesZT9bl7Nbf6c7bpJQORDopHbrl8Lc2cOxM48WJqMWzcIV54jLwQ66aB5U
MJqP+Q7CRLUuhxOoFzvRbbaNTEoFly2nvuuujlsoKJZy5t5tRQsNzUbbjtvCtHAgI3DvsWooFgpL
W6CLcriaprfboe/gPFYkLx+nlQILgQNnnltOODM/M3YT354VluiL8s6ugVFvkrDcIMDvWHmXxTFd
D1v9ihkglmyhI/48CafhlsPR4t7NnJSskimhcUHusQESGntPHSc0tKPbG1WMjhMk9SIp6j9/x5sT
g58ZQY+2aHw4mDJGrZ9bxWxJn33zyw1R8hi+xrCHkMLpaDUWURHkhV1jZEfzqTZONUK884GwjB+2
WmOwyQwQsouWLNmhWEW5sKCa6LjGQoN6H/byT8tpPnC7ESCHXT+QONhdIjiy7E2x94PLL1RVVOeW
yf7KjSJbLPbRG/Q6en8m1R23tfX4jHKrZBJwabgYL+N1WHOnsWDDfk8wPUDGIa2z5CjOliglsnk9
Z7Q+MtPlcirmdKgcKwFNgewNuvsKuGsFwlZ9FXXmtNAr9Ld8do63emjIjKtcrVhh+1YulStJb/oD
1wS3fM2rzk6JryMAIN90XI3fsUt77M1SwlDcNEc08a6Nrl4HIzzJxq07W8QBZl4epu/MylK5YJ1c
joR04Kvo5sHsjrcJ4Ccn/NavozII9W2KaQWhRQ1dJdt2OhVGws2OCxvWaCa7jNOnCwVjH9Nrsx3W
TJg2Yf29ZtuoKzemT77hoeaZbyy/1uBqp55VixpKXuLiyH03/EjNwTS8pqe7fBOPbIqAgjjC9t/F
rgnnhZ948WzLSVHO6jHchUf1e0b5/9bj6Ay0CcsaYa8VBiYGHmC/DnkW23DZPO2+mKNK5x7FNZcL
D70YprnYSB4LbswEKI6fHn6ovTCCaRkO2S2oz14N7Xoj3cee0FnrdX9yKCjndu37DBnRCar04EAk
vO0aFpIJjk7pFot5UjresG+O2iL/TPeEZVwr1JcRJHOr/gP0O6wQz1gQ/Jp1EL5syYtsxjqPufD8
wnK/8SH6fLL8qlyWRzZJpNrigQN7IzaGw/tDLd5jwEUXhwNYuRY+2dLTBfz8hbEuLxLq1V8Mscba
exnHth2sREHB74PYpJxD+7ZgEP/gJXUCVkUgS4I9f/M3ev6rrjNxo9qT0TiVTtU5w3Fww1POHUCB
N7DxYZQUIErJlw/SdH4jVmC8hXkbFD0uODA4JmQpefFcyb+suiJME2LfN+GSq6w9PL5VFw/CR+0Q
TImoeDXuWgzMflBOsIJrpV2CAyWLF8OP4Qfu1iLZVvsw4Gr94kPi6dO0K8DSEvF0Y1WL21yldPPh
6sq07VfjVL2p7nNJRLf3gHf2stDRTBbsdvfLtmziRv8uHym9ZsuUpmSRraTNDJdvWPZg5LbiUJzv
WaNqJZAlL2NAhtnPbCozbtIyNFZRSd/jtZON6IrWrr+bd25OxIr9mYtF/pZbh+NnIX4/3RYwj7n6
j8/zmDjcUA6H7/uavb9W9aE5sihipslwXn6PKRNcea5+vO7m+dX44zEN7fzKvjRTNxiLROMXGw3l
/22lXAkPjLSl8UV1IkT2A/OTZB7t8RGJ32e7EkDnkKJcha3B5baS3+GWZ+c+6H4y+p5FtknX+Plc
iD4ikvdl5avHUtVdCIi0ezhTtLDLa+YtljwvXXMdEilpRcHTxQPqQQU+c5OT7CHWtYpV7CqB6T22
5vIZPPfDRfKNFZrVkmYJhvFUOeC3QBVPCLTH2agJNaOQcqkuItRld5Tf/YE1spnWDSu7SzWaa7ht
6Hppn8CcDYi4dGOsfFSTpVtXGDJgKmrHq5kPX4txwLsYOzTTZNQB6ivkS788A4S3s6FdElwquJjl
5Ma8yDzj0HXWA7tSC09ZfkGKWo1kb9ORNy/bINhjQTpOycKKi+eENiw6SmQ5yCSXAhHvuy9pUS/a
6/Dek582OPIFcyyHk07F3KF/pznc0PVRmO5RNUlX+DXz4kjHt2QgMKex0I8VK9E6e0NqP+UZ4VXA
PYLF6YcI0sqiHwY4vXHtCJ+3YLg8f0W+XmEJ6+oitF731Z5QT5mENOyq1u7IWMB59GQsxTvA1awn
5FNY1JIf7fHZr91Z6wFdFN8JFRKfCjQf8xFCy1tlob08RG5yzAAAcJMT7pZ4dUVEN6EYnozpShJz
Vi3ebh1wynUW2XhfskMfxtdKcXXfOFSXEESJERTFOKy9HDAGmGSvpteebxTPh0s8HGbYLuFOy6UD
Nr8CSf8KGgHMq93/SXctG4MD5hc4J5OSNgKRs4wEaLeE79bWf5UTQ48bAXShP2PEJgXxVnlhXOs0
XBZ22NmVcWw6n8ArWIIRbXCGqgUBG5+HDdqBjhMgvxXxe3vA/LRBFL9KS7LDC+IY3LNeINPydPxj
HGFg3+8lLKVuVBoWdwE9/Gs/btDAEkvODbM1voY64B/TF2SjRRRPumbVhlHPNCP8Hj24hB6zxW31
BiEztOBreeUi5+ahVGYjCdcYf3vFZ3ea3dtV0lt57oSfIlByPS2/6W8xWvlv+2E8p42KWZ/mN4tm
ieUc5NBf5R1fpPdmMdg9Df94VX+fOPjE9iueZqMRcafBzPC40/p5ur8JW2xzumqacb5uixq/5Ncb
7xh1i+flNomELQaSEqcN5L/zhdsC51Q0fTMVIYHFkI5866y3pRe2WlY87VlH6Q4192Fgm+wztMSa
EjOoAU4xiTvNBTpZ9WLoZjMmqq0naSKhL091BDNRGM+djZaw2qsU5WjDmNFdlH7B1BS3MnLGcZBm
W4ASanxSHN/etBH3aGs2HxYUBMwLafycnhvg6/GRg60JDqvlw9zNZn6cnbB2PUgE1BsUMFbyhSHL
tGU56Oo+yVMLa1JHnJRpcLZhwDGYgNJMPwMaF2x7uBffEq+m+VqHV9jpGOURywodOeDsUQGnu3jy
bps+wcuw8h0Sc/BPrCpyj+3MJY9rk8zWDWoNWKvUoJi82KHPkv3G16UyTi5Uy3m5emAY8ypIVbHM
T/2YK/bjlH6Hmsulnq9S23SND5AA3RpZjK7ATPnuuQrfGJ+271guGYhwscl+p4dnoGh+1Oj6AEyS
c5W+cUsPBd/AFX6GL+ODTU4m3o0NqSevfJFfkXuzfbPD5ZrD4tofEKj+5LuKEmeufxWaVblp5I0y
pjgrWNmaP7ugTIZ4yA7LnZR6zPqfI0JaF2/vx4hXMUo3hlQ+o8Po3alqj2ky8zIozJLVfrGBKjaa
uGNhuHhbUaaRfJ864glG6kZgOZKZTL2obaoB4a9LDqSukH7r4Jrw4roWrOiIqPuQGijvXFiAZOlE
1wyzy215LIpAFwKGC0wcpATMDje3uZRsx+FkJi65xLCFcILAr0snj/SegvP4GvCOw1iQa111m/W4
fsxnlhAAHXEtUNlhy3UElx1jZ6LuHvQt1iGzjbxge1RPePJ4zRnfhFIICuzqjjKE7gTcdhUDGmPs
neBTRS12CE+vg6RYnXKNDa/lAzKGYJQVGODkOFa3djKZOxbTpErX5mHkvRBSQ0iJrjgju80i5Ugl
dn2JIRskx2r6rPEngQs3+8Z/SjBC+B23DMwZGA0El+sOkCXlhsrQV10xPMWSyL65jLEuHWPKo7QV
5vmmesdiGklqzcxAcLAA/WZglNCPYqMwZ+CAaUqQHkR1kyyGjdZil2VnP7ezeB7pfSm859XHw8ev
3nm5oDrKJ2B3ewX/LxcFXjmSLS/r68O9ucK8PcYHvo7q3CSXKYcyj+aIOIHc+N7ROtw81w8fXj7z
FDJadFz5bC4aajtMpt+5NZ/vXGQseHLlzQ7KxWDh3jw7S5qbLeYNq774EIEwThpgTOsPTxfaJ27u
YmITQMa4u/x5KMs6dQ0wIWZlbNEce8odjLrHAKVJhgNU6o03d8byMji4xE1W+uiYyrWE5EefdyVc
Tdym/deTWQZ6Hje/eVrK1W/B+Gb+8JR9o7Mz0pvTc1ZOsqZlT6zemo2lHheMvjh6+t88LpmRR22l
REjTJX3UP/Ehvz8f9uOHgfCOt+eKmU7CopkCD1jq7PjcLOufWuQSYUu39FVyLMnF3ZOMyrdT+r/J
EtBWZTEChGeLEY3wztnhO2IA/KIMO8tLvP7X2gaakC0ujT2zQzLU9G/Yyri5Mu+2dQaFqF+Spbbs
P0k6kbgHreSXOce8faufVlsRgu0Pwyns3iTFVSjSiBXahZceVTXIrr7WfbjhB5HaVmXQ6b86Bwtt
yo2cmV1LN2uN9/hMU3HL/RqlEhMdhidut8D9lzeX78ayDO1oVx6z3EIKM2d1EPFjwapvZRbQTwMk
OpLLbVA5FVGE7+o2/JH2I/PmLyOzWxtaxDH7EUBvC2AJRz7z+3qP7w5mtW7OYqAcGSkKTnEQPrT9
8yNMAmkuz/zWlr9Q7cffyMFPAHezoxDOUWb5zBaP+uizZDSHehGhrz2HBxYFTZyIaDPMzLqpSXkz
1kPAnKHUbBMfJ3IuvXgr+cNXum0ZvgnbTrS44suj8qEy5IkPmeqUR+OO/HIG+LPs3hmevHATxRKE
HHRrfOc92l29E+/qMt2gO5OJpGHA+cdHeZ5e19pXwmnU2gA0gIseGDLPiIB3Yb/JF9nJD9GVyy48
iIDNtkGKApEiTr76/KStTkEYgqdP5lb7ow9We6wAhWxoyRs+Y3xQWfAOyfF1gBuAQVPHCl7gLzZH
OY22srqb/Iy5+s04oOYq80M7ZOGEu8Bs9JDfHMbKDG7hTbnZz3jQvGjXLKcK+cnGCxHAgkJyBLBc
tm/5RnsTHE5pci25sZaxV+/LnTmfbVOn2j599Y7bLakF0EKWcjDbGqbbXuIzt260wMpsl70NDtNF
iNFi7MJ7AZan7Nw50vzhxwSKkdZgjXoADw+YBWB+r7B4lNOX6M7ttX/T+LaMb78nyBYH7RVTypcT
LQUMeDjOtOuR9TiqQbYnh2c1+60g+QNfB2gD4mrOef4Gi4mm3B2/m1nQOyC6cflCvAF1YIioL147
RZ5rG0rMtHo3F+IyZ/lk66lWXJflIjsWsaN/ande67AE/WGJ4EKRPhLoNFT253otOxIVW0xF5FTy
dmjdhEnNiH4RPh06bItvqIY+xvdlZQM7Y6TCJSK+1zt4nwIjNzpq7HSST6r3UnnvKZJeriT7eNOa
M0v8qla8E2RZQ7Enf4vTcMA7gPeJMfJumHeqyxvxtJ/k/LyjlgB4eVhFZwkg2xAxD+1aWKTv3RwW
lfY35adr3MuraHSGOZV6ydLHR2THpEGMAuPMCBvbisda+gDX/XlSVa3C04OMIgyxHTyqbuPc3FSf
0Zxb6wWeeoETwtwGC7jOylYC2z30Obc0N+SUooBLT/UF8yvUA3DYWbefl4rpLujUIiShyRJW2g5U
oAWAv7LTvacECOwglu2gue7aj+osOjV1dOaVn6zYmMYggFG4fJQNOwg7jbaANaRW0NAAwm0KTala
h3j67qiy9a002k9c0CmP69343hxm22FZ+1k6j1Vbp7I91T4LzKZTPWFpvmfhnLBXCCTszMAfry8B
XYsDKWaZYOsDec2D8wjMQtU7Rri0+KNvOqwEl1p3nidm3fUpOZm4h0DqBfG3zCNWLERCPdzQ6RaX
7LZ+RI5OXQtizKsmMiWLker4G5u2eUneaRhaTmToZzRNbrWt3xJqDtqaykZoWchUym7+3X7Sqca9
n7yZ19uhptRGl17P29yJSCKlucQrc1g+yrdEDLQv7SvFPZ5DxUFc6TpGTQFj9PhCT9VdkAY+R1dj
cCVudIrd3E63AyqjoDgkweNN4cbsbP1T2LLT5comDz8qOCwKF5dKPzUE2B61Q2A+9nG2G5TgFmEb
Az3J7n8q5n9nagicQygzCmAspwJbOYZfz9SVb8AcNrcPK3VmuHkRDKVbTSFofodBLcZdtHoqfhFW
LcGWDbjK6gJ0mbkr4BWzJqSrEKLWxbL17ezKe+G+N/I6S0vvatpC/8glt/SHe/yYYyz9H+ydx5Lk
yLVtf+Vaj6/T4AAcYsBJRgAhU4vKrAksRRe01vj6txBNsprNfk178zeosFBZoQAX5+y9NoLsk7JA
kqwbaqOglbAOyAscacVn9nIma2waYMce533367TDFcUZNKy9BfXUfkuRqIZkqp4x3MAxjUz4Jnsg
rrizkFEx8gHULxHx2WzaNvJzPkb4NDbxsi5h2d1Qtww3Ldgx5qoaoUxC0Xx8mbpb++DQNh322Lbz
6cw8TVvaDxlwgP/PD+GyNaZjjQiCFN7eZ0XCG86zVxkgGa2uBCzyZDjg6JNMKjQjWFvr69df6156
C44+F6dhuu/Khzi91fPrvNqvsXYTBIDtIsi6O4zDXTFDaNrk9CBLGhPHabg2so/ZOpoOYrGX2aFc
QzxdscoQWQuxSDD5eSmGsGRn2a17TuwzVvJzLAlavbMLZhdR3bzRcQ4RFG1tkd1lr+aDe4c8qYfq
3206GtblXogrFkZF5cvyPSTlejqrNZXphYE5tg7Ds/Ux3F0a+/3a7f/Z57/chIOJ+CWHVvrzgcgJ
1+pIgx6OP8C1DYcnb4Jxh5H1cLmPnE7Ttzv7jlQA9+A4GvmFFMaSljOhEhTlLCK7j3E49pRSuGZX
KOrHWapD3ZzhbLBXvNx1eVCHjr1tO0rbl/vkQnj6FbS6/rc/cxuABjVpSFjbKBkkOjGeU/wlx1Vr
f7mvWR+oU6T2l4u5xXpwufbzgcvzfvsTh5wrRvN46LbYRuk9Xv7bzDEY8darl6eChGVjkujpEaZO
cxsOh6liN27OCFX6YG/wZqUVO7tmbEs/CLvdjAZIT7oO5p81b63Ci5/Tfr5uwvl+CtoOkx+/Wpkb
6tYq4tssi95dI38wTPGua0Pnm5lJRgLtjTidD7FIvIbztQ9up2IydlEJMqfKXgMBsgcA/uRn6OnS
cJh2S9eGfp6UbPKoILhA+lSGLJZAHm1rC8mWxrHZJvfoRDMjuRExedNDOR6GmPUpjhOmPot50+pj
GldtP+1zi852PL6XWqmfzABZFESr2TGJYzYPScF3pLTBb6WDx7ijNDre5Z0uT66i+4Bj4svR6MU7
hl/h3p6BVDnN/B1XSHuVLSw4enBKUAp3hghZGGUxLcsYfadCbdGSUODNPbLGdmQiTFuKzaM2HbIy
eh0SnagGphiMJAHtgd6tKlyUIGriBLRmxj5CYQdG8l0jvHQBmasYkddiJojphuE6tCAwaMiZLWzo
4Br9ZaFfTk60ttEX+yvJ1TuIqXSbxWQvlaAdlI0yYXLQvkBsI8lzAD1Da28wpNxK4THgCa3CoivG
gh3rLYBgTud6NxdfzlQk3kjMxhQ/kOLQtajFmoFtQDKH28lcxq2q1z9fTZdx9BI3Q/EQlDCJQIPf
g0qAummo+WxHZbErcuKetDbLj636mOa9KsSRdAkGiRJyHF+514KbvJJxtnhx3r8GWlQdiJnVEpQP
eN7ZNE3ZeLWk6ujSCxgwPcSSmkODE/kmIaak79axJive4xq3hbxJKmAJY+kgWlg6duSp/R2iRLfT
A+vDjZbrWc8oSjkS5bEGnTNGXpvyiUKT2qYOKxIsBhDTrAz2eIZZ9HKqHWyj98phmvbdvKDmhgIl
cnqKhlW+1ByJnhwldUiAOrqOODJlMEuc7Af40eZUOTOWeWoiTjwzQBecH8EYaeg0TJo8GWtX+ztD
YPXDzMOvBFf5rsiY21K49VdEaXrdGi1Si+G8OPPRXgzOkoTVgJm0sO+ZCyoqaHVHg6gxLYGB1GIw
0LN3BZTe05vk1Y51FnIBWme7etRStgSDKKgrD3RVNeqGYcLUlhjuY2+CfDaqVG0bhrKkyhUoJpT8
413AgbQNBooRYL63dQXkVIId9osfo0j7s0wZuU0y7dy+ZkUe5/HOgn127FnSJEE47YKlTDc1olty
e9EZgnCfyAPdLZtAMaGWQ1ZiqrVOFl/AUFM9zHHj4wemCh5CKd07OhL/pUnOfcxChVB0QH9Vej+G
73E7HaWJ7ktDZMAQG+5N5WxmkzZEnI7ANgdapHH4GpW0lEs7k1elnu5mo+03MVj0nd6bhd+ClqEG
RvN/KCj+N4sZswFOvzXL8mKmd1NFa6pbkzfTGfEzyVsqWl2ogiJWSeMzdsU2T2ft3jYJMy91tjDp
9KnZ2ts08VuXihQTMacesuyPtmRvfwwiwBT6bNw6JiVHYtoLSzJXXyRAMw2XRENsmxdocFXzMOXC
fEspN+oGvUqbWnAYDX5miuPIIkIHBnBlt05HYGX8HchF4mGiOwGgtlFFLnStBxqkU4gtIUAlEs/1
vSu7Kwcb6qk0aBOTIIKGShqwvOuy8Qsx3+rQislGX539AduexlixcQXid2qG9lTaLBnixSexBvuN
Hd0WMtSJMetfG71/LmFnlT3cym7S2Mbb1Ccicglu8ooNqKJpvyhMwFpKsZ3dnD1WFf8v45suggcR
hPQpalLl0SLiYD5FivVF4tIkd88BQ2TpvGopZcogB1Fp4VCQydztMd+T5Js9u9NqV7D6750TBQfN
Zjk8Wh+Zlf86d5a7U9M4wOygBk/uiUU8cBogLdH1PNpif5OwmZGaE0JPhoXJfqkfKWnpobVbwv4+
rtoIqon7Qi4h6MCMOgWnGUq5dkIo4izbkKMcpd+mDfH30HEei4TkdscfQvSGhdZCuIjHF61/mEEY
tuXD+haPgR1xUEWW2BkzSdyJoThOspfYNSI/AnFx1GN6NA3ZDrRx0HgA/UZb2HEqZuXc+W7PYrqg
8THATUYCrW2ACYnNEoWBPwzqFpoB4mZllp5LWEUvI7I42gw0QT7vC9o8o9PubFNf4NUtCBuWEeRM
DnQizjNqjPas/DxtMYjwn0zscPpkK3Nsy6Q7MHuT5DevZWoSPhBE8Ju6WpdjS0C7Iip5ZTUUl6sF
5JiYqX3pgUYTolPfMo2iQe6cl04s0BlRT5Rj26FcwpBfkUVYTtUxUGHmldjzoWRh7UtCqvyVCvqr
IQBtEbALgwMQ00FjC4PwZESyEDpUDY25SX27uTdkJbxIaTQJAcBvEpOqR2ux9xuYYa9sGk+R7c44
EDN6mAItNsqReh6Gq9pqydGDYHBlW+pmnqgZl0d3BnNT9PT3Y9sER1Hy2zQYZVJRtrilVbKPabTL
KfNJg609oJjfJKG7UL/m3OsoqJXJHLNJFM9u1jrbwMlpckIprTszf9SL5EXUUGAnBuSwb0fq8GxG
tELf9iGml6JN8C0xmeSN/a1Nlf6Sm2QME6gCQ44YRgqYs5bi2OoAyzY0XSsH1p6jxte5dz6DLH8E
E7Hc5P3QnsYQKi/9AN2Kx5PSQ5TmLpv6IacK1bjO2S3ydxUEKy6eLn6Z3E3kFhyNpX+eOQI5WFnW
sLqrxnaHs5XSK53GBJTbJmfthY5rwXtD/ym3zFcoVjtXIGJL7ICNb0wNy9CyDDWa/DJS9VI2tdxO
leZNI5wl4jG2A/uXrRoID6ikuStSpAtR+7DY9gFqxVbGiBp0We+cGuxfjtF+a4Q40tsRknHXeVk8
UcQSxU0FesVqFgxjNA+qXPddIcUtuelwClTYwNKCnCSit3lyor01rjToGU/7vUlkTzhTTcp1d9nV
9uANxE6zaKGzbWoZWOE2OQTxAq1ivKuzMt4VRrSLYqpXMkLFT8gbNqSYWMxk3QKJJvPghsp2YJqO
3ZtwlPPB7qm+NEm5JfLD9bWKJj2p7bBJri3yETZWSHtVWRgZNflDjd2no3U8LbxDBj2fWN/xhVXP
Qb44h/rsTp35uOgWvlt5VeVY0hYWJztiqpPY9HGAL3tXHquYZo4ZcNTKRZ3HSNFMAZlEqmKFP4ik
SEWVfmr1mn3OXRXmGG5nrKStAgwAUdupckI7Fhvd1Xg9ucwSI72ftrbkxp1RQ479i2EYySHL8juE
CJMO9qtGUF9LfmpAYoYHe8ErcPuu3CX7MNv1yZzM8KEiPTMEWt82SBUdw7R8s+6+2241nnPXPc0u
2xVXVbth+l6oa72CQIVV2BM2SUzFHLOPtr9FUj12GWTjnvfK15SgJiSMngVk+jSHzgepIGpvzIbr
t0X3AH03POcmQ1kBT0qlAq4cX6iiTkqSxCFS1RvQwYA1Xfua6zF9Da28iYNaIQKeCA4iCIwYGeje
Hd8CJFQ2JRmWJuNRI1iuiofbsKK2JwkzdzTfKYeN27FyqovlPKroyx5zUg/CjyClshOks/JYjPlF
V81Q8ORNHsG3ElDFDR+yBJLjiqJaz66Xwd+t7zWXjkoXl+2uWpW9Sd0fXLsWG5DwkJxxyy4DRYyQ
tWeLQ6RWBL5OOWZFJ4ZylbTSc1V9qrXcK1vnrdSZh8dM7FJJ7QjqPEqhluLbPIu7BmvBk0bTbIzb
t3xK2k1kjOgmx9TeKYT56ckadLbQ+nCyDOaPLgIRZxc512a0c1poAG6J0acpImjiGKlGEwO0Gj41
gkGInyv4pPddjQd6xFIWyTn0LIU5dBxiZIpzmPgB8GBE5OkjdLMYYhe9Wn4NQgZV6g0Z8CGZ0zFi
F009n7ClmG3HAV7PnbRr6l1kNWvzUaCbmCDYUpYcWJ6T7VkR4eAxacEZGA+cye5DW52bzI/mfq24
oRXk5EHjVOXQfsnsK8H0Bw1t5Tnq7qkpPAuC+EgAFHsj4AcUsqEGMvXfCX9NiflxPFbzYtN22jmY
6dZqKkcFSblxRiytrHuL3dBRqvtRoyGWzC9J2O/dNKF0EMnMz0OCsxQnuw5tafympDA3pEwhq3VX
v2z7grl7OulrfMctEbsuFN9lX2dmjyJWRWuS1/0wEDhtNixmAoNE1qF2bgyL2msowmsipVgsSw5O
1qUIctprjvN864Qu/V33w2n6hmpUcpJiuINuec0Hh73WsmETY4uHfaiB4ZNSZKTpDrRyvu3hjYJi
RyVok+M3oR4fjA5pycz3q62/e4Ce1AArpAdu9k2zgHhFAnJmt/oUc4iH2QyVKa/FLusUvT6NvssE
NAoQzMEkpG2j0ia7ntY6XwsXrYk+YBofm7lLT67TcnQ4Jm2dJsTlg6TVYVsRzgZN6wW37WjYhyh5
KDNkDGHUfRKS8MNoKA7UHZsel776ZJIbZePtL0a+3YrijB/2CHYI6gp3omRzASMJL/c8NXtmAQzQ
jYFOFz2iVVvjdVQS5OOqcS1l4PHWEcXFetB7hCghWF304tA36Ot6cynYbZub0UBNDh/U2fVoXBqE
j6oEYd8MzY+ZoVe50XzOe+ih5IBbiBhRH42uCrZmEIw3bRrth2G5XjQ9PRUOur9pqU5u37XbqgnQ
Dgaxp5LgPm0QXxOrdDLW9o4CiHpl5u2Lldm04LStNX5bQqi8jq1eBtNAzDW0gPADlED8ntHeFAuq
GAKYvULlJ6PoMUp1aKfnmeM6F76h8DXML0YGpxZIDTCuCmVVy3QQctSPS6mBfIuCLbvgb0gzKq3R
P5f6MdJj6a2jPiwjliWsjOMbHcok5gHSLhB2VDoKw2qu920Kx0aK4FFrcIgs9IX5YJnMvmWW4Q9r
yhreCmHEJ5aF91RMFsQW467Q9B8MlF/RUkNRL9jdEY0oOQNyWPSmuGo6g/aanm1U4ZSeFbtsaB33
CYoRJ6HFgWrTLBzZw9/qDDaYs+zPJY7RhCB87yHSkYY9vuGg6vgRGzKZFR82QlFdV8XkizqhzyG6
6H62PpzwAYtDRU0K6lvvevaof9c6minj2j2aX+2RnUtmtd8JwiUAkKhF8zUo8ZZiwTpqHTqPrI/e
O42iUAIzICmTbayPLKtIRPHaun7llKPAFIDVMzTzrTH68UoaCE81q9CRuWsfhjU+Lg09jc6CdFoi
BWghUbsQr8iT/oogId8tSPX1klZZue5jFVs4yRquGsOzwDjhjJRApkyegyV2HlVDQ2SkeTVT/AqN
WN7YpdyWcNm27YBUM62m4nExtA+nktEHe5svRURaLq2nwlVUNY32i/ntLbeovaguZJV1W9Z9s6ec
qaZw8sM6fjM1E13WoR+ZUGMTM2/bU1ZjaDjnKFzmAt8+uT8xMMCdClnE2LAaGmP0mbpoTZjl0R4z
iFBy+Ah0MnF1lOJlwOpkDpoA1/UAyziTPmlqq6ZFvmeB+1wsCf6V7DJY0XwKppt4yt4c2Y67Bb7q
uZ5gjhHgKbdWrJUIcur3YTRhMXGWl/AXvRmo3sl1CbNMWLeUS1P4gwyuGegSIj5d8yokbg4xlHyq
3Jq9YT4JpJ6Y4lT/yuQV36dTB/LWcR8dkgG8YAlQ/dfts1MUW2smKm0qa2yppfFodox/hTSbbRaS
0SQ0sUOjqlfYnwIny5nnqPFMjH3FpDVQRwbLzxvz2JSFtbdRHhiZ3e8CwSLUwclpBAWjUK7hR2CV
pMUlPnm2ekPEiOJ05oFISxDyYbVJi8TdG6wtjmFpfsa5cG/jpLpbNEydo25MPshUKJ0Ojpe8YCFv
Wp5FIn0AVo58RXqWbgHX92NEeJIz8G/YEdZoe0HM2i1dh+CbQUa8sxiI9Af6GVHy3lSlfedQjmbX
MF9Zg/3iIr7LsfrheTFnT1XiR2H2u9FyLHZu4tbum6+QwptXNmglxspYdi5KDCjq4aYOWHavVftS
y0s/tCHMjlFo78dg5fVO4PRseqSKRFpMGywObIGiOBBoEGadEUNSvwqXRkfKOoHG6vu3MBQvSWkr
okTZJUdV8arPS77XVXoKglbbzCP2Q6NfRZZdR6YvPn4xMpCWEMX2RnvXCAcUQ5hT5wgj5bffe8hp
TTvTTVpGTB1WA6+g7VsmKwH+TuLl0Yql3aqYaPluoRwxMcNtEulm+0TXbK/W+VbFpH1a/ZpElqs3
F/h84iTV98SaiCESN3pjnZlr70Z+2ZcqUMdJM7JNBOHvmLScg/lKay9eCWK390EDR0agZijOBHl8
hgnS93xk8O+wZTGREDVlDczPVv2ZheRGxNJBXlyu5J0/vxrNzf3YrYYqpfLj5Koyub08PaxtZ6ZR
vW4ihnHesvEnUvPypPXi5828tmAiXG7/dvXy53/6+M8/X4aG9/Xztu3QYRx3Uow/eMkIjwTU7Aug
+3LtcnGBcjcrWfvnzcu1y32XR38++Q/3/eHm5XkBtJlq+JSgDYk0s7wL2ztIKz7NvH7E365e7r3c
XoyJh0QO7UN3iUFZ38nlgqMLx+3P22IJ/nmbdBZqh+02frXzBeLqIjYuMDZ9Y1LKPBJ3vPApRXcw
g/wqqyCMBhNBgReWbT6Aqou0SB0XWNxb12FJc7nZ1cs/HkjXp9gWZFcOqv3PP7g87XJTUBTaWWN0
utwVK9M8EkaNk63XUmJqDbg9l+ddHrlclHlD65ZN50MSGxi3YZByc30bl4c7XalDqX/Opq4QDLsD
7lYLrUAMRezEwgHK1korsmua+UHGXFxXdH/NpHvsEho0QzM3G6skPOxyoU8dgoiobBb0jQsKEagz
dtl9TQKtReEoqp+JBCLJBG42dMyitqVdSGRHCmxsH68Up2QFRRWXA3y9ebkvz0ek270NDrQBV1vK
AXvD5ZEhLOTiBWQYZiNV+Z9/lxG0y+/eW8cAOBrZ4Ov/cPm/q1Cs5BExkMIK5vTn6/32Kpf/9rfn
XB6aOjopcixwhf7rTaX/emeXZ18e+N3//X99+Of/UDlJu3P79vDzub97zZJEkzhtTplkAQwzi+HP
yQEpEEC5jUL3cTQRLuoSn509d+eU0jM4KegZg0NKTi5iSpfvhNuSml0HdAXK6ADpvTgQk9ecRT/S
VUrp45MiMUSDl3QZCY7oVuoSlBeIFdLAxPvQaD8sM8qPQ00jvslY6jesXNhxKnbZkAqEZVETo2ep
B+w83cKYIMDAIBrcdhfQ+xAWpYC2ayi8uU8swMqbdGRIc2sN6axGTmyXBtsqHGrMSjTrh6JB+Omw
FzEnoAYtDI8i/3UICb5uKjRQrAW2fTrf9ZTottjlURdZ5VNn0UCoicJF6QPWhSrZlkU3/e4OvyJZ
UeGhnuSjbhe3LG/bzZRpCBHiZJ8xBe8HAm2gpcLgkezLNDK2gTni5yr7u0yWTGZx0N9MksZSTwdT
GrTp+lUNnpGrOpTTvCXNY8K4hpZYLRURPxgkCatS13A/ZoSSTiWau5LeYpDcRsGSbfLFRUIjuy8V
pgQ9JrW91V15KqOxR35KjDzR58fQwQCi2e63FFllRx+EeC1Ir2GPooeAISKs33sCePymaD8020+z
rKPRqOjop+kdgdNoolWFhjrCrxtcMMdxcDLVd1sZ73raY55tKaaZs9wrC+14VCIMKG+HFLmhndXf
cBnkZN7BOWm6MLyqHeqkMiXNMpHtApCD8UGY5XSobfYOIT1YEt6bkz2KG/oEzdA91RrrYsnOtCtg
mACM3tAMvhlTeR4NR6Ef6xOvc8pr0RGINqrgVujmR1GvdVvejuAQpjiik5KY9CADC4wxaVD8sLP4
lAUjxvGwFtdRQQ2N6QymEBHlvpXpNyGUEUMboOq2lANqJDBwkfVNkcpXrTN+tVJi1ULMFfzpNeUA
TphoucuF9ThYzXRH7VEHg+ylCgWYpWx3b8OjqSmGHIWpzbim0vQgHXZBhStOdvCYmoO67zL9h9Jx
8cfZM4kBKMisAt2u+Ta0GriUbvkW7UVIXJu26MneTFddr9V90gxcN36j8BxSre66EhOf0WdelTCq
GblcaK6wZjUKWtpIYNvC1ra0sXSvTO3PcGiil5LyVhC41ZaobL8eAbcF1HX9IA+OWhqTCJc/6yuR
v+YbEmQ/Ueos1bMsu3OWu2jgCE3dmvmIrc5U+8GInH1XBddtRNCJaRaMIyV5GBMGc0xYUzu81Vnz
Xat4B3mFCDYP7qtS3rXRxNaP73sQ3qBYChr9/CVTSxBlgE9AbynhiUiipkGHlZLct01U8BrFiKqX
QoOpA+p/A1V500XBdblY1Ho5P6BHiE+2aygqtEMBBfkq7E8mCrsRY0/bgFRiOPeNERpfJfIQTW1e
f+QWZYMWQuLWsIDvmejbJKU9xC9p69uLOT7mXYPKMEEow3eLgLmLxA1regB+EtHtXJw6Ow7v7J45
OaQtZJpx6E+G/O6QiIgapkB/qafPsxn3uzZd42IiW90MUfDZUULriYu8IaxhPE0976vuk7u4q8AH
kvTg0zXh7J6GAVnMfOUOVKbg2Nse8F9fLaC4K7sbn/pypG05PtVtq6EtjX7VDbJ7a4oFfqfQ/E5S
l6zh+U/pEqNxISYazY7rbpoVkN7mHbyTRPfEcMtb1Ld6SwRe01P6MKe23hUwKmnjo4Ql//FUhGMH
Og81KUKO3SKAE48JpgpoQHmK0thqVX7QDcBCSkS3kEVHNForCYHunR8AWT90JLXXC7owmlXPJK9h
ahrux7ZdNrpD7WOuiFUNtNA8Ep70mUBKpdBWfE0JSMKxIeG4GrQXodUt3zo8faEgZdbdfNKUg7Gt
t/0h6SnhlwYFHsNeMaAFZot6epw6HT24GVMtFttFr5ZTh7gmU2F+vYrMOHLtcojPabXkXpPnZ+qk
hBFfBOgxxOwEwvNc282u79D/j9OSHueGH9pdWnDlMXCaaggoI0xvdooGJJum25S6/XGsaKyQKAM0
g2g9YQDq1yYyERC8wst/yyya6ZqVXPeLQB89Y7WwdCxMWmNsQoUUfh7mc98k2bH25zG/J7eKMbVw
38EGU8zvsPhazUvqaDGamerRoqlVLDEUUYuZORf2l7WeqpZOCyfNz83ICUTNjtXeMn0EWn0zanMF
NIdPn+B4lxqWbCfHglxHTyRzKYlUl/xJdDl5jRABCij/HUBvC7gdbWZsUOt9lwcWcmb92jafyrYL
yTFXr3EG2TAheufYrwSbcb2QY4qZIiyeIxFFxyhv3ONsTq+RAFTRFsZ8lKz2kJdw0QgVeipHTpCg
gyJ1uZCH2iVxaa0eEli4m9ZgHs1mc1Czj3TaUu5IleWu9UL/17XLzd/e4voHbRzTmPMudwydznJu
Wt+5M8onkWZAfuxR2zp4y9FFfsunbuWLFzuWjwsFpzntjo7ucJVGOuEzVmFspSsAkDTuroCJmDdv
Roj2X7roPC9L+suF6XAo6OvF5SZYdirobNi2Ztf0xzT4Hpo9iO3LmzLadiRecG7vo/UIT03mgy5J
lytrzSlU6yai1kGXlOvF5dof7iMLj3nTwmDU6AnFyUu0kahY0oZGj/oyJXii79nQFetv+fOiXdeo
fazCjUbHeWPWNDv3ciWzXhCpYRqyZym03dR2sBLWi8RWSJkut+MVyrrUVGPczNhbYkjR1dtDheIF
MmvePAydIw+WDbHIWS+WDCGv6OpsM5LjBakKWOyxr3CdNaW6juySAcLS9ePcl8bxcq3RhH6sRquk
mEEpNlwZsTW0cNZiii0Hty7v4XLNYqu7tUwkXFF8JptbHrvWkUd07ENkBQdVQzPRU0S/ISHbOuVK
cz5ExgNtkfJYSKfeRYkDlK19W0bWeez18g1tg5qfsNS2QSiw7Nitcax0aRxbA+J9zxwKBh71ga0z
VK7oZFiXrg2uf+WJZQE0hQpBaUW3bm5NcjIG9jL0Me+qIIh3kmhRStxseT2yRn+M6z7mctGv1+QY
IKZfDApD/8Tk2gQXEqRJQeTCkS8GiX1JMKFB9apchLhJjMKZC+qrh7Jb5G6iP3pc1ovL93+5aVBS
zHKKOXzdIQC99Tdg5faPC3eCoeKgFdgsLlFtdsaGSI8MRKXjruxRvNQseN0VJPzzALzcnBM85eW8
BNu+dR4NY3yrKjx1w7JqJZMlaf1Imz4M7PGM+/ZhnKrT/+bm0EZmJ6YbHRjh4h4o7gDfDJl5qVkD
n0x3hFCkno07TPu+fEVsIBLKhB7yaniOnvtUf4in8kRrSkOkilJ7XQvCXE5YEG9wNNnn6Hl5Ay/2
Nd3SsQieo6ccrcfOniGcbvIfQBTXk3LaUfakg1jhS6IVQMKuSUANC3ea5dRY/e61WIFjIEh8BvXl
EZ50MwJ69XttB9UxGvbaw3LbfZbcnJENEnjmEbhU0wN80zl9JbGi2+6Vl7LoxSH/aq60B8xoNAlz
3OAIb6xz/CHZxWBPdfmjBTkDfmNxwjvVJR4r52ba4QjRTYIDPhHDAKupAI0+ybd7AFZefEfIpHWF
zRihxZOgUip8bOfJCppyzvNneKefUacBLvDwx0IkyGi9flVMZyTcPVpf6kZ/FN+NY/BIPZ61Xosd
y4C9S+7amTUDw4r+lnybb4OvCW/4txEGdrcLzzI+mBj4+83IoG2xkfTNmsDnDbj+8Qx8dqnYdF+V
rxwHOOAXuhN0jc7ZKfnAcVkRLOJJ0ydYw4SjlKG3wNgL4KEXV8Qo2ihQqKgRk3LHSoxxA0m8e39G
bbGbPsL6Sj386nZ+NyOVP8/4vJ2ayXBv1nvXfhTZ7ne49rvfWOf/U/T5XRkXXfv3X3QHnjvrwjks
i8PX339BeKIpjeWEsh2kqVIpi8c/3x9ipDN//0X+b1VPY5IZEqOmdqwEkhUv/SFO5T796I/hA5TT
DN2CrwV3sb2d8x1lRfvsXC+fHCGsa9HoZSvbZba2xAIGLJvIJ1s5qUm4i5xDUNzB7BwrGKpbQ+yE
S0Ctw7phpyP5e4VogjLwZfkB3c/P/fwNCsc1HtB99TLcJw/5U/XSUXHY6Nvm14SMJec1ezcxuOyG
m+zI3I8OU+OAxVi/N3YzHYmdfc9ghtaA9AvmWYaAK3z7BsameUcksLnl7NiAeUNZupi4o7oX+xoM
80Q1+2wNntv7vzbDl/WUn8HxRj8wJmBosH/ggCLYwzqxS9sCTHtLPhBDagTKIS2+Gh9pLDzV/OhY
bWAV8whnNbwGgawfKdkBw2xwVvccsh3txwfEZvU3JBbOTenfYJTAq0ttOOP7OyKJerNjFtn77AOt
vi/ujRcomL7rhb8uHwSrecYufspWTqP+6hD0ee4P2j7amTf4QskYrjbYpzys9909GEAEz/m3ErII
rheUTR5yZ8yRnKc2boCPxNvEh0KBa73iDJtvVwTAk6FtfgVMFtseq4Ntt4m3e2CWwD7pYEcYCE/9
arw44VMAp+5Jkj0B+bDSOVMihy6+0hs4bJHx3cxbVhlbUe8hMhz4iKFv3Mkv8uXr/fTOFpy3ygS+
U8f6bT65b+wrd6zcfNbme4FjaLuCFm7e1HeUhChEvWOyc7z/cuRrf3bgW7omTcu2XFc3//3AB2Tf
oujSxxvdGW7wLBEezRjD4fVsu6/6qjAlAWRbfMc2g7IJo9EzjqR2JX6vWuX/8mYIQviPs1CaJopn
zST74I9noUq6yWrcYbyJdWqF/CNkNCq8ma8IRBsOG+aPLT47sqzZV4W3VXcb0sDFZvmMfyS+vbyd
/5938V/yLnRNmX+Zd3H93rbvn1HfAiNsf5978Y+//EfuheX+zdUtR655CRbJSuqXf8Ze2MbflGZZ
hq1sQzd1nvHL/xRl00V//8XU/+Y4jm07tI+UzlaQh34GX+iG43JgOIblEtZq/T8FX/z7sWY6jrQ1
1zYU0itHau6aivG7Ed81ZkukZCvttWa8KU2WgFhm7KgyfOGUAe4GBs+/PrztP3lFGsqmodlEF5Ee
/e+vmBUEQC2TrPYjrWN4VHTtnnULOjECrzGI+v9yNq1T1u+mtMsH5IVcOtC2bpoOX//vP2DYiWBp
qrRiuY8JBHiMsOeXaknf10Ssv/5kf/JSjuHopqZ4QY1X+/eXGhBxu9T4q/3cpj9SkjkDEf+IDc9J
w4+/fqX1Tf/hQ/FKyjGlzTHwH79aZ0VLG6mp2gcCrAR1SRA1EXCVdIr/2/cnOeb/47Us6ZqO7bIu
kPIPa4Kw0nJK5XwqQit17Izai4OksHKs06QBWUCWMlyVzkES0sfKuPZtELVGWJMdWlz/9af+P+yd
WXPjyLad/4rD77jGlAnkDdsP4ihqpkqq4QXBGoR5HhO/3l+yT8TtU32iT9jPfmiGWiqJJAgkcu+9
1rcIe/nrK3Fd5fJpOsiXfju+wVQyQ1JzcyRidW/n0YMc9VnHy7tj6XfsQ+feD35FkFP//mmv7/D3
oy09KWVAwAahM78dAcsRNWq4mlPIQgVhD7duMGGLnM/tsJy7kVyzKr7HuvOehS1JqVZ66fxu32jc
h6nPjmQJ5ScEFJ/+X16W7wnUM4FPbs1vFxLptaNbJFVzHHzkR3EhjjLg2QYPFJodDj9H+2HssLQP
WVQgycDNVkN6zo28aJxeQwYWeh33s4wvf//C/uXHJAJ2lzKwbZaXf74M1jEbdVpj4bPGFiUH6o5t
NyLK1jMXuM8VQZs5cIevjYvN4++f2vnt1mmudhbM/3pu8/M/LWdhqPzJGosGNLn3NNswA8eYTVa8
4MXtlvfFhrtlZ8txlvJ7mr5VXTT8m7PlXy0Cf34Fv30qc14m9GJ4BcQGmjjG5V0u2WWt2QlnLAl/
/37ZoPz1aCt0/CHnJQlJrhv8dnLWUSnCsm7KY000HrKmOyr1j9lGJ6ftiZFkWx5akk6K9G0cqPY0
mrdNEc5nAVhsUNjKR1vfoVb70AWbr4hzx7MUdTDgh97G4pgiNZseYwwCCArOZMUvgsw7FjiVZhfp
wHHtJ+ABFAZVfd8glZGgmNaav2P+/Sg12yWKrLk+1Np71ZoYuJp0jD4kgGW9ayUnaJ7zjwQ5QvTK
H6u1IyNAOJwrqFuiCQUfF9QyzWffx2zp4ox1EoBYKSWaN234RKuHICFRw/Lhc7X6MvfLc9qSvhNT
6TGSqRWvsWKCtubV8xAs1AkJUMOyHKkVkvy2ROWuIw868vqOuuXo9z/zMbsUDHpzL6a2V3vEovDE
ZnbFKvsoRfFRu9mHOZ8YkOPHqngPafVC1OeP0CzF5sjY+exuEhcTPZ2aYHF/WCTy4QVKPmSSHtwg
eOh7UrVn3pezyONMAmMxjDshesZFy/t18Rjkcpd0A1bujg73osuLw3P6HQeI8cr7rKixZq3PiND5
sMfLbAIZQyZW+CRvSAVHdhlwHswD0tTaoVlTBnwsJpZel6CrIxYwc/gjkVHVYHSurU+oojiSdfnR
lf2eTPaPIYjJRGGu6OuSLnti30VT80Ml8DEX3ipaTIrU1X6f0ukxU7+WsAGPHc7vWP/eQ8QkN4Ni
XWzUqU2cp6ZGIRb5vJIoXF8WSKMBN2EVTmel1mNZ4qvJ8csL1avdS27i25hgXJTgEFTQ5qr0Zzst
d8jeL+YpqnU+J7M50RhKmefDQvStzzBnWMXFW+07YY4Um5/HpZGPQU5znbaJ5VsfeZ1fnKy8TEZq
5y3vbasZtVKN1vELIlvoGZ1zzkJKdhu4chuLAboPSTBlzR9H3bLRSNigM8AMKOr7qbJpcIVQ/WXR
biO2F4wnR5J3hn3bpOhv2+ySkVe54e74JOPpF267+QbVEr44qfQBlFL9Cwu48ywCmndDJU9cV/fX
Vx/kvL/Fmc7mvpu1PZiIi8vEld7XZS65RrR/r4agYBJCtiJGN5BL9rs5lWdzc/ZsaBgjfb41Ko+Z
w2eTsoAefJSwbjS9e12G6q+rmbdn+g3danfvL7w25P8jDzdmDyOjrtm3NuEabu3hevOyp+vp2Ir4
IzMX7lpyHnSgTT03fgkGZsZRwFNfl5IwLT5mubyrgmulPrLckj80v3sJ9ynHYi1mFksLYKUUryFi
SYXccGIf4ecwzyQR51q/9it7wuuyNZlbfTK6m9mkjzUxyUQLBXA26HfHfFCbOrZ/YOua0uAFPSgV
eTCeAUElH0ENZaOwWfqGLsZsmL8FXX6xWp++yvBNpKdJcw1MnC5OnF9CqwGXbS8HOXLLUnRxuYUT
zzG3NCuu/4Csq7iduciC6T00a+Zg8bIWyUv3PJ7K4VkIo0REZXmPfYgmPtR3C6IEwBV1QPhVgMFy
7YCMdIzXcxU92CPHRq0WijL7KNS0WzqMYJWHf2QuWLctFad70S0PocBFrxcXGa25umTd8IdQAQ8j
Cr6GK33pknLTOcaaNDhqlw4Gmh0V2+hhFbG4zy0OTBOG8KNAQdf+TKsXE5idmJzY9jYYWEX7xtwm
6wVvgM3TShu5oG4RhUhrry0r3LhD/9BqU5wTA022sP+aTBD1rKUhyAmO1BJP0Agqv9ypggNXODa8
La6rIuFYyRn2dDGH2+sJed28yDH7MLcDuyw+RCyPls2hYYkbBnIc9WD/JB74NWNEhgXlZY5wYoyA
nuep3kYSlccfH5EePo+qPCxlfLqe/CNB0FtyCEYzfko5oZD4XBwn1zhEkbQSVbfX7UzDhtM6WSZy
kPT4a4wmtRO1fG1JWr+do+zWUR45KiWynUIjTV7GqN97cffWjhyRuE/xzpfwy0wySOt8l2MvGDvn
xhOX02IcjIcla92tPXPOe7F1aCWEFr2MCMpdZt1ByUXZrO6mWSSBMl6MgJTLR1hch36EhT7GsjVm
K2HIwICQ+R0zguY5PQmeaR3mkisxQmmFgzIZWqh2RpaTchF2sn6oGiCo4cS2PdRALgaiblm3NPfM
m2j6Je2y2pUtB2nKR1j6HsLacGnQVfNkE4t5m3ntTZhCv81b0t/MZ1cXXEPTOqB9fO+78WlZOF0G
PGBbT7mXPNEhEap0Q6e1ZZoFP4kZBF3eAKGrxdP7Pf4kQll8H/bldU/ku8sPleG0DlWmthrHksq9
ATM+ZrhaJDHUEeqLZCYIvhwsBK7sZaMR6vmI5RRG8BwS78Kbyvz6XA3yvVq4BJJofF2r+cU1a7mQ
j6stiBbpuUTj2fsSVLA8r0uQGEt0IURwJQ0QSJgxKfe2phfvSxD+KhYuW2Ii34IZpcFaQcny1sYm
Lx6hLYGugFwzplZDuNy3lAd7vylPFJr0Nn0UFrkJSxzH+zg0ULy4QpNDulYQ0W2UWdntfO6L21XL
mgTz+z5wmSMrNgZYV7nPtYu4HytoJNWrO4TTawUzz3drMovX8Icu5xcnCOfvGf3WJJenONbyG+N2
ZC/9YM2fstq/nyavgRvrpdtsTr+E/QQnSGXzvRWKuzwtooNHwoPbToc2alIQNIu9VTJtNoMbM7kr
Er3xkvpHqmCIr22WHyowianzrtAgSZ0Sf7IUbym3Uqxle+KA21vdQvRWGNLsFrohJzQI16VKD30Z
4nLoLOT+KbFPGthOncvbLvEe0Ae+VrPExPntWpP7nPYzEUHDCN8TVfmelN0ODch9laKC6IT7LJau
2jp1/ZRLJGqCnC8jPMYHSU5XkZS7VIfvTqrr2yGH4ILqEGDK+GyjizuIoEW925MjUOI58sd2P0qE
J3KAplyh/EAKOPy0ZoIwKqKy8CbuUy9VhGOUd0L5LRdFflbIh0X5Hs4MlBqzZegW7qi5DVK0QdOM
aEiCb5vCrcM2TwQ/hoXbh434fz/MORC3+qnzULIHhh1rAZ6BJGiH7Lemxf/iWzSndcxKbsUIpbKY
wqT1BuPm5frXyj9OqBCQVieHwOMJVYu2aW0EbvGcW8DkjiCw07DC2Mh5iT5ZdT3nlzJTIBxROAC3
cZfb0A5rtOpSMBLLbHFMlg4Ps27vE6c/1RpRid2RUK376RCq7imfSe0QNZqRCragM+TBrsd+yz52
+gpYAjTlOk9wpeD6eEScVSEBAMqtjkHYgMcIku44Y83vbSz2PQFxKu7SwzwKZj4Q/zruMFtULojT
GhufmUVGU8zOD8fF96mn1as4qGSW8uxyGA6DaNOdkAnGmeDENYhcy9zpKq+myCTQYJB0YqMFQMva
rTm4/ObIcoabqKrOyH7cwwrTPg1j7zgqj+gl4KGLReLZ4iYPCtU6Fqq3IkL1qqf+e0F89V7HOLBL
N/9WF4PaecUXYrIxWLkTBARk/e2QxgcfFHc4yE/oj9M91RuGjXR6kLp/UyHBXxrZKYPaBHJwBCDY
ZW+wjowCFuixVcU23UHPgk2dkslsKUPHnQ7TiJeK8gEYk/NeueQlhZptusU2WaRoAnVTXMwN84/u
0sAksYYkwP4nw72KRQo2o+1/ngQT5ho3vzSbgjxYgU2tzHIs8B69yz4Lw7lRRpILwkgqSxN1uG5b
0ddB4YWB4fSfiwFOUUQ1k01Ds+/K+XlROGrtQB0sh4jJyeMDmpnwscfbXI/J6oWf6qp+Zk36XIcw
7MxWd8goM0N3wO6fgm0O2bzlMdZHOElQ7zXvu7Pbi2oOZqdcR+57xeDOd8HryMqeyJQGYZtaXwVr
B4sgs8oornarJ47mP+XypvMu+1jBubCJz+BXFcjnCuDOquJbDbyNbdmOe5etXVex0SgBkDhtmB4t
YM1YaBKiaChM900KFc4HwTX5I3+f3UU4Ut+VkbWLkpILF84dyJddYfExZqbYGk2vZTRHIQm7kDzH
4A3P8HesR+8i64wTMr/AlcCqs/ZUnNRpllQZObM1RHeCKgoqEli1HNy6eA6m5XENxGsZykdF57Dx
kW9lw24K28caB8ENN+Z3wX2aBPsWu2XTk33QvgpThiDp+tTYVXu02qLYO/jktrKv7zyAoRbwB5wt
4bKL0uqr9h+FS30ZMG3MI2o9ypU4pDT1zJG1ch7+2FIN1UsAy6CpKL40wkEmsdFGrdxQTVkqB/XN
HSCi4rPHJfPHGYoGFbK+Wu+ystiGDfPqruSzNi97DHET1Q6pGg7VwmQXR9eznyTi5K1kaL+RKXFn
kB1e00Id84Y7tVNOZ69UhMMlzjH25jN5Undpx+Z4DDjw7Owp0PZlmn5YiuzibJzO6Ghc6OnxKS7r
B1lDQRD9dLe67vv1MxjTElBptR6T0bwGs65WtaktTH1sJ/qzL/VlLJmANV2qd2EEOCfAun9zrZK9
Yj0uAblKgq2WtGlWr1yHzlRwcpkXQdr4VpnStpLlg9lMcZxYnkyx2mTr3Sjegkxhw6hJh3Lde9ly
TfRCv7QWtLpA36GewfDl7TVKGkvzm3nFvzB/2vQ/sBp9n+s3X3aMLHWBY0w+YvR+VrT0PFce6zH8
1kygOBpnuXdWNrs6SC+eKdFnaBl29Pnafru+eMfccxryorduSaMi4yblpO7HIKvtXPObVl7S5yUo
ns6zqXfhv/Wc8HkqH6OSXoqz3IWl8wLTAkKftzxg7QRYKZ4s7Jsc+TezYIxVg7Nok9usNsHiECeI
se1atlkthQ7mn3s2GmyCqfVGUEde+3rtJrcxK10nvlmhpHnmUl7mvr4z92WXef6wkmI3cU2bon6q
2bKPDtOKoFb3vi+4AzAhHiLAdLid4R14sB2phDmD+Q3sYgbk7djL5nrVrqY7hir3ZzMMEGxNGRES
JNf8caHtw+VUjf23fKEAMQtt87lKp59YVM9mKTGfarKORGeLywJqKiPZAcstiA1kh+B+usp60p77
YKtab9eUs8K0IKaeqydelrMIPuVj8gNtKmQu0hClG3NXv41GlozVHJMpelnW5Yt5m9IyPWUWxQYP
nQhpZgYWn71pXI69SzWJmrfKcC5rmmk0Kmbfz3dLyZ3rOhvwBvQZ0bDwLiIIjZazvrdW/7EQndVe
8adkwCVc/gsbdTSeBFa2IHbNACPDBo3V1T1lNk2vCZ21RHLlF9QdpuEj4uQDmo21kTOvOumtW0Y9
B4dNYmBO7esDAds0pwARw+Br7bS/sTVwg0I+LgunYN8yYGJgsZPz8hzIAhaN6XMlnwqhGyD9IXi4
mRMvTinAB1ViUeQEd/S+dpm2m53AODoOOzP67Dldj7KAAGY6HkhBL1U3Pk6Fiw9uOkthamvOSncp
D70lD2lPc265ts+yA1ATfA9h9IDjjzfOqq44OJnL2+QtLt38nebhru3mXTFiXxkd7milU34ZJufh
ej0Mkc9HiDu5TimotBXC/0Vssg7UQi34FOrAfbxsYxF+xv18DAfkTgwIuPz64JMXwVa+ltpRCgoX
4yX6uo+ppmbTS4GdgRPalPfc7+F3fUi4Hmiu1t04UxbJML/t5vFczMtBN663Qz3O/sDBLZUA12nM
jhpQzflaacWmVVZgNtMVELlhKMkpMPdHBi431x5paXHXTWm6VSAZLKrVLGE1gN6Cm0/5m6mJaU4l
fCCi4JRsV5eFlM5dicWABD4CnvnwIoe0AG6hh3acqEEVXO9Wp6+9BC+X3c5eAgQUKSLaefx+Xv2S
SHaT1YBKKOof3Yy/3bK8TtkbukiyDXuWmEIUP6tuch6vtWe1yl2ahYBmjOp5CMq3btD3c4ZCWUcj
GV1D6WwYuF4Cp2TH8Bh7/iPUgY9rl8ayeNOYNrZtI9n722F4ECm4q4RbGybdP252bBVzEkQ5bQWl
sRJkc2cZ21Md/AySsOfj5DiWkc9Jk4W/wpyStyuR5jQYE66d7AZbP0IUjl2uCtpO7JEx8z/XWRng
5k0/tJkFNIoZUuJUn/1FfoyLTwOR2K6aLkLqJR94G0vNLQT7Hg22+ku/Dk+NgShCMqOIKgQLKrc3
L9boMTEgX2vmCvn35npvyyXb6CGQv9qedFXTrF5Na8oVXJiVl+NQqJ/oMtwwrIZW1ONQiNXe6tmQ
QDzinjWWF5BqNA32yDnHh+u13FsuNWqDAMzs5q5vlK2X3jbCZ22myKMzWyrzoXsDf9SHQx676Uvs
tGc8v98VA8ZD0T442v4aCbbbDUMAoAXfgrQBh5N4ES0HTFbm2Eif3TXUiLoiAdOc9UtOvhx2LSss
uCrb6tBX+qsVsVdpgvRxVS9zEEMbSaLhzgNQxp3XRe750HMvZSntsFBV5SnjrZ385dYOG4qCTv+M
vOCz5YN1pDzHy2uy4xUE0VaVX5qWeL6G+NSOt0X+hxYVQIRq2iTtjwajL/q0p4gQHyB1X9cYAj2G
5BR7TX/f+3FzW+WBhQoqm7ZCF3ezm7oPiz2NrzAM38qcuJRSLMccB3hjqf0qlnOjEgvfN/LG1AbS
PepGEBZnde/9ul+hDNQRgJ569VoY90X2BIvwrqT3MC6wNm1ICEhSAXsWU7PP3SncyxFBUBOPZIK1
RQ/MkG1DNi5PPVa3e5eYpGRK1r0dMplDozkd42z+1I2evC1T8F5stymPLtVsqOrhm/DzvSjhIkI9
+DbUyvRIYVyvAH12jZ1/LtvcP8yAMO6daHYPvqieqzmMCbIV9lm247Cv8L+dyl6i3zEPYhXtbYYz
InaX4HR9iBy+Gr/WiD1PnAskg10fRB2chkyz/beNTDOuPETwunkp2kKerg/SKDcFV84cx+TUxg1/
vqieihS8ssaBYRyQ28SZ6R8k9ItlwkrjgOqhQ8hqF+XK3coaPkdfFD96o8IdS/tr1TBQKDIwAWWC
+aY2WuLrQ5pHX1Wn1c71cCRC6vnzw/V7WcPOI2nz7ymhwxoY1i1H0z8N5eyfrl/99r9eMnqHWHSn
tG4JwEEqvZMKIIVVZfbpvx6aGbyHo5psNyFdFnftkvbAIpGiRs1OWNN49Ky85urHMITan1XAQ+9P
qls5J+F+Rsu2QJza2UiGy0G7p+vDmOTeqevNdUXDf/dfP8ginqjI6Wg4luegW+eBdr/7x1djnnsl
jAG+idWdBoWNXnNu0/ZZWSRW14197nPHPtdtFhOIS2swiST6pSq4z930zZNde+8PQ0fhmJZHq7Bj
Y3Q91yDjysWGAyi7e368PEoHQq2XF9mtApZHI7JKNzIkYyGsOu9FOJb7kiY2OrksSXdK4VUfHNJs
fXYELDpa9Qx/w4ETyvwvjfYW1jUEEPN/yyycHR1+azurCgbGyMuJZ92cV69szhppFq1x+hTX7wWU
YYMa5bNPNkBu1y9r+0hTTGOhMbiAunhKtwuloTQez4nu/urnPjcijnM/WnjBrl+KKvnpLLELvwx5
dWXk1devJvMp/Ol7tkT5FvtfwhkuYz6TsjW7wVfLDob9onI4RVUQ3+E9XFS6nCbzcP1qmZJXGmfr
Td9wBw96ezmB6frIGLTvcsaGp+u3rg92rv7xv02HVjAommLHolfc4uG+celJnkTyjRf4cvXdujUg
BFEA93pRQzQxbeIh1PoHtyMfrfhKsKB7qOfuVUAKirpaH0Pf27nmAr7qqget7MPoZ/dt2YM6GiIo
VNWwp+N+L7TDd1yCfLie7N2wPAZjl98Jj3a416kOX3dMTAL8oxtiBfTgxKfOXOJ9CuhGDg0ck9R2
bv30pYRTeppySXZBaVabwiw0dVQDPByhofpthjUjBzzegNG8sakpD8XiPiZACRklusdo2DdBHu4j
r7/j30o2dJMiYo8/JW0h9lkZPo3ZAM++cPDYrgvY6NUiOUZWP9qW59YHf8QOMvndeKrNi4ldDFFX
furJDn1SCcIYbmkdLgiCUx/vgO2frl9dHyIfSsL1qxSb4r5UIXdOQpeDRh8KbEqnROIG0nPyj6+u
3xPx2xxH6y3dY8V9bqE9nqQmk60BW+RGWPxdTETQo/tv2uGwpgG3aD09N0n6pUigL3vgypKm00cn
Ht7cPOCTRyeuNVhkTmYaD1A4ojSE6OyRMzVEzT2MGZp0Mr71KXmqAoJC2tgkW/qHLCAiFwFqvXxT
bfO+iuFzvrBjdKBdz+xLqXzd7KRdtvBwcd5ENhvFLC6QFTeVXdHDwPBM38P/ZmOD2UxT/7NlUz50
xXgoYrfZfYBYvkkdLE7zHIrbRLty5wTIyBy4iDIw+bsRyU9B/yUT5fdeht8pTG6EE/Q3Yoy/L210
0T75FEF/rmJY5vWKHnwE+mElt+YN2O58YF8GxZBiyDusOXu9TLO5HUME9CgvPg3JvKXJsmmmeJ+y
IHfZwtrWqo3jBeQOs9p18huMy6/dyh8Be/QB6QkWBBCLNKHV6Ijyc9ygjQXe+slV8XcvGL57lUPf
i7AfCV48ZgeHJ98lAbD7AsD0fvVOawsrxnaZ90q0+GIlss7WUFzAHX1hFXrI7aS7tRzGU0HbgA0d
n922KTfhAg50Jfan7Cx/501RT3+YG9xaE75iudNN97JUYt6xm+3uV0kHnFHUR+aC7Lp2eXxrBAlu
35m3kZhCoMg+TUFHgCkVFkbr67wuUoO7yUi+jDrYugC+A8qna0cvU/GHaQUt14LKpsOCVXszuNEJ
/0y5ycT83ikIkQIrY4bcwh4iCkhvQ3T4h2tRt/gZYbB90D3nLWGYMr+kyn7FxUJia0zNHJYokqHA
hBN9AXFtISElGGkLFWlxcdvQukEmr05/r7fxjcTsn6RgyqYqQNYE/Nf1HP83fVG/rrEPhKcATy6O
uKdIBXHsZOfABlmYkQQNmSs2y5VoC25nAICv7S7FQG10MRAnmdj17LppUEAsLk1lcD2UMW1GP4Qg
Pd/GMMjQH5DJVTn945KR7zIKissxot5uBIoR/SE9ToIRlg7IqGNaC4iZdHsw8jn7vv0qQ/eyiMza
WLNpHRR76LyI86H3lCMBBshY/v6gOL+Jp/3QHBQ0pE7gC6N//F2XF7sxAGsOSlc67yNyoi6nZDUv
KV3CBye4I2QlVsQsLmO4/fvndv/Fczs2binfdxBAKRud7J8FX70/iZJWf3FszMS7jOgY8UROQuIK
0gdXPNauPkvUInpx3sPAvVUzxEiqMMai50jFxH35iKzRtehxeOgKdbv4tHz+/lXKv4jClA1aWihA
7crzGBr+86usuqWCSZNz2oS8ymSgQAzxwt2wDFNMatNeqzBEN3JUoJrQVSEZa+f8w4g50pRPsayY
joxgW2sqYrQGF+BX9NQL1J9BXV2yrrwUtAo5J/a+y6YszpJvAErY3D5fJYixbep20w4cWv+x/ZLp
ILhZgA38odOgTPhgECzxugOenSjk3bxoDhk33Hhd7nLzKkMvcTf9xChu6eCgZUClNaFrpZjOukx+
QYZ5+qpkcTYFG32ei+zmc9H1kL2Xz65pMqayvRUV+9vkUq+MHjtPvxZLcvz7Y+14fxHHcrCF40Kw
CwJb/kWw2ixpbQHGzo+pzMVG2T5Bx8w6XKM36cxK5huK3AxUkh4NMaSVhsCFT/3Rmfy9XOya2wEd
5RA6FTUVlIVqSOcjfu5DYe7ceqafs5ZFUJ6SmP4JSv2zHzEAbpz6fu0VWS32+lGuFnFlqFL2stX7
a7M5TuhYeLjty+QS9yTVNgawkPLRmYFildIky2bW/o4axUajcuMZpKpLQ9TL3GMT0H2jzVB3tNtA
ckLXGZ7nhMFU7kC7LeviS7BSETPTvpRug1CI2JJGs/J0UfCtGAJ2hebnScHDdd46Wr+KbDb51lsL
X/guq4Yfpbq268vSZafg7Yo5PSR2dRld2o2lZx9CcpB9C2RjFU8ER3mBGY3gFZ4r+42NHv0qOj4+
rbnchalBkwsNA+9aqOF87bU3Vv0In+82aQhadjl9qiqG4BWJr87Edi/yAcxkOQWWja4MZDFCFtyD
Fd5Lq3RJjMvaxuApcUdnkNgv2LH1aUY2BSlFvAt+yIQARtT83Z8TnIzVPvLHB68JbhsjEpApo4ZO
4RDqrG9xyXVuXmp7G9fJL2tezmNeT09a4tV2RhsxwLi8e1A89NI2zLiG7lTU/du/OV3/xR3FEa6E
7SEBlQjjAfjzAgbkL8p8q8+PnnnL5m4Q8D32cOondMKKgHqZJHSXGD7fRLUZ3pmBWW2UdL6RUbVD
8W/0u39VfCtPcZMQXEcuHUn3t5c0aDnLJnXSIxbyr02ZPbN9vjWt72ImH63TsF05jvU8vRvpVRkW
F/zWn71Q/Jtj8y8Wd0+ht3axSPhIIn+Xno/pOEWyqtPjkCwNyhuuKlJ8CcHYoGwhX0u5PzpKtWkV
P2TH/CVGct6b/oY0+jH0FJsek+m2jMJPhBN8cv1E7+iEEX3WLP9Giav+IpNXvs2ag0JeOY7n/67D
ZYPtMwafyajNiUq0mKKjrNjaU4+7K3LNMJuyfi1ksIPR7t1V9h2Q0vkU2D7JhPwiDep7nafzbkxD
E6GdYi4z3SiY1yy98E7osxIf2SPMq0f1DhACwYM9lxSPVW3dNABmbud8eSt1RqbXiirWLbG8RSBt
lCXUu6IWcu2z273iBe921554bNCAuluPbo6BPwQROM001orPjRhyqHjVSBZZmuy5LDYDyso3CbhY
lupRJnp9UJARUs3cwvJMREEjT1nHZeMBIoTCQ3wn+PnPXdOD3EW+yxlsfwGj9xDAcDI9x6tUtKKn
FirrU8IA1+YekbjJ8yRZkNeqelUJ2qjYKwkZ86xbZYvnaow/RG2PB0l+T1Z0R8ixNLTrJQMLAGdQ
ru19q5rmXOiK4jRntSr1sBy7NP01zGn9x+7j/1uj/o01yvFDs9H6H//7f/5Y/jP+VW8vw+W//eI2
OOjHS/nrf/13yMop12X/Z1fUP37pH66oMPgPX0nPC9g8/tkTpRzjiRL0cezwH+6mP3mi+BHf9x0Z
8Ap8nEX/8ER58j8Ud3sjg5fu9S/+33iiRPjXJdBxA08J9vk+BCDc7P+8Kqcy9bPC6ZOTP771tVK3
Oppo6PXggr9QRUIVL31ah5z++J87nzQZ2cOtscO9n6c/5dJ8rO1gmTgGZm6aGJY4smlWqGeUNeWJ
8aeCtgFdHqm9BuB7H7rsBsvUDDDiu8bJxLsNAtH5weA7eF1acb9aC1m2IljPc7+GN3XJ0B1IS/Qs
0H0qNCyHsi0GNhtYHrpOA9hkb7P3+sK5Kb7MyF/xojPDn9z7pcjtXdUVB2fOPitNBzQPY70tigaH
v/DbXcxw0yKnAzsnAherEeK+z4r3UMcINL3boKrc/RIf58HNdhV05C+zPGH1SBksVd2zS5mn8aww
1F5vywhnLl1CUlc9pmzxQqxuMboEO/fe81CFETnUHuJkUPcCFdchTmeGJln32V6wodUL8mym3PbB
a4AwjsIDcULk8xpkOwRi7eP1gWb/bYiCe5fT4wOQu1FIDvd6xDmbg/Uh2TXzdmWG45i+IcmGqXX2
lcgeBc/Xd816wGtw13RGY6JBYzhrtFNS1NRycX8DONLceEYwqgRk62p1jgykf3UzjV3lMRLscUmH
RX2Q9fLkG4pmwVyDHc7y3BVTwIYO4f5Uo+WaLKAmGUGfuYUjCFzNaQV9k8YQdMg9b5r+UzkH5Acs
tIErGIy0RgBBS3LXvLmOTqt6gvLgUhe+XamX7PfSnS/kMatL8gGGleqxABzAkONzmsRPYZFM2zpu
7hYr+GITGZ/Pvf9izSTowiIwLKPIe5aIwG+qIPwWiWTeVx7bfrwzd6kK0l1b48q/ttU8NdP9kU2B
+tTqH/IaKjHbhm1FDtKwpO5NMA7Ety+y+OOBtyZ0UrxOaQFzBlYICnOQZs0Tt+ev4Cm3CIvLjXDb
lYEO8oo5ao6lkeOEKcxIqgx0j+5YP9cTHmk6luFWEEiOdIiYk7x9iG3nHDDQcBOGYmFOnq7npg80
pfd97DmkzIBcMzLINtDxIxTDWyvPycz26vB7jvMc0N992cj+TNVF3rYq4x1mdq91b6fWyX7JMHmo
Iue7n9TA0CNoBRYBR09tR9xfS5sN5hETfZsQ3sFmXDPKNNraCxx9qU5Vmb4A2Mx2yygRmAzOj7CM
SakGyGnnAprTUhwRq8Ait0ZMzooqcCVDN6ZJsqn92tnMUTHdsuGq2Xuu+W4dEIf5WbfPtRT3oYMJ
pUTWtGlJitUx8yNUIrOaTvOU7tbV/SG6/FM9Dtaexgq/jagKrVj4OZswsDNrzzeJH96GWUJ6fbvi
BncqYuwBE+imfrbnDAeP14J6Rd5Z54xJah+ICHXiAf4+OMUdikfyDsp9tNCH90s+99x6SiRYUNwq
b1ONNg6nZbGxet6iREuFn3orXa/ZBs783fXqdxfGz00JEgVsCbx5n4pHWovJumv7x9jqHj3Sp9vi
lBDA4AtkknMu4bXVXom+6nuXfMUHt+x//R+uzmu5caxJwk+ECBAet/B0IiWKolo3CBk2vCfs0+8H
zb87uxsxo5ZogWPqlMnKxAuhB0D6KSFJJkVnKWdw4qd8qkc765r32VgoXxgUMPMlq2jeQVs1rOLJ
GroSZgmI1sjFL2exJOaNxgucR1Sw4HVoiDQamD2McNolck/Y28Dn0MvxVz4pgIqV7KvNCRbqCT3U
x/gXYjYcvKz6fuQ1iOU2hBmcRDs52MiRiU6toYFkfklKvzd1aug40nQ5QI0XA1qJwksR5X/B6fIu
ZYbmZQP8e6nac7ksPpmbc26+xgbJrVhdbqZC+F/nIcomUtCw3uauf9Lq7prkzUc5JecuJ0CLNCGC
n8akN4I4lB6b/oOESLKrgS4boOdgZoHhfKDY4BoSTrAOGeBU6rYSL6JTDrvHAvMYpBN9W/+U93iM
znmcTztpFp+0h8pGnmSgXcaRprZtXCCToEAkn8aq5Bj5gDpbjQCZLsIjphnyTQrzj5yA2daj+adO
xG2NaznXUH81g/weZbVEKiK5TeLmKY571d+81yARwVlEktMpKFYWCRIlTaKLQD26WwJeOaRlCRIO
kOGNiDMtdwso7+EvYgQNqDtbDkOqQiuSVAJFIv2tlhiY3WiCEn6k1cnsIt2laQLOmVinY/VdyrX0
UOnQ+bHXTW9aUwPQ7J9E88l4oImpScgnCHPpDnX7A7s7mfs0bd0H32XRqpVIcMIPifGZJMlx2MAb
tgnJp2NbrkLbXaSRkzVMH3dFbfdGm8IEqAuUcKJTpO7CBkqkusRypyii7WNhCcayRUlWMkIvB6wN
hffaYkqZPCuGbTZzkTROduonaClS9IlybSRSr1nVuWvRfdsVhM/meyoqNMQ2yrGPdbyLudrNQnLB
9Bgdnw4KI3PgQHaRp9iX5nKddWqGJqKa3aydzNH4pJT4ponIeMkKXUpt6kl55o7QJkGLB6H8jKKm
LDh1NrcOcIBtrkEX1cEHhxtRbfv0pidAWpuWU61s9AyJS+kPgOj6icsDgyzPjqlzcMCfetBlcdrC
1Qvt7mrDx36+KmwMB90UWtB+2KrLVohHzmIF1XGmeC7AH+SN7pvtWAYT0R7eEthsMIrGUN5HOd+a
DbwffTLAeK+J712ovkD7Z1MxUr6b6TlsZM1ZNKQJ+4KqSIIXFXVqvO/1tT9K0w91v5BKbu1NfJoX
koLQuaFgL2O60s29LzhKa40knImIQOzWCZUBpafU2hRfkpmfHiqI9rb8kh7qR9S9TQNCA8mGbgfJ
RfRkLUW+hhmBrHod0CdzezO1S02HCyWj5v+gdFCiI1cc9Rau17H9XGaEAZvpbObKCwXro2RUP1Kj
bbsG1W+KmsZMC4Ra3zYzpX6Cub3YwCXbCAGr0avFJfYRyxl8SOhK9EGNr7L/+4i73q+Ij61iJI8f
5dX3FO7m7BuiaD/OkDDZRPp7V0J5GKk/mi5JzhTq9yR/ovVROD6WIUJOBmqcXDX/QL0VOrLIiMG0
V7e1GoyqEEHwWZ5nkk22QNIpKet9KUPDiINwjGoV8rrMNGxGqYJASjrFKEJ2uH4sWFsavhaTVLW2
POtt9BUNj6uWCjtj9SvFhoLpjyKjOLNhWScdbGwxpCOIWnNP0IzrHKSppNgbUGgVFrwSaJgSYrp2
3oU6Oy9LD3k7enFGUA0z0F+3DNF3msZlD+vnBW7SCkwDCazNSvtWYFqmQnzt53bbGNo2G1c93elG
SaZfndMQ9DZwF12X4Gqk9L1o6sZOHqYPcGvxJJOOoiYzmVUiATTDNfxbqpKbshztMN7c8lYAfjJs
KLkqyMsO/kORPoCIHdNI+AJg9KJuEEUuKUEicgBpzQLLraxshxosSlcZwZJdpAxUj6ypr5u2rO0x
fUBPQm9Il278B1lgso1tAMvCts0wdEpSzl6Sd5SnOQeLOoV2QSSXlHaRz5IhqVSuh4yYtjuK1eiX
NCNQ499fVTICzirZAjEyTxsR4OJ/nvn9O2maGIT0CgFY3/j74/cJibGnO+Z/Hvz3mX8f06XYCzdz
Evy+49/H/9fX/z74e2H/7zVZlu5lqS99GBAfG/f3dZywCMr8/ordR3bv349s1E1gyGOMsx7u1Kq/
VHpWw9PFLf3+2Jjif3779zHYBv/3Y30rx7sGpFgYzjADGZ/F73f8vkr5vy/95zHQHviphMmwmnV0
M+769cdS9AiQJav+dSjCefP74O9rfn+oLcRzUL8AjdReoVyIwJL+n/f/++eQwRXVP2j2anL8COvf
ZzaVltFSmu5/+cl/qcfjBgDqZqVV+30MnHlmjzkyFNBFhF4HHd8kr9TeoPgqiAuBgq6APq5ZiM4l
Ss1F7zdjfBCOHeDxcL+oR+KJNL2iC6OhkmuFLif1Dm3e6c/4LF+Agp0qoJs22OubCQPptfBLst23
5YZHKtHX9Q3VNhlkG096l7xuGgiLiotxQG4uBTRAFGSDvrunJ/OJptDl1h+nWn/OX42zPC3WNxRO
UuW18wG1wMKGdFS0htqpR6+/s3+JVageSog4f0DLnezRFRMokn3SKEbaWix8zS/gzKsAAfiP71K1
M7SmZ3D/TjV8TCEK51bM0eLIX90xrOzO7nz5hilBmMXLoQGz0ch8q1+zPbJsm9gZC/iJ4VBzhAs9
AT1H2jH30X3avCrKDpTBhNgQBQhYhYrIPucn47xgLUBT+w+gWxvQrQSz8QmA0Uv08KoXuO5adMmp
ER9KpGEQ59xK0jtF/UlEpma2JuHIzw34FMHq7khLLhp0bXzMMG2Je7Rd4hc+7ROdEMBoRsiKzNzD
Kttshx19UDxFK0hC4hC3jn77jFPdVl5DijSv00sqXoXPM9zVtIwugQo+YJ9fig8MdH4GeBtUdn4p
L81zbFNX90KkLQ0Hgj2LcnViQfL2aXrvunlCxZzWjRBoohDugM31tJbtHuTTISnKJEi4rQEpXuQi
Ee1JPxFWDsB2vCun2v0mMI0O5vExOvN7iULfBz3IB+Ah6vNtsqVTbiUHeKUmyLFoXFFkh/DQykP7
3NBCEhjOGU0nHrYUlP+4x9QRbOUc/hhbOl2dR6D8CV+NrRpZvnZOjtpW+ym/+JfK1L29IYr4lVxR
cgt/hN573BQ0IlMrPEcugB4L94sBkAOTNo6PmObpHW2tmnMXz+UNdd8zp2JFfWEruJNVEYw6yUf4
59u8GmfjDLn2yj/vTso2jHYmMmsSOMszSSQdlSqPDrbcAj0CF54VudW1uWcfdDpCcOLIzkf1dIpe
3oH7bBx0C/f6xtqc9MrKq8ZRA7puKti8Qppl6K9x0CS3oab0Ny8zIqNXiMae7vLLSzJsBftOgaf9
oq9Zp0/olLjQfusbu7++pk4P7ep+AT5prb7IM+DdHC0Xp2AvlTbZnG60KTINBEfCPXouT7NLHzPC
KdYSZFdytsOerq/GX/bJxEhVx9yZ9pCtb6vrg2TSB8TN//0oCQ0v2qFFPCCxW770FTvAa+TU6Rje
aLcsTnPlc9NT4zd3eEpYy/YjgGW7HJ3Jrt+6AxGKhNalT56FXI+9fLPYvo/pYfJaZ/AorCdP/bE9
QcMvY0Lmk3GcFNb4WxLAzW3H3l3ZtgEVtdxEB87R3X9Wyj2zfdPOiVEtfXba23fmtwEYg1dyPpzf
JfTLKZdC0fbhzIjoHoUnpJAEC6ZDsnbrdmYyWWV7dDaj3TqY3X274enxCrEjdIDlqS6PYbTVyXHQ
nbIXd+o3tTyaprbLc41ic9Br7ORgarbJU3yOLDKSdnWcrOiDJAm0bTc41SzIAz8SN9tBr57siHOq
ZxwmRq7yQUUMxTMoPEv/SvFSXPG4bON471Wah25I8fRR1Wfpuf9b0i84n1rB6+2lCegO1qAENhm1
yrSbz+4peYGZEoW30BnbD+kno39x84anSyqrGdzEJz+5OJt6Y7ORa82floOA5p7yOfxAXFE+jg16
X3QUWB9ody628TcRT6lsfW3gRIfW0RGe1MbLrqEz3ZreMRIegXZBLbcLVZx1nOMTbVuVzZ4o7pVP
pRPfCt2We6luFwnQu4sJS9zEao4sFioabuRGO7jk52v83j+P/qCfGB14RWx64tB+/zIcMHHERlJJ
L68HKTyfz0pH3koZ/lTHDVPU2el7Njil6kMPSM5rxy5EqgU4znJgjySuWL7IQef3140DjaxiHB5Q
Sr+AKKOzM0YKBSVNwB4+0rITUz/ekUmy0vXEuMhfHJYcgY097RGpwjigdVl9UBZFyjhyGYPGj55h
LMq96WvGU4XSHCATxx/Kn+vck6qpPosdNfdgQzn5R0bBmYVyjL0hUNa1RxOY0L8V/hCu057g4qXS
C4nL/PWj4xT8jJ7zy8KOeuESxXt74YbXmz5ieqZwm8QB+22bQiy47Tw6hZanRzBY//wfjdvlC767
feR63ZUOYRj9UaV0sydgAnb4XJ6ra3WN6DVQAhjRGQkqbyM9j/SfaH7+LfaANu+LcgJr2fipxxUg
SwCXOQ54V9ko4iG/mAFG8iWwSdfizsmAGbkBbN/QUUubKvyMJ9Y5x1u4ayzRRR4hYFmlP8ZfUJIq
2gwtZ5THEurYK43PAeVxknKDk1U8b74QUFYYlc2XdIfKGXOem996QXevHZKfo+aWXlCyXNRTstsq
HESeB7Wv2u34udMa3ykeFkrH0BPrT2mEZCrltOdlm9zVXrOpQsJ++lTrOe1sb/GrCbkqa+ApeyXw
/nrcxCsb9R479IdGO3nffKROY2M8sRl0hFIS/9L34wKYyfKiff+p7YCNb5f36DP8EPYIKO4jT3BI
ABj24HHE7qru3HTE41Z+lj6jPVyTExkQuDbcX8PkYJycSfcoguVvZ2SU6Xa20B4EnfDE5HRXAw1I
C2Ugd51EmSNDsVLndV2mjT+QNbLqPaW0JHWxjqtMDjCubf6JcsSCrYsYm843Uoedb5zrPfQ5NkGD
sCFZgTu0VB+Q0eLwrJS0RTAXZ2XI9wrnl5BRmXe08DBQrpW9TRHo/UU3/Hq8IMkD7gaOWHEbMbVa
ulWVfQrj5Utm6/bdNzRbCPaO6EOUeRAupkml0oMUFoABfVNMuQypqtV/tKfYS81zHeiuH3pks5zQ
g63dZpW/yE4CRtodn6dTOJ6i5ivX7eK7EV5b4FnTD/g7C7KxowATtriDXkJIOkhsz5u+BnZXuIgs
LdWTZrOWi8D4RLMSnlwoaoOH/plDvYC/VwM6RqtpeVVA0YpbRCo4rkhTTfqFFKcaHqDVVJDk9YXy
W3ptZ5rUwH15EszzxiqNEB7DwBw+FLhE2UDRDrOzCXKvPKWwkgbyF7aN8wRHeqMjUz3ReEHUYKXF
M4p0renhrjRXFBAbmBCiLY4qG++E5YkRmNr198ZuruhwIhJZYzgcXFAc6nrAeLx0iqO+NEiWYbfV
HaXlaHC/lz3YtYX+PFCj9Miq/tDR0wKV21Vma3NcuRp7zKE3VIpwjdsLtHC1p9yVOwyCna3dR182
cCP+1Cf2uX6jmX8r0sezJWMioX7O9SwW2RWreNkABB3tGIzq6LQPZJv8rCUDbU2koCNHm7EVdtV5
NI1RUEnpbrC1C6TN+DsSIsHUIsgEwWNabkEqWRIoaOVESmXJkVnwhJcwfYomm2LFh/4eKuhmP02D
x/ANP6io/TMe2D74sfvMVbhmnzOhrraMdn4SCDzAsm7rC64L6Udx3DYKSiwMnA1lcia4bP8+e8t2
aeqxn2eQoNxLY70qY6BGBxWiV1s7zjvRHSigL4cqO0971LKg9zC9R7MrcnSK7oJySGlJLJ0PWpAE
4Oi4RZIbot1r0aXD+fxOK07/1J7nazVCDO6JFdgqt8n8PnNIqojXjg5m0IFcgYaTtpW1o9xdZuEt
nP4YCWQ4q3Ghp6f4eIgWHuGNhlQLFxzoa2dLUDlPcA17uukhlYmDMftRf8JBXfYQ+7Lm1ROJRroy
OAVEXAzQgwR1x3AdPZZSdc0BErxS1NnNNJ2PW/Wr4yQYz7k3o1sNdJMgDLmK2tkEQw0y8FmLdxAW
yuFrngLhIYSzS2ei6GZVMtZMApkGcrn6WuUYxHyvE23J535zwp3hfHzUO4zdeDfu4+QgHDq0DgB8
U/cbxct6UlLVa4xudCx4dM40oU1bgMLQnCjSRqit69g2m840GXHbbJe1gV7sm8gpUlpQ/xIn0Atl
XMiFoL9JqhHGVWp0MpKXKslvp4SmofbzzAtNuvsOSM1PyB/qThn5p3X5BeYJVezS9Nem3cJRv+v4
Jd2WerDxNHh80wPoy9UJ4xxRHSo983PUeHl8IB1dmsStBwg5aH9b+WVeigyBXQISAdYYcVjxXvyX
5mjU4WszAcsX3iDtIdouyziXm+xcQJLUO8D2BjQvs32MHVQ+Df3cinS37jiyN1DLKF/jh0Ju66uG
OYJY5s6pJKn2XQoBsrpzH4hn1dUofh2UiLMcJxa1czLf8x1jI9Iflnqj7HFMUzqG40NJghl/Wbiq
3qPwYjPQaqu8tWu/zE8Ir/WdIwlq82qbTK9cNDYHSJVc7yJyIRxFOEzYuiV/pv8C2jMHJ7qzHif2
DWw9lLC904antzEUMlSaEUa6FAH5K7uxmqfoM/t8HD7qbWV91D9yMN2+FyIx5Obsxw8NAZAxbghK
gZ5imOYjk3DT8WlYom+kBTqrPRPLBsmxeE5rZHXgM7Z6wrtP4ZJGznQBhG1+ys5wmjQ3/cbt0m2Z
Y0w/vNZeLTho+DRXY9t+DTdsaemA217ZjVjEU+t3YMdcqklUkfFS+VmeimO244asx0UN1uSB347e
evCSdf9KBQ9zQ6SX7coTLI7jy/TTtzYuTQI6OxKBL8KsZuEUxY1bdB8Tq7J2w8ozJfIehjshiMPK
7NYBJSvBX0CvlW1iHDLquefYacbjepBMF/YW30Tk7jdXzFj13PtsOGRVT/CAGdisQ3lh87Ijc49a
OfkCbPqEDbIk3KcxiO2WIvh2c4jTdZXNd4RNfhCZocVYh9LGQSYPcKFHLuqveN08s935loKg4fxA
nOoHJo/iTovGs76vfN3FvdOOv9cTDaf0W3SXg+lx7EFXpG7rOshPYX8q0z+Lvuskj5uCBIGPQxo4
fapIIeAWrwXT/irjUJm39J2YXPc2oC0D6U6CSfjK3LD4piGgf5ZcPB0MZOkhysw8lNOZpfU4Ealu
briXmv34I4sOYmCydxK3zLjuw3qyAxZlkHlKvLJxRTxaBgflyMTefJM4SjoamSG28qjo5yGBC7KW
AHMRAQNI/KH9oXmRXROtiFMrO+I0qebrXR+8yJWu0wjCFBJVtyodNK/9jQNBS7UlzBAzV85OrXZK
ir9of9/48sfo0XcrcBw3KywEKoiVhj9yxVfBq6Du5qhWD49zpFv9y0gDgidtwza28GYV+VyFgfhH
I/ehnQ32150FtA197gEQL5yOJ04YadkODpwYh1ay6lc0m4XvEA1a2S4ALgwuCjDngSKOYodkXhon
OoCnvDXfqj8extd4H97a68iBSdAJER1akYYVP9vRw760+g0xiU1lf05gwizSiVbhObTC01yQOUjI
ZA6HfYNwy2f4d7jQvg9PI4zApLmy5ALWuNEcdmKlvSamoz/I2h/q4X385Dzjaz4Kn7bV5vHnVv8t
HhQ/yDcRs8HrV3cUVe3sI7+8ViBtD90z3kj/oXFcV7Yk7RFU4J1lFYC4IM34wI8lO9Dd586COMCw
EPWCJkW8y3vffME330MpRHz5WJyeHKb0B7Z36G3JzDxFT/O47SVvlvYwxqfLAaiI5BFMcDyXF3yB
4kOa/VedahgrtbHJgJDAINODnbYSss/emuy4p62fe7nTHefM51FR2tOVmExbgYJGdxQXcs1ueugy
WliCQr/WoTsqZ5TV6xs5X1Ct+AoIpcL5soeW6HGagLQH4hGwc93vMyjYypPZ4gnkXxUHQUMOLo1q
iDz2hX4Q53cydHANivohLOkr+eI/MjImEJz1nyc53BeIR4/11dSfp26vrX6olpzRLqfXO3hFA9GI
f/LCGYQ93wHyD2XXv+WJVf9NbsRU/AnQ9NbQ3ZbeXvJ6xPhrfsTShiD0Eg3DGsJpFnQverhHAk0m
uoKM8g95Olz4kpwHHi/REgnLegdaGrkRyj1Wc4UUTaUT/fa48c+acQvUm/nSlC/0ZO2RIdX+9EJA
4PXEun/grPgDvV/u4zZgfhZgzjG7Kz0RaRjlpzgOFkcVvEkViMT8iEXla0hfE7WxmWOsOu5v4rVB
6qU1WiyOOb7xYV8El7C/A+HpT5C5rAldaa+mdkG0aU034YljCKguFgbECYUfnKjalaKgIGvjS9lT
kkHz6U3BOiAfXFE3YkgphCGKt0bRnIigw9CXRxDv1wIWR8zthVi9vhRENVr6NH0xWsMNXwuzBnVl
asXr6sPo4ZeGf/pr/E3ogl9MLhcDiQYR9LCBlO4JLPb3HL3eP4lywcVMSfpRE6KBcfnCuk3vxcYf
eA092ssetZPuWM8EyiQ12FpPeO05fbZHRLj7MdhwSt82yI19bShi23JNagbirszfEtrD7QBWxBcV
Z7iJCC4Qhe0z3bTSV5EyZeYKyakzXOGJQU4aOyVXSBc8NZzjeFXceUevAn61xyaTvx4XsGQHEh4N
2RocUOMP3j2EFfxK9p9QCJdiQ84KH0FjDt4iYkVQHXAwgg4KNumpBzVlFVb3N6fRHXU+zSbljhDX
6CJq3vi4JSAj0gEosVPdRxWyD4Bn12iXbt+FCzlRTIafxTtSSlwWE6T4w3iPSOf8VTgUGxQlKq8C
nx9ZY+ozogBTMkKkbEeQFP6Zx6N8K0+Zy9n2h2ET01uIn0X8bZChyejBcwTxa7KMP8lHFm0xDasS
/XX64pMwKyoBu2hxwo/9KQc99aoR1NoGasnVQf5SpL2EgfuILwgGTOsKzN7ClCDBDY9pdtJVGgjB
YF2wWhIjQ2xxkYPhUrxRSVbnQ2OPbzGLkNfX0QEx68cXQsXmZdqzkUlWgwR7Mo4scDJNBocPZGOt
5DIg2K4CFytzCdTXcATsxggVuZWalJR8MXtT21sx+5TaKIYSv2avvJbEDiB9GEok1WPemY1Bpbjk
TqSECKthjtPPMR5f4/K+sXdw0APEcYgkRoap9fkos9xGJEfVG9UZAy28P5Xw9wE6BqYNMkzJjlz7
pH2UpqdFQa1s8Zw7mYbZm4Dp55qF0Clbf46CvPUnaI1YPMkaeWCyCa0BvwCRYFWW1H5d5kGxxcdp
GQjb3FiAqdThaM8vOCZwbMgkK6qAq+da+WR+kTesZ/LpzG5DgrRZx4b7fchXvhBLxnjUmJTplWeL
1oYqspRcson8TshVXSGnUTavKX0RCkLhmV2xveOfevphUPvxD2/ne9ZwBZ1c60F4XlrynmHljrgv
9C3lgRlxQFhzSRvq9ZTAeHoBXrPWc/ThzFnIiDNeCsqPppciCIaaCfEVZESOTrsGPHEWcXHNLJKi
/GB18pna9My5h9JTJb5z1znJxiZ7I+3PH1w+mXUovek94SmJvDWWkpOPkHpTc+Cut0mIUq2rhDnj
XokGUUHFc2RSOecZVeRVBRIaCG6w46l4A22pPWb9gXax5LK2aCIxQ4er5xqZIqwCSylUsXDPQneB
CsFvPszC5o6+Yw98wlAFovBXIW1/NKJgQw4N1rbMJ1XZG+66aA1X27yzVviTlCskjauX8PvNfAOC
pFyCQlgN0s3izliThCc1xC0s1NHlQrnXGUQQnScZLIFbhp+v5+AvL/MCZc56C1TG1wmNbN7EvaeQ
McKqLbksetnlqthEPMNLmI7Rn2JKw+ttc7fSZHNpeecwdAwB15iodBAgNeTwcdw5b+J6WQTrJKEy
T68myDbEPy0E8Aga47V8I87dIdwRbEQ5Zw9eEokW2+id+Th+8MXDhSoBXYIQvMJrCLts4i3dhQ/U
SPOoT0wPeeFs5XNRLrp6YleoypYtX8j7h7rtqQqoEMZQBBYd8G9MIh+2bozEZqM2qtM3FOte9b1C
/GN4TCwbhO/ghUw7d8htrvrozqD5zXMkBQK2YXGX4hmxOV4kLsBA8X4dCLg1btoMitpeQm+iqms6
m1ct35M8ETKSCRfWPF8egnqG0q1xZ/2cwnIuOmi4cz/0OBHbyIG+HJgGXgv15roWAaaQfkbFmeAU
6CsZd9wd1iqwzut4V1sf3CijzFXwOqZhYyAObS2kFHSr1Y8xiEn5yhti8TCaB+p1rA+mckK4BtL1
jc83UXOPcxzuXSqw1SkCmvtx3X06YR9XxWUvBwobbIsM8s1+zyJ7nPsXCqRRCw+LE6Fn+ZoD8ZwY
Y4glcFtA6fiU2AyS2V5UQp3yic4iV8c+VmMXz3Hq4TJ3RdOuVyqccvuymA7mxOyfh8efFJgYLNIV
EorKEUibKHmGZnXS8cHHLx56gJW4pTRuyi6IsWzjRqonqjfmmMscwlf2nt5d+JPbXRFcUCYlAX55
uAl0eoph9oEctaPMtQ4sYolAdCSX4AmE41Jvf4ffotW7dGmdZU0azRVKln9GGFsqPAIwlYxPVjrE
whkkEaVrvE1bsG7c2QyhB9lgERVU6Fx9Nly5Vp3s9qy8kcNjNBDjrbJgIzmsQjAFUCjDscuAlV0Q
Fx5Tx0BRtZZjF6xODuCTgcUC8XerumsgVbo1150CE4eAbceYbqBykNbFwYbsrLq2PHJyP9wf88qy
DKnbKWt+csz35lfzHHJPBE4sxmTHwBLmcUnc/woI0gEX2bHmhiTz6cddY1PwkbQUtsV1WfZ8/boI
BlKZtL/TwI0sEogTXyHLSVRmUbmQShdGS70lpQbB+2yNZmP7WE/oNcn3gwV6SbR3NqO5j79BqRYv
63qFhpAg1djOmpeWH0QPLDICXGJghaitGl8zkx7NgziFbiPcRDCev9vOoBlyWEca+WssGVk+NDpb
H9cCjgRsCRwhYrlNVLrXQVS464BrkPTCbGSrbzGxA7YceBcVRtBTzsymmPcDvB2Ekq/k2UBymMZ+
I5RAo8gQPeuQ0rIN1v2j2CspuAQ3DcWOlU+hP/AAU900+7YhqHBMCudgWJ7CN0ZUlI4gu1Iy95LD
DqiwIZJldoGm0v8QtMbXuq7lZ+aSRKtIQZSyZwNfKIl6QC9C7rGz+s4DcEkmFwtUkiYFzlWY67jN
swGZBIkoE+tPiN886eD7kTE27ZAa+RCoil88nCxyMc+VsmMZchdD5BNACzjqbNDWTQlKPgh3aaMz
46dHBADci0Q2j/tIfVop2GkgMo10W42fwjeIFcyYcm92ghlMxktRuR1jintjvuvtc905YBDXldRv
QZbDEqXipBxNFOMZnmUvR09U9qJmP8T7uXTU4R356bXqRSohdqFKkdmh7Q5bJZFyeqzrmr2Yibby
SRoBal/Ut5qAhclUsGRB/JOSgt1ofmIHquT6cLJ0GoyR1r1yGBmVzWqniDcae57CtK8+R7ztnoUv
/jYgV0D/O37VuIV6y6xxkpcip/1OyF7grC/m9S54ZVXb65+aU/dYV7+M9zFga7qUTUSo7XXfC2A/
/5AR4ev1DubvdfdQceLczjlO7UpiNVL0n1cDsp7ZOZm0LZYEgPKSOGXpsWx69ZltCTg97N5gbmDe
62FHZ2mILmmCMPs3C54aSCg/s3UfCcYO3iU3Tl8mbgiwA7tCgFi3cTTR3zx29JZYy8CEgYHp99CR
RmMgzJ5I6jxyajTbKMQgYT3slSUgkcNwC+VziMeFYfk1RmzW+pz/Yc2wpbgyLNECMzhX8GvOMUZY
DqYoQnQx3zJpWJ4C0IqGejblJYBaTvcJIAQDxXknqFteDoc8cTP+Mt3ZYNYKxB9OmLE+ObYGOGN8
cycSYW1n7ay+D2cfyTL+ZAxxzlZmqIkY9UwFRzVJ269FBqaVdxURjTlgxo8mnBtrS046QW2mvEHv
QT1z9ff4KFyQzMeE5EtHfwcA4TQjOzyw+qPRFvste4Z8Wi5/voAJoCSDJ8bd698Y+TO5UYJ14tX1
+AZ5QvoTZBFEWSvM4NGB+tuCtCCZzOHckmGi0XJp7YewMTyofgvgpAh1Q0ON8VDNhKwQZOs7uXlM
DOb6t9CWVIsGVUv5eAxs0yzdDpEcmq6jFA9JG58WI0dfrnzoOxVZbOQOBqfIQHLOo5j4taY80zsq
7zZ9Je/MBgVfMQVEBdP9loa1j/RBG8UvkVIGkzldsdlWHGMK3QJNLYnWllAcZvAPiPqwo3ectu9R
kthJoyxCbY8Rn0wSZ622GXdzm53qBML9zcKMdKNyHbUxt6Ow02msmLBcD2h2hvi1UQwCqVWj1lj1
aPVF/WmL6HMMOWRqmdM5Xgq/190UvyaKDGRbAU1biIKg665vLpMh06O+vvP37aGmzV6YGaffh9pM
LnByxMvvc0WRzcFE5qZcCW7+ZfWC/Ikh64dDIoGpzP7nhxQtADF//37EOghRqUaBvGHjtkrd7KIs
/u8fcuerasVRMiIgJcIb9u8LUi39Nmath7m1pAi0/miHGQLIf//+/W3oWH5FWWznVb43+ZXv/f01
FysAjUJVpwh+L3uhAdkpZDDXTcrU0v2ks0cS8P4OPI7/uVpDABHaQiBO6+366+8t/PPG9d0gO3nm
3wfrLNwOLTHYoyPX0+ogIX+/+fdHus5M9ns5v7/+PqjWzc0UqSROMt1KUSE2xJWcdPU6sL8/xvXP
//fY7xO/j0l9HMiplviyPh4KdMe8cogaoC5N7Y4pgVwcQZCUNW+tKMFi08Q6Osu0F0TdSEuyqtoS
zbr4rD08sq6a6xW0mPV1JDOzABZTjTW9nZIZKKe/6Me3RH7hF6rEOR5BA62S+XDHRqUwsoBpS0mh
pTqcBfVQRqdSACgjKwuh39pIF3fkPGtYlma9o7MJwpYZzlUrm/tVEnw81w8O5EGE7Q7JJDDNMyFR
/tROazehoWRONxhLYE7GV9FdWpWEoNpuyleRUkhCuC4mxehFRpP6qlRTCCFJorTa8yxtzo04V/A+
AXxtxtB6TLgnM5hDX0UXwUL+VyMkID9XzZ4c56hcKhxp1dDDVciNkLUysjw81kW/VYctzPeQYeYw
84dTT9XQINYy1SHo8pE8VK24Js19bjEx0tGMAubj4bRoszstjGfRpiUib36mXuCAjnCDNLJtUU0x
PRUyqvUcQvQe6jZVhdjZpESFAlWZBd4JD71yBhU++XEgP2qKMmJCIEIKqLdt2H/eKvGxBU+faCMF
2pT4udL1ZPtf7J1Lc9tKtqX/SkeNGyeQeGQCg5qIb1KULFmSbU0QtmXj/QYSj1/fH+BTR1WO033j
9vh6gAApiqZIAsi991rfEjMapJIus0eDUA5pwJiof9Ulb1pTDw6d1xfbp3YoRlabpi9ZSY1bneNo
G1/xB5J7rDSKf/Ik7Ogz/FJiRPso3Ki+dA5ZSagtHSBXpO5xtAFSVhmLx6hgANPTrJIB86iZ3o4Z
w3zpJWE8c9kX17y2PlpL1YUV4uTRQkTqhYNWoTzyiSweOGq0oQ6EkHwpe16xYaSIAg3vtu9G987k
2qX66FyM4czCHrFnFaVfVMdq1HS/kRvh3oaAgEGRYDSt4vCTkFSG6Jj7k2FNlx4W6rY2i+Li2xqj
hAnUUbnlNhPL8l6UwS4ciuyKHWyAaUCArbavhVU9zEOPQopBLxaU+SKU+7m2bKQEgEBwxRMRToRJ
DdTSCsOHobhvSer7FC8tRHfnD7Z3ycfilMRld+rB9qRBVV5co7kq5Q5H8jReZeiK/TDUaFU4eDe1
oR56EXPdi6d4m4VevHyJqHNipenmqLeimoebecDbljjOW22wnAtze99J1iOGLsDixQoxQ94WhNpD
F1DCPQ0oaZN5ylEqDZj3kv5LGhtMgeYu3QN3kZvJeVMhgRxDg7EP28edrVPrbKczEI2M1f8UfHWJ
eaMSGa6tDsPD9JTXQBih8dw2VQ04qugu+FYuWSB+2lOLgaaiccYlgFkDgqTOvbiuSA5Goi0O1x10
1vpszo+dxDzbgnA9F4gjsPmdPK1QsVkTRVKVQOnIZHvGIdVvzMB9M/MyP+SlPAQi40rQtM9DU7wO
JB7auheH2c7ulm86Tl3fhIeYWbcqmr55KQQGK452XoTlbcCiUov2MLL+dvwj/MLjQE7FxZRYbQof
rUczD0SLcx3xOx1v5wCz90BVvIgWkYFA18q2tatORs96y7VKE6K8OueV5sKiSDEA6VxvMA2fhGnM
sG6L6cGJomNSuRe+Ivm3LLCuXoF4vSvHZ5FTx/XY3OTAZG1oaRtGzRenHY+O1xmXOUamYSwGyWqc
ycv12ufJzMaTbdq30OO5dFeov8PIBwFv/3AH6hscVwTs+KyKhJjuRua7Q5hQCMXufE/S6afGFy2d
jzk+NbHNmrCkEdVMHTUhJixZpejNGk1cmpDoBiOmyIRrB8LeljY2HbOWHyf8r+cpdIZDHPjRZgK0
cZ5ZyEgysPq4sh/6OnkKhF/vORmnJyt5lmFp3i3YOD+c7YvFPEumsfVE5gZDHaRYbUM28qBex8l/
I7U9PuYDeFxoJ0jUo2d4HlhOT6X3asQz4MGqvAb1lB0STMe4B8yv2SKRMAPmWV7V3JpVBfMS8lMh
QdMQyTVOmbgKY+a06elhb6QKUFdevfAt3VS1UV1l3lGe64F1s+9mu7g1mAKG7kfHaHbZ7ModltIf
yRjcJq1lI6fNs81csewsh7i7zah2s5SxS+0wBvJSIS9kBz11idWeYP8tg4elRYJ3OGyS+Bqn9d4B
sNYqgT9AfA+WXJwwGIZTa8cpuRbWpw6Q1S5y3PEw6Eruc6VPtTtxqXUsuXcHyiPVOPvczF6EttFo
tNODoUKGYraed7mXb/2SeNPI8rtba7RZ23Jq6R1t7QfT6m+tKv8wDPOXsezum7ylR5CO9nE29a0T
E9vXxZGmBz18dOga3hMiwptXHgyLgJy8C9VWSbeg1TkhcTFsnNFWcLJGDQVGGM25czEktZKmQt1Z
2RP2n/thGm8hvd0ZiQRRNee4IFjQ11UNAwqz5I0gmTpKjOKtSMpdBhaN9bsDRwbvM1/2x8IRtMqV
d4pZoR9zQCVk9fW3xuQ/wt/ehkXjMzLxCgTcW6Nsk2OlSdyQglO7QVdRSIotwLzf45nVZun1SGUk
farGCk/SpKWZFso9dcNu8vfpSHEoNFKTLkJpWnb05ryaY8YU/cFRJSrzRF9xPY5p8RPjPtkD0v1a
zZ/rRnubMA4Kqhv+fonjZZ79+DpF956bo23oSVsYEbNO59SwLtOcXLq6GW8bYzTRDb+FrmRhHjbd
S2Q8Di569NRv632Q6Ld4cgLwJ6gpS5LkHMAX1zDU38NWBQfjZLvVEciKxAg40gaYy1NNuA9x1Tlx
gbnz4Kbtd9EB2LJYbtQeTfDGmz/HAUKMGpdwNU0cxq+qbXdOOHc7V2jGzSLgEjSnd2K8TnYc3fYV
I1QvsfeDgEo8KIocyvCudCl4yQjZjGVJ0lSkvjSxfxqs/gsXHEBrZF6WC1GiOgwcpzvwwi7QyOwy
ipnIwGLpMZnlR5Cl5YmUiMuUjfyRFgZflwa97TuMB1sb/7Osd3Bi3dia7xWo6ytgAtr6EwsWOgRe
pNudGKt7W3TyFojvxR0x4qQRidhDMgecm9JvxBcnt03Qow4iwAj4Ei3X0YXwMJjlcYBKa22pkdyL
GI12ryYBnD29n/tBXkXWvGBb5zrpod5MMKRbFqeccaK5NxX+h1TyUQKKQNVkkVY4Rcw5zaHaSvFA
x6zLINXHXQ3DxiyuhdMmdMA7enWycndZ2J4TreuXFtnivmK+Dt3hUcqG9oVT8ZFlLOi0yZS+FgWt
4cYheywrP3ZJTznsYrjD0XWKe8s6Ob7/oYWqfwT6tqwTCzpnqtVPlKYkqWDDRg7MTfBMHTBf93Ui
5HwbOQ08ao+DwxGvjVPf56Xto4Cau81y8EjC0SgeeXNd6SyaXJakRr4v5Djtna6BWxizjDA4M2V9
Q1oEfRDoVa8la9+dnZs/8qZgZg+VCElIE13i+qh8DtLKCjmN2XzBA8a12dCLU6Bzb2OXOX43TpMF
Ua2IaPDKBu2TbWbetdZ0dksyA8t4sSEg+CyEKy5jMN+ZphZHCzjEkXraHuZlVbCEXITmfnRm5IwI
wiiozyJt0oc+9pND1DNcTxdbZFkqKExysm/NID2QMSLpmsUEm7jjSQ7YjzzVU/RBQzhnmY64XqX0
pAJwlGK2WZ4cPJucApzQ4YvnavSm0OMQuonP4eeMcK9NwqJ+CxQ3vW192inEy3HNs8zgblLp4hdg
fBK42bNp0heRjhAfKg8zrMPS5sYJ83k3th5OeRsWhKOAjBqUNlUwF8eoKy/4GH/Uk4rP4CRjOift
ay+r02wULS2HbNjPpTgHDcptX7UFUWT9TRHyx5peeN/ZfLgL9a42ZwpDl0CFwTORkU1oMwyCoPZl
0X42jHji0qt91ixJc2om5OhUEbSciEMhTas7z/hf2g6uog6vnpncW85gPFHu2lw7v89NW2+c9kIS
IB0bj1ljbzyWhToFBYWC6plqmgGX76xjil6oO4qhbZHa34c0kuiaY5MQNwIUsLyi3+o+A7R9oe3g
Uj55nOXc9liqBSsZ+tVt0IOcmq3slFLcnxUc4xunjs4tk36jMYNDWkNZzzI+TizNB2POi5tucJcq
1NTnqbURTobMDHuWzgV5OoOwcZ+IIT+pvLM/OIM+adojOgziazQZSNv9ur7j+8npNLHnbeKanDu9
juW2NN4snAUXT8SfgXIvQTIcjXxbOKBZwmIfGok8ECWE8WTfCk6jkwzlDeGVBNdlzZfSHuxdNzWv
5uA2DBVjDtGqYpIzfxax+RwljApnzVje84cA+T+j/mCaZgbU9WsU12Jnj1DyliiztkL+D3r8KKKI
VPUyT+/G2P5oqEEfTH9SzD3mG+/bECK/nqIKqcbCpu7sJiMq5SGbiS2dJyxkxG8f+jK/K9r2eY4K
CN1h+DFzP7Vafx8TUOsAeUwichRclphoMYverdWa53bMcYegIBHliF7BO2svvUbNrS3M12YGyZDb
/kVBG7jxXUloTqIfgSXqh9Qcftjg2+HF4wrRse+CfU3Tj26cfZbDS1WW7tvsfCzi9IE8uPrUFzNj
oGRchs5MglqfdmvqXEcuSLBVu5+69jXJxszy4NYseMeZGLfaJVRFoGiE3/LVmJksCDns9IT3zEDD
txPpJ05Yek++IErJgvN7pePvcUk8jAprurr1h0YE/W2BllJzVVWz9+a3ptjJBQ0Sd/PL194T453Z
Gzs/502CW1EeajtAB7AjccL6IBp9VGlOTTNAxOcMvunFSE5faJ+s0GbBH13nvNT0EhSji4qwIega
hP5O2A56wBExdH5r6bksxsRhCdubuoqGeF9vo2FmMWVV93h8GV3UHLtR7XwufP+HnRvlPunbb4Xk
E7fioDpMs7y3M0FHOiEw0GBVpKjtKg8rjWPgBuyLGos+gvHRgQTi49viU+fwcaJtOyq0HinwZHDj
QLs5PEkLmoI77VdvMWPKrst/usFAGKHEg9ogYOZME/jmVyNHTiTCedpNGXPkmGGc4ZD12DbfCoEL
KvD2E3kwp8YpOb06lHKBjj71bft51PN8n7kf/Byncdob2QHmB4C5GaiSYbBibuml+zyHkbUPXdpE
+2gAkrfSy/4H9PZfgd6ksEAc/99Bb5evRfv1PzFvv37lT8yb7/zhggZWrum5juMDIv/H/xp+tN0/
/wGR2vrDdB3LlJ7jCcdxISoWZdNF//yHY/5hLv+AgYCi5Ce8hn8jvYGAE54JmtITXCP/O6Q3KJu/
8TehdNG/Vp4t5MIulvI3NG8ddDT8w1FeRBCc7CRjlg/J/VZ1w3ieaRCFZiwPxVQdxNTXWF37rD5T
phMgq1yvOvfKiwQKwXKpf7LTel+6PGbd0yxdz+83S4uwR5ZRx/WHRfAK8LQ6DTAqz2Jx+q979rLX
9L0NkOr4fvf7z9b7OF+zKnn/cVe26aGy00ujrAwrv1cPkI/CHSDqXW7EX3ReYtbywcTXxmmGMX5O
zbTb2AttwGsjnqtvMTcWlo6x25RMoWSNbYNET4j65lNBbNVRkPc5REZ0yayYnAopf+qurw+KuEvn
lpry6PWNs51z14R0wKYNln6vl30SOS6+yR4lLVve71MV4rBf3iOEp0bnGQcxNtXZyszqzP9XnX+7
Scrm69xiEmvn8V5lZJC6EUrQbO6vK+dfwHWoiMw+UBSN53WTQY9C2pUzjHKo1QMFScx3fUQJTCjW
jTEvTfx11zV7ZOf8zSVLX1gaNPHeX8b6Wubl9a1764bX0e1bc3jwK+ZLtTX++2a9r8OfPcJYOBZJ
zTWAkEZ3ISok7nQjSyBS0IVoVqJZZqZse8uUTBqqPa8bk7WNKBN9HDuw4l1eYUHvMmM/E/GwZj3A
xYvPs7mPRTOeYdrWZ87IazZAEOB3A/8utj09MSwCMZ4WSNGEeba3ZjL055iW4aDs8jjeh4b2mWHB
prEF02pwburGJjMBT4FGz2rCZqgp8XLGrVxDzbNTLeyG2ke7sXCQB0GvuKoFDWHvFhxMcQ5K/efG
IkblaHrM/Je74rJkPtdH16TMPCiASYDHdtkE8b/2yok+u8geg9n5pKbJ2EqOqniOPCbyQnp4m04Z
KSZeFMTHgk7c0U96Ju6MuBKCw8gN7tvzUHHdTUsH16Fpt2eyHYA1Wf5Pv87tTQKwfwNwHUPOr0dX
eci4f32k0/4Y2y/BiLLfRBqZOOD2zP7B6QNnL2BM7+gOfDdaG/JO1ozbUihIzYz6zvUyqOvzedpW
VYECo0rwLQcNXtjl7ZCTx7FU67D89c64qUDcBZz0t7+9oCw4h4GKDkR9QX4YBCIgo+YksGzWvfXY
dPMBtNe6G7ggovvCPfb4GW3tE4FhvDW6jhC33sqWy7LVef5mgMR2U0e+T5FD6ncwmeRmUixh3UH5
Eeml99xHyBX76gnk+MRXTAHgaPQzGUcTxiqfq2lRH1icH5ty3I8WMfJtN5jnQQUzjT/qTJhENALx
Sypd8f0liejGCsslcbpFIOMyGB+WJZJXYI0MpqDZsXZHWJBEzbbWtMKVmW8bMTRnx2GNmBWcKbrl
ZpWPYjcxyFzzPNbYD6tZTBcjdKCJL2ip/XmXdbR1gHAdUx1TyrkLslu3CByxaQrevzOk5xqam/Xn
3nqfNwhNwkXyfT36vWWkV6/DvrkM852WCJqjSuNucU2kAi0iy5r6aWcKR++8BlrJr5eUZuOx1t12
PQetdynfphAxBCwCoiF7aJdg5AbibVgaLUmGCRPqomrLo0IeR5IDH+f6Xfi169QKFTrqeJ85JtVr
+eoXsb1L7YDgJMihU2hhOaDqYUo8ONvOnVl8L1kuSajvImKp9pbZ02sCqB3b3gdfIDVc30qiyvSE
THiIwTVNpIZI62HOjR1ZbxPnl8jfmlkzATH516m3AIc/OjL5dV72oiV4jOHKjWri4miKyjgQb/3A
CA6XKfFBFCzXuBTk88U9U5ggRqSrFLi5pqQDOoPDa0YFryJpbg1LDgcZxP2ZuWp/XvdskgY3CulX
3vuAOxaczjuSZ70ZWP0bbaN+F1G3bKblv6JfyWlP2T+mFNEtyXvkbEVmeiFJteeAI86rPo8JGVE3
6+66Ucudv/aAJe0CyWmzCUv8IxJTcTTFVYYRCBl+5pQnWtD5ZTaz/DKJPr/QF8LvbZDqlHc0kRh7
4ImeOM2MdZ+cAtSWPpm35OoFEfmu5oYgIf9Mp8I/h3yLUDznjwXQ47rDb1d73kMxNMdmziymGl13
tpMWExBWct9argXrfZOskBllOJrAdY3n1lMT6ZUu/FWyfdxa+ygiOOIPgV/dF9mgTrHMrno0x+Mw
jDPwHn0zTCTq6cBByQkIG1GLG4LgEifPUigpHQBQPOqSVJa++DVJfeNuCcSisRaguCwNZDnLJ5U3
BNuse+smYiHE3Hk8O/4m7+bh0Ib944iFJpHOXRfr8NjXDj38riPM0G+3Wc0hsG4YNCR7uypeVu5R
vCx7Vm7RuimWZY8H/JKMgAL5zsJH+vUDShBax12e/WjG4T5XOCYtQVBZ1CELssCZtY14TMrBov+l
v1oRCRCUCeAS9ac4LL9OLYs3e2jQixk9itzJPIyO2HmT+phXvjgIekVA1cmUJksrGIeXzI0EBLk+
2aTDpynN2p3bB3RtK83csSGofjmkDc4vkW0cG7f+RBfpKQ0YNUdGO4PIn765WbVr4XoMHIw38xRf
O7o+ByuiIe+RRJ0tScNu7L/kAqDNME9HSMn7arJ/tpa8K6cZeW2AyF7DZOtEPBOVEnY3oUOHdE4C
TtD1i9TI1+LsRdECvstZ49mLmyfOCHxMIhuLubprU/PWjEtNVk30qkpyfOdkibEGUApdFOhHkR8T
NWsEkITasGKE+I3cI1PMr0GVbssWk68hv1YlAxMij2mYlxZC2HongJx31oc6ks95QTPZuFFRXt0H
8YBRqVuuPj6XlkUXVQSjufEgQe9ZrvY7ldLWYxRJAenkT7HlIyOKh3lP2Kl4abkmedr8CVsUbWBm
fO9MG3FAVm+bJlkUWnLCm87qb5RvaNtB3PjdkxD4z7oewV1YMQohQI6BJ4sMfyQoMp/jXVl2h5B2
cU0rCNniKSArg6AdifPYzF/H1v5MMi6mxShndmxhFlymYRZ2u2l8BbQaXSy3OflTDARHIZx1lbq3
Wrs4OcPE2+sHX73SPTsdHh6laD+XeZxtIevmffKYxjnudTvDD5irk+1NGQRns4OOgWgNEWY1JtdR
Ao4kb40YBtetbqYufLZqhEB8CdANF+ggOnSBXFX3BaOcTVlIew+OdBvNiBniqEDobuzjOOGSl0S7
QqFMbxTd0jwyMxA1+tXrO2fvkyMyuD4gEMmkocqPTul9YZiDYpz4xiLCc91epaWZNdhpslNjOVx7
WYP41VsiqATsxoVpNftfMm+4Mi2rbvRTHz6kMr5EsgPmgaqEiD2MhPYUPTsezsiqNTH0AceK4/ID
DUjcDKkPM3Hg4eMIb8uNW9If29chQQQ3NTu3ikC3JOoZ6RHy0jm57ZCmALlgElFhlKJTNh9LSz9M
YZRs1YRhp4H4M7r+Wxs2nAidAd0ucLeD1IF5MMxRMqo7joG810npcxT3DEhzGm8G/YVO1ei5ekQb
PZK5ANZBNpUR9QkEoCiE+8SUKBnw8+QYFHP3zTCqQyX4w80WMTuSkdAvP4Vj8S2Mel724MHqn42l
l06H2VLRt1Lh2FW6/wKSNPvGoOKrBqEzUC7vPdF/ZhxLDaXwjHUFGIHQVVvhZ9FU5SdBUhZS4ZFm
US2pmaalXNMjtAHI0A0llstYZb8+4H2zPuj9ZrH+5ppauN7524//P+/L4wahaRWPDK47m9VRuFQ1
9nLFFWOAJm29vW5oDZbn95vDSphbb0vWjHAS1bUJCrRVM4u9da+TZgUKBNNKKq9GTs2w3r1u8uVR
7w99v2/dk7JdBFl/PdNvP15vrpukJGpx3Zs+powhf+2vT24abniaIrpWy6t6f+B689d/sO6uG50G
/IczkT5Ux3/9t/Sn9SHIuhMDQ383o/FKlmscXXzSSCFOYnp1GH+s1fZ657p5f8z7fSVx9Ci0l1/8
u8coHeBPM7ovEGxpNf71sN8em64Fw2/PT3IDhNG/XlfRk06OZWQpLf72lfU+Mu7UK/BrvD9dxvBg
DxjzoXIaG8n9oD6QKg5CXLDQ1i2l/ftGLquu9WY9ISIfAsblSFxYa+lqaaO8//zX7b//mfPXs6yP
p8+3yMpLalnMoqzJeXUS66w2GZ2spXBWIMy8X3dnR1FUjDUo9kUb6C5ix3XvfRMvKr33m2atseCh
s3+/a90rjBCRE5Fmm/Q/f2H9/b+7jyMGusP7078/xvT9h6oqUdsuUZpRrtk0xQ+a8lgrK8M7/E8L
c02c+C9amJYLYvz/1cL88KMo2inTX4uYoJxfKRant3/+489f/LORqZw/pG9Jxyd9guGF69NH/LOR
6Zl/uEvoCz+2pE+z0npvZFp/cBepk3QrBclfLu3PfzUy/T9QYFlSCdInfOl4zn+rkWmZSyTFf0TT
KcchT4O2qqMEPZGl0fn962NchO0//yH+d5bDw84rE4VuVn0ckmGZoiUfnQkcS8DSppXYhQxBqWCC
HzJxGHuWw+QQNm1bZO7Rr1X2yAIob6EtzLT7D/7ckROzNBFzjrkbLmeIMDI9wsxuH6Bbg542umo7
RlCvvcjZRLcshDHxBXl+kzN2z+0QOps9Po4DB6ovPhUs3rZBzASydICtyCyN9p5t3FlZ1J1JJcvc
4EP5LSF6GnQtCka3xR82+NGRQAO5czJ8G2nB+KOtU3xwae8dJgUkvk3DTz4TDVwTLprZJSipGWRy
6dvuOYke46Rh6OHrQ0Ry9TEkTDUK+gbxfotKN/w5tPLQ2iLYRROUhanybyHxI6awRviVWXbO5ojq
VA6wCDW90Fra7b4d4/mGzEqwmzHepSzhtB70AlZWlCLMN8aUTM7mG+Lrn1Hg1UiojGepgPfMialv
+immD5t5KOEjZxtLCxhbRkx8wkIvdmAW2ddh7DADOeGpiMDY24WPhVzO47ZHCnIaU9Dryu9rkHgm
XkQ/je/IqQxw3vrnUuprHDrdRchvbdSmt7Z2rrZhq6tUGSaQpO13TVWlKA2GdGPK2gLKoFKcMhbD
TECgakIjMlWMb1DBJWgRHHqohWsc7CT+5FguhfI4ddCFKC3jKlrsEbDBZ9U+ybm66GZAr1t5R0aQ
qcfQzTS674EovzKXhlXA6Kn3VY4eDbOSkhPJY2a/ZAt115n4ilNWhvcuM/qjiiPrjknkzVg6X5TI
O8hE1e1Y+bDHNEonX4kjvbtsO8zewS6N6SnoIzysY7LhtO8jtnEV1VdzQkipNoDjn+mZAOpEIbtr
qU4ZQ9k3OAcLlMSk2zHExHXhhXW7TSVeuRyF/bHHH7bx1IBBOXprMoLUqBABkbT6AIxr7xbGD4ID
AGSN+I1oUN3kYWg/YnWMBgNlK4VVYyWMDFtwfMEw0vuTmbjlV8CWdHxPgow3jr5Hv5VO+IESZt4N
BHpDCljoRlq9dlGUHs2xmm6yijzrtqbgnTvzM03gaoNgydsgL7qaqn4bioBfGduPvixhsrbBa24g
DDeLj3MEGaUv4qvjYa8fIHsUaSp3pmUiFATE7ze4mUkUQRs+YW5uGfsHBn8qy/dDOclr+TVe6i49
gmqarI8TRdMxLOh8G94efC0aXzDhLX26QxYHT+FgwI2H4pWOWGFtdzqJxDqoOv04yYVi05k0iUTx
M2+gGLbEtkVzAFS1IjrBVCyLwwZ6Fm5srxHkXxJxhd6mvfBi7Qfe5W9xMpzLIhaQ08N+l1nqW410
vcz9+p4gsadGNKh36f8uy+qt9PPu0qXPPvmmA/WAUwGg6CT+0vQVBTWikokXMfZIGqQH+9g0YF1Q
3HL+hujRJ8AX5zn5HNTCxRjKtH4TFTOlHL6RG20RySidS+CBRc27EelNmgKtrZ1v9hoxQCe2GHV9
GJTm68diEVqh/1RItO9CxS4UKqH2poMUfCzxMwMVYJZvbvs4BPyVgRgp3YfGpq9XjVF+tFxORsJR
Bwa9x7aGgTMdRors4jmzWv9U5vWh8i8ps5iowU5tcn5w/YPjWdaxsVhtBUmOQLD+TNRxSwCADSmR
dnVt2p/KrBKQ/npc13qKjlRYNBCE2xz7MX1hEIJFu40DFMpgw3V7mtBtbBD1ti+sfTfm0D11Lqg2
lNB4rOdFD5NHF12jJZN2fj9ZDrZx9IflMCGMrUhdSKbnCqQ+4/HOe/w8Z/BZ0qDHsYc9UZNGmSu6
cQiC1Ai5f0JBufFMumNM5QjCQcUKsSFN7uaJFM2equNKASrphH5nBgOtoLe3/pTj783Vd4rUo1Xk
6OWsBUWEEWLXdvgO6xTLoRzOhsROrdw3JxePpqsw/geJsWuUwAg+Q9Iv429zB/Wuj4tPHd4wC3iJ
KrZmKJIt3WDcIowlgqPqzW+mjutdZ8PPmR3CUCpxDEsIen6A/jwik9hNUG4TYWOH9s9aFi+pywlj
ogCERxajvOuSvfACogWQlUDxgEIyp49WSfrbzPxiEzT2xyXixnWCHPtE3R+NguOYhQiMf+zprAC2
VYuSYe6nvYtEbrLzbVlj6a/yBSGwRkXedTp4qJtgT3BLvbF9vkSVPJS++FJHxMGN7QSal2wUwjP0
qTOH6RxZokOXKjGweR9ZVhMAqawZZpUxIvHSp9nzQHNUWMeczOkhxnrsb+KC9ziUaB9SFh4yCB8a
ICGFxawrqh7GbD6VCV+5qeiJrwniV7wf7jU0zF3SA9eIXWRuTUYjtB5BQfv2Xe6jQGlhAdqk7t3M
vuJj7gC74Bn47mnW/Y13sJLgazipZ1IocHLXhG25+YjKnGlQPX1PDS/cdnYIvJZmpfDpnIfp98FX
p17mONBc0HfedzfKGZo1L/g/DgR8fhDO8CnUTHaSuoUIeMtJgSxr5V86mdwHvECqduhB/dVwnAYe
m32tQ1TsMaIjMAvdruBcsCGz94ZrG8DkoKa3A3E/q7AU6JPb0G4NUTmC9G4X8EeOcAM7SETCk3cr
qprliBPCPkmWxHT7vtT6hXYNpo4RJWjHl6uz7WsZRPhMR0wCZmIRYll+anpiPpvFH6JKdYgFmli/
CejJpG9Yxrz9aNiQiPXznCAgSQSSNN/ttsOorEvYAe0I6Ysu1qG6qvjce9YrdbatsuwRYclzUddv
hpb7NC9A/AbyEPo9cCfvaYnTol+hDoE57WQ0MFCM+PY5MJ4wGVesrSq7acimorGLJ4RBVKIJRS+e
Q4R2BPmRiU0JSTW+bobOzYm6xfWapmjHbwacdH1QZ8CzGck3y4j3fbPeJ0eCFNf7+AKw5JRE4ybL
fDn7a+Mts3pC2ryTEaI0oQpMXID8/2YT4+DMTpp2FZFRLQnB2L5oYGaUYrDqgricTgnsnZQBh44b
Wq3W2J3bcAmjXzYpyqNfe+sP3GqQ2/UPMTqLbmSwTHT8ZRYaLXPPqStOrcPAer3fW3647q2b9RFt
D2cLKfnu/a51b32OX8/5/nSiCrhKVlNanZL625xI+1zqj2Fs+iepLGQBRnoHHdEF7LUMbtcHqJk+
OOI+FAsOpb+xvDZvnUj9+i/WUW6f9MxGzIz6n3lms0wym1zRmVh31zvfN7/dtz7jb/cF4FXz1mby
sTzV3/2qF8R43RMcoCUCtm1EMs5N5WAWfDcEVnLAgr3edpT7klWTvxuWT/T9Y12Ndr98f+vHnI1N
M//y5Eka/Dnerl2x3meqED6M4y+yxj+/E+veb09Ikgb1ilrM03+5ENc9jJwIF5bNepOEHqaZKsMZ
u/QH1qf65f1bn/DXbhjIT1ZaSgTFtGL6pXuz7qWrpCPr8uVi0r/pRY9BR1Bs52HpRcqCkdraxkNB
cApFS6qTSsCc//rYwrDmg/m1v773CROMm9KF5W8WS6RDt7zn1aJVWPfk0p9bN0N3TavcPFmzw/CW
5D3+onV3dc9mXnhwa1Stjeo+rYfRuqHZzadQLUdU4XYTLG+KGlH57gapQMO7wUE0TT4H0XJz3TOX
m45OmI6tt32dpFSi3S4oFJG8VfnF8L3+UjJCYpIjj1PaNh+4e4M3sXlyxZn4vmBnddNrWyPxnObx
UbS3DkbZRw8MgdsEn5ugyc7KGIAWsZTep+jt95UK8Pd156FwqqeitN09etKHwiajwA0LxMElcaNl
b0NgEy3FHKGOMASWlYfFCMpxsZpGPQu0Gp3QsZ3ld7JNk6Pu5dZOQa2IWdlnNzHv6j4TW5/JK7YW
PzmJkVVEmBonr+3hIMg2vQw9dnChg/zOskqukHJm7cJQEpuuTM80nullE5NnujApXFhw/ai/aKuI
97CFO5rSTbtLMixo9f9h77yWJGW6LPsq8wK0geOAcxtapxaVN1iJr9DK0Tx9L6L6n+puG2FzPxcV
FikiKwTgx8/Ze+1wSk/uUEBX91/RlldHjbZlhXw3OnSmuUQukC+XDZuoaJvHFi044yyX7qYxyauv
UDuzKmBQ7+ObsKkILb3wayO3zA+puI+J2GpWy+GXL1flYWk/T71mabnf/fvN//Y795/6i6bj7++V
jftNa1WtNZzl+8+ye2f6fnfuVbcrR/EYlOhoZoVD21pu7l/+uWFbsvazlHW+k9UpYTsz4yxHdEAq
pIslgyKBkJra5QxEzvI4YmAl756/0Qwcx/d7OmWuneoZhff4+PdnQVHUmx5jG/k8/H69bPHNyT3f
H9gtj/77J/5+WTRIeMQU5wQSCpayNIgy/OzNNl3ml9U9jOV+9+9NppJmj3n7yDgamI5T2BsMT/rE
wc45kpFCzRbU+vO9vz+437vfuNofQAwXYbXvCo9rBY+934Tp9J1BtsmF5F/fqpqKGCTqPAiAvF/3
9yWpvHifBPJMChufoXTlJVsc897ySd0/B3exDjJmXnQoeYnL4n5XLOuSaTsfFibltcZUzwrKzbR4
30WEJ7TXM24FH1JQR3reSjuhODHNEQdF4XQXPN21Ufd7d1nUf/ueFJZai0H4DBsZUocWL6NYll9/
uL/kVJ9rz4VJHsxPDNbiozEjnY4pIofpelediJ5Xeb/X59Cx0LUcwkXsId1q2ju9OLBxJWKTU2PF
JodO7P0ZzPcLYvk/dVsaixXKYDPa3P/30Z0QxFf27S4eSTKjwZ34NS3yKXLK9lVlCiAfLJiClMOd
ZJpvLxdT/JGsj0katuf716DCQcI1gY9jcwyJYFo7eUXKxzydJDqio0r/uYt77jdJ68v80C0rgpmT
H3cOEwzMyO9Od+Hf/aZpU8JdPd7uu+7v/rj7DzoH2wF6uGVogN2T224xuEdLwvl/+q3lj//9H+//
1/3h/9vv/REG/v0L93v3x/393t8v//6Zv0/v7/eSJYQoCOmZNV7yHtyHIPef3n/Z+zNbuD/3v4+J
MhUdZgsZy7JI3m/+vDxDeHRNHBiJXWX3p3nq+lPVh+6ugppw17GUGCW2HbZ7tvicysYi1KN5FQHy
o3tyun+znEcApm20k0niHmZ4sN4yGijDMt4w12DqeT9k/lciv9FTNx3EYqfnhLDK4SmxERYqD6FP
rFj+h5mclbnISZsjnZu8wGUdrhKPxeSuILw/CVP3L4MAqqrUtA0xZYKIQwToFZW3UUgh2BZY8Ozg
detFI5LXxN9KjTfPIDMeNTgVaDxZj1bW+mBd50U4lbb/oSEcEZfwLJx2r62M61LU72PE2chv6/+v
jf4zBPi/DRZs1/o/aqNvi5j5f6y/a6J4i/86Wvjz0H+NFpx/k8sgQCrX8YRwHffvaEH+my0QOZto
y5YRgU3q9n9opIm8dhSjA6ot0xY8jEf9a7Rg/xu/ain6o0RYW4wk/l9GC8wvGGD8l9GCb0lh277H
KEVZpu0xT/nPowUAAXWuM1yWMYLuPenWb46agr25qEYr0XHwe9FTSHOuyHG3mi0KNLsy7eeC1MRV
ms/diSsfaprCfa6MmtFoI7C14Vy6DBPUmGGWziPQHRVWPaahcBdSl72UhoZxFg/5pemq6sNm8oyG
AJvQ/BV0RQFwfahvoiVjMJ2LRUjXIGaLLe+p9mds0U4A/ivtsIXhT5mswH6mnpugFVq4Bcm4PbuI
l3dWTRtIRLWzq0aEGOXUjD9b37hGygLenMOYk4WbHWYSi8HITsOnqfWGUe74LUYnYtSts6101u6T
3C0/pkmQQhLhjrMzpol52L2NuH2QBU3VtcM/9dbkCgtK1TqbSrHDdk2LbTVOJMR1+yyf8zPC8ts0
P01BROSfqr/7nl9sEhCDFgLOXR47SG1dwh1ROMEO2FZla91sO/7w0U5sPRfo95xjlc4vmG+mcxMQ
Qcqb9W62GgyHax8Tf34t3dzeGg5NZtcluAGuH1ZOeTQbknzTuWbwkIH1YQJaRFV0KObhuUuZZ3vi
ZfAEKV4SQ6BpNRg4GhzCJe7ozn83z8mT6TvFY9iNnyQXDrt8zHoEnAmOJ92VB3+fDmEPyAbQrG+R
4Dn21qMc++dC99YNuQzIItKN9xRzs3Avhsocwk/ZCpX061pN23lqlTg1HvuMjqvge9ApYBBz8Wgo
oNcSFg+4z1+cR/UhTXJ58CbXfIj9IAM6ab82qYH2FAzAqKLmQYkcqJ8TVEe/6n0KFzHuK9GOO4cP
Z9f60V6aE9hL9i7HbBkchwmO7iKfMtxyNODaFKkIyejR2RqM32VjAtZn8kb0qv1kGqewD+yjJQr/
4iBpPI78UUjhaDmhnRAGIzo2bTGdld6OjZ0RJP6+dUEQoxqw2fBAJPV7PKSBnX1pWqCXarnx5vYc
oHI9RIzsz2ZKTncaYYdt7BP+RLg//vOceRAG4lFcmURSoGYAVMixf0lBS8ccWScVTMBEkumkZJA8
xoCf3Fq5pP+RUGBFBV9ihoTOSdAlTyPb+mYMHKNuAG7IaXxMQijsueF5lNomHz9wBgOwNFokA1Jn
Ob0Xk4Doz1sOb3gm8gdJtZsPiKWDZN6L3MY7NrmgOLtqa1UEO7wOY9GdRx39QOOaHXVNy85x23Wh
EipCUyuM2MZ+9rQ+TATfx+25rivvEckwpkxrefkTXKXCLhnUG/W8afHk7dvlYK0C2F2IpeSmsap0
O/WpOsdD+mGygD76pXhxQyjvAU00ESr810F5zgYMTotHsnfD8hO7xN7TTQEbTTlXzp0Ppw2J2W7o
21vZ/DSPYjqadKsnHSfnIqiiHVM2+GpFmW3QC7r7rmVKmSQRUEGzZ1yI8WkTZCknmuQyocuKDlE2
ipsdx/U1oXucgLSQsmZcqMrkZNbrZnwzsCG2Mu6upUjomrKTOvoEWDP6ahG4x1TZ/vxejEX14Ekg
WhZY+AbXG81P/1P5bYxZCmhO4uTfsLdsSlcGUGWM8luMj31i5NLVdnUN4SDcXH8cn6vYIlHRq6KL
h02MLW/UrjHveGu3cNy1NPLuofW0eJKp+SBqQrfV4D3Nc2qsdYm2WNF6u9VQ1hg2eD8G/LN16RCY
nbyHxDZvVV6pbUHOYpJAaQqcVWel8bH3PDinuedvMx0vmjZaLbEwEkyoxg8HXedLEoiHMnN2MrK7
q2tCkgPGU2K9q8qLqyFfTN2HOXHlt/4xvUg8YKvOt5EZm7dm6UwWiqZxOPYdDcsZuGOni03cI/LX
bPcRXX/Hw++/24jTb1JbJ5hXpM1VwES7ZCGfJfl4cXMD1rtJSjTWb8gMJhvJSJVfiTPIB4/p7gQ2
Mddu91YyXxQB6YMW/kiBr2Jntt3vJMa8wFyGjK6mjC5OQTvYQBl9yFM5nWuVfmaxRcduNM6KdFDk
filZQT+rPnjoIqHeEsP4zL3uXFUebf6lT5wKtJYiwkYoHN7aHFksAqha30TEJm5i+joP0xcO9K/J
5TfZHUW7jq7zMXSKhQM20WGL2/jgc8Qzy/A1E72jLe1fYRn573VYO7AhwkeK2YqsGxW9JFOKlH+K
nxnP1PtC848O+DWPlqRAsoDp/fRn2Qim9XXxGUQO+Kg0p+OUApaA4pQTFmck5JRV5DlrpoJuJGin
OOVrl3XLsC8f965V+g/K7tGYe97Oo+O0dnrHvPh1RcYaTqG9mrFtejhNj2FhDovsAL3jVIS3wfDl
labal2CMZvWueBvwoZ7ixHqcY0IBtHSdZ8kxFA5EMJQWXsWAMVXnCGfPSg0BODN80qfFb4HlMu9S
632yzmZf+O9TNjxTGH2fCxKi6qnxtzJt3sLeZ+Dcml1zmWtjW6XqeyQn5pPG8Fk1JwPRxwYLFd0r
v0qvQlrnPwuJNyXHSClWxcSDmllr86AX+HrXtQiD89ZCJQbFK5JN/uhnhP7O4ruoTecpHZZAWbO2
LyIFppvUrNSRrMOVbAp10G2HdM2KytcyTsgNUCzrndAogctJHzK7Kc9a2BAmcxTJXUo4UZCpA6c7
Et3hp5s9Z8EcnOsRvGdrQTWBfmY9pxmoyrb3z3ZdAjzX/qlx0OF59kPYSfO5bW9jU4VnyS5FT2V5
rNIWPEZpnHt8+jsrwv/sNFXz1PjB2ecCdCkDu1tHKZk1jW7cS19EJ7c2sc2DBoPzl/1TzzVVgVFE
6254qnOObIA643Nodi9tYziMeAmcQCi4Lqza3Kk23Bsomy958pXZ0EhVO/3SplMSrBNA7oH+H8UK
ke0cdwxidMXzScNiP+ElWPUK4iifMxl0Yf41SFfRjKSlOYSYs1Jh3pjlVOuy0rjvJ4gdfNILtfmb
8sOGS2PZgTxojfAIkQlkofI3PZyRh97tKB6T4RJMtUWUTkBkhXbkRqoaaUwvoovrlP90egxofBEQ
FKEjXKCFx2ZQdDsN42MoIw0x4gUOSfmCBWMpI1ITPPiMyj0vrJ2JWQWEcld8oihhVh2OxvxoOelP
L6HskAJOqqy8q6Iu3DB11ftoZtrn+d8K59mI5PAgA/ndkVEHBwqTVt2sTStpniwomGPbEpWUZYRy
utYFKWYLteWc9dNv27GjSxvA4yxCYBHSi+21H2OCSIo8PbeAvruYbOTCqlCG6qR9zCm1RokVGPvy
IzVrfsl5F9euB/hVyjA7RLRP0cos4ZJ2iDfRc99z0cCMTGfzkJfOvBYe1M+xN9tzCjugt6EeSBQi
h0kRFk9XdW+L4NUzdAw4HjijkwwPEbXbqtBMHKsuYHzKOd/yjFxhvELWE4HSn4t7jDIIbFP9UEkI
ElhZfBHXx5TuY5eUB9zkwLytiZBOcUI+bt3qxLU2FDIgohgz0Uztx+dcVu8RuJK0A2uq+py1s5qf
U6sAcxVN1xIj3ohp8rEMi3Vnx9axGaV9NEZ/i16sB7pJEa6HsmGsnoKDySDhFCy5gWFDMSpwksRT
Va6i1sNUocgRc0cXb8HECFgZNt3oyMC9rWZixZYVpUlJJNKJPN6LIZ4vaWbjkrNavTRxR9hD0ImH
GcZnMMz+xUshmXa4EPZaVC/eCNcktuJkxyj4Kc1lcuXnpwz77cZNywy5NL5VMFJ6aw09cagSpdS9
KIMKM16SKMTZ5WKMr9rEPwP/+EpKSBraKLIL5pj62BdmsfGMOL044JwL9kRb35vI8HVr0rSxAKM2
IIeJsd02qUP+qzFzXrSNcMotGe6YrJZbZ6L1v7bK4dn2J+umPXZPyw/jXkF1GqoV2reJmGmQir6T
P4eolEnaGk6Ra7bHEq32euohYtQU2wDmC2JTBZjxafaPhk3h28XU1Ia2gajleCNzjkoIa/E+ssUB
qcK18PUAGoGQU4s4X0XM/bYEqieosBz2Acj5mWDL8benKrVpfNbUrE1/Yn7mhLQxjnhVxamSkpFR
SBesaANFYph1vPd9pTcs95AljPyU+T00gImIr6YVt7KyUKGUdURKlyE4BCJRQ4ZLPpOUMWfQqIwl
lssAH922yd4TF2pRA31v085KH9ua2IUIs0dbDsPB1ZaEYhzeyKcvXq2qQPlDBYyJDrjB2G/EyLU+
mMboLMfxJTfdfl+2JnS7ADSGpFxBP5vhE6s8bFrx69yk0zpOdblzPBftBIjGjfdSuQ2pQtXMVTTt
chZwgip6N9B7zzD6fZZMH35SW7egBelKGPvAFJnDUguYEQNtPDirZI1UH3FEYHTmQmtQhR2TzTh9
a/J+XvdyKs9JGbg7hdCLtsESQxCnnx2izVXvuwisu7nZ9Yp8KWEUJ2cgG6UOSm+HTjo8yTE9F0LW
R6t2fllK99sxIJe8XLwgOGeMwwiPi3W1saFVlyB3GVYuG+5YTRgE2vxlwgy0Hnrrd0n9su2TiORu
qEyTU/Fx4612QLFe6NFCK2kkLy6vFfqoGDT8wKkW52a3Gibmzxqc3KZKQRenKXTHMsKTOwmFowk+
b9NUxUFaPiHknukd0kpQ2FnuNbXiErGBfXI9qhUZB+bOkh15WI3zM6Y/D2y23IohFPspaPXB3YN7
C/fRYkBquW7vAll/d53pZzMfW/adh7kZ/WvVI7Mpi8K/1oFxZJzSHDSIq03n2QzXxOjyGU7Deaoa
tuW4MZCR0tAUc3Adg/6LnSu/kPXYZRWzQa93j5Vw2kddPhbxQOJlhGyP9WgvaeVs6or3haYVeFDA
oZl/mQe0Ua3Lueg4CKRMnVrIa0aSmZv5H5XMjETqkQCQik1YMqlLJgzr1Q1dm09kzvaxV9XrlL0p
q0fxjM4GLpZoH/CMEUDfhtHeJfPLV3lz1MVtLIW8iMHLjnERgKnxChxiltcQoDDN4I7Q9q7KJkfk
GSQIRWRG0maTD1gvCutmtrhz/HGDVTJ4jxjbd2aV7sLE7zYW2sMzYirwnNCa/Hwfp1V6Y0fQ7hGi
EquVYVvHBgzXfYKw4drCREXCEjhqYV4YDby5uh0vKGLGfkoP80TcI/zgc56hqUwCRJUTilwbfA7E
0Sv7Duh3hXpsR/MZw+fSz3lPR4ou01XusQtJh1Mt+nE/srKNn6T1B+HgCDD6NcvlvK8Dp9uWDTaZ
WAtwJGwz8yIaGKuoJytvrEdYez3wjA5E2mNl5TuraX2GobkDXYNJL4OgZQ4HOqQwDlNBtnwu3HGX
VjSpPIn5xRri42RdO7bD1zgdPrPWaN5rNdMwKH60TGFeZBZ/Iv/Iz2EQfd1XrARMT9AUMFisuiBE
x3jracTMlqtfopTri63taypmcxV1MM24yIkjlxVK9ic7bLP3yLajDULSwSYrqwRoWMHTJeesFw+D
SbpX2QQhwcBl0cLBwzPqlnAKUHO/zsj/2IiYB9/goGatvonl1SKRMdk1y/joJ0O7tyOPTO5p743U
e+FgTQcMDES6hpRzdSLoNVnhb3f2pscscw+mbTTPIyWgIMrR6apvCVpK1Sb0jmwAi2rM6E1JQKBF
8juR2rw6kbN1cnrykhbvMbEKZGOjoInB0PaG5tnv1LEGmdNArG4CQPtoS49NPKeErdvFOkz9dheO
tXctytI41KojTG3g+TPzPPa5PjjCLvZ9BJs+SZNyI6covmaDI/ZVxqw/nEamq6OUP1Cfrmp5rJyh
+bQaH4ARXc0VV/IHCUf1kCXEGWhQqKo0/KtZ/lJjux/HelrrBnJyZPrfIoN3S9GfWVPskZ7F6vbY
LNq6GXi23bGbobIZHusvJWdsGzY0XY2oRAZBeclzw3mOogibqvkR9a39FRqfQWB059h2Tr7lBkdX
eCTgqezEixke3EYeaeTqvUyUechirvOs4uTzGAbNmNx8MhLGJhXo1BtebwavA91cW6UvBRpJfy6g
dTjVSJ4Fx2y5NGsZgz87saaZqXqoEEXkoX0iM7yU0HA8s3hv0ifGghjoHAQAdjScesMrHqQs6UYO
r3GYeg9yOIb00C8+67KwhoDEHfB8DSpnim9wFLNL8lSfjwlaTBXQb0Trlhce/0mSdeR0GTAdh5TU
hzAkH8tYDMbdFCIVDdS66qEYi7YJd07Vk6a+dCz6mazSfACbasSkD+IVaLd9CK6t1jrdVXEJYZRT
fQZkTxMoekQl/Vza7MYzjLrd2PXvjI3nI+vzbZDqZ++U/kuaWP5LhbM3HOlNKPk4uMYEJNfwl5Yz
BKvchX9q4gdVQf0SEeNoUNxdhzD9aJAMn7hcwqenz/BEf4QMdbKbhnnMjyO1Hm39cLXIEQ8FWlmD
AcFpsqaQrNUcOHqd79Ugvgm65oi33G2XtfGH61UHler32vnZ94go6XCoTW/iEU0BHlpL+0OFVM7R
6B89eNensqpv7jLJp3WXPSVj+eLOrcfINhyP2SRvlDohHrM0OvgReMWoL4nIyUieyUpBx7UW7hGA
JLkAnYVTvNT0grWERZToA35qrbyC+oi1IhHMIpqi+dHDaF8PFdiGnlHcmGOgVUbxXRliFc1puI+R
AbHikABrcEkWi0igHb2J9CkijhA6Hl2XpkLoDfsk9G4eDPgTafVjZ+LIXHyRafYMwXRlLz5/a7kx
f40xrcEFxX7XHbWx82LSQtm1Acnh9WhsZcllsgNNT3FP0oCm42rwS0aRmCcoHMRz4/nQNTK9pjcf
qEAggkjM+F6DMl11BrlUjVEenI7Uopbly2s6kLh0r1Zx4lP5u91DF1JVj5HaOYk/0TYCjmiXoDDC
cDiNaOgUbxu9W1Teno4e2VZsdL1YCHJ5M0MfPHTi3prOTRE0108yEGx4M6xgRk4qyv15Auubeb0O
e+yshRuHZszwyzcg1NdEhlDKSIjMejUeKKm5uJaE2VoxTOfQtKP1zztt3m2mejG6Dft8So930v/9
JlxozKVnImamOYieGB9LuO2rNthBSvkoNcyvkglw0qC9XGR9d9q97WS/vRKlchd2hNVK5dGnKVDl
tCmslAlp9lj/hL3HKoq9xUgvifa/zcHnXc0nZk8eUDisnPt8d7lBu1GuwmgSmz86MkPBL8/HDjEt
h8j9hpZvu/KZv2wMf+pP0inTfQBl/w6en0YxbMto+NFGvt4BnH3xqIPWlHsNmSXLXAKGgTQBlBb5
wKYBL3aFgnY3FOlzAfWPrKmCNGKge27nnugOljvkC8i18vwyqdHeU+qCluPgBf3HJmsFUHiAyEKF
YRT+j7DOfpVy3reV9zon2T/Y9dGs9yHDGwYZrJKoNnwER1FzsuyQZFIMyPfUAyFRnk799OVENCkr
H3FbD0ZkNB6bUVnHqVrkOCis1lFunCZz7NAMkPZaT3wQdfFm2rPcoHFqSFOQ3UmNjxy5LIGlc70L
6VwYGzvZBOdy6GDXJNW8pz/BwROG7z0G6rdybq1VlHoHh4vA0au9bhdWZbCbq+nNz2z43suMZG5K
fbaL5f+6Xax4Mm+G6tJvqmw3iUH14XiNccIN/BoZyMxMAwmYWUzvYhixVsStQSqnIxljhPvUGLhm
d6H8nFwBTdM8hRaB5PYiKKRjNZnrivEJexk8CDIicqNZeD+WM+bbrgxtyCOraYFIDcvN1FR6x1bz
+c9xuQgAJvqMgKLdNxn3Vz15r7n/y2nfdRw9G1ME57Orv3u+Rca69gFCFu6DysHtz136m/S7jfTR
7rlw1FaGj51XSHWkLWysmqZ1F3FTy1xHkvdZeOJk8OBIFEvDkc8YAoa3LMawH0uKIg5K4Bn0EHcu
RDr3J2WK79pbv2mgkRjyMmTymY7j+i7JNaT/XYnqy4yJDYDL3qcUwO7L2DzO4fglfWiGhlexwRn6
T6OoPpqfKrrlFiEQRnAxG6jyfbdsqsWbNpsXCbPGGGjLTP1zRbwZwgiUbxFbInpBbkc0oYVOGUTu
W6ojIiHVW8SvnjwIQ4OdpId7MsgYVFDQZyiF4y2sa/vIdAP0RSR4i91C0qTrmAh1VLwzHbIap0VB
R5sh89ptyahXl6FlO1hbOFydqXxS6WitBZMk8sBF7m/YsJI/me6iOQzp3S3RfnH4nIqabgQAvHXe
pDdCUwU43n6KX0LaT5QvoSRbh+hUIKebCNL5qlw4TLQ0TPBi5NFPLlFaHemAi5a5OFRRu1EoXbn+
YNdFHL4BKZEf9SwPkcYQErIhstx2ONiQCGD6y4O1qFnv2SFmIk9dXY100YRx8Ig2DgVxDwny+x44
46oCSrDlWPuVA7kgTW5J9sjFwCaf1hf9gbXhJmwqff8au94nBTFp2kH9cM8N6SqF8mp08EVocmxi
C2xKFkzfmEywxUhItHGw9JPmYiZnZig4nUqoJ30+yJNf1cR2QVqAYrIaqSfp4XXmPrSRCzpRcMoB
ee5GT5IqO44fueWDyFDTe7U8LAihUqqaT6cxnqgQsDBmwYPJ9ee+3N1v7pEaMk4KMprUY21G51FE
vL6FLHWXGDd29lI7DpfYALZPVSLU63FEcq2r2asI9oVIfsBut8uzrQPe9yicObWL/AHVQo3imqKv
7EKotfwJPzxVsnuo2hlIQcqJnpbTdzVUqH+Yo7VLjON9lV6e+f3ekH3v40CQdzSK9VganwwwoS0U
+fv4ZBcAlnhjqwpqNJTSc0U5Q3sWgacoGpIl9LqSZHPk3jPrFUbBtn72y0Tu2JTOJ6BnDAEsC0Js
7l390SKWOuk/hJd/70IyquNpWMKxKH9zISQ7ZPuHv1QnhBtgxcCTyFBNIZyGpaBOaUk2XuD1xVGT
ICWFBULUGt4dhzWDy3kJtyOlH48Va6UziTW0quU2U5BjnYxckswPWLoyuJrRwiTLLPG7ls5ROvQx
R7i793WbBhZ+mua7bRqvMh4fouVIUaQUh6F7qC353KDD2XsgstdVm4Ld5RqAFWN66BpgUEGyG02X
4SSuF2nX71OfhBze+pa249mmI3SWZrSdbC2fbZ0TRwsilGJ3vPBJtggBhtewHx6obJ/YramNcrTe
5r6LBSQufjsWFwj2yhvflA4isuxDcSbVHc69oJ+ug6wO7UdqduI4A5pZE/ezZMf10MvNfxrSczCB
wbPhShfs455m3hAEL5otIBbKRj/QEUVqxpalUYcAS9PKz6oRJeK4z7Kaq+DSmLO9Mtylr3VidOsi
ip64TgS0FWljOEy28T5YFYjM3CKdoNNDsG0w2yQtWU00b/PHMjdNTmBjr22U1eDDs0NoxR7GVsK/
hWHsutwhFVA1O8zGtAty9S2G5HY0LYoYb3roGYmcdazoJqC46eLhoQ0RAVCYZLr7HiTFD5OPeOWq
aSK9t2tQ1zF/Hvr6q3DFF2iPzCYowqxsqGYJQFAkLOVCkrWVMRxHB8QUG/ZmXbCzXhdkfBj9cylI
Bsgm4oKRxvtmT+ykjcOLac0GsL3BYuD1hEPZ76CypoPV/TIt49BYYOvtCi1Mna2JfHAek8Xg0nop
fuDcS1YhCQYeA9tDM3UgxQILJfM/QRkYTNrCo8Necq3dDHZ++VuXQfbpF7RXmvwomij98ve1n4XA
E3V2GGQhd7Pt/ONjvN4mTYP1cFrRvQ/OcZTgJZhHlLNxdbQbq9zyAkLcoTTIJJZZmstAmDyi0lof
gKIE6bQKpPvOQbCWMw0hQnUE+yOEAfipnWUyH/j5Qzxk4UG0zyaYkQ1BVwS/kg2GfZuTal2Y4Xeb
gnUZp/x0/RTkF18MiUfIPWbCrFULKKqj1WhqdwdWlRM8PwLqJaxYWdBYpyGk0/QCiSc8IsGayHCX
za1LeuLnyVBLMY771i/a986j6rycrdS1xdm26UNoYUNMu64jzYuR2oPFBtvJXWhtxIlwgUoOqqyc
NVvpT+J2MB7/gqBHb8Iek33sA5Bi+FXtA6fYBzSGuFpRpZjJJpuvykLY7ns9+QLTeRw1BQgaekMT
EQa9LDvYEtmYkOWmBNpBfiug2NYhTl7Y3j/9Fdh2TP9P5wHBf1JapB8kDMvnzbg1GaDB4ZdfQr/a
nq2P3YBGIQZas8yvUP6g/tiaDfhkiyZXSYSTmxZPiCsQVadLrjCpCXEOlE4aLEfpluYjOyhnhpdY
4ttsO4aO7TQwbxwYdxXyPBJXoRc5colS2wM+5Jrlpwe/BmwuRHwyeuqeAQnUPHYdwqZnwUXDkAyb
mjT/4Q/Q28zliTmVn6/AbFxEEchD3NT1GiP1L0U/uDbPhjMW2zBKX7Oqts4T4DO7xnnn9eTL1wZF
Msuch2QGORj8X9z2SaIJlg3rZ3Z5LNJmRr5JPG8tibsg7qajzNAB6cYicgXmYT4U6xh7bU6jYGPH
/Q9POy9zCwWYNv+mqsCkPbgKb6JlMzai77gG6Xg0IfYqkrhOJQ50dzLTQ9sVPkoZsUsCkpISkDuZ
xHQ/prx3oTU8Gzr01xFHR5U6Jwaj2boGa5zA3cNPVRyd0cRbLshWDT2BBaOxfjL6tddu5dmbJgEF
Povx0UySfAOaYNnzOAvyNBD4LNT8Vcd9vyqDuqXpNX665TUEUsz8Rv7IBrveqMEzd13MeZ6X/TfE
P/kyo8N7n/lnBsHGPtP5VvGQXabGZ12MHZUevKZm+SuDa8pdXQL3l6ic2jLzaAUdE9uonkgseoSM
7p+Y3xCjGUy/SzMaD3bhXm2FoZotBNbdtNnYImLhBXNJ+kz0kGKzxl5MqjHyvDzrL2GhsJVK+IgF
R2tVVwR+GaBfXeYWmxCeqKaRsqqGfBsa4TctnvDAz29Vvp85ogAoATwSwtrFCXGMjcda5OSktU/e
QLaWCRshYDrATHyErSVWfeF+Fhk+VTwuCF3GlzBP2Nw7+I/HBgqgmS9HA4F1UQwH0glQ2g3tvDXN
5LVzrQ/F+CiX0OADZKLKKiPOubcMHeIOiQbbdI4PRGR282RHKjozproOCA9XNRadHajhs3KDj8gv
g03XejsYvvHZlVCCciciWz2mh+oijOlC4J/U/7OhN4RcEJ81DQCoZJRu0WU9EuqDnXNsdpbFYaOk
DhD31cauzmPAd0N009X0LbmNnfxpZ5yuU1W8VW3NlLf3v2KIx0SBQeiLgJBGs7W0IclCwqWyLfqW
cwI1WA87G4peaCfbqiYBhF6XYF32GYVRz8fvgeMCprcJ18hC+pyms1iV/p2982huXE2z9F+ZmD0q
4M1iNgRAT5ESlZTZIJRSCt7jg/v1/YC3uvPOreqqnv1EZChEKUmKMJ9533Oes9yJI2toxj6sW3d8
TC2LvjtU5g/bsrodcVbV/i5Xv3/54yHZMitzIpjm7nKQJuIHJwiIQ56H5OUthYX7l7vi/vfD/8HP
clyLaNjlp9nJYI/ZFG7vBog+keHKj+wzSehT1naDU5gtYVoGE2qjbhMsaYd3VOr9uyjpCD9cfvb7
y19+dn/4+xn/7Gm6PrJZiA3h4aEknjyuVUJDmugcgdDwQ2Um1bjsUOZNwexJBLunEaFZRdT80Af9
KyRx5RwnOO8DM7VWem0fCpsAgsqUi7WOHBlzuP6l98hMO8x1rJXQEFV7W+0pCE60XUVHtXDokyNX
3oYhVl2PE2sSWKnjeZAwXES57hXGBCNf7ehUUuYwaNWudBEfQn4/ReiO0bG4Yt5SbAve3/HhOic9
+2bMHN1SZpgT7WT4Zt1tDN3BOq7AgNdIrg7akKgMqkgY0DoBrndgT0jxXSGTT32zGTp2gekVo/Ze
qcFlgim7IZSCraO6lcTwU61M5RCQM6N0NEFNi7rQNEwcnjOGNY2aoYb4sUdRpIJxUZcVpRlIN5F/
y4D6r4Py1inTL4qrEckmwY+w7oht0KaN1nbVvkzxpogRXc3cqPriyk5xIK2DgZ09+JeveUpOrF2Y
BuX2hh6auvTMUDDZ2QPLBd9mR7SKFALMYkU85QEgQOkJFZFGyoPxY2jMDbv0mP8hN66qxp8tBYpV
MsUwaZ0eQEJjPxcS3MNuGCZPEcSosV8+a3P+ZovhOoJoWMkLHHbIHTKLKhhwehge7Ehom3iejb2m
1ca+FzYov9J+xh4lWPOyoxvzsVvKRSNEggn/dNM8ZMRG7GvHwvIuiHsMuq/a4Mbtal6wbDVpX44J
hazHkApsbXXNoRzPKr3qFYOmIFiKicYjvBBicwlKORrzR+wr18ixW9rrKtCQ3ppXkjJae3MxVdkT
ftDWKAhapN2SxpRTByfbpIyC/HXU0hffk9OAa3EcdWeDDzhMTul30Lq2+rLH60vSI6q+g2vaoJVw
So6FEubqQbfmFzaKwH4cYr6dIdpWAdzdKkXzPSrb++dXmrNm4rWRR5lUYRxP82Sy885fSGi4GKN2
Af3wEUU30ATpwZaxwgS0F9HhG08QNBADUH66vxAZfZrJZ5IGSs4RsaYdNYM+aswtug0AJ/NiIbcg
7zaTHWD1AYwKsWVbR32/7SdjoxkyzqsMImpeHlJyfol8S4pkX+aC9+2p6U9Yq4gnkAwAmTXRyzPr
YTSu7P5TZ80i762J2AvqFpxme+hB3LB8y1JQH/HJNpQXggYLV4Pn2FbKUUtMEMLW21xkr2PTo2kc
gfYOwZsWRAFd7ERce7yc8ixHexHl7GpomemajuQZHGUrglelFvLa0kjuruPpLa0qGNEp9agep5Yf
JAEnloiea2nUv2Sc802UJk8CIcMKOB48jQwIgR4/FRGdLTGD+bQt5yRlrNfZPvgWHSla03ZyztNk
K0sB3OdSh6/dmc5uLGKZaPS9qAb9WI6OtBVxQ8exgSSB0QGNd3RWhMJ25gPOZXos5o8CfdFUW08j
pZyQjmOFqGMNEeIxW3ZRg0VOukoKXWPTeaDvmHg01J7tjDpHJrAjAZeW/LJyfia4D1BzEaKuYILa
q8vl1xmU6p2Wwx4W2LppLx8iFfhbmFLdwupK+DfrjA0OdjzqJn2rKnlJKoKOnSEpPNwUNWjpjlks
n0h/LAZi0wyFTPEkRAcsTLoO0+hnmFfceXIctjRGyPDPLBv1w1vvxONe+y8QswNUkvUNdQMArKdC
6SH50ImwNURBQNmLbE72QafKtBGqx578xG5paNy/3H1mhizJ6AaD25iO5grfAXY+IyaQsB+/crkk
mNdB6lyTFsmSCdolM0jaeboaPhc5C0WcE8Oqp2C9NwVIXX35MpfgjDBQz3+AvRU1vs0V/xfKELOa
qYqDWiybnuZLjdOC4irPQQHAxmoZ00xZ/XZsu3OHWL/pDQRzLg1QXho9z7452eib3qqKDh4MV6jt
40uzdLBLO4XLPKRfyKWiXW9X8rlvUb9bQqcYGEs39Ir5HMQXRMadO0r6wO4i1degsgASmCN9gCWn
jegi4VGOiw6z9D1Rr2cnoR/MNjbPzmIzK2al+WVXfuFmBgGX+gDXXNVeB0GjWJYRYxmDHZ/BIR2p
n2cbFBkF6zJxAmiOobkon6D2/wTQeg31aH6TyvLgWMP4K9fik3MZjDl6a3J62rNkxHRwSMoeMNp6
dO1uKsiuZDaGNSx3T0xYBmY4XK6jVvGrKpw3bTCar6l9saJyIY5fwk432S0NhqcX2ndgIUZNylCC
L2rjPe1V9oYFgi0NL4qnRGFEzTv4lc46OuqOrIUJGWBYzsVpspCIwjtxrtYiAXfKxn5Xhl1X4cKW
jSezjoVnNGG6a22A+Hn9gxoVjatscQvkM8Sg6cNILvoYR8943Smjx4YX09TnzmBks+rkAwB9eDAC
1JRdp4k1q+xqh+tWZslVXks0cqCUWvTFrcx2tn4akI3qpJ5+2h3MFJt+73MVYaNmZbsyiidzEt0x
UGa/nhSgkLESoBVA2DXVJALqsoIpivNoRhZcTpsarDr9ArR2LMJkU6aD/q3W0c5ukHyzeTfX8cCB
gsFjnInCUXYMheTnobC44vlin4un6ZcRggmSKryWNJ9wwopDGBk4ZoRyaQyk2mNDW9EyzaMqys1U
DvWpj7T5IqDUb6CeUQKm3HayTfmxQy6NfLktTiGkmVWTUEztG9lmTBfKW6vO8TpOVQszJW2K+xfo
Neo+fRlAk5yKNKlOeRObvl1RXf3jIYX8DYgguOWsVSZ9Hi52F71GEx6v3KbDIyr1KbEDw9OcHj1V
HVd+JtWLTcQhWi6CkS4ZFuPdSJzj2DVuGpjdrrPaV2vJAwuN5ZhXVG70VNHBgEk/DKE6PnWAwu+i
b4VUQabI6UY7COI8Ib5mr6OWNmgHAw+VOD2oHNsKqGWUzfs2MojdQQ+gZcM+jqb0Yl8H0sq2M5QV
1y4FAglnJEe1UPx2CTbDvMGSWNWpJVWYZkoG462UF7ZvB1Lm/gmgePkDOvi/MO9dyhiCwP/538YS
mvJnFiGGQQM/o4ptULUwD2Jb/LNhUERBFlddnGxNtcXEM7fqqe/kfax2ziOHay2oTe1TXSMGmLqN
b+pTyyxO538uMKWwlELMnk1xhqIlufWtzQI3z9R9THrtFvlKTmaJSf7zUGl/t0JpWQQcGfIGOfbE
J41xArEgZu2cZuZzlzntAqtRDlqKDr9UVJlCAmmk1JOirVoFb1mhkYHk1MlOFdqZxLXw9PuLnRft
NgvFc6jU9LV01kk9Cjh5skwYYaKt/EpWnoTlBP/mMOrGPx5GW1Pod4H1gzev/gXpCJJBocfQhdtu
sL7wNytvokl6N9USmxBGyaTC0cev82s1tWh+rAywgDJqT6gdDeQgWbkTeqY90X9tz5YO9REBwdok
Yw1XmBxduXEx4wjrWZ5aaZeChEBfEl7GNDE9jn3rl6b5mSlNu0ccHD2q2BCRXETvWZOhKRrn/KbE
Y+HppU7hVI8sF/ln8GApYmePU31AEnrpVHx6elsTtYlF06IWc7N1+uf/+nJb4oD+erk5ms0SEECn
qVvW4l/9E/qy0ERQRugCtkINvLHIe98M2k01lHzcRJ1YSoJZRnHUHXoZKSs5XwnXwGbQRLyjPPwQ
FI58jOhQWFPWbO8GtsTo6q0RGo4PEDN0vwzyQs62X4/z9CMf44dRJtIUpDlhI0H+JiVJf5UG/YCG
519/Nt73n344kw9oIhdW9L8EFBUkB4qin5G9m1m2Q15K+RSkmha/R1WLBTIsiRjSORF0r/S1Vrcg
l6RY+mkTDhf0JYtgYH5bPSHhtrBpttI/JexuEvIPqCGDZzU5pW4uK/IBS8QrdGzPoWZlf/qOwK8H
S9W6h0nABpXUtPvsGSJNeSpeTDJL1vYG8c+4x5WrPMxlW3hhKFtvAShraNvYAkf5JnfJW0y40A9W
N2KT4YDZ6pZQnzKE4MQ29wgxh8lEoi69UPUxr1gloBgkse5DsJugARF3UNM32U6ZuTM1T8GWdlCj
S2Or86oOFfvKpAcWgw7BUGcRmaNm9MBmlgEhwEvZEON7aOvipW/N/ldPsyvQu/dSTBMad6SgqvHU
9egYIPQQ2Gp0+pXQUsrTZHjvYR9zlhWMpHmNnM8Svflaj+VZaWbjF0PrlupncDBNMKhmHEAWF3b4
DG8DdpRimA/Y7HBcSPkW0yUkZUyGSbRm3m7W5NhF3bBu56p9w/aGcLzdce/i3x2WDN8El4veMx0N
TfUKIschGXv6gRZL3yeRkW+J7oNx0SHF7BMVtl7ZaX7GMiMKSuXtX1+F2j+ORIYFrtbSHJVYLuWv
dxgNnljS8ORuHQqmWxnpskZp82T1L1mvXuKFCaWHjelTTFQPGdkllPzScIuEnh2/TYp2s/QcY1n9
mRt30qgINyTkPdryZNDpnUCnOtg71BangFhU9XNnr6yuzd18ogbZNravlQ71+yB6Q9iGaIPqKLmZ
80nu+J9Q6Y0ttIt/c/Mt9vq/DCyoKXC9mZpukVO4kH3/PLBIRi3NApj7FpzDOU4n9Qz6JXTNTIof
QkMc8kLNt0VYPJeqg0y+l8UzO5qzNAA1nZpWXFodj2VvqXR/jPAkBZm5FCtB+Mx4lqse9XdIUrA+
LELIefwAAxitNAkHYJgkP7iJKs+hJ5Y27YOpAYcrjS3l6JQEgID+tEWKTKbmxro2Ni39L2+mnfVv
DoFi/uOph0igG46J34PqowJn4M/HwOrlCkdwHW17terPE0DVk2g0+mXqq2l13eMcmtG+DuNPS0e7
ocfVyxAH0KLCcW1aMgW53KnesvTc9co1m1JUzLmqPecWONIaPIbNJHIw6qZ/ceK3AJnCpR/6n/Uo
y1u1nvC5Sbp80xLLQ5HCndYm+FWm8txpAfJ92thRmd0KGm/nOW5epLCL3ThIk30rNeLqWPsgKKpn
QUXIq/Ox2gpRXrJKHs4NLeTjGE7vttyS6oZsr60m1OGGeWunxDh3qq6fGS9fMz2WPVNVuEy7uHtC
P6QdYQ08qLUw2Brm2EMG6SRwFblzqBs+cRbVmSy4xOsm9XTXljBm79qMLX8vjzbykHp+qgzlyRZV
eRB186RpnX0cEUQ95WwGK2dGcYxeckOv9SCVFZ6Trog3tjBwU4C7FTMUQrmmVTDIMUOe/WgoIt1I
ZicvmSi6TyZrHGJTDCuwNpVV2UfVaCVES8hfRqRla+ofX9bkyD5uahC9dl24g8iCS5YrZyoOZLT2
MCErGyVxW4QNyegY52Ulr73RthDfKVK6jtW0uMix2CI5Rb4Xsy8PIJeyOQ/BqgIBPKDpJv90SYA0
IjvwlVpRNzqZqU12Y3HF+i+joidFGJ/bn4ZSUfmC67kO5/5NtrR2M0eIUHBGsvaDuYoECZJCn7Bv
aObou86ARmXSSUGydR5yiqM6DlMbYc6qZtt1aTLh+GBgNX+cKLjEkwLeqy/QAlqoLaZYfsZnXj5m
0Ri7AzHcBIuZrNVn+4ZSbKVZ7PtQmJrHXEw0eKpA+vGvB1RFhfz916HFUi3dVGxd0U1H/8sSOVIk
CkO9JW3opo7uYiI8kyBMTLHTAQed9a+eTfRTUSWBNylt5legrvdDpLz3hRVCT6BwJyVwJUrHGS+t
pEY74TCtkeb0bDg2eV0gC9a9NShbTTNfAB27gITzk1Ea7bmbJKR7dd8Casy6ByeQ4EDaJRu8yxil
0WVp9z2yIMVboaiWHxeofgOa87asJhu7B7uTdz3PCymnjFaRMQtp6cksET/0xiA8olEMcKU5bfNS
UegMw39GThbJdnkSZDih7ud6jA3Fgv3dgSM143YdDU2ymhSs2/nUveSDal2GFOAebrPFp7fOo31O
zNunNbW7mMgOhJYXVf1J+aLfSqR+IKNezywiHixWuMwkw7AFHoL+xEy8gQHZH3reJVRNg75UMG81
M7wA8URywxaM1ty0g3theHcfvGEdNDj8QBsIYs2p2Kwyc3Bu2GhP6VRDp9AfixnNFQtvbR8ZDnZA
8kS22OcjnAmO5uvYsFdzXWjntGBpjjDpiA7TVaSKxQZGryZDGUP8uHUwC3KrkbEvorZFCYG4Gr2L
8ZzgvKHyZedeH6DFTNISsLad1g8xepAZbAXh7ZjxUEkmYZJ/OinCACdRV0oTqAfwSLN3v2L/fwTq
v8H8sJC0mfb/+wjUXfEVf/zffJ+/P+fvfB9b/xv6fs2wVMx8sm7a3Or/GR1g/012ZEunlmIbxh+/
+s8MVOVvluFYrLYs5EMm8J/ffB/rb5TxyIcwNQfIj2HZ/098H0df9pF/3q6DEcJ45SzhBbR21H/Y
riNfIWtxlHYUkGad5blJb0lK4vwcTBEuGUd2s0iQKJWMsW8mY7PSp2UiU/LHTE+QMI/6BqMwwEE5
RknaFeZeUMLOxeJaaT5YxknsV9WfpkUZXC+Ux8ZU9T3es4/aiiJANhEuNNgdhxKlnJflC4A7L0NG
5kg+thLYjQUCU5NIvevG104Y6VFO500ltP6AMAXkloqJMq8BT1i4BrW8PDpZQXbh1B/7yUmRJg8L
qRa/jWOqnqQWqVvXyc9JZfCRdPTF7RhghMcYVnUCgQHNGkdvV1ZMPjzJd4orpqWYq9luoAoEOBGD
smG9l9IYrSfAwbisswOG0RX/Bbh2iPktDOiH9Up5Ulq/aRgqEr34MkzjDb+Ta+Vy5adz9c2qhzKb
obfZQZSJzcYcaY6KKchBtrdB1Je4plQ3iKB1DvGIJoOy9HZoFD9zCA4PDBR/Jfssuf+IhPMr7aNV
rVrHPEs3faGc5ZCEOTiT7qwP9c2oC2QYKWD7LjoFytg96PDpG9ELN6avlDdsWdRS/8lmvjtHABNW
VgpNpwzlq3TNI4VA+pa8BY1ufbOoY5fk2wl7OhPIKD/WYC66s4PH9GUYCS7LB6rMmqV+0nOx9gMb
M60mtRV4/fwAOgbzufU0xZRtp1w3zzXO4wVo2oPXNtNsIOvVCi9t1lm7vJOeMOmy/yvTL7MmhxDn
S8OMhRkhQV6NEzB/KvsS0JKizNsoRltG6irLJkt7bO2YGq+ZkBReZZ9B6WT7xKo2ZkHAgTIMsOst
qd3GtvQDY6DvFOBEoijDAsemZB1PIeJkkz+6qGe/veFnMXdqNj11GmoKHA/tLrAU2PlmdQTrhto5
sLGz1AKpquGpxmKdlIfwAamZ44tgEgsA6DqkZfVCbM/Upp5NXcmrMtQc98C7PtRJiOygfc4R60lL
ZJ6tT3h7xLDtpPiWViW0/qrwgjEcUJ0BYcqs1lVlw9yazoRBOi3qNXsumdkXz5kkCJbRs3USzQ+m
8W4N+vi8WL2cABXsHIKwSZiP8HzIHugekvwGIP1lfbZsvXehytgrwI50XC3rqJTp2mizZfKELDrI
eXSM5XZJB3ihW418EKsRoRTvatKfk0mD5hXj6U676gn+tnHM6kfMSPZDmkRLeOqSU9ej4uqtX2kY
JztStrxg7tUNpTA22134U8qidUoPCrtW/imlEIw1CYP32GxVzrevol9eSdJEyEBjsIQFPE7CZooq
nNqzBC08Wfi6+uyZA6ZhQ5iXCb4jJoyShXzZmeuBhd8igJzr7jWhXJUIG58bCW/Cnj8JIySZQ5in
EB0oDfWqWg9h9ygM8SvFwOJKaqe7Gfgdy5AoJVgCdYRusUiw9Kf6pHG49A7nZV8swhMtpCF6VNX2
gaIjcqrpgaUXjfwUqQwEhtQKcNCVc+pbCHlRAIY27bN523fJSULtw+qoivysF/sl3RoXRym5Uo7u
QgxHFpcTDb9xm4QVa+nQHLykqB+jBRUM3wKONgs0YWioCxjaY4c1HDFxXq9oT3JlvRkEY+CWzA8D
VReoVIBj0xdJV/UVCe3sYIepcOdUf5QcRAGdNoWvKT1/Z6zaldwVjBFm+Yz84DUaRsOnnVbRre/t
zdjUH2GtPvRxNPh9Wt5sWjDbtjckj7jQbTPEv5SyHB4dB4WuPtvPeS8Bpofvci3jAXNbPpDpEV6C
WTyNMWGAIXI4X2kQjyB1WykCcGuKGI/OKAYZ+xutarAvVYEwJ9cfjfiX3WFPhDyFzsmo/UQaDeRh
4hVvC0Uu89WpklMpY6zCRctG6ku3EZHGPTpfa7CxgzHlxXRGaCyeFbldg8Sr9qQLhq5KBqRv2yPV
DbEJYQSvE3C8lfxASEJ1For1o4BPiy4Rv9dcRRie6jcCbeMDwrAjFi5pzSruY6yTajMr0S9tLsEn
WN8KW2jijXcFih3PhtI2VeiHEkU80hcriZU7awC0nnQyKV01DWB+CNZ5Ipm2DcTuVd3G5SYejDPL
doNd3oTWIcvw0TR2i3IAfzR4/nG0ruEw7VRJls8U7VbaCCIszWBDSEKiJirP9RGexEeg01XHxHxj
8z48ONXCb0LOiF2yeqLwuU1TO9vQ70kRhxDtGIfGqamLx0GNTFwMbPaEA7eiaKTMb+XqF9Zg+dik
KqN/rGJhNMUHjjSI0FRk7VxNMJ6ThhjYqtgYQmSrrEBB2wUtNhcN42HglAdNHn4ipX2Qk1q6aWbj
C9352VNf8LvaNjZWolZrA2oFNjBgcIa5J0YEtLszf6W9+JlMQqc6kiBx7IrpwKDEglljHieporCN
65Tg7JYCGU+9YKoQM16Zqauf5ZQljpSbvW+QcFahN1qNNKM9tZif6yqVfNFllypnLpSmljy7EsF1
qDxHlaO6hFD0XrfEOzYdAnxTMndjs+DMExqTVdrqeLs75IfKtzoSTmRX5snq5G0oLCrvxBxEMy7m
FOnJQ711Zjq2KZASkoNNVl+E2aPUYSJFyBm5CHfPhVTMWK5e2wa3SUdeIFnX6cloI9SjBPlOFg3O
CSmTOvewRPps2hHK8RHULaYJS1insAcQrbfIJw0rdVxZ776U0BiPdT7EnpFhzjT4JMlziXgeAkfz
NWLDW5dK+cPU6/cOAOs2bZlGQupoPgrGqeyya9w1msdoaCsDrBUpf4niWscsQn7iRCBm1ON0RtjM
mF0hHlAlwl1aurFKUjw0JYpmcgkULH36Te0UdU3jlvXbuneaW3WRA2lT2jnRzB3xQwjbdUzvNmmQ
PRXXMAC1Vs6fFCDUlcpKb5WV4pCoKWYYTLDbrGIXXUGwqpCaEpOqvEmia1nENQxspBqvoN+w/0aN
58QT3p6gJhuScQ1QJLYamCICzyQkp3VWkl3CFCF2vUE4qFkQPytkmvwSa5ByTm62VsvnJD9FknON
0w66VtyRtapMvl6jb57bQ57gjO+muPdmwoJoUlArnW7QMpXRKFkolcPaplrTK0roFlICbLZMpLVd
sgpE9L/rGqzwXXCKyrx6SHX5PYqhEE+s8tFXY8NIdFDmh4XEtRkleZ9axVW1tHI9FosdR2sA3lsT
vFtKvuh2lgRzH/DJVy4pgOEBrOFCDZ5jPXqOgxGJdN+QiYdqAwANHj6oIuQigOv/ezSwUWLQW0vy
f4Y636OCWWMru5QC1+DkEKx1fAh1ymDKc8nPXOC88AO12TX0MfPtYcSDvvy6iDsZz5x8rheGNbNI
vb9/988e/rOfjT35xk5Kbv39ufSrcMLkZuX+t69y/38BBSr8siPJJKyIALIs737/YhB5QSTJfz3u
WMOjgswgV/z+zZ++vf/P+2tCq6A9YTeZ9/vZkqTCowvJSJdtFlN/vO7/9FMqYcTOqxpMl1vgnVqE
4v9+tz8+wf2lUN9xeWswzX7/umwKAENWCqFep3jhIHiqu1LbGvdLodEQid5/US5XwP07khxzGihM
Z79/0TQMN3QjDGTZ2N+UrutcU5m5pPD30JxqFh37/QvGj0PJYn6jLMniy1D3py/3nzkaUs6wWNwD
BYjITmRbdZGp3r2clGM61JToFVtLzWZcT6QqZXn2Q11OaJRzhXb3jIQlKZUYmXx/TzX9y8903d4C
qhWbyWLdclBrjAS6Q719ylgBGtVEijY213sSgmqkZJjKDbvfqMBSHOUlJg3YYWoZomJf3uf3l3sU
wz2x5PfPSkL2Mms2/gj2uMcwUM+UkEGmQEsW1ezCVL//vO9HZz2V6vHuEBZWxY475z3vv3Qi8ylS
ClLzEIDCtr1nO9x/oyHG09QeQf9ys9/jHO7f/eUhEDuxnvUDV/TxXoNe/oKspbEi1eSr3y3E9+9s
btk/HkYViiMbc4pnLs7pZlFe3S1w94d//IzrzkNCvUl3l2k979EHrC4JLu+820v6+kV2VptsYJEV
PTX+sEZbtrJOL+O+WBE+sK491DmbfvJbazsIF6X4Zd6/DOtN5yNbXo2TjyxsQldLrXjeBddNn+7z
I57RDW4o33jMVmJ9NFe9Kzwi46bVBhWEZ64a/215syODM3LJS9p4L4ntHskr3b0UlvdiS2vzPH3y
A+HxhqTPXA3KHOWXkvtSeuXG3uTHl+DakcG3+DYA1Nkuvaodq+BH/jZSlnjzDa/Ntf3desWq9pT9
7A5et+oHFGrYSyjaX/M5BeCDfUejmO4Or1A9dVpB2IDyTTtfSuOTwzOlsj/PGGteyXof38fpDMbY
n+NuG6l7HJZd4JcThuI1IKU+953pXM8X0yL7xh/nHf1vFjkPvHdwyrrQz1ipD5dhzSkhGWPQ3Do5
Zum2p0/wXdguNQsEEQqYVAXfwgt/R3okNJE/QxfoLIlXXyG0Z1LYJQMfC3NAq6FjBuPp8w0PHbyC
84726xhRIVh1ua+fo2IjD4clI6BcLE0sCUznZLNh/tQMJtw1VSDV3FKmDnx+alQA9bwg9Jr0OhAt
UWuujp4gW1sFsdP3NxsfACNwFsrXWV8zfqTC5d3Rq6FviHdm6E1UdEBPnWfmtRPaPSfecVmsQrxg
EyJpxiey0VvfvtrnemfbZxoZzFgIbS/6C0ikDeOd+gjtxKhxlXhzt0lv+NDim3aGmwMRza2Slf5U
nFTF7U/RXuKT7gk9HJ7ZYSpQLO2f8qcstgbH2t5EP+ULZBQOWP+rjtzinaOTT7cAqweh5epDFn0Q
m7SOnnsPA8T0c9s+y2t/ZGQ9ljtEh53kO/mvqvRUaZe72lPqZj+L/JQM5jpPb0qzbkLQQ/VJfhIr
SEgeut7v4JPFIrETjIEP1SlSD90DyW/VUdp969w4NTrH3Zg9Ioiy1mW+MxgxqsAlqI0ruo9Gr4aF
mGNtZ4ljZHvte/wGklCsgJ18cAkIA+u+tdOV2Ut8dK0P+VcFBPimJOAUN7nmVpO/mJBuZvXo4PpN
q2cl34T1Y1u88fSuWYUoFQdPP8ONCYkC5WJcerrg/94l0qOwBzYrTplwX+a9/Lnhl+KVWsn7kqJC
v4DNChgnnwspm7fFN1kQozu3T0oFHOXMeycTF6SXfXP6qwLF6XLJUULUqxMXF7bhCCoNFxpn1r4W
8ym68eF4SW6IiBNrtU/kb+E25ZpKNXeS1lz483yis443fMWLFg1Q6gNOLQaDSf2Wevby4oMruW1g
zNB/PUbhiYsyszytcg18NwSFTQ1/zAHFQXY/SkVKmtGPunp2qk+hfUW1iwLXr5td2eygflkUtpo1
LxknR6n52QbMPkAE7KvWrHP12LO477N2VSgbZVjMih9acAF3iPd1l9ePdByA9LzXxZsMKjMrL2p1
sq+zsq9BGSzsoiFDTTy8KAWxQ2TFsxePlA0vEZVfL1gny1sLuqhhIeZx71ELJKmdezJdIzYmBE1z
e1f/xDU0rcnLFPPFebfPnGG12XJce/cjdu1zt3qAKGBspk/uYFNB4rwMCAwLQ7OlGwQUzjkPuv+h
PWobks4AhXGhHOec0ZPvOB3Wpt/3/jJ2M8a+cSnxHhtlLz4ZV4EQcZ550rzHS8sDnz/lWNyoM01r
ldXYSueThs4H5gz1Kv1qKNS9c6u0hHp8ymv0V6u22eq0xYGnr/WrebZOAPy4TpCaaBQMcl+DqgKM
azXup1cE/Q8cA+puVDE2s/4q0IBg7DhP60FdodWlmHTkxBUrkiVcS/zgT9D5z4bl9j6JE6/2uJ7W
hDxMn4w+DKUj9xqgeSwPBAIqe2WzzBx66PV+7ALOy/3ixmApPDb3Ar/fKsFuwmewNnZ8NM92ykzK
VS/90LtN8S29I7BAHw/wgyiIyVXPsCeXDN4dEmeeD+r0Tb9Kp19j4MufHDqCMGp2jR53Erfj8vLJ
C5UUhl0j3s0Bdz74e5rRTFs8XYMWZLnlkai+D+sdPvNK+mE9gjl+tVfOu/XI9Md5tDYcoOhj+OSb
zeBxVzOLwHFKs3W3glW7ZmKXOdHLTIjCFvDXHmxXxJni2tCKS4Xl2z7TtGcyg5XNGeXS4m8tVtCB
jmzsuRyaFVCRvcbhYimZ7paP7MqfH1x5TBeEZq4AfhyZv+wzZ8l55GzOzMTtmrTyo/WY83rMB5sX
651t2LHihSPETLC3K1fbyGfpJP1Q9pwk/r0kt9H9XJQ+VzQjjCXMBSeOON/y+flYXPxMoSAhuE+N
A/BdIHcrBa40+YeeUd6ym3rlNJYAUP3gap06nytaY4zaOAlDFsfKOjH7GY/cZfmRl00+ouKgcv5c
NfQlaD/s9zZMZTbMBv7oweGa4WJhT8ozGSqps9KZXLWvbzyZNUrOJe3kB4ZKIoDnbXxczhwD5I1h
UNlz59EvOfLJGANemdyN03+wdx7LjUPZlv0iVMCbjo4ewNCToihRhhOELLz3+Pq3wKxXWa8G3T/Q
E6Z8SiRw77nn7L32+wLZuvHXBBFWxOWZ1ezWawgJoAa4vdfNIWJDvfFAx3MCmuQGqCLcbIujyXgk
TGDiNuJ1yfEOrsKPXNs37JPb1lNdVkkuVmY+/AL4iVBB1a7yyPrPd43LRQoBjsss/eXXYvPnv+Ao
jrWpxk5ybr64rbEh8arkMJs7TMmUDQijXOvYewLyO7cVDnznpG9G82m5SgEDSGuZC/0AiM2vtjSN
R4oF5Ofn9JdevEm1F1zQLczraR6f6B+ENF67K/tmy5pa3WpMVpo2nHkKikN0jieQ6GsEOdkWKnbg
5XtyOZeePld9a6HO55W08SNlBqbX7ihcDJqBG6T0WNV3pdUcaH4gtMV1DZy2rLuV2uv7NAR2oXCE
RzSwYqhFphki77p2Wv25ZHyQyqYHFlg7fphPHNLtUrNZGsZlkZMl23IGKCPG9TxVb2BE8IZFt4EX
XqQb4ASCYidCAXDVSdp2a/jzYXnyJShelGiorJ9e04zOIhh6t8TfiFVqLz/JEpDyB5Yog7bE8AUs
CrJbtDQBSqRY8Tvb6cCPGaLYUdH61exqY+UBIQYCWbxoR93albyIDERw0fqrPD9Zo6f2y2XA0L6s
l96wc0XACZ7nFNarCeCd6YjDWi6OxCmXVMRwAV1R8QDGllSuvD6XALmBp2T7MPsxOeu/sLUaV3y3
XKRR4Cncp4HL6IeaZrnADhXrCLX+F9cs2zl1NtdutgEIOZxrddW8o4WDZNhqtiSuwcFXbxP24a2/
4oXuug1gi1FdsQeicQzNU8u7j6N5ktDG47oAxq146/WaRa6tL8K1rldcacUb6xVXAGBijZ72uOqs
Y0Y5FLhReVQj1/KSdQGJkVWAZWVy4DhK8pahICcMqpXREb9NMMQiQP7nod/zC3Pi4NoiVM5tOO+w
vVK72SA88afFDn1HinR2jKbbSCfY3tQGRBGGFMIA5WpHOY5QvQKXyJOvsflFxqALj0z3co0ns9V2
8rN0q1xuSqI2QxZjzhv7FkgEpTELsrpT1Nn26bKn4nhGnv7QYgI3Pq1a4sAfvgM38+KPAJ0aR5nI
ekrjHaSgZM03BhxRV1F2mWus6A7J5LeyQIgPc8qNay/EZEj6qxOl+zl5iB4xejijp3FxkTXP+YsL
sMV8n0UH3LmCcmzeW273bM1GStXaXvQNI4tUdzrBwRR5Qur5xS1X4GNiszJwBPKzNVIKuB8ZM1DI
WW6eb+l8jbb1Sr8JUCOiO4Xu0Ff7yzZl7DHOwc0WAL7bvLihSujDsYhduHmp5GTH4UjzkWFn8yiS
r5vdGO7iIsKObxPTINJApHTJBPRauHhJPfeImUaEvoBhaNfqYKtg+tmCM9YManEHncX3SlguoZFb
GYNT923i5DoTTYHgNhNox36bIQ4PJ+9eBibd2i4W3hIuG0BuylGo9nxk4uT9UiCFOk35ClujysoP
xGp8GzUQ/q2D+a/zGutH11mF3jtcIVjaSezgM0yPYqfLVyDh1O6xDR8s8YOBOn+KHq2BxQZUz7pr
EIggrkgtfL5YDmqa070wkTm12cHNOnHjGBdLW2c/wXU6s+FZMxM6oCf7mM6ujEk22PQ0Ath1MyEi
MfwQK5Qha8GZvgOa9JdOdcHnsg3a+avQrSygnc/+hkP3iFUyVIAs6OlOjAlSFiAMNf2jdmloDKsE
6K4zyCiMPu2muhmsP9Wtx+3ZkuyXgXyE2NDY4OK0i48L3la+U3JKX/ybKrBkgJE27fgpONLf1S5W
B4jok+AdQDMl4doMI5+k2VZ6l2VMuvkH69JWmHVak4hSr9/EMQqmGy+z2m8R0MkHH0vy07hj/eFS
MGx+Eq91qmwq46C1p5pBe72f+sdIOwfD85y+qT2MtWkdhu8KvwAdXTiFdqZi89YRHRwkhMUP6dcM
MPcxfx9uVcpR3mUHZpXc485yo8OEa9eGm39gV4Yn2bd2/cm/4UP6IF/bM4OYBr90hsYTv8eD1Z+Q
PcAHA1xKlD3wZhIWZDdqvYpOG8KDD1YMkLcx2LYBBj02eycHe+Joh3Krr6cdz91QtbZ/m1fjQTuE
rG5eewgkVkLyfCgPPsz1MdjMz4mXYOm3QoAQPCP9FrZnoN8W5nZVeZGxI32DWpnzHgzpj0Ywz6LB
PVVuVae4WStpxZrJZu5VL4Hpmkf9SpPFk2kNi0dEYFzvMlfta9uvfImwIGwDq5Q5qgX4zybXjG4H
idf26KO9Rp0OKpbmfrIPKOitB2G/n7ItYwz9MdgjgrzK3aaK3WSdADuhMffAaqq+J0dUo6KtQKn0
lA0ZFBdLJNPyELKcuRIx1nvtQXLpeLMqJHzZeChgtQBBsUHe9YRMv+XbnOGP679Xa7GiA7AuvEbf
lWv10G3x0VfnJ/+kuSShPAi0FGzjofCKPS7T8SnCt+2FVKHyIfsdOd49VKM7PkcewCwYnvOb/h7c
umsruthDY7e64kxg9TnyYsXzQUSP0DrVaLOtvkoXDSbmcUpOhbwvTK9unnihG4d8iNnG5LiQqVGH
EYK8qQuUGBRb6+II9GFZEwvHYs0/la0tbw2veYtfWUXFdyZkwVriWVa2qFBjDMjw5gwCnbyuupXR
M5xs7mLpUqlntPcSCBh1a0q/VF1wQqgRyDyKI4gxHP4zkfcU0X7n6MT2R4Ug9MspIisQfdSgShkJ
L/8WGiBQiiI3PpDwspsR/Tpwl506Yc3ch6Od0lfhdwm2ma5wnIeF6mCAPwxvBhIEalrzNTsAX9ZM
pwO2W7+iUSgCT4X6j1XHK4U9wyxOVYx0GLWZCIPsqbG7R9V0CYKEVspgBouTbou5N7bbvNssETtA
GREfqvGVcpMT+vSWyO484eC3S8+wzrP0SKtfJCqAMztKEg9jO+c09n+6GcJxWn1wFRD7TtmbrRnb
TPEN3krqALI6hZvhm9Efp6bcTgzmJnZwTYEQPRle+wq9HImFHb10xioA5n2Ej/++rN7BtWU0ZCur
8S35jV67T8hGgDY5XX1pdE9ca4OVzcenS7RQc0gIuv1NyxJ6LiM9atWjwJ9TOdwXvzrIOfwRtOjs
/IBTkLE4Ayi5OdAOkGmjkLxjp1vGTOiDaB+gAKJCYJVH0VEKbvxWwlZ2SCVlgrExtxT5T3O1a5zs
gvVUild++VE8olBHf64ne/RPNIesU4hQ3Sa6C7wVe9XgmFCvDdv/jvGYJdvM7A4NMREQZ1yMoWSv
vHeuQKdIWU4v4UsPPk92iXWISaFweo7PVvVevtBS/WrjRyotYZ2p5651A/VkFTuJkI2xZMw0b1g6
kh36eh99ZL8dTpBD3jvBXldrjvcHbkll1T+1r/p7yCrKSHxVBJrDrqSNmyA+Jx3qNQ1Dgd398Axw
CvwlgLf40TSeU/WgXEbqiath2HJ/TD5kzr2BN3OJAKVfkQbuEBvGkKBgvPxafpafxZd11HY1J3v6
Gg/IBVALKNVTyg3dgVCzR49S5Se2lv7IEJ2tk7Ln6og2wNPNtfYwlo/ki0S7Fvbar39oP6Nr+Qr/
jarswX/OlU3QPgQwXQgQGhNX93+qRuVuWRYDtqQ0WuXy1Yxa+6e1FRgKm2BPa8DwUOkCfmVxs6kA
WIA30br/bO3Zhh7o8VNDhm77cdNuRrQIzvI8YpJbB4+Ut0frhGr6uVwVp8R4m2mjrUSV7MreRrzx
dLFOwY15VQiUQHwXn+ixvXwwANKX1fYlfKWEinmV+W8JvKyu5jm1VnjWAUqy7PevxgkoK33xB4WV
PLEJv6DOW8mc49dokV/Hb5nG7025FFcfs5ptvCJof+ZK/Knic4+fo4pf1GBnXJ5V9ML2F/bzq2Qb
Jx91A8C0U7ITTh07MpcC6nVyD9xq3ZNA4wQ3cqxCG9QAtgVPFt/mve6AibRnuhuJ/NiCZ05w5lrP
RiEciHE5B8s8JQB2TWd5eXNQlllQPVFDioa1CnBcOWLbJ8yMljjkTjAQeBE0f4/K/ZN8XJFVgI4H
dCojrHBJW0UiQUNGrmlJxvMAvuFfn8mWt/6+i5YX3YP43IL2c9plOnf//vvD/UtbFXAAq74Woras
WAf+5/cnci1t8apjzK6hJ+jVn4dgeff+MfCWlOihqX0QlkDbnOOw0YX/9qX/8Z33n6EVzIr+/jQw
WsUqTZonTTMR/+EmYFC78SumRfeHoFr+j/ubGgN77GfLp0wjgRAFsSBfN8RL/P3y/l+/5t+PWRBS
/vkj7h+8f01GMNiGrQbP7X//V/eP/333z1thForOf3wmUaGCVA1b099PmMrCE7i/XwzUZVIJh/b+
I/7tv7//2ShCsc8JE7cVYQqmzD2dkXPloYyi+bX0cKN8WvWYzey6yvDc4xnUjHDFZF9cy0pFtBoz
ryimdzUrzxIwWFsZnhrJ2nQlx79EUbdCTxpkh3yiRpjetmztemheogADX9IeG1W+WUa7nnJ0lK1I
Gw0Sd9Ypr6FCIAnZoQBCLQQjKv2fSVATp5PJrBOteKbXbK77TJLoGPfqqu+ljVgjK0h8w9ooGjLZ
MHlNh3gECAHoYKrR4InP5V3rk/QjP3K8KpbEKljET8Mw7zOf8kysABtNbixt5NjCTEJtWSXnOHsL
AuoUuhwDhzfNtAA1jpSKSxTGkNYrq444r0QPYQOdVzJYu5TgPH+Iprozugp1USzs1Ky+lpHwIerz
Y64l4DtJkMMBsmDu0QjoFgE2dU7IXWKZTEk1aGFdezTw9rj6TFPHN24jclFnNPMzUrMAO3CJXSpB
HckJgOkru4hmvQcBYr1SpaFTDD1Bn+lp8I2fqR1ll6yNb5QkRzEw3oIECavczesx+ZKkXTCkX/lQ
Z/aQzxQBYYN+tfsNc/OTMXK+70SFvBSRYM4wilalsJkrpImaxnG6lZHptvmrQaqL1Eq7upp2iEm2
WcacZfYPYyRfmro/Ex5qR0ONOirfTQkTIfh8odiusjZx6kGnFmO592tUjap87ax1bz7rKv6LwoAF
qM1rSTfBC12lVrvxNH02iP4kXFGSHH8CDXTS0QIjIQUecJ4BDhDSl3yvxNIPOYyfTSD6DBtUqj32
+BqRC8/YpBuH1pBqW6jJuQxn0/ZbSeXDzOogTOhuOT5WWIy+APwDqNSwQExvWVnTB7U6uqlKis4o
/5ECiJVhJ+yHpnBHtcg3SWVAyKMNpnWcqdRlTk1hGcfCtA2r+LuAgigTkBJkw7U02V0x4Jd23jfj
tk/iw4geyG200cXhVdoZiTSnqBHf5xLgWyWbAqGanCcz+WUEgb5tsvmW6DNLiiyhlWlqoiJGwUUb
+M5Zn+lTAH4B5WVUxytLUX+4ksihaF98sDYtflSfqTTeP9mZxfE6jv2+TyOv1gngMvssAOcM8yF4
MsJ8l0nwYSuL9ocyyJfxpc5o6JDnQ6oDs8xSbkkejNSr0plkxGryR/UlKtZvlWT9Nil4ukZQnqEx
7WVN8lcD0WeuNU1sXr2/b7WoJ2t2nL1Q20mhcJpFf4XC1z8hft1bcfsjDRZJrxweCKq8oiYHdSaj
vp2q4Dj3cF5y5AtjQR3NRGzOrMoTapGpxVR8x1PmTaSyPSRiYTrJfEL8/CBVCfVHPVkrNfB/fWWI
D0P3pkksc5U47rRU12EBM90OJ8lEjW6B+CBbGvJqC27TNkzzsfYbigwwaXn/qzbzE2rnCB0Dx0Lf
j0YgmfFe15vXqON0AUe4tVEA0oaxGHakZpV45UsqZdq61eZTKQgvIfcmz672FulWuZIEOjKRuDWD
iVmlHjldB7pxkF77EPmXXLfBWhQ4MUehhjlhUmgPTSGcmQHcJtlAOIf1SMb8BNcbchuV6hCci5++
Lr/9ljmPxgAy2ynhLLqVCgY1NEgGlwkL1LHByX1Kr02Tl5KQiYs/RTvL7G7FzPRTE2h7Cqw9mzr1
6ZiN0TlMq5tWNtcqH0485yfoWJuKgnbsYqamgvgamDS9EuvZH6pzNs9roSzPkQpcSMjZGGqD4BM/
i37V8UkpRhUspo45ogjPsqokSINTOvJi4sSEZNgyClOHYF8UXbpoa2rSOmKffgmFGSKubn+BDvbQ
86ptoCafCYu30yrhp0mEOYYqZdwbPkd+1u+0AvhTJnDkWJMmo31quui3jeTpLLVc/dgcSROCrYC0
mjsQH9QqM3t8l8CAQJ1Wb8lYDk5DOqhyVuiECCUKluxHgyPsfGPgH1dV+J62n3o4c6uLGAeLSQQa
n80eQv2dnD0S1XsKxqo5oa5eVKU01KVi4mTj10TqpUxr2uxFCLtPTVZK15CXUdfSq1NrsDgpGU1F
LrA9D9dInxuqUwvgG0+3j3CuZO5ZTgjYZU9IyYUfDWMtYlyDAQKFnVxoHCA0QUy0vcSLnhXsjy5S
XDCs/vAqjtZkRzDSgb8mTj7KDZpq7VWswVX7Ys5VCxyOdMvkWZzlr4L806LpdhY0xIBmbalRPeF8
J6Y1WeBlC+8jppMOyc0J6Yh5BTgbp/fTfpurheQMjaMoO6E7GAowXUVkzABBGq0JKTJEI/jHgJaj
lSH6NJTpC3h9ZYsNLaMso0Xb09BPTHKVwSOGfWfx2zInyUHMUOlINNrL/NI1FWlZqghqhDwVbFA7
EfIFqstxdCOYt3otLUlBLY2RrvySEn3z/y1lOSbg6f9pKbNM4/9qKSuG/5EXDwJk+YZ/+sks8R84
8cGqmKpi4Nb+p5fM0v+hq7Iu6RBXLEPGtP2vrHhV+Ycm4jQ1CJC3FivZXy+ZKv4DgBvuThFfGqR8
vuv//O+v8X8FP8X5j0Ws+Y/3/x38ImFs+59eMtFSFA2hr6yoloicVFH4/L+xOKasbXGowoKulOSV
zRqBCHamZsnYw5nriD7KWEz0B1OgWRGhgg1Ljd70JH8IsQLUtprStV+CXY3n/lCat5D7eKu4cZNE
V+iyNoXzL+K2aDNNFkpkpjmCRHoIE/ipB1yfRPKzAtplLE1lX4r1IepZ5bvh6tciPYo8qVdY056h
HCiPk4GGpmHNK/HfR0EUoeIVBrxBPvfOYD6ppckJcLHrJ8ghoOcdgpp+R92PWyLfQO8swnkNkMQq
qBUPD2rmlJIRbfMEWjBxUMBJY/GhkDOZHjMO3jiYT5ohubHO+dUvVeWxyvUfQ09p2If9T6S19I9r
7RBZ7bhVTTaNEeqakTYMf31k2GqhCHsVnDUErfchUoRT1LHiIb13tMEHoSaN14SzfamoR1ntsk/F
0kESRhvgVNMj+D5xK3Xt1lTg+BpZMhOMjp+XvIud1ALyDXomn7VmbE2gqG6KJp5V4mGYvZwQcaey
xsjtGeMpkxbt69KY0ZTJMu6zad7XibJR0+3UQv2vpIZgBPJ12CyVCOBgUkYE9U6fcDbkw9RhOzeG
ZDEg5Ce176T1CMF3rMm+rpvrJINT63wU+2lI083XvqucwWOT6s3OL2OWdnliYtTTkZuGRN8WyRm4
r7zrdGVANXjpMonuAURtna1LgpC3TiO8vKEnyz2L5UgqroHekwOA+qsoVMD+0O5zoT7Eo2AdqPpW
+kvS5sF6tsZjOiKVmNPwE/Mc7nRZ3Kl9ImP6106EsWSrXIvGTVT8oMFhuEWq0CphrLQW4+49NwZG
4TPFFRhYV8p9bSvL0n6oCKltjCD1YgVCN80GnF5ao6wiDn99b3znhcZYTGVPFAP/W9IjwhoWv0AS
mKQbRhOtWwm4ZSkYj1pOy6Bfuv1gamCv6v0Nh9O4SdX2mARzwYlIs/GotdtMKLaaEQAoZgIIbNEs
Cv+1mB6I1g0e9XijMNqSQjwTCRfYuiIoUivNN01Q5v1EcB+BSP42k8vHuu6VY8+x6RBLv9DmUrTt
ne9pOcfumgh1l0AkG596vdelgRMZ9Q7tZ3FPVGq3LS3Q7C2ZTh12JkdNdJW6KtNph38JY1OvwXi+
BxPMXANdtbu0THZMRmTLwPgh+4ea0pW5ceVz1U1MYzKiKVtpoNwR8P+ruARhSZmLfjQUaUWKbter
aDvV/JhJGcnkOiTz3NJXOkc/nKsYQFWT0b0U+CjFUXe1U6NtYP4QJoEgT+/VNUklxKICkUTkkby1
KZhi4sSCUWPucYsYoK4aLGcWh/V6YOGSpknHTCbaMmM1rWH7rHyumji/SbMWbSArc6bOGFTIckp8
RPOYyvOv6ouumRCGF9GcB5jkRpr4Y+rBVi8EzZF9zGfkCG9GDN783sBCEmNbFhEzblS8HumYiJLg
4s10VYthGqE5NeG6jd5HuuwJ0DCvyUCMAI3wRjG8wt1ALzi1TFtTRpFpi2esbmhuXuqCmRZxmomr
6WNyEi5BhRkqz6MtqMYHtRl6uqn6Vx+Gs5NKMWIpnaw+rePAPyWdvG1o0zptCldMj88kO/eelSal
R/zvOm+RJy2NfZLETIb0D7pVE/icICjCsinCNkvAHwvhyqpmzg/ZWzmTXsZGRfBEDLFVxHugVvOh
kRGXpMU8o6f51gKdyQLJE7YcBDCkieyZ9Pqmj1w/6shfWbUInLCQvmY/YETBpS6ZwDUySvwFdkhi
zcGKiHnvovwLROZBRBV/SjrO7K3UCq7YM15HJRKF/MoF+Sc2jgf8WRmYnUrWylUn/MwU2ato4eMV
o4giZoAdhOliGi2Io5ESvLDnrlpOAHNtIeNspZpR53SISQ1dp3n2qerCVRD9vTTgYQk0arBARtwg
9K/V2KEnsByqL3+X1pLh5RZDlLQJnqysv1R9rq3mUak9hbQAr+8q5glhzzQTi9cE/g+HCLMWoxHl
B9Sl/cukQFTtSHtwGhmQLZilhSMnTWu/UbOTaLRYeuVS89SmEZ3AwAZCstPZT+rWs7rqIBE0641g
cuw5NqZzImV48aaae4NhVlt0TBsDw9qZKqODpKayHUtNcWULjT4cVslRrUpek6OzUedyU0Tdlk5e
5oqWSbO2QQWWh4uZt4nbXU//Vu858eF4rNxeZ/JZYt6J/IE9wRzLlSWkVxNkMAEQ1VUUUXSZQRN6
Bodnu5nG3u1EFNG6LCAem3ne6llafKZFelKLicXXJwNSr48EIh8yPVD3So1iJ2BqojfcJtpYxA9D
inMwUE5zaQ07WWhcrPHMvSMiwuRo0/sGUnWhlUgZpg3Czl7txgFDQcncjKoFdw72sRE1LzsyMdl6
ET5GooESQc3dRKiqvQEvyqpwOY4RpyWzNqw1cJq1AFHIsXL6K5gD261GYloa4T4YLbL4agBKdijD
3QHosqmfhIgOU6goTK+j4Nk3wtJlh6/Wul/2zhCCqsXTzZbLVFUjxlvzwZWHcawd1bJXeelXVSmM
h0zDAp322rZLCs3TB+w9/JbZQxNRBlgJkZ+07INUeDKjMNiKrYlBQdDxjMGjPWD5XdNdCPCH4f2t
xgpN4SBlu7uZAQsVgNwW+QNRtfImmA2J8N60RikcTJrrl3rj+mE74wgqq11Xm98yRBKXVkmQhNUf
08H9LXUxIhh4Bw2R5IK06Z9G5FCE2GFxrAr41bIlMLKVdeDyYZwgJ5DbnV4qtzihNxvntDGVUsGR
UqYbkVa1JnbTn+CbGUqkh7fiA0wy4lit/xJmn37/3Qsiwkv35FREJbBMAjKCGzaLrEYfcYKpYYCa
NbIY6nRJjrPMLNdtYzLHqNRWQfVqsA8kGudhYTl/B8LkYZH5bKnBYd4ihLn/kiPNRG5HUgAKPwIz
3WkcEvuEgXZzrTP9T3YRYJ0ruTm4TLuUPrpmEuOCHi0uJnrRy3vBgvZZ/CWxwoU4RR2Bd8tbMhK4
P2/d370/ZMTPKWVE51ka6t39ofnXW5OsCFskWXXvR4inliAK66L45DFVvp9sAZMw0jPRs0HKJIwX
tWyh4XWDg6+vJLU836OWBqRn6xAdiU5K3O6eKnV/UAb8Uvbf9/WAdM3A11/HZUQCjyjf9WWQ5ht/
ue3HqEaexlmGvbUGY1sTitQIFV/Y13zs/mYDnt1JxJSwJcD0TNJepV5C+7+Ya2h0w7u9v5lqTWJX
S2Tk/WVNFgOOSZAC+sj74/0DklqcZx09Zy6P70GlF9SZPNzf+vugWFH5x9Skihk4qBn7/DLQkXE0
7pQeo5i2PNzfrafkR8TK7f39UFJiDCHMlTrrX4lb2v1puT9XjawdNDnyVzLc13aGKFOrO39mnm3O
QJC7SA7394dmeasxf6sOAls4FBP7GUqiJOCMUuRVvxshyJsUOxtfNPrd3wfCvoedmBrFKrHmayaU
xNeFobBLh+Wai7g/K7qmM3yd3f3B7I3aE/XmJxWhTDnzUM3rEN/O3TPkL56h+8PdPfTnrVzFvUvb
QyVBt32/JzDeHwwpZ7kEZ7WicGTto+nAqo76KK74S/WoO/l1HaxHdaYvT4P2AuR3IoWbT/bLza5U
qMzbivgr9R461i2uMLHAYPvXnFQvXqW7Q0maTOay9/f7NniJTNL37i/K/bW4v1B9AuxLz42nRolx
3/kxS06Fb8uIJH19v0r/4/qFJMSZCvYJY/T/vrAN+kSUzeBCK4ah9wt5vKcsQCsiQ5uCwLw/Iezj
/3yq7s8S1nnSb7K4C7ccJ/48Bfe/8v73AtGad3//cpbtfGXW4Taberfs6xi8ivJdpCaN4jFH2ddK
jxInYkCsS8pcTe0NmZbXQH2H4+mQWIAdt42RahZXIe8iJzZzCXXAjKzObH9EXhUTSeuYDtNbnSQs
sGaAnCBPmXbVFnaRCVXd34dx0REaUrRvEPVZatp5+ky7E1mKaBSjI4N878npQA1+rITqJAf+udY5
uwkhG71KAEZM1phAwKraqJeiLZ7wA7NjMmlXZwLOsJUj1EcLb+XHsT/Gef4lGdKLGEi9nQq0z4Yh
es3ElxhAMSiX8o38rDfZ8KGlK9wCUhaf6jBPITyMj4QEaEUVr4YRVQlMC8YE+PT1XgFVwcmzpnrH
8NysOoOsUnFm2BSkHcHOE6WP0T/HZK7vg7o9tspgboI0vJLrZ+CYiD0ReK8jYi3dSiL7a0AMakco
7FpSYG9M49nKzOdYyUSmVNHe/BToE3hTlm2mzhwuWmdSfZn9rlHVY1p/jfKjOV/KlKm+HwroXbPk
EGrjJwcSeteCcBI6Zuaymi18VU7r4M3oRGRMCH0joOcg8IrVT3GgPeTpeTKTb5rRZLtMIQtoGnw0
HcWKQIamI3bJwdRG0xmNfqPF5cWst7Ag1pXs03c19YKnqz0nBtk44YhhVc1Szx+yY1eAMpnj/iiO
L77B2K4N9ONEkdHWNbeExFyUUUNIzewaZXk1U/Y6BRQkU2fiXxPsB22BzX0ZaH80Wv/c6OSL8yTM
IYqDbiDXytK1J1hYOzMTLxUoMLoLilfW81cic6buY5Jv4qEhIhYit46wtk4tLBop0hqYnPh8rxP5
0VhDGpKQtZ+6Vmq3U6ptJ4cGCqHunJW9R7TprI771orX3PC/TdRiimmt0AVjkcijdqhiWAUaGeFd
qDpSFRmEASJ3KMXmkpUCUiOGnfRFaf19znKyhCEpzpjoRwKFO2Q4+YHG+UbJYd1n0z5hoJX0CTQv
dfzKO+mEUfU618YTIR/vlt4Rzsd9NBezthUV9KtlhWaC/J1cZBKZDINNTbqu9e6tKLILv6Ut9TSd
A2IS1znKFLCi6WokmtSdmNnRKVnEWJzcjYisE16GAN17SkQgEGpxI/Uz/ZpeN1CNIyFfYKKaikZc
yaxzNDZv80RWguYjq26atzogxmVoEP3LOkog0+wQsAbklo0JAvOoitb5LLzXOYAiXyrYCrAODT9G
0Rgr32QoEVb9h4hWrwbn7WnAp6nBWQ70jkRaI23PHdBzENkgQBYhQkCtLKQk9uTSM3GivWNiigeQ
kLkxYR6OUjM941mrqJOZLmb9sO+aZnIZlmwmDbp/o7Yjc1GxgkcHninOf9NKi5xeL99MVcZ12BNc
L0k/LRpG6Cr9qaTEshmcNbhkLOIvS+w0QY9ySg3RZUSXKQmnfZf1TKn6tZLgRS9h6W3ERGfcY0BZ
GyrhIMrBIRRz4AuDGJ+xWCOyh4XZaGhrw5pkEeZ1dONRXaYjkUST/ktlgdK96yuHe9SQA4nQjhdm
YeQu6fNBUnEaWRmVtd79Kp2F0auiIVErH6NWLzHu4jvpwwWWUXXfGUz7QWCQLQv2oFO+1bQ2SCmf
R88MBhf2jTOqGGwUE2NchrgScAqTXxn5YAUZjp9dioxFDD+/RtF0bnK6sVnC3FpsVYl8m/SFXQNR
nU8jcMoPsIA4qhnDoejEC3qCT11U8EgifoFLJOinNtUeRAsNFQx05PwZprKWqI6EfO0spC3QZgqj
PvMX1g9acV3SHEBenRsbUepA1GKUWb41dKwPLGtuNPJqakH9S9tjWtVj6SpqUm5EchAr1qBdblW/
YTowr/LZPrP6J6SLgvHx14ynwhXygymmrReo6SPcmsQlPXrJmBMPbd09qEQVs8UcGhayFQHT1Bzt
G8DhH7b03lFGJoO4rHdSJm7j+DvR9InIctg6+sDeGFOTdaoCTpB4lrZdxQ1JjylbGjcSwX5CAmzZ
iNHiF4tdtheCXea7hWmdpR7kKPNAJm86bRZFHGSWQTOiHhU+ja7WMEaaKIoWpEsdXepEy056PiA/
z3QmjQTOOUumZGqcAZAiCTJLQC3qoLg9ROTuWPijI6nqrQa/SJ3ZDesi0zbi/FOb3PKZZK2sAv6N
ghzAMfnVihbBnUz/nKlSt6uK8J2IVeA+CLMrfO79wLCObMpHX/N1hnWEvBH+jFU5AliqKg9qR9ZH
XyEySxD5FqIEi0PWLySUk0FkkkFSaWAmq+Eg6OZnaGlHgVOYq6tIJHP1OU9m9KQxocuge7l3uv7s
o+z4L/bOZDlyZL3S76I9rgGO0RfaxBzBmUkyhw2MZDIxA44Z8KfX51HSrdtqazP1XotCkcxkMhiB
AP7hnPONnToRFZtvBczdNZm8O5ezOgPYrfN5vfXc2ef2JcZDCtOr7HYLIWkZVwlIlYgonZKFuW6S
7xnx/EOP+WREIqfGjUe0asKpXzpk44cHP5w/C7d4aca7nrwXIkSJ3SrHVG6nUdAzSbJxKs0ELoAD
gOGVxVf2uE7HxdH2hTEZLkAb7xn5Athxu+Apy8QjxJdxV3rfC+bbm97EB1wP4RRs26LG6EPmLDF3
L6wZ2bGTY4zAP2c4pEb45syCgfxhqVqzgpt/8qeCPXwTz54NrEkQwz0G5mK4nCy3vOM2R2T0KO/Z
Mwabcqm/5dNHNtzEovX3AyUREs3Y38au+9oBUgsVKhNwlu+S5G+kvVlHXvb0UzvLB3XT3knKXzaG
iRnh2VMMO8OdqFu67MkteTx9OP9eUjhDyXIL4tNDV2iEE96776/IB4mfoVE+a5v2KhvKL2LdnpsW
meAA+NR38w8lvA/NxGOnBgtsiEerOXLWRZF1J7IpR8pJmMoC1XrLa8JluEDqFib0+9YY8HKmHqrB
ZjsjKdgwMn12SQ/Zoqra+5W7HxwJ2opAFFHm7UFrM0qaq7fOEc1+DHsQgaidA7cC/0As87qQQJgG
3kPopASaRTlIdmCtO4KSMMWU5AEaFCbdwLAJJ6I8lq5ob9NAQr+s1I6BSn/IfKg4U72z7c9WDTFi
DJTBKhWHMcDGpWz5PiugwTmmlGrL1EmzoCX5IDID89FZb8P2ftYMLWTXvFRl2NFfwclLHbfH41Xa
UHsTNVyun9ttMjBqovV6K3tSVLrrHKHK8vFy/fzvQ6ZSLhc+V3qrDkn+xSOSOjM4SAb/u9X8C5bN
DyBRlp4t4nzD+XXpzA+ql/qJnchyoODhJ5gv/X2YkHdh0oPG25gfmi9+2Z8mjygXm9wfw9BilEE4
gyTyLwR3vKzjdIEbyI66jrS/zbOJ+0pjomH+YuWwdUA/yYEHcIvoqD5ev24HP3PhreesCua/qDzR
SCGoV9/ZzQbEyMp/ZOHGZuT6aRgMRK01CiGwGW0AeG0vqd1W6oSYEVYruXGsu3DR1BrrpxmIIEyk
Cb+mjfzzUA52hhxGY00yjb1nOnnAYs/OUFKpZeWLP4vu4C/xfLkeWlUvF43QM88C63QF0F15dKmB
1/1Nprt+1Njz4zDjp+pC3Bm16cATwxZHxiLxkJrP//5i3REV4Zfo8PKZlxbUd1cE6mT5NEd6USl3
95hlUefngL67YbjAtMADW0coF9oc80OZI3ob2W5ZOd8XWGF/Ua3GgGk+8szh+pH5GyihhpMr8UL0
gwfYIX2M3ND4vUY0Oe6YRxcbGsQ2DzpYbbYlLlUgxEWZj6a8Tc4hm88rdyOG81JB6iG7LOwKOEGR
Q34WV87rRw5itI09Bgw46/HLcd1lX/st1YSVYgyOJ9J/2o/rJ9cve4TGnQteMWSueB3NofvnR//t
Uwrefl8oXF/Xx2c1i8spu3N6fmF7bNy/Dtcvr8MQn5fmCcIsBgjahALTeX7veCmfErAo/nrEBUUC
wTWugxKDx+it2rkE5nD99HoI2gG/RvdcKO7E5ByOoGP++vn/8iDMkxREfogxzTyO658Q80joBCVz
Ohf+Po5evLbDzbMqOOsqoefaNK39vUpoVnSI+DRLCWPICZLzoYiw43DjE64It1PePfos1HkNI21r
Yprdx8OtI0hLW6L8vVjKD2ogeMlEFq+iCnZOk6Fkr1+bgbOkIK+PxOWW0D57ZNMDRUUXPF1LTQRi
vNJLWCwPp6yvDMO1PbirdzPQ0QxL7R+LiX+uI3v+j71b6DePOvZI5Ic3xNC34yvnLnNeG2f6skp+
g2CKQHrlSL9XtPNsSjlzp/CSmACycCIx1MKF0wYI5f9XNPI/Eo2g2wD98f/OIb75qofxs1jRiVz/
vfPvf/83569v+q8gYucfMpScLNLoPMTf0pFI/sMPRUgR7vqB5/kGsPKfMcSu/IfjCUm0pO0GxNzb
5Jj3LHXSf/83N/gHuhTpSvKJncB2/v+kI65hKfwfIcTCRrsS+QhIuDyKKwflX4QjMBhSitc4uczL
Pq/NKVa0iqiNgFziRsV3sUwutOXdpQy9l0oRwqKjOj3Zy1NmEepqzcu5Hpgdy46i3YZ7uSlls2AH
YtbIdgP5hAuYc1AMZ0o2rQD3vhUWbCeGRKTLBMOujKEwzzKLz3M7f3XiAIpSo9P550vyn4KZfxXI
CPRr/9fvyTPlE+3FWsJz7P8etkwy7OoXIiJRnfWUcU4dlqyokNGjtY/NuBCpMjdSmYRkjzBoTRy+
ljSRxzqt302FLk+1Y7/VsXvRvq2OKG6JGi9yUiY7uUmDeM/wbryQBv8aDGG/dcbmW23ZHx5JsI/X
A5F+AaHOC7BGSe4muQSLmM+ZVZFdpdrtUOf1nuDDqjmsuphvLEBCK1PhE+1Du0c/i0UsFmQA9Whg
lsx7L1zm9l2xStaW3cv1ch+YG4AcWEOQov731b4fZht1cxOetfX095dlSPS7rhIKqgFGs8TBRFok
s19zSLMBS6QjKYTNGuR6mEw94Mbx05LBNo79gUWxE1T5oYndn81JheJranA4rR4DtOu9NMFq39iZ
3OfmppqOPGe1DIlsDGz7ogj9P9YBVXZT1DDSxwgi6EhjlPil/nS8aqV4fQIWWcBcSKNDVpXPQTnF
F9VUZLkErtr7RcMN33yqBxs0wz8P169ZCn6Ft4YnVdXpMXP7x8X8hZ7Tz/TZuNVSXFklNWZTuoxf
BX7k0OEvb5piTUhuIQ9jxOzXsq+7XD9aNTeu/js7xekwODiPAp/tZlKXaGUIok+00ULMKTsAST3S
GwzsbLFKj7IMJJyrJRrK9l0UrMGu9ee1El1d58ke+JK2xaHiznkrg7DbiHRS++tBBWx93KTJbiao
e0RW91SUany7ful6SAyGeaq0RXSZ+wQfk7nmlZh6Pajoj2NG92XNljzxfqkCsWNDr+1zUiEtDtHM
YB5N0QBggfUdNhuESnUaQIcc91Pr3nRNZ3LMmi0K3l9R8NNmortfmMlgf/iv+pcYfjpeF7+1xTCS
zLIcBJ/H/TwjlkTVbLHgPHbTzWz2T0lIc9pMZrnVyzcZ5NUhrnP70tP7DJUOzmymSQpdk+DAEugl
yUGJl35J1/iI2CjDCVbclWOVHVuZ7MhUiE4CrBLQ0eQU5sxbrHKhL7AlP5p6UhJcO6wgB8rb0rYg
u1nk6VgdErc6/jV6MJR1HKExxVl0pFnsLq5Z5S02pbXT4hsmgfrpWsYqAs43qRUs+6D5zveH52uh
o4MlR8M1Lvu0LfF7QU4dUqYbueQtWk34gWFjQuZsD9FIYIInSS8O+puibbKdUMNblw3vyOUtNpKn
RUfOOY6WbT2G0804pyXuhvZbotbphg0/u2R1sOb6ta10RK44MtJrrUkG8s6ror2fzHITlAraYuoe
BKu5sPV7wl1SwvssF48WTxFnscQo43DFc9r6jaFYdViKUp+n5LPBgXBpzaHE1z3bABp8rbaybPrt
9ULJDbM9edC+4paMS71UT304hruK7g4aK0lhVf3SlT3agJSh59CsoNMiRUbHsviEe7A3dVG3WL27
XppIuGeZvKaKMnNhrxsMxR+ZYOJfSSMsYgvT2PSVN/Zh1kl+iER+y/YU7Gopf6Sht60dxzmQtv5G
19Oc01nR1cTIiOEGAmpN40uUWSjT84AwfCjLV5po2lqCgV7xMifkQ7Tuay3Ki14j6ziM7X0ztmYK
G3+t4TcvqX8heW73ijQ0c5qvZX0ps64/BoRA1rYd7FvDV0okqVYd2jPmwD2ncBf8sALNo8Rwl4fe
wPkwkl8Ai2Y3poKpBahnhr2HpBdvcWZ1J64Tz6H71jtU2lNp9UyRWKdxQjxPBVobQTqOFvhJeTB7
RdO5HwRbPwtRm+xI4EgLeydZOu50O/r3DrIwDwMSGii72a3kevHizH7hnzLali1h2vAT3WBbS80Q
YkUXH4J/9NBx3tTuc7l4y64O7LsqdX96aLCY3pGy/BWsRBtEFpn7fU69Sg6qdGr/LiCgY63GFt05
kcZFNOF15TvcdQjvHYhKSBHR2sWF1pS05Ps3NupE4agDqhk0nYXABb7KjyVvDplVxFCNuhENHqG+
0p8eVJgQQ1ycWyT2hzwo977ZBCJWqE/okk4dyVGDWk95hX/YkTF+8bLYNVn7XTgpFltJArhLGl+X
Ub6kU/cRdgRquIlL9sFiEeJi5cM+KydNPxuYLG/UHfO6j4C/G3mMc2pifbd0TJCKlhQvgux6d2KM
r/plry3J9Ugjmh0yswkhuw2A2gyIE9OXJnS4Wa3XEMUTbEXLegp68+d5cN9U4iKU3kZktFnBZxwn
/F8hQ+wF+r+Av+8MKqGUz9ZT2Kr9WBgJhi/6bUhYw4hKj6SB+mdmU5nNzwjcUYY0bkt4Yvw4B6L9
FqjyDsQbQR3oWzsyY/edS2IQl7KDOzQPiwiq1xpppyi+B5JuuQjouTLhB/up6x51QxZ2U1xSPdlo
8/GxoP+bQ9Kh9DI+2XZXHq0rP2n65Q/+W1aytsLWEOLI47R0vAIV1+AgupcaHgPJhtk475uBl1/B
B8C4GIyHlkG+Z7OoaIniv22p2L6XzYOfPsf48B7mJPoJcqLb9boCj4xbj/ETyusfpVTD1kM0Si8O
8lms9MrwmX/kQho8PJ7ztAqcx7WHUVSl89Fr4h9phmBRqfmlnenkmTz9KREzNGuGzTuyDzmBnyRP
tjDeTbpv6fgr4TF1cM4VRqD+D/MXFgB1siEa+zhEPl7P0d3XNbtAnXnNe9MTc4ahKecek8vT0rBz
8YsYAU/ZI4uxKIHHGAFDkgy3oWy5hbx4ohKnQFWAC9o7IHoaPVcrSd47RzCDHFRz295O5l8riQ4z
EL+IZMFoGYmTGK1dF/Scp75GpKXCmxCRDPOO331EZl+v6x+ej1lbkWoReM3dUKJqqq2+ZpockWgC
Mn4vwzR4D/FMkoIC2bAR3qWGZrBhDkdMJ+o8BVHuSPmHqRrtSOVzsFRX3REf0g7sxrrqI5IRgWPU
7nn/mxf9W+NOT9hj040sq0cTHlKWVX3oBRi9SXpGmv3aX+u8JCePy9kta02anlw/tEkjcYr0WPvu
oWX/gjTsKdTYDevQgSpnO9uiwHxbLPIhiWsc/C6quyWnYYiIWawnCKdu/YVZ3WmT4EkvEZC3WtxZ
0QyqFsF5M7DRGlJ5AJaMRzGilip+kIK9scL8PRhw0qeei8hmOAw85B3SWIbkVf/oNDGm/TmB8gbF
fmMrezzGFukGMaLDTKAw6lIGwCWyTdE134f191oT+J/UQAdb2UEAQZCZj+2rEMvbsoQ/ahV/awT5
1nLAHc6w6BDqqjvJ5U3VRHstROW6a3xE9si4HjsWW41t2J2J5cXO7tZqI5xq5/YL1inM0ZvZ86MN
hX7G22k4+KvI97OzMD3oh3sUPaeEV/lQR2V9KLDhJK1hYBBH5fv9jQvTvG3Vfeh6+zgRhEA6id4j
67n1avjKSy3qG4ehaiqjr2Z8n3vxyv3m6EpmFIE//lFiOrd64XzNyILotSZ4DQo1wIz5kFTouiE/
sVSTd7JJbqziSVNmP2NCoCzsgl2d6WdHZM95V8WbwE6GXep/6von9p0K5wtlENsNzsMZaq96Tknh
sEr7tYrRyqBWIoYVqKat8u+tTcRYMOGESiJ9rnPs4GuML36ocBmghdkw3VzThNfW0Tfc99VTXNyD
FW8TjIxsSD5mp3juiHQ/VqVLJ+dnd6jx14NfBI9i8CBEzS3X4dYVXFLqC2Nd9kfJeYHxcNIBFMQ5
tGic2mI5tgpoTuHjJIwdoDHIzxn6Id8tyKRaS0JxYtJrdq7tNLssgY86yRbtbM5TbVNIJlH+2pbN
k+vP87lzHueCerzjd/bJQj56dUjaBykkQePfWJhkdTtt44QJJcK58YJPCmtVRvJKjxWZWP4FDcHO
hWi2V2n/I2yShwXPfwwQo0W9sId1/9wtlQeVh2vhYOsStbD85blK3PUJTmlSGAkY0VgoHuqlfRMV
SDYcvex7E58rOaMB7phfI4x1VxY7hV3jOE4wTRWR8dKGcFxLCwqm3R2Wdo2OluyqA3Rcte0676Vo
zVPKtTCIsm0fK7QsC3vzumf6Xxi5Sh08NJabkZ5KTTz23X00ImVdRizMIhPvCarCveuIh1pz9YoK
B+6P/wox6c7uos84mZ9CtmIgIrlKeCVa76L4zJ3Q302Z/9P3CEawU2QusiHpzUFoV1PvolfJfF0D
5iHNyU22rSInp/SC5kBvxlbEm+65OOqEyhHS6Y78h3uIxZSCzBet5c+4ZthB2OskwnmTqPSRPlzG
dP5UQ6mQ255wtmZHOfvxpgCvsB/yDHfAbIoSdogkaJWf6MZvZSU/G8OfHGkRm7JJds14Ho34SSL7
4mmSD8Jxb8IxPzvNn7ns1xfLouZgkkzq39lNSCSuqgD1Qtl8+rE/74tgfbTYGzMB8PdOj8Is9U1w
nQ6OwaJ9PJ8LM1SR7eABInwYM4+oQTQDWZ6dXUFUXWoj4YwlKl6GVijbCkr4sCLm0PVBwxVkLQxD
OhynhWkpuvIn9KmvtZtF+CExrRXs12r15QYEf9CLYDAXe1hr4fprWnrSqPKQN/38qxyjb1nnEAhQ
3IschSzx4gzJG3jOVvArpIK3ZyTl9RLiIImtH2WvT6yBH0Dv1Fuva7/xD1M24e7Z91Hxw+7nPYwH
uYUItOzsiCJvaIr0MAwLbpzhZ1bO9blKcIGvloBOJ0Eoc62yk9ugCNF6x6sRaif3I70cW0M2mnXZ
7FSKJTvPg+1qEybRQFLCJY1JdKK5DMqVwKNkxvhPhe3DhiMmJ8p3zTJmyBTVi53U+QE5NbmwOcko
KVqwMtb35r/qXBITSHQJcOe0VsVh8H8yQeR0hYw4rKTPjBQk66jPqZ3+aKDybKTV3ODRjQgL35Sq
JO57aQoqBt4OlAUjCW7s+VUV8vY3TyTO3e/R7aQ0T0YYoPAp6cBF3COjInXR7xcuAW6wsaT45Wli
mqHdkZzSKFgvpA2wdfoDkOWbwlafll8Ws4B2YZyOphVjo+c/+rYENzINRI/6Gg8sa3xq+7e8CdHI
xq/SZZ+/SOL3KCK3bhcj/2/iJ9zB5Ghg4gRjPhCrWpKzHf1m9YvW8VlOEkWJc4nXhnJjroOtnTOd
r4s+3mQGtuGVniTEyhZTg6phXrg5fsLIZvMvCFryQlRTfSHo5blPJMuyoGzleYtnmzcbLuu4h/M4
r97K3I0oD1styMHbAFX/6JKikLvhdvbTBH2+3CvEZKik1IcU/MJWmj3H5h2ZTMzwpcpv0nh0j2uc
Mj4R3JDyN5V4b+XkFMdFtrdqtj7nueceO/zK0OFlcHiQAtx1Ppai9Y5ryDRa3zB24/zPqpc1eVAB
As5qwKY9Sf7afBJjfN8tMQM7csZRzP4yVK/poIt1/kNpkVrtMwsrHDb+whKx1aBVFhuOQyRx6Lv0
ITfdrA+ryxNIlf+6ODXyNzQKETdK7nreJg947bqEiO+Bi6hGikQOApq/lliBqEHjP8d/qKsmKFrr
czvEyaksYpLhJWgDCyVz15962dwKj2qeqIvlJB39imr0G3kVD0Pk2bs0SL8wfB2DBj3wvPrPftm+
ean3lOOw9ce3xvceejuAdYVshpoiXMobLyy+DS7vlomqP63EM6mnRGewvq9iBFAJmUFIUjtNSDXZ
TKKMf8Z0N9aYMapabnzsjlmKL7+b6Vpsg0uuzmMznqQ1PNjmveY2X21Xf29Cegm90HFNwyeUO4fs
OMQCdOWPgyHLT3J46WrxGjvfrMDDh9JYf/phvYvwg3Eujt6Ws2cBmYfaJumWT5hypxBy2nZyUI90
1jvkD5bcvbXwznA/KNi2c4Y6aOyTH22QnTFShjTRLIqGKXvsidLIgz9iKu5Z5zIrc5L31JWPMR2n
WZ0HtffHsqpvjfmdrXl4DQhdrEYu5BFieeSaRNjySm3DHO2KKBuzvCSeiyijdMZoDFfGW84lz+K9
su+WJBNnN1fngjJ1W3dRfOgApR3Q+idb+uBDqbL5sHQMzpjv04FA50who2JTMMiU0sBTVipJA1Px
iecSGXiV1IBWEkNcoVcwABZGfW9WDJKlpOTYZGyBu5YsROCeI0weQi0Ufgise/ZDUqstvkIIGV6z
8w34JYIAs0CCCQ0SJjJwmMVgYmIDjCkhx2BbLzaTgckUUGWwf6YnqLhM0+3+JiZJYkOJzQhTz58V
Yi9yI4t91JDDpWZ686CKOkYEOdWrTU93P3vtW3FwDOiGmBBxsDPvLfKpaKzJDmC3lvdtQc6CCykH
1rq1R9dJBJzB6DgGqBNNRCAbxI7Uxfc+R4Vg9c9tXKLCIeLg22JfuBAFeChImjHTpxMe/1/NUL0i
UGgOKUkQHrXu1noqg/TOUUia1rrL0HZOyy1RP7+HNJFbL/OcY7NiJMfcG97FFPnUWhCtKrmc47z0
7j3NidBGK1EGnr6RhNoCtcjvoA7iA8b2I1buIVxBK7hFqQEYFQZlFBqoEXt+EvTcZN7GGuRRdyoN
ACkzKCTtEHEzAkeKMHHYM+7WsVBQRcixR18qhxoY28qgEqtxwe/tMrQl6WA0AKbYoJik9gShALh+
x3invRLTAh6aTTXlj6sFbiJOlpcZDfmuMZgnpuP72ICfuMZFMKr5PjUTgl0jltUBkLPFIKMq2FHS
QKQyUl1x11yUwUtRJXP5Wg1yKuw+smr5rRjLsEX2L6EqH8uapeikJ3VQsQ26ClfiPs7Djw5MWR9G
8VsdufdhMn4szH5uWmy7RDy4/WGZrY3s0U3GYoJkErv5Jup64FnUSAFglQuT+HdML+T9i2UE0kRo
cB9VX/nqo+SFh7kRER2BF5MNZqnyCdiTdxcUzOcYXx+K3CmP/CqnYSnV89zx5sZAeM6mdr63rfQt
rq3sEqnlfcjb9raric2MEvRonkGIhYYlZqBiKXSxFQual4Abs52NOxCPYIsUoyGO6Y2bT6gCV/ch
a9FL18QH8a4Nl9MYkrGH0hKzIEafPPfWZ/De1gQMKrfV+JTV9t7uSFEJhnbn2+e09vxz3f3pEgu5
mYx/zy04tRyumom/YGdn3Yb2lN2E0Q+XncixLyjxQ6vVd2Pvv87CbR6kuq9dsUPCTh1eHW2bdUKV
FBCCG1ZNqCsRiEwd79CHNiqHS1yC8mRxestotj+4BhbXQ40Lx/U5WfNn9NZ3A1Q5XEMbxL8/CoOb
a2de0ZAeFCs3hrLsqzVoOgWjjnY5vqCLnDQLSgOxIyoLRwQt/YI0iyTesUEZhnbT0uOzBwWP0dF8
5FJIugix7rVB5fkw82IDzxMGo9fD08vg6g30SOiUuMVDmHybDXyv4S2JZei9LrDmmG3hLpvBA2S2
JEileXHQYxBxgw66HLj9GcBfEtNx2IX3pA38j65uYgmGDCHOsu+KLcEhWb8nurgZEoaoWoU/R8dF
BwiGAUE5tR2YwXkke4gKYjQAwsSgCDOYhDn6KHog0v8dROiCELLzNN9ixg4ZX+bWFtq4t0ljMtOL
It13Alkm6q27BSCCb5CIEY6abWYwiWCyox1pIacGgqIa2mTXlfP9LDTvyfbev1hIfDZ53KJ4NhBG
A69UdwVrieceRqMMGYEHpptMi2WnCTAiMC+MsGX1X57F40xzovAmsNuB7d0hMPN2E0TICjJkYRCR
btzcIEf9gRaToO2Y+Qp2rcYqfK6JfXryIE36BjlJfYeN2WAoQwcgZW7QlCmGYUSfOgFCCd4ZWwLp
Og14gpCdnTN6K/O64j4GeElzBRc9w/0fyPdF4V4QqgGf3qCgNbzMsPsq54nkvYzsVFtIErUsj7A9
PBeV692i7XwuChq8wpA4ees9RKA5EyJlpx6/3mpF39tqem/SOb0t2HbvZM62UwD1M+zKyTA/V0P/
tAZ7Yl7ePBS0zfu2jwGlB/bOJXx5cof1TKQJVHv89Lx4y0vo/yoAjWaGOMr6bbw4hkLKrQRUfHsI
DZ/UNaTSpGIt7eK/sAzFdDA80xKw6QjgVAE6lYZ4ymCx3E2Ki0DFeCYfzdxeRzgaezKXi5h1fbDU
xe4nrLjmezp5fHc/7jsb2Xc2Vsk9gN35ZhiIH+5M1NkccKefCTwvmtvKWG511vTETbXOTmTz81xA
YCxekAbqfY66PJhJLcfytxwGOwUu4ljiCVDgPljla1F6/QmXmiD0PbVRqDZHIWw2N3b2Sdmgd0NE
MquAPVsYCG1mcLSZAdMqg6jNYdUSA0dxb/C1CI2NS9bHsgTbNkEzisvAegYAG/K8AMANDQoXhTvD
RtKGuvJJV17woDMlyNMPn304uusVqEtDyEUbaJAHbNcLBWllFOqLAfHGAiRvMTx045/YgHq1ANnb
W+Q6uPHAwyYhtCB/ZxQjp9tTE5I0NGE6H2LGcnPi9g+j7XxU61rus8J66Mdp3FLx31oGIDwZlHAL
Uxg/+M72gAx3ZI2iMxXHGf5wDYe4E+FtOaWMt+ETw5QIieGweTcpr3X3CeS5sPFOiQmxGJ3ZOwIU
JgE7wg4bGQSyQ3gI6XZyNxg8smdAyRHE5PF7Dj257kZK5KHclp37U/pN/Rtq+wWCPHyW5i5PQ4Jz
3fEYaqc9dhaXFwWmGRj7Dv9retAQnDNIzv40k+q74E4QXC4qFDRbS9vBbmpQOHUZAdHz/NzEXH4G
gsQhI/bbtUcngcn7g1S3AtOog1M513eF1TOGN8DpDPK0j9HxkGNBGscCnwiNA+uNhQSyxDqXapxu
HBjWo4FZj8uPzsCtbYO5hvO7B/Rs3xYGgV1VzPVwQYOK8KLhhsi6lJYU+0+4Wr8YGXuXudJPwVys
u2nWH1QbJCp376VBbw8Y34meI43WYLnpuzHMQuouPJDd3gq82zX1TQDBx+67bK/mPLyHlEz8LDe8
nAC3hyXWeBOm4UhWviD/h93aZ24CgULM6cgVLUZitB+OiQ2S5AeF5AghZGbbEOT9QdXlc9brR8SU
0wPmekKWQ17OvNUfrCvvQgSNXzq0z/R43MySPazxdUeB0z+va3qLhXKnfD/8yHtEAGMEIsRuknvU
ktz78LDRMjr7vHAPNqOiO+4apEzr4YEAdV4+h7c0FKUu42cKrhW9He0YEvibSowAdFJGJ2Fmufuy
jYyrW53YurM0Fky1a5wTzHnIjXLqnzKvH4j6INpCYCgewGstTvEttC8o48vb68Gy8urWD2M6i0ns
UsW50KPhoIjt2UoWYEYkEwJsHOOla2jms0pkbI4iYhsITBNlOB1CFfzKcJ5hXNTuo7RbrprsFVEN
sInoW/tmWPwfyVDfyDIlUiJNHmo/r75XJa81JhvWpATEJYOPjsRsOh32VZj/xGsxXNz1oWNFSEYZ
Bdcqgc00DPD5lxtSCwOYl1n74o4r8dFKWjsmddUoL1bP0CvyQYf7AYHi8JIJwrC2qE/CjRsWy2MB
KNFdgFX4zfIQRGVzLGCNaOnO+5YykCLua6k1e0vmmDMq8L0r2R4EBI6QxAETQjkQQ9KVAgWa4MZz
5ht0KfoogQaQgpDfJ1b0jBabqbWeLMpkyeBu8Bh+BQPqnmWaD3BqegF+rlcFeKpAnGFvt/fXgx3m
+wxXwOS7QNyUtzL0T+2jQtZMJ9p56MLyDh4pY/t1gmaGVH7bpi6Z91F8P9q9i4NqhMu3zJfCZeTq
EnuxrZHmbqIQGprvylsXNIOu6+4RB5Epli9NQO20DGxA1uQU1bU4OOgJ1kTf4H1+S1rfvxVplhzZ
tGN+ssv3yPdQppcKLwIpdqR8EOAn5vx7w2JzLaHEtZO4XRYuTI1qz9Zb7qHdgKM6HZg7z6eMoK+N
cOHkKj2lx9JZ2LzBW0kWKu9knpDQy0k/u/BhyW52b5OxCEmP0J/RRo7Ce1MuZa2Cx1ArhKTBWN3m
Q0SKDq8PnOJjFlTVhei7x4QeoRNRu5cuydNks1onf1F/3CL7HbZ2dGjxCO9V2Hl7PyOYZ6w83gK6
gW/M2dQI/6OsJEIbHK+bGvmZbYW3fYcUpU6IGSoC3E0Z0yWircdKJ99yFo85rgDKYq6M5StRQvM9
4i+BBUr4CbmELh1dHcGEoR5AwG3WsCaQjohQZYaF4IbIw1y2fZWflOBF7+kWCDlgoZZ1fMuYRAex
BIdBJ48jCzLGd2sP97xFHlhjs+Qudk/YJkH7Y3+TaIEvk1vCaE/prkuZoaih8yjqdqUbiaO1hiXu
oIVHSmyDqFaSlQg9rikPLDa7h655TrJYH2SWeScbK+DOWuufQfTiOqyG7Km4bTArbOKa6QZzdZmf
fbeuflWloNtmBiSH9ZmWPz4POdsYRyJw6GJBgl3XPYeRTa/Un5m2oInOZ54z4V/mRjKKZx1Bj4wU
ubDXB52WEiLQU9PXdEpLekmR8x2l5zLhnvuJLShNb4Dej1hKTYTYtsztdeeUw8+giKyTTXxzPGbW
Q4tdHbYI111dMTazo4CUEJW+TAFOpUjpJ2/pM5AuMSrMBjvA6BN2X2l5U41ZfDIj70Xl2TEbvN9y
pbcvZX2a5sY51l53Qay2XkgRfyucvDzQwK8XaQ7XjzwT2jAEKeGr2p7wZJHjyGy93xUJEpbr4arG
QJowkU5jLyyhUzRGnZtj7xbGlk/HwcInayhYU/op1GE1CcBowbGSmD+6/vn10C9tchis6JWHblBa
vKIXSVgDHIP+MTWfXb8Ebf3QTnI+5eNoXTKC3VPjrfdKzZKKa4Zx3A4Hqk44k2BDrNTY6jmgKUQA
kvs2fRhxfVcjxdVXcT28YWJZL5FRn4H7fQm7EcPZFBB4Yb4kJXFH/6ul/p9oqV3XNurnfwp3d+//
wd6ZLLeNbdv2X14fJ4CNjarxOqwL1aJkSR2EbMuo6xpf/8aGM6+dOnlP3tt/EQ4GRVokSKFYe605
x2zf/1BN37xnH//3/1w+8vyjaT4+fhdT//Fbv8TUNhQ+HdelNC1L2gij/yTxwdRDSu2gZjYczgTu
b3JqIH3kxdt4UHXEv4aC9P0pp5b/8lwTqYvjAe8wwXD/b0h8gkXevwmNPeUzkbph2rrnuS7P/yao
dqYa3dNg5cfQcAi7UfG7XP7K0yDN9tjqz8vOWID+YeahEzihVUQ3NWoPXZ5ZbjTYA+ggF1CIembZ
lX89vTyxPJZ3OGbGTgVl4BO3FDdl8cTpQRDSn1U//7zrmvVRpB5Rd7ZvAyvzCQ0DHIOyJz8t95ab
DmoOMjky7ncoJG+Xg85omj8PycFnPrxdHq2U/Y6SNuOCwAR5VVgarZsq6k7hoB0r1M1rgTppK93k
2UpzIkizclxZeMnb+TyYiEczjE6G7qTYCZmtrEZBnIFj52eaxZADmmraRAzLY+mJXRIG7yx7EJuO
5VNtmAzZE+ebdmtK/TWb7PAGDcTJCkdtl8jZP4Qacoesk1ylERqylr7DbUwDYxoKMvnIoZi0egPD
D4WsaiL2OC67Ot7rIiAvgPNipMS0LZgyb6Bxie/4paxN3G0oEKVr4jIu5msHN/xZM7v7MW32kcTv
KfdjNc87MTwlYQ+LHHpyN4ySKWa5E5n8otvppRnaeWv7Hj3jVDDDGJ21kWX3GJOJhXCY+EmttHau
9+jCX9jFM605Qjpeci5cZVmPW8uPmT/r3tXU62ACM3WpYFq2jZpGZaTTxgeWzei6wvbX0p3T5yct
fIB48oqHEaDgrAyaDYg00uvwIBu0rTtUi55cx+Fc4Smlcd5hPhaB9cgkkesnfXHIareJT+/cMah8
A4KhUyNtNsJVlIDQvZZNOR6kNH5oOdmxeSQ8BNPlnZnU1b1IILTgl55SvIkTBKxAd8iNz5SRbKLH
g4CzA6s3Pzj0WXchaiVNKTGj1DsHrQMduwZv1Znjq4hKxhNFZOxGAx5D7ttf0ZrU1JLXSTy+5H7V
HsoIOYLpzm+RLyKSbuAKqSNofmxS+tWTGO+ou7BqW4HcUIcSCRbKbzhnJroqDhWhw27jMxnJo1zs
iabfNx0EWHz5J4Rt+zpDjqPpg0q8GRkcUgQOFT3ZPJi2GSzBMSTWjqt3cgh6c+u2dn2iIbqz6uE4
k09T1vZ4FWkwQ/x7TyRHyyUZyO2ZidTWo4j6r2kH7meai/sWhT7V47jSOsHxYxC1SV/uGKLuMKhQ
DZ9FsKmhQ3Ki5iGvB9RrDI2LEfmtxgQ5pluKoeqQ22ABQRgBzSrItCsr46wFyaXGT76NgHfq86GS
8nskUG9mCTZmu9CvjDaAsy51uhoQPKlKi6/sHShVuiHa6hF8uynAappXavTtUQojr2Qvpt1Sv/TQ
fUCCglLG72fgQfaTnChsfVh17YSGr+2MVVGMrHBmMoQFxaFwky3isH00ewclwNcIPthj3fd27ED3
Ba26cppeGmLsV7U0xXZSG8ZkQK47ZA/wLILmmOFKMey3xPEBVOMf1TdQvN/shnZCbtAFx5LrklQy
XJum89FZTnuwXXolZe0jABDMnOqk+ULSQXZwzL5ZB2SztLNS1+b62fdo5jb0TktyriSJG1OG27yF
n0GaeaxTb4cenANNjPHeqxmIOYPxvZqOQVa/JMGSJmbG1KCsFCSHRhhmqyrMb231JkWFprIfCDPD
b7nx9Wvd0EgmHmvrrtPldySfRPGQphKNd2OP8mRK5bRGohkcG+/RH73guYEhwRcEDHM28mPNPkbJ
ZjP9nhi2C9IYwZRN+z4maYjVHvHEJPr1+jehTLiZHrwH2rqmhoJZEQExz5WorwcQ9jAFvrYXIWdO
NQIrLQf6ZboNmpK9MURWUfkw06T9bI6QREYm86sxAM5FAIAgshTKU4AlHKcszZKcye08VEe7FeRi
+ygMcJL751CQBTUgGgWKt+0H90OicNz19pQeJo/jvDyiRk7eUpu8MZ8rlVtnLxYz0Kxq1wakbZiH
0dEvSKcryh9ukYtT4vcHrTY6OlrpZcxopIwaQI886REqpiHN4VDFOsGVSzSG6gbnze57WQXzwZ/N
Z29yKMkTQyNvYshBOrHwZa/ud3Qf6FQb2yCdjo7zECN9hLhJ9qNBWBSaanSCroaJYGqxKRtZfzXH
X+eSjnxittYZjz3+zre+r97MmnakNLpmU9HvR4MRMlmK86/oPd9HQkAzYAOdNt5mfUnQPB4V8EgM
Wb1b3SELAm4mVH/hv9Y4X49u2HGVCTEJZOHeYkqwxuBJOx9x30FjEoAQKDwMlkQ2E8zZHdApEoct
ZgkAPTGXqwYsS09mjDU19rkxOCTN0fZZasX30wicoVEU/WCnUYNsypmR3mBO6BrG8cREGt2J5R0o
8jHNVJDrzfo2D8k0Q2tzqTKuRbMAipvqWbNOck4aQ/LDghm0zQYzpYGHyibWO9CVX1ghHLBqXpcd
kyJ3mvbo3b+4urTWJYLcVELRIebjB/RQDVJEXW/zEKRYzkUlaKbbKZkvtd20u8SOpyumM0wrK5qD
8PEfAqSRsTZbZ9rikNSam4gWyA4J1HPtlcS16faNFu/Q4497rdGBlNegrvoK+ELBMQFNNdrDS3/Q
NOvgWVWCv0jsVPlyKibGE0F2jg39htniI0fOi64WUVVZjvs6CU8e9czPm4RCImliwLfiobSYC8uE
QVqITFn21sh5oGg2sZrBVTgXWPbop0LdmKF4y7iko2Byr8cud7A4cVJHoXMfliV7Xui99WGGDyAp
DmNgmTg79JFznUQZBA7kovdYqUJ/etVdzP+D9DaaG9KCKXWESIGbvyPExqambOZ9AusAt032oCeI
9ieiAwIgc8eotA6Vi9HPKaqd78E3UlQ1gJSryDNQ6A2uywwtPwya9pVzPnYFrboNmIPtFnKbrUHu
sAf460hquWZ5JObWlVus5RSzmxKdLAgbi63mPo+SjZ9pKUmttW6xjNTV+TtGhQQ8EJGeyPtqVwEn
WzhwQyKUKLknzM+PIK8NJlV1Yj7YscW826Z3ViuwoR76wTHnPRvlcc5agAUrjSNvb1vDbaQ3gGIw
gy8QOsJxLmZsENNRR9dYEMeTYwoYFE18CuzQAmQV3o7KUD9JUQOaatHZx6k4FFWJsBj4GfC1CjaC
+5A37Xw0o8cpfA4Y5G70jibHsjm2B5QhicKj42XRDvcaWVjk1oWooE5xzTxBOcDzKSShWTOoCT3B
UrwtL7GX8GknKuldN2rXML+sY9ZhGPQLuSpU7R6AklvpE0l8BoEiFXPKbZLZ4bGy83XlkN1nV4ZP
VAIExJah8kaPSBtEuKT4lfj4QuXrzwh8bPyneKZYbiSidw4S3XQJFTHrwxDqz6bAqEJUQq+MK8Ni
YVFmlkTZWmKj2859i8YOxwtIUP3UKBNMuNhhlDGm0LHIOHhlMmWamXHP4Gdk1EgdpWw1Fv6aqn8k
tedjiDhfhHpxA/Rf2yOWPpF18jTi0MF6cYmUZadHPnFC+k9nED+Pp4w9s7L4wHBHKqhsPxH+H6mM
QAxCnmcPV1cbyHWQeS/UgZBucQ8V9Gx3CX6iFF9RrwxGeNH8xXCkhz8YxJ/xbZo48i+lsiYFqjMg
1SICBdAutBtrDQMNH8Ziaip0BxdNUUEcuNAfJ/FLWaD0EtdhPiaI3bBHWfikoMBXh59IOmWiougD
lJQ30zHzHmpltCrVzRB8Sx13Ijt8znYCV5ZpKn+WrqxaIZ4t+ubFWlM2LlcZuuiFnqSyeKGwfaWi
YK6P+8vBBcb4DVmaMobVyiIWjPlTpUxjtkmbHJcPepXHXtnKCmUw0xBwTMpyNnVImLCgAep6p3p4
Jo4i4rBqzhZuNU/Z1tDP6kM4nYSNcC3x6Cd2ISa3DrdbpGxvjTLA5QhVYTil4qQpw6lTfImUXS7l
XP7zoJZDdi+UqQ5la6oEhX+AMzEtoJ5LHaL4AtylTk9oacXuXpKkninTXtDh3qP7vY+Voc9Q1r4g
Uy4/Vxn+Wr4iv4Xg7U2Re6hxBWbKHsjK6hqSbXRCG6PsgwOApLVjBhdonjQklcmQHqjN2E+VfPR7
fGVFhKL+HACUgpWNTXHhDFoV0CwMjOB7QPXx3h3exrab4mMAxXhV4GKsVIsrUKyRZTeflD2SE0+y
9exXB98kaSoETUzlVQyT3DbNbmuiq0wZs1jKdBkp+2WsjJi1smQ6ypxZDleVMmuG8i1T5k2hbJyV
+yNTDbDlRl+8nj6uTyZS7KNq7SqVVXS5YeD13Cu76KCMo8tD1WImVd5SU934ymqaK9OpjvtUFenb
GT8qF9LmhLGCUYYyq2q4Vi1lX6WriixKWVoB+LWbTLE2IhuURjqHeF8TuzgMtCTsDDx/SDrfGk4V
VtkvEScj2Jq6PEVVhplW3Uvg9QYJyvqc6xCKVQu4dpCjZMpRY1CTYM5tlU23YQzWEndzqmR152FU
2Ot25RzmivjdyvNOvXru183yWBoT/h5ouEM89V8qZRG24/ghN8CyjVOR4HK+h/E38Y7+9E3SXEFu
iwE5XrzIBa7kStlWmLtzZVaW5ZZe8wpOaHuStetuCYt7wUfQcm3wmLYo27MR6R9AUvBCQxyKOVzc
EBduHbIzE83DUuwPmuwCkfXVVdKAUoEXEejmcqPHPSGSHeE5jZ1x2iD9cCHvLjfafF+ZGhordVn7
9TCyxdLiGJoySz/p6mbuykveSqId3a7aTDjFfWUZN3zM47OykcOWqWCbYS0PsuI4K7M56HV85+BN
8y05JxVL9XTn5T2aPo05gLfjHEAKmjKwmyEDheUm0/SvIEEeLWV3b/G9V8oAH+CEj2qGXsoaX9QW
xkfRlvu6ESCbLQRaMdk5ShcUsuetJZSajZkYaCdiBz1M/Ix0Ingd8wccFnmnqBY5ivgQAOY7qQWo
x6HLnv3Zvw/z2nksS0oD3YW4U3Kog3i6872I82qYfm9rbe97vXuKsGisKzkXSBfiaWsnScG4re8v
xCef4fOjzpcsDEaBZaUWb7OO4SrxyBJo4n5V8K+MzS9NGQvmlGQzjCYq/kSv+LIIORtiuuKdq49H
CH8fOHYuoZ55B6vTJ3CBzj4cWJ4xzRgf5gguY56/+1lmfMur4kRT4AssEfOhTkEBWHHOiCMQ4Wlw
8VQ4wXiDQOn7wuuGzUVcYysdeoUxYx2Y6FYrnOtebwuUVNO4ytzBu4rKr8aQEr9xO6aZfGAFIjaM
PoddHXnwkzkjFtNcHmPok5ugNADKgQTbBgH1BOliYlcPTrdndbupK4wuCfOOq8Ef/atAxg/W8I7+
MHkTEr6g3pJoPpoX27Pf3S8ppIQbrorogVrLuISWtspaTzB4yFX6XD5dtenc7JiGorybGu8qLEgE
jxs0lohmNh6ylH0fjqeyhEeErHPaO+YPmKLz0bZioGSUIyxAXKibjX9BmkcVq+O3jR05XlfACbdm
a6NAdYevwLybWytvvoQK2xAqgMOCf+0U1IGuJXWgAj1oVJQQyIA/BFDbfbNj3qma/J46/cOwo/Gv
RgDQ3C/LQ9RC0+muUhym5WZSHKZYDRLIEiDxQPWYetWlbdUNsU8br7E4+DxUa5Ac1oXiBKSGXuxi
JhaJOnPXaogRmFiEi55Jh7qZRH3Hqn74+RCuPJquILafWjUaEWpcstzo6t6C9VWjlEhdcarwDsLW
dFyex+NYnn4idnM1jsnUYMZeZjS/MLoLblcwy5nUUEfXGe9gN2DSs5C6l6LHV4Og5R7BA6REMyVa
VjoFyxoUt8Z+RFJ+GNlRbMP4blRuiFguO2YEIB2g0HlnETTrQo2kAo+2im8I2i1TznwQWw2xa4hB
tdbr0D6yoqy6PQdMDmA15Pyh3THsN0lkag30QhX6ydH+6KfROE/SPbtuTKywP2OQhk+fFg9hEAP0
GvoTr05ir59c7Bmh5ozhEuEH00XTN7ArFdUtMkrORpXEc1JZdwGo3G2PDR8Y0OBfs7eWG1AQnCIL
hqkg98jcgup368LgGnJyBs3qHDBzZ+xWnGgfod4q1akmuOtM5w4DS4JZN9iklSAWOnYe0IH9oKkF
UEA7JeO4K0O93qZzhK2j7J+SODuwZkN94XZIKCx6BjV/glWtTck2Indy6zYGTMb4KY3Mj27KcZlE
aMOHIHxnHX/bBeM+IeNlFUIq2tUeOD+ai5wee9xXXKKdBtEMf6XEMFG/owegu4gewPLHlewYscOr
4VzuTvmmjPiynRlnhtMk+CvMqNuZyHEH9yqR6HG62fkKffTYeulVRioQIw0+vjd/sQbnFCfbSozJ
bYX7kw9gwFdswgrawaakyatIKhQ3ic1vE/+zIkbi3E2YJJxufhwNKBEUr4SXRXSvG5BTaWWWVyLJ
aG1qsXGrXAiZYFquu9EVmJqVjZB9Xdli2DHOAOvuVdc2vdJUiz9GwnPDAe/FyDwAw0n2Fg0eyozM
n1Z6mm7mdr4xGu2MI4Jg0hb3hawft5XP/KU0XvqGtq8qY/PhHZ8YOhChNw/ZHL0EVEUPhHVgy61i
uuewZq8T1gxRGjyyEIiRXE7oTYMofGxmJvvS54o3W9Y6L7OLLZDbUBP3DXKtUf2hq0lWV7hpxyKw
Cc4W35zKnXdO+5x7KaDBzHli9PNsSaJbww7vhNOm14NDK8SzfYIW3fKmClxG44MGezpGnxb6zrEJ
DXHIfeM6jbma5fjo152+c+vxSxeDTNaM6eK66c5ARrcpOWdxVauvqt5iCo3uL0FRQjMfT35HOEio
xcyNLftBCAYCUY9MGzvydjbsa5tWHFkVjE2ysj5lzcDsPvXvE/+6m+BJz4LoWZ2pie4PPbkgRC9M
GhnYw2BtNSvpESfj3w4Y9WSe6W2E+aF57XdThDciL8p1oBUphfFrwKi4C/wjZMoVXUNUsZQHKxon
NLAs0jYAhaK5GK6MTLGfMX0h9wX0WRPE4LQ6JxWgD1r9Bsr9ByBgpoSgyPJreMzWVRaEX/L4GyvV
kOZdm2zbhL27VRgiwZKtvJsik7gNj66VxDKPsuPSSHYQZ36sIAuxXjI3yKxR8ERvsJo40gagoWiQ
Y2NgNj6Zu7aZzFWcBOCQUxISEnujK3FEP9ASQEmSc+kyjY1Pm6Wu+ChZTLzRSwFjYYOi6km24qvy
+yLmgVSInuM5z2iVE1SB5cAIz3VXFzsoGpTKdBPzybhg6KmgIAQ+x1zZyYsfeUT1Of1VViQXVNFy
DUI2B8FN8ZN57i6M0feKKH8PjBELhWXTkcJMQ0BBD4H5waExMlD1NK05wGpPYadwwZKMh6LyMCMw
2LiO9qDrfvsYSvGlmLzXPCnxYRmht285pTehfSP86EcQE101oWJcuSU5pC6G09TIuRphD13FAWnp
yOR7jn5qDyS3JxUUnCN1A26sRHbehInVNgus1gXW08Hw0NH1OGHTSPuKn3Fv+f6mNJpgF0clofKj
IbduLTFl93vqj28c7Juw1vkz5gQZhrpgcY252hG36Eux6JCnifGW9dnKrsuCBFmGFU1gPMNLjvas
mY+zW14FuXWUgFhp4CXFRgLAgeHf7od0R01z2wh3i2ERj5oZNrzM9czqji8ieaxK8wfsnAOTNbbf
IfHUaUFdhF53zCqymy5I5jgbnm0rZwJU2XwNHi/Rh2V17WsgbDRFC8XFDzTuC0MEa40R+TamOUik
qXauoC4BGMb9bhIelKbt7RiGSOOBTqyRLjq7eYuhWek8hbbhqK/r0IZNmpvbkdwislCKXZ9631q/
4JuZS1slvh17dUA19Ih8le7q1SvQEywHLILgE64TjU2rN+d6ubJEYGA8ZA06dQ1rIN0hYwC8eu53
hH8xc4Dz06XOG93Nb1WR1zuJ4WMcjg5etwtaO8ZBKWI2VSQGmPem9pxMhX7kXLOZxwypITMizwm2
7nc0qLlihuVwQrRYtYxAq2YD+QuYHlIRvzNhq3Y44CdIeJzLpBY/oua1iWZKHnooECt9ZGCXc0gT
UD4B0SiRgSd5gtmqGS/SIWEkI37WrVBSjiETyLDUN1mDLDNBwnrEF1Jgrl9FSLlm5kYnQuh2aOCR
K06KGEa5Xo3Zger3pUJJTy1oA97rjeuIAeeQ5u/yW2yl5o0o+1dNuZhJgZZHqwpJdXDsLZIEG2E6
zEgA8ZgA3OYH5xhnXemI4nMSb9uA6cLIOWNv9HRew7nbupn3taBFBY0NVttQ0+1xb5jlKl8NrcOi
l6QU7FtkV/ufWDNV6C73HEU0i0X8x4+/Hvv1/xBvIi9nOYYPOm8MnNGkoeetGUBNVHcjqCi0SKyI
dPjBV9SXjKe4shUnU2WJ/Pb/kUsx/87Sp3L59eX//Hb358up1yxUM8EWHB6GegnX7G6N2SBDe3lD
dbP87q8ff27Er/f77aWX//Trv/98v2lA6BwYM6dqPya4W73LT/yUevEBAwS1l3rQsEOYEzP4xiwQ
T/psRnsn0HOCePEHpni5u7ZM9lXhFoec6npbxvY3e0oOff8lquBFZTjXwyksbhwHUh6Alhgjx1uY
cpoOkfaTsmsdNBVfwmKJsctAONa/3c2rrDlh4hLbtuveFtTSQqJbbmLXRhGy3EV14Bnb5W4ovIox
j/rrNugvycyh39vLY5GdPz+/vJ6zpGMsT6Xq3ZZ7y40t4j9f6eeDxEZBtSuonJWFVL3DcvNrs36+
1q+f/+7//N1jEj/N0Wn2lWqgWypqaKDVuHLkZG6WH0O1nzb/9exyb3lseXb5cblZXuDXj3/3u3/3
UhmACeo2/ha1Go4sOSRqbhDwadnB1c9/+6BZ1qw5fj2PDg847q9fWn5enrYrVj+de1xYvHXHLs28
mimCXzjTH3eXp5YbKyLzsYK1qF7u16sv9349hovHXP1/Fdr/RIVGY9glHfW/V6GB1o+a6D3/axbs
z9/6U4Xm/suFmukh2HSlY1s2tMk/VWjyX7p0Bf+gdyI0U4q3P6Ge5r/gTgrdQ2EgHI8Qxf9SoQle
0AOcRoKs8GB+esb/RoVmfKZdgj0zpTClYTlQQonFVnGxv4nQoglZCGKZ+phbPWaYsPH2bj1dqhnb
4QSBwxa2xkAVzfFUEwEw0iVijFWuiU7UQ9WcS8RuctA+ezYZJnCR9nl1PbadRcJ49kRHAOvAYGwK
kGBQRFoF6XddAmQrTnhjeMwMiAIS/wLm65Mt6tdUVtmuqYnaI0SNuUEN8qP+4t6yWGQ1WDfUnFmL
4eIltaN5l8dmD/7OOMY9mK3RgsKj+c4VlXm3G2ecY2WGDrUi0sTt9L2bF/Slazaiyt6rVHYHW9aX
umqYKuLXXhc6POteItWRhtgH+CExqWFlo8v80cLMPXaQv1Jk4lunM0EraOQgZajpiLV5LzNeoC4n
GNlTtgPvg4JsrMaz4bIapQ3gucNtPTUHAC86qXGmto165Kn2CJXpNTTqcuM5WrCW1Ea46oXJ7Alm
BpBxez0YZrAJcOigpah3mYEjD+0UqBHNnQ8dXVQ3oCMau/JtSizzZwb0XxKEfweiGp9wqOwgkuWl
tNhL2OewUf51B4knt+6LviyPpeld9NZgeaZuUrcBE2FDdg8m0qvJa7tlWg8HhNC6OXL++DJ/O7r+
Bs76STC5bIpn6qakm+A6hv5JMCk0A+s5ORrHQavxbJX5K4MXWR8KraNJkz1pXv4RyfSfvoFPicnq
bZnmGo5ruBbdDvPTNzBDlJ9Zr6RHAjJw7hFvxI6tHDVhXKOeE/V+0li2xZAHV2VdoXdCG7L3h/bE
x7CPuISf//P3INCn/o7iXbZIeo5u2Bywrq5z5vj9oI110QxZ3qRHGfJFMNSS68YDMD0N7X4sCqp3
ZIrAvVJ7a8fJecjTGRIisLaYVeJoEsfHGPCjH0tvbduzsfeKdL+8FL2D7WgKAXgnfvzPG22qjfqN
H7xstAWI2JWGK20GGX/d6IAjIELDz0Z7NZVbMx3a2AXc2muAxmLb2OgOlzhzqF5tA1cj7Qsc89Ss
K4KsCwyn3yt7yiFMtYjXteLexq4F7vIp9c0t6WOYSIjyEAmwvSr+2tKLp9BukhNjdFr22vTV65ob
jHx8ESL6zlyqBUtLyKoVigf8E+0WhtblHz6x2jE+fWLib/mk+OM9SR74Xz/xmBBNlSU6gdMtEdka
LoS6inDQDE+hO4srJMZbL2exqgsZoxyc9TVQbgbxs00/XC1vSxMbVd9nuEwxPeq1ha3GJIyF4aUY
vUsPIWId44nx8UbbJScBD43MJk/9d680sEV2FarKBF1gbnXvVTHOh1pDd1XoOQ0tZx0Fcit7/5+O
Fy5Onz62RaONAbLueNw6n46X1GgcSI8mUNfauxReR6dazLe1n34ljbjbVz9yMmFyYWjbEXcH0ZgW
6MGt0wRYMRrAlmB4WjAV6wx76s0//En+btsMwxKC0Rkx658h1jXtRxMRQnyspoNeJ85pTouXAq/+
pmrsS6mhEJg1a7tcDkRPT9JmeJsH+G7MtCO8s2fAqQ7zTrw1TvhVzjRhCd26Z7ck86ev3HXRwoI3
5vqHJXV3lYvL7E0nK6cdbd1VgVFT3Q/6tgBtxqI7u2N2JDdaEIG/K7MTYKW3SPr29X/+2Ma/n8JY
EtJf9wzb9hxb/3SVp8M8RIFdxghMiYHG13cnm9kj3QahCoPr+7yiYZXTs2jNs+fzwzyxEDWq8CHO
JP1nslB/FpX/4+uK9Cw2A0+ETiljGbr8tEky0gajD73oGPqMRYkxvNVDWyKezdHkOPIYtotAVj8L
5Pib1qlvImdAdJUZ/7Ql6jD87TBdtsQycLRL10E1ZnzaX2PgH1qtcZi2kU9s0PcGffhR0ZV3UUy7
jgDRVQIl7jRjgcXGtCmKsDy0SuY1DYSgma3zlLoo5kKIUDtLWNvCFv+wjSYk+X/fRtN2PZsrH2cT
dZX+rUzr7LSp7WLkVNJYN15reKdaS3AuFs+acJs30HFzoGdnhwDuQxl+dXoWZdYg9Bsrym4oKL+T
6hDRYyM/yYvpqNOOqgeydtzsTmhpsPEjOCoFAt6tO2c9qanaU9eF1bqYREPOOtWeS76h5pT/+O1/
uiyob9/AV4Hs23aErX8+Inu6/JFqVR11OZHJ3cL6q/rpHLlusGkbQnxNZLS5oOXQEv0G94xYXt+c
sBE3BfZWhyST/OAksfYPx4z1qdpQGyYcyRdOo59aHLvHX77yHutWMftOdBxij44xOuYmLmKu9dPF
0kE8jTH04SiZH1xftWpJ/kRNFxHnBdZOYNibGSauatR/GyYs2tEiZbooTecoxWQc5pRBJ25y2xnS
Wx1DPzIWhrt95BorF8YsCYjdBd0sKvs51t6LrMR8xngsndrvYyKJ7p7Rw5MudzWQ8DEUVnbfVUW4
mwpsk+DMMIMKctO8YqivQrf97oP8PjNRvMlFgu275+/YJofKKtt3IkyvR4EiK4W/GqYHDz0Eg1Bv
ryUz+L8CMo4fkeLqsyH3//m85Kjd9tOhB/+L5ZHDCsnTbbXb/7ZbU676w+xoGq6AEBkZqbF0G4iB
m/ngaWfZd2bW3/uMNNau3+e7Ct7HDk0CEiUkuIURiD3QFZM05NE6OpK2QJjFJC3qm6kvymNd5B8F
zc8dZKYvfuo1B45ndx14pHsJykzCBIbo6LZIm/3ER0uul7dlX8vX0r+g4wAeK64IhKE1OnsvMcv+
TVwLRgi5z9ShN5nMNyjsQoJCafysqZ3U+WE8E9lKktTwY2gcgpeYHwC+RW2FB0hfDRCABMfye4g0
dSbZc127rBdMIp2DxgsObcK0ONKwFwZ+DcwCeb7hkqZV2lq/GaAwWgGog7yYbtnilp4+2YlaEZ8k
sza3tLyfBrT//iz96XrJQeAyNjd1Vm7UqvbnP5Du5W3RpHxL9Jg7kgcaDB65jsW3Q7hhKHFmuy0G
mmPIQClkxvxip7StaYneh5aBf9sRuO7xLZmJbFZ46Nvtf96FlrPzX3chpL4cno4jXG4/LwoiTbAT
aQ1OYlULVwMyQT8g/1jn2g72ajVwmOGigQDtF/OOkGv6aVXxNkWUyc5kNsg2AqLPUZM5Mwuwf9g6
+gWfdnBXp7kqWDpYZHGohJDfd/DJbaxGjuAS3VrIfQTYBXUaSMPYSXa+UAp2ACpnTbbTOc8iE3AD
zUUUJD8veiHslP+8QebPFf2nLwynnEP2H0spNu1TVZrWJbhxkkUPo5mKjWU2yUM2quQe95j3ufbC
UzvQpPlVEMEMzcoPLxXlu1m8YmNFvW2a9Td0LJSqYXYYZjc8y+KDcqY7+w6S+AiU3i6MzDviDcft
gBJ7h/aS45rwbKBn4Od6/NYddO4+bLc9OY53tROxpOKoPvKnvI7H5ntRFvG1HRflAbXsnS8gqzQB
cQ4O3yTCtYBGu9ebe7uOvtZxGF6NFvropKj7rafEQZZnn8zYueuoME6hx3b2UB0a6X7TCdkjYEmi
B5bm6B2qPDh3KS8Fj7LZWdLBR6YHD57NaAf4ygB2SJHS/Cw6lTEjYLOYx33YNz/4czdrNDaA8yf3
O/pixgZpzYfKwDoo2Foezv1BN3XC81zrXASRsXFCGV+E+8qXHV6b+fDg69LfOQPcv6BNkMKxgOYi
5xqgZwme8NNgINU13XUN1AYvx4m2twOxcUVZn7mgvjEymu/NkQm8Q0vCmieCG4fQItmbzgXko2hv
FOmrY2jjOSJQb4V0lno28xHX9vI1w3lNrRdtEs/ZlPDcrgEjj+cM1uKq4upLErTNFYs455UX+uG+
qH37ZRbQKcS+Dvvp2GbiB6oV8dCl8bszY9yZnEnbu+Ro4LhX1xDb3duQOTcvnARvMkPDGxNbR6xt
/k2qWDFtjpI7Hgf+ki4WCi8W0HsIeKtDHymF4w2Ew4zVWmLNvStFBh5XEkIupLFndSP2LepwLqKd
dpxlTCKl5oMSLNBj4u/cTGV+0wwY/bAiAYnUgYLolv3qIt9cx0FeLMmCG3twv4USPBty5OSKHpCK
OUgBH8ZjfWHZTBA1xnx+E82JgWBn5xPAvg7zoj3a9fB9cPpuH2i2AaKoJBGDFIpNA4eP5sW1tJpg
Ezl4M0YERN40PMkZ3DBFVbCx527TV0a7alg1b3uw/QB27LP0GtpCQwM2v3H2QtbXOpYU0EjEOIs4
2ZHjpW0Mo01APjEUkmU2HuxI3guzb7HQjNSpHUSCuYAAHo+Q0lI/C05jVt3NnXoL27likKrf6zi8
wp5lYwu2YSm669yHcd4RBG1koPRsRmkIefYsccSxIP0W2w/eFg0kVllb1IgOhrPaMUcSERPiVmT6
xTdwIDQNxM6k96I7xo3Wam64fJnucwGE4b42sF50CamPfqH3154xGc8k2GPlF09CC8ZnodALsoGs
JSiYQGli/hn7QOwKu9knfuBfASBiPeZCHjQZCPw/rs5ryXFc2aJfxAh68yrvy7t+YXS1IegNQNB8
/V3UnLjnxDyMYqpLrVapSCCRuffa+fiiq8m/UgM1WRkjXvFmsLXuQwRl9mqWv7QJenpGZ4FjJ0Jf
sbzpVEYPhHaGa1EDYJSgn9Y+p+Rd7sxirUXSbiKBuQ+TRuuI5GZPv3xwNBMcomuuZ2PlZnWJXB+o
hJFV3sUkPYbDoLU40/SrC7FdMKS/6BFstmmwlUcm1DaJa5+khIu2xmvsD2prV8J8MsZ+Yy0/OLD0
gdld2G3drB/fwwbBQZzNb7llX6gfjQNs6e4htHlzOcCCD6HmdwA4EdS0yLrOYQtKwNRkKqfevhxw
KTUknjIQF/qsHU657IapIKCb22rXSK+6+E4HNDHN3Q9Gtf7GcbLqPNk4XGtcLl9tTOxiBuFaguXb
c3RfZvD0Jyy4CWkOTsKy7MXgH/6qB4fBdOIafBgKVp0fPHeJFb3g66DVMWX22fKyHyRBwdXgdqWU
vE1BuqXQ4Ojfzp9ux9LT9rAiC/BLXfyn1HQNODX+tutW7lrP6Y+ONPQDsQx8hGX0pHNCXcMAwCHH
bE44VXLooxGZF2oZbsuDF4jXchi7B7Ou1cZFI8F5HHJ3PlyD+IFfZXFEhPcdRKNHt9dqjrCFQUQa
2rnRJvm0KGRKT8nTIFJxLavijIAbO0L75AnuwRrD9oa4LUTqhdTrLpPyVAzw/NJ+73TDT/yG7wqa
KEbTxt7gZm13QJROaY7Onc747f6qo0TVY6ZhvM1HJrPwh8XOtX64Y8dahRt8LQqTzALS4nVlNtdZ
AuG8B2M59pLOXp4aOzrBt+USh5K8Cq2hQjF2nrOse2qnsF6FkuApK7b2ZAm+dKWf7YrEwbkZdf5u
sjKYarX/3Eyd9SBohwd9iFfIdovTgBhilTqdebSi2jwkCWI/XKxbYygov31oy4VfnKeUyDwkUQfc
JVB48Xdeh7p7I5iKGtrRn0X/U5U0bzixYLMJ89so4HtlHb/glCn9UHo+WPyi27FegJQuMijGVfaA
/vdS+X52GUTZUa4NoD0cgDKYxdjV2ARxjDkvArCJizs1IqHAbLtjZtTboSrDi9SHynKCg9uCA+GK
PRLN+DlHgXURgVmT0HoyA9VurZIS0InYo5uoVhwje3WIqvzchK+R4PQQTepUGhLnVcp2iyfFA+kc
9ssRNNjqRsNHK/vubOKb8VPi3WNhW8hrGueAYixZDXmwGKXDN5IIwA+K6hq54jSXNLn6DEsW0apo
0eLpPA/YVw1cV9j7ek7hns85pl/XfjI+FG4V7aOBbBn9VypSrPPZeC7cTuAvZYZCDHa7Kci1bgKd
nzqJ+7McZ4DyiDNcAtX2ATOcFdMUgXm6ZmiNq/wIT+c9TIcfg/Exlv6YkEJBi3hat2HsveTLwIN1
/MhdgDMsojL0uvitGdYdRBRUFQcJgGhtJ651scttGKYvaU+bkVtOsummpGQADmWsM++dodn7ufpp
pvVpZCcep/IBasG84uRH24mkBaIJd1MIsRm3FCY//x2HK2mYkoxckENPKPLJEgYj66tFT471CSd/
smOmfnOCnjENtdOus3Chu94LJTVwOH+49Lg6EgI8dpNG/CD64nvaxlX/3aDEWMNZArfufCUBNOsx
Lg6hi7eZ1siKHPTPHt/bSrMNHAc4PyutwKRBeYGzMKH3NGLKNjs/d2aTbso52OcpAUfmnLUsb1W0
GvOeWF4jJVzZNtEiImsbUVppU2+ajwGJMvspntmmYGtOE/t1mD9tIgy2WH6ReTloxq3cJas+KNV2
aKffzeCMtG/935bbvKPbEAzcJPhTTIhGSDkB2XZHOtu2CM2vFEdPiwt1W+CYylKP9R1i0GqAyyns
8UJsCkyJwfh0cZym/vSTsz3koTbcC8lxuxiPuHAhHuYAsAjD6FaxI98EBzjKimDL83ZaG/UmEWjF
fecc+KXEDTZrGjDiqitadpm/zxzg3LIV5bbLIkLA/XNXM7ibiXfORuMhJ14XBOUanN4qCBBr5jCJ
VqBXPCKdSaEBb6C0glOmCvLRZ4swDDr/K3avByfZj2ihpi6H9+DuewGjbmkGRY39M+2bazsZGO6B
BXZG8csG7Boll0VJyN2Ix8YyUZRTud2gYCq2685ci/g7D4tnPyhfGr87gIl9U/QbQErQ5GgjDuku
aKGcwT1iokOUsPBFtGVWccHtMrTZr1zZm5K06Xnu34SCbEUv0do4xKBIeMZHP0+szQ9Zl9VTGUYH
wVKAx5+4h2zpBpoat2DXCJSgpHxOsdddGQFyS7SjgZW/+0FxxJatvXzji+jNT022ThQ9xI+B414e
tEzRveBAWadE1K3vX96/cX/K/ct/HpbMtDSgebrS9/8dYr0lkebn/Xl+ObCP3Z8YMT78z3PuX0+t
iTOCY9z9q3+eiBaLoPLRvPzz5f/8U8tLD3mYzJC5YgK1DXC+9ZDtmxZByb9e2VaNPSNt5Qf4z8tO
0t7QiCe6e/nD+/u8/98/f/OfJ/3PqySR/YKjCmilrVMgUcvnYRIpQyGfQdJe3sv9r//r/f3PS/7r
Of/64P790fzzOsvLJn31FkmaUVNyBb/MfFbh+vCk1A9MhQ86Qx0wBOPPqCCOTSf9fiQMAlSqmE9G
h0li0nT2ITgCYmNFu6fTkyqhh0cnpMDPyuGzxKMt8vSnzqtr0dEGlY1ngl/edW7uYJQQ74NCmqhg
m6KZzRW++ERtrVF/JKKKrgH5Oq05xEeEwxVbm0tMUYl4HbWlXFmOfjTnvKO0Mspjh2ZeorK81Mze
/aC5+GFZPjrRcfShK1QORzAOIGIbClB5vm3+lSJKnjPzuxtwBds5ZrmqI0o5jtxxh/Kxoj43xvln
lxZP+Si2UM3Wlgm7xQev2dLt2zghq2lWjFdkb8OxsMis6gaTGEznqZuWOUS8mBzHi8Ke2qSFeaj1
jLBtIkselmK/x3C2F64PTrBwruY0rgMP0Jh0AaqFxiM8zHbDT72pHARPQxMwIHcOiWcYz8m248S2
xrASr1uD0IaWNJStjA2mmz18VRfSs/mS0uredHPwK9S9vVZOtAYQq1b+cPS5dFaB/bugZrPhuPgK
PrrlNS0pbQU+rFhdEU4ghreNdD9WfXelMUHdo0kYKI1bObbRgxEe23K40tf4aVqYAsx+k+RAvErJ
OQjsz0Ts/FvmxOFFROUu7fj0nGj6aqzoEYKd2ndohbFcG2iCVb+hVOzIrspSerT5UwPkdhUkUXAY
4+nRLVhQ3SKBloBk0+9uQ+UV5BUip+6cD1tDFPeR+p3aIK95t7TTnUxeOk7UDyHw/KS9BWZMsM+E
mN/iqgdpF7b7uHTHUyJhlM4TZsYgIquG7mvajPHamcy3HKDaOpyN9DBjCBNVyyRnsfflGKoteg+x
NYT7qmuQPU/dMexpeQgmmRNxGkGV+Ss8iSm6757ISxML171e9A1ErsZkyU0B6nPjzXB2Giv9TbRZ
tStNB4N5JvbjtARgKT+8CUheluYdozMB5hukMXElzSM/mryWTBMq5so4+Ik7SIM/OB4gcMTo6ewU
J0/mef2hF9kWgGvVQPeLDUiehNofrXSEIMyFFbZJ9hKMv11TojxNaaGokcA2dGHbqfZ/gGsYzh38
y/kFdl1xIKGCBr4jrxM+M5122xkkJF6w+Sd0Km9VpcNDUcWveeL+ZorkdgHxScESmmicYqF4k4jk
DzoIjbVw0yWAPmSgi18Tkmy06GvrT2z+XPpLfgrUULJRVfvgZKB/6BwRQJTnl9iqt6JbMr+9gI24
I6l6arsz9BJQnPN3aNI6g57klIgYOqi/O0S2H1iIwNNB72ffdF+lzJ+W8cAEk4hdGxe0k8rXXCYX
z/tGwwxAajIeuxldi0Anj0UWcmQxwbk3zZGUvEQ/kOk4rQsSJfnVNtahbb0fRFSyaLgEBVleUsL2
RDNiD3AwnUZ9ku11VoEFqM+Zf5vZgrCbXuxm2Kd/+zix1iMAR91HcusH1l8uwGE9jAU1ROa+WwHo
N+p8OKouWFkjmHaRY5NxMk+H2LG5AJGiiKJYw9KNdhyT0cFPFu05uyi3xTc1xqgS7IeFi82uIBQC
NM+4DJ8Tu3vG1FWvWDDeC88piaJ/j0wHq1WFb8qMs32aWVdovHs9k9TnRnRRXX30pvTVIKpxzUwx
2QQtCNbQcMt9RwbasPXrkCLUo9FSZTYm7dIJtn2pXzPaFk6b/S2N8ClUsGtUjIFlnt1t+izLtt0V
reQemYonADzXybPNLcMCJ7B+KwfcjVQKz0L7EU3ANrKFlN4P5WszE1yQYZrfkAKKQCvGjTfOzW4I
jGIX1DP1DFSHzqWZYKmtDxUDyZesH1GsJVfDvKVm9t40kumEM/yMkU0QGUEm/dRPjK7n5D3L3T92
O8U7ubSe5tkHEUhJQaxegKdQ7AJnbY4wnb02cC6SO0B0iPJJ0V0NwafR4dtzCY+4aqXalee9B1Z/
Mlvy7EyoRXaMqQNiYyKNR7NN2z10o9OM1XBFGU6+ZcDsTMRdvzeq8P1uZW7N8sun0GsV7mS7Dyjh
4eJvhtF/JbHqYMVk2Eju0HwmRc83snWdggcS0cB5tmROWmfjwcRf4RdgK9M+/ilcgXndUfrQF/U1
7b0fPQ3cXaTwPk3Bnqbop7ZUes4j+49Pwi30KSTbNYfENI7W+ECJeR/oC4cpV6aIvGkb2uDNEOQ1
h9LGNcF5I0wnEkt7We10cCLSAmopHtANZT4OHtp5aT5hrZyHlTXUZBe26tn26Wm0bvEq+53hG87K
YfXkqApvtdDdsVgc451YjnhS2idVq9cm4lyPpYjgvsbD2eVrEw4ZFT9b1cmUxCtm6cR5sEuhslfB
xjB1cfBU8jeGpopQJdhTirAsD0y2Z0kOU6KWAAG6iaulQzW4MTb4mo3TFNN5xK1WJ/rYVBo3HggY
8+jDOt5UOUI8MqHeYhqZOARGYM4Ai2x3IvhH0xR2yBKpTbp5LN8DESWYwfN1kDgwJlGT67E+dAAy
tl4JLzQH96mXm9SM4mLLvwgPGUZSlKT028qVGyYHlPklH2yGycACuYtWGiqVlXhbogrHDc2KjjEM
iWQ9tvnkT5UW7mbugnCb2Q3w3zB/zqDN7nurmTbwtufaqX7TFy9aIlORWTTghYv0g0zNj95VPk0C
SXFktWdjiSOpmmM8e9RAoGI9UMgPMLhXLWl+Z26i316dhMxFcgcbIlgkLBs3YygFGRctS4O2P4HS
7MITQB73wGmHRp1sfpRyHLd23dzSyMtubeAfuwzbE9X8sJMB8a5+6+zC7KAanZ02HNz8TViaZODY
2XUS+Iwnc3oe4z3qOWMr4R35Wac5zpAekP4AsA5We5s2Ex+PBfUDWj5cj0hvOqdv1kXjvrfRQOqD
fAdK5W1a4X/0zWjvjPmhd2OYGra6AlOpSfBSV9eNzmbiPILa5hMYgtWgxIPP7Q+bx79lnsY86rUx
0bv0O6X8iHt/ZGULNu7oQqcZ2RpbzmNcIzBz1ThvPYloLbAqfbKSSz2qV+YE2To0opKokOx5th5V
hy3HBRCHfAADkAt8h3yABbyA99/oLugD3a0ewZQFEYkdnt/eYrMRV68cnntL0/us6UcyebeMh1FF
L6X01ekOhKZ1S1O6Sv1kmzV0U/75w14zXodDg/qgZrBEgPSqNHAH8hznLbGZUfXY4bHAZWBaBuDl
aq6rTe/WyMYJKMsOvgi2d4jP/SGAPoD8jtIpUyCNlwc/xoUuAjJTMYj3p2B5AKd8CjA5H4hJJHe8
J2WzJjyAZEgbYTx+IKUaa6MGmZ4H3MCpYE5gFPMX6txt7vTBwcojDJljhwLNqS93w/P94R/gyCLc
Z7vyOTq4Ifg63Ack1nljm53A6XQntejs0+X/IC0zRLWGRO1rwhLdRZmf0JYCXLn8hP/92unLAJo6
tAes205/9vqMABQMF3R+cIPcbcZVyvkB1K2CYaPC5MPOixgo63bKGsC6y79Z4Zvie///z6d03yQh
T4es9IcTLesM1lo1k+g4Gy93y6r8YtAMx3X5/v1J44jibbTJHJ2dmAVaSYMIuhwiiF95a3/B4ySB
2WwLq2OMXgFj6Fy6EZ2eCAAWHiCZFJhHm4EhTLkYK1PDKKwoK7gCcFmby0MuSzIGbuESPFy6hO3g
D6Tz0sTpMYqDaU876PDPN5fzO79IBoXj9xw6ZPxmi8mkvXtgVMlPwrD76c4SuT9kbBWbkbbVyu4I
G78zeUqMcqh9b5lfokFtVLahisOunGAxGZcHUPdIZhiXq0OXkbyhJvtE7g2ILiO0vwjqVscwzQ9o
uUm+yZOfrd8aW6fi+lWq3PUTvIr7A/3sjdUHlMpDG6wnIlXpaIC2uH/z/n/F8mUXNkxSFCinqmfo
KQxCqJ2ltxbo8V0WcD9RMyfW0sGxBVyh/q32F7zZTN5ePn2xAhKIsEIAhYhGF6RvBDZygXyB25t/
k5o/BoH3VITnPDbf3QIkIH0Nurzm+8y5doVk9dEenQ/Ltt49nUKZIEOKLNLnOAVXNY8E8dn9kZr4
T51QN/9IvP6TrEsPVR8v7VXVQ2AMTygw36WGMBobb3DO6ETpn6aO+LetVm2M9jtw3Z+IL59GHNi0
oswRUhVSsbA6GzT51+FAy9y2sQ6SrQN7zuH+dcns0iUlI6sSPqZgusAa41C3/NF/HyT9KIYOvVgI
cav7nxdB2+4xd5zu3/vXU9NiufjuL3n/ttmrYNuN7se/nqcjjb7+/of3583SC3dm617rvGQqVJXk
WU7g1hg14Cobrm6B2qWN0k/S5dJNR7epbJZ4aiqAVVBG6qQ7cxMa5zKLQ1ymBrLTgqQw0pjWzAWf
DBk+xJ2/QmRB0ljrKFzo/EIW322q42fXWSZhnrHDkM0ZFu6Q5/AtGTLa0Cmxn6NqghduOcv8CxZL
PSyO0Woctl7dXS0Wj4sfgDJKi02Yi80U6eyZ6CTMdBPFTVXn2Qlwx3mU5XjzBLdVt/TukgK6pdGo
bzxZ3b5G8tna5YFGgg0FvH3l2A++VcFf8kh59DAG22iUN2VawV/trRcra2GW9glFd8xeHFJjTGzX
e8e/OR1JztD3HkfSvVtpqpOI7WPnCTIeQ+J9s3A8CI4slIoorgUi8z2dSM76yvobgFeBijuBGWSS
lDnZZzPWtGjcGRdpgiP2w7RCfSLl7aeVFmpn+/4vWYTXwJdP8BwefZX8dj3Ik0B9NklCkKDQb3DP
9mYuPfDrpAKYFL+T3Cv4oUeOs29lF9rMhhnUWeX0u5bhe2s7ya5dBgGyDm7cHW9pJNAbWIlalU64
C5Ug3GH4ZLXnR6yPkDU5Swjx6kbjYwB+Dzs30zFyBcuc+0zBr9V1OzBzmfs9kq8/xm/OWcMFS9qr
BXlqiwgVXFHvvOI4USfPnWb4XoVY+0nwt6mhAcoZfLxEttY5J+aYZWSgC+4IVMrnF5fDSunZ1t4q
Pxzf/RVU5G179AXXzNWm7aKFVkxjx4D348TpoqUia71niNQTILFPu/KRVi9VLodzR2wHwz70sr9U
44x90yCc0HD12jXTR8OxfgSOeBwS/ZghBvAKDpSAgYkVjBNMxlFL6zrfeIa5JbOEk+a2zf3z1JD7
4jC8ylGS2F7POdkeXxOLIXDVid+GM9t0F4xz1UqESf11LMcvbLHlSjjDIwCsp86nV6G8Z3PQH6LQ
n1A5iOAYDxk9ey9roMRP5Y8wQH9GPtnKMbgt3KEGVAapj3oSd0jyRIzlL2qtee1V4mhP+YWF3mSu
9NuX9aX3hz8YoP/0jORZoH+C1thk0luYBP3jXJWA65Qk9t63L0E5fZcy/Ev4AAWxh2mmA2ijrEdH
/kYD860BqdqvqgcEiKIYMHNb/4KWyKcv/oxhTvOMeNk1eUY3UTpf+by0AmxmFlK/T5E9cibKEAuE
CbeookNBKCcC9y+uS3iMZkCTvXZuU2K+q9AXmwydMH14c9cur4NeBKyaRbzCNOZnJ+xerBDXg2Sa
SOukXHsx0bFodRYZYECth+vRrECkLlHSIA0uTuAwpOeN55K4LSJxXrMW7FA1V4z627Po1ZcqzIrR
/0ca5qA62FYhdtLs03F07giVzHE+K8N7EKPT4j22aYO29CjQkFvVADrVGm8OiFL8ovzK+nyvu/bi
jww2OFw/iAS80fTQLLYht33raPL6iXdRE72rYFmzbE+usOkfTeGufGZStNbcX9j8CYjMgDSFloD+
01P7mv1rKLPnAbwCcc/W2CxZ4jUTEIPWL04eVisuwMyigOUHOxhdeOAuXXTCx2yQT71j/Iyj8JlP
eKISYW/Xj1PC0lM2oJWheUDMM3r10OfxqU68Q23T+RrsLZygdxpMTmD+Rfxc9RETAozUdT29aDV/
NAPplZFVnIgSuxA03K8Mfj3aQ/9o0cCy0l8IQ/LCeYL6nNECjb4tz5TrVBNnLgZnJ1MTRY2n4d6l
cl85NSpXiZTkZ4KWDqZu/GMeTL21eB8Fd6UwHj1AiblJ1H3LvLJ3vmlNnGcPi5IbN78I9f1w6etk
jfQ5ZfxpemRoHWTzfRZ4e0PJd5H6b0wtaKL1dJAJ//2j6pY90wqfSOXZ9+1XbMYkVgTmzSyNa2aR
0ZFG72PCKJRJIYI4wlu9maKhejc6dts6an4lIqMV2MRsPF2702Fs7SSN/fUEoJiMpE+GSS5IqLA5
YFXA5qXhP6MjpXoYwfPY+neM7R41z/zY+eSDxqI0N8hmaJZXf03aomyu+omEN25K1ART1hLKIF5n
+ctIsR31OdxpW6kzhnAuIgT9u6J8KTsL41iLqA1/Nnw7wAAZGWNTEqRXaBAfSWXBJ5Bm9JDQTV0x
S/62GAqA7ZkJkC/r8ihYS1yDQQTChHJj4HTbzAafZxZbM2pQWqCz7VzqmT6rGUztRgvzFi0yerOJ
T0no3cLRd1/aifwqUHdZjbzCQo3nxSpjTuFv+SnR/SztJbIkf8UUNed2lnzEA16RPgbx1CftweEg
tg0AZa4Io7RWcYN8vfY5X5qmaTF+ln9zazgUEbIn0E2sr7bdbAK0jNCNkVZVfalOePXd3Rg27dqz
otc4LJoXleW0UFyp95Sb6TbqIbqD/kjPlTc9tczzLpGrgouftvYOb4lAKObVwEWiZpNY9hUa53ei
g/kS46M4jszEhihoL/3yENap2o4Wv168e/7JXnwn01icawCpe7OZQdk7HBDzfOksLaTKrugjsCzT
61SU1oH+2YOfoZ67P4Q90YN2uSlbL9rnXjCdUumgCaKtn/gDEY49m6jl9iVyBEl/jK3kdn+wJpR7
RoTS3J0fQwb3hAsNiysR0SeRptFlyVHcFf6IszAjbFKj+rXb2r2MbIakmoDBd+uRxNVemi/Uqvol
IK7DnF/CBW9cmJ599vvaXsWK6ZcGuf6qrLHc4YqgSswyex9mXHKJ8ownp35L+pr0muULPwFfZC0z
/NogrM71ALiQCFAu0G1nk0s538Qs2Fd9qpkGyAuZjXw8vl25F6GJiXBhcTh251+KGWeV1aUHnwnd
2m8lnFiB+CeInVsUjMjmejiefo4toqATvHaDwYU6bau9bXPcU9nsrwZNgswUGQzXS8WrwZCFCMeU
fzLpuajoNob7wWmmF15lY2eKjPuWSXdGUJ2rrRoZnh5B2fi85p5MRuuSTGxx0s4RM9pGwy95NHDm
9RwZBGFFU28eYu0cjQiLkaCcKGD1nPsRmlznH7KofVazI2gEWmTA0jPHRMcQYzau4L/7TSio3f2F
/Ys8Rm24zVyW1PhgjNnMRdqCSk62qmVnSiV/2TGTnc9Htm98GvFGQ19RSgWUQ6O+QDyAidI9xSmC
SulIakVQFoX7WOvsaNH4o4IySM6x30MwSau7obdv3HRtwu8aZk5+g9Pjz2MD3bphtrXcZDpiP7gm
YxtcRTYW+1l1D83sXmZZVrsx6L5ybfyO3MFFSwq8P1nkLTXob1nyQaDX4ega5+cCphSD6Rg6zMgK
M/ff7jTdZl0Rc6wJRIzgV9UyCTeCGs6p2TYrTC1pYGy9LklhYUzworT7N4+H7qDo5iFxGm9BFp+X
/2aP3TcLCLVto/ZDIBJjrClAtJ/D2H4Fmj49hIPB6ZP13yFxcZzEFwk9z7U0VqOVxAhZchReE0TL
lDLFZXYG456l2q2JWkIAtSZUiERy1S85lcl3kZHuFTkTrYGJdIgs/VVUXnRk7EYD1ZeSRWpq9m6F
DDONsRQbvnfNq3bJo8SSnUQ0wbr8ROMVxrKTkfsFkY4V1GRG5n/gkskeIWF+tsCsLNH3hyrhwDYP
2SXKCCTXpUs6Rb9YpknIjSiZfIvAriR3EqoZJQ7OyMk6K03skCUwOfgdJ8eH7qPNQj07wKMy93ec
R4IaHMX1yGgVdrl47D1tHGNm0iqx2jUzfXxKwjrLbAw3dZggwCp0uS3pES7XOCEaDq1hQMXteVLW
rq3YMKYxPIq+6Y4m5qsMrtXW1/MT+RGPoi39A0hTyD7AHS+V10BNH4MH9sM3c2y+uIVInTXQeoZz
Fx0DKyFBnk6ebdfvNlOovd+r7yrLhlPvpc+oihe3yXiZMhJ2+zTkFEx9IavhvYPJC2sR1Qkzj9Gn
OeuDFRbksa/9jAnJPP9oddfTVvQu0sQ+4DacqOye+5spcoyVMjtxfaX08ppHD1rS2PaYf4IG93nl
HvsZKU3yVDXaxT/unUMgYNDcQGXN3keBIsLxdIjDRGPortxvYBDGrspDeuhMJLbp2GziSH3frfH3
T6yslN7m6YPAmBRLbKHzGzhuk5DaVRMGZ8lHCwQdeHjtUiIWFlnQOZUVCnPcnyhE6APTpAjd7CIj
70kD0ifmosOWv5j9zAEsvc8Fvo69sV8FnjcfPBT9t8Z9vj+rUx0KzQhPK5gCxN4VNYgW0MigAkT8
0uOUwzRCBDvcB4Mf7bFhUBVk4c1yZL2JWhK53Cq7BqST9K2PcCQPrXWEOO5aR9Lh74IXUO3ubs00
E+M7mcpXzvrMzGZxYPZyzq2cYhM3TZ1/iyExD5ZPM1jO1jb30u/KRcSKpEX847W3NKidgQEunCy9
jrkDyPHm3Dmrai+2S/7YulxQAhjAMWki0zNcD8/CD6cZsHkjG93WEzmuMQPOsMI8lwRfBc04wjLS
V7LQsMM7DUG8bXwsnAXX7rinEqPVSuKA7X00s2nx6rYj/3SO1ZieycFtNDhAKq5C8tdFjFoy7pqt
jOJ+dX9mkHOgvS+pudeW68SNvzIdvyZqYqVjhoR8jdNuPxWbITL+OlpH67Ilm03PTGhyDNQd1hB0
VlD4DHpXZJa1OHRklj9aDb04ewDyZIX8GzkAcCGQQgx2vUkzfUk952dgsR7lZnerBRW1SdRjsnAa
BfNj5IzcC96DMbj8kmzvueUimXhXoTReCaiO1k02fames5jfMPUxUn7ZLngdAQJ5aa0JUxKvwCfD
MJIE3JDiTo7kiY4oPGhw7gPEhU5ZhAAzxfd9P5nb4Aic7Thlj9r2fomGowNxiOnC6aFN66AJ4qkj
teRY6U8x87uzaoOAu7rCDo0IBeplfrOzB9dyqr3fjJD5I8LsOgwEslfjrhQccuF4c0wtBuPNF2o8
DaTatKZ5m6Uvr13bq2vNzL1kZnoM8mo8LjWwXwztY+GwaKaT+9Ung/uoKSPN0e4w/BVbA0r8Y66W
Cc+8YdZWbYZhzA5V739JEjDO9wdD9z+EMJLTRKYPoMr0YiS9CfttQl5tcQg5EyX7IQYD+aw32ddp
NFPSKHCCs44ChaVknW2T7AAFVw2i4Nnp4zNiFOohyJ0NR3wg/e2PqAD91ErrSRBGvlGTsR18Nsnl
ojIXogMYwU8DnOImU8vnR3vt5E0409z4NLs0QfkpL2N0ZNgT7Zcz/zSCY0LgZB5VeAgAnu5p8vsr
tAgM7lpzUwxmdyS5NqLfhOzW6jUYYxs6Qs9vj8JAr8i83A7LSc3u7GQrGcComtEfN2JyrM30M9Mo
QfMANwP145OXN7dgTLCUzZsOd48sA9SmXcq1NBi3mkoGiQNFU+HnL8QsVchw/uCwCze+gwDb4rS+
Iv5U896aaV13xCUP/rtqQtiMJeVSgrqnku17R2W8bkfWoPtCRHuFEEI4hKtGsh3HhQHZ3fmeq+U0
2gec/dP0QbXc/URSrZndU9ySYTWmHG6d6lgGTP3prGnogw+lCbJkiKf2YEKJoFJEL0K6zZ4pMPVe
xGrcS/1BuguMRsoyFy4MpT4jY0WKQNGdcL2gttVsqvfPyfc/jQFtGmhkoMQ4hu5vuJnHeZVQbZlD
8jZTCG4oXdnrYaBY5O2lDNF3gksAYYr1Z5rEuOGe3Bi1ixurRywRDjFF60gjE1cdHQXu1ZSUQYLC
M3oGLFi2xVKTI/dRSvdUPQwdRMPMNDjWOWO8tBGnLhDfi/lfyeK7rLiaENIi9raMjT0ttvNQvySW
ep+4rPAoQVL5zyVodgy9M22eE7d/hfGbs2LlE+tjteuq9pZHE/tjeIQi+ImLXm6qASMaVAjKEp5U
q4AwJiIz7LiL1vTW/pgY2OmWhRuzY8mPb+U8sSb7w5XW9bQOwMFALyMNLUFkgj5Arpa2N5ktkMDK
Z87xNyPBIBhYCOaW9UrLnUYUgWaflVxOHPhynu52lHwYRGhV2tl3JKfrvaWOjcRZlZzikUnUtOCy
aWO4/iVY+pQs7fMubhbKxf9Rdp7LcSNrmr4inIU3ERPnR3lDU/RS/UGIFAkPJFzCXP0+CXWvpjW7
s7sRLbVYRBVQQJrPvCYrLsLrbxMWmZVWvHdGX0Mj5tsIvcBywKbXPx+KsI03DuXzlaae4681sR9O
mpENeI+l7yiTYTtsQZbJMZg0pXXOUWfsnCFY5yOz3Z/uyUniu5ou1KqgbvsmZVzDFqkipOqwjC/g
HOqDr8oZ/WdCQedQj45+8Sv9cxyfoqAyrxQqQDyX83yT2G56QOQdpX3I6huNAhUGDvmpqqtj4pj9
rTVKBH5J/gLDNm+V50qRIwkvsUXZB27APAlRSCmBb4LtZzgLJA9WtZfzgUO+wQKipr9bvjulgYAH
Ys30oMPnxug/umB6Mc3yFk2Bu6FCDiRsZAokMjzqjX2k9k2S0xu09agzD2r0OHrNIkWUqKuVYAwy
tlkWFSvXsNLF2gGdUf86Y2Dp5fCcXTt7U+sh8wTUgbcVcfIee4hJZ/VDOdvfuin+mefuIR5KVrXU
6VdUNdaAZiSP1HuqCa+tgQqhlajKfk64a6tJVI+cqK0o7M2OokIW4h5LjjVUX4a3IOyAd4uJykTx
TWdFDjAZwWPssGzYIbmtbp4hzaWrKHIwKaLh0adneTYb/13o/jGzA9iBJi6CCfSsTnyErc+YZXDp
vfM8+vTJ7WINn7lEAXyFjuQKeddsNZdsvr5kaNs0Utj80ncXMvUqwmJLzV0zbeddweWMmv88dix3
jZ5mK03r8OAlVuxVODFa4c6uYSv71X0omAx6CVu6pdSNddpdBQ5vtVx5I2Fpp+50X/vaUy9tjXY8
9DeiCDEHd6biBk8zGwHu9u2qC1jksD2yR++uxqfvsAhRLdMlSoMVBIlbDew0tUWebwQJoe/TdO0I
liXs43Ed7F9d9TLzAe3SxsJ+mV2lgl+7KRD+qIxgPU32nVbn3AXba1jA9PArsedyr17XJ6BWhK7+
JpdAhYAMNWHNk7TpmE639hD2m+Vc6tiWBQ55JAy4MHxf0h3h6ebatJhJfXILI0pV6dl0EHDMMElD
kdOkHFJqdEtcFlvRMyh8OE252/DwEJUk8crfzcI6NZkPfUzpZKVJecg9KophpAB2Ll97DhCon4qz
46NPFavcvtCwN6+cD0eQqYQF+3NMCRqpymCfa5irEPm8SjR6tYbkjtGPICiUgYWa63chDXRTVQrx
/guzaFW3pOJFTojg+QFqz7FLcwdChjZYT7XpIFHJkGUXR+E3pXDiYyRXq22TwVHBSZ/3UDQwTKlh
n2WwNsr6WvHkMAMPXlqINUaiPeA7HgFlR47at7GKBne3Dhtb3xt1whdt2yd76F87lWXljXfuJHZi
CQKkO1+nXR4PlxRu9waR7PfBZNI3trvvA5zw3IywtobFAQGpOURA/MFYor1ezyghLuNxWPSRKmlz
tV/L2g2XjkKDAYJ9rA6yK3HcrXhko2U9+bVI77zJ/syLd2TMxm+0QfUJj2SnBIifg+mFyXzEbXk6
1UaTwX5GKdDxUgRemyS7T6k9YNgrKMK4HtJFRUAPvPKfaOesyyE2N3zEDqIw8CDYd/j1BUc7zbdD
MKL+PsWboMkA4Uy4XXR6l6wpHqKUjYe1PhjhrTazYpne9OxbYKKY/LA1JK2VOpgPsm0vBtd4Tj2A
bJPTIFA71Ltmum+peM3glvw0fA1KozkKaDngcNy9jGANzgI9DTQjjATHJfRkml1n9eyxEQEQ5AY0
zdHb3411d0H2CFLLlOWPhgXypmL5hkgjAfWZfXrbksGvLYp4paaXl5Fs8XEGwNmDJ/kl6fM//qFR
0P77P/j5o4KWlkRx98eP/36uCv77D/We/3XMP9/x79vkg1y3+ur+26P2n5UymG3/POgfn8zZ/7o6
5Uv7jx+2i67gQ//ZTI+fLZn/chXRZ6WO/H/95V9Ot8+TwOn2x09azZTnuobOyH92u8Wf1ket4f+s
Tnj7o5nyH+XP/82b/hIn9BwUCD1PZ3uxdR3/C5Rv/hIn9IJ/gdAHaO4gHOQbJqotf2sTBv+ieWQg
h4Y6ossGjjjZ3w653r+U1pWBzqFne7qnW/9f2oT/RXsCgh3iZj66GEFgun8qBJV6j0hSnM0HMeM9
2kvKlb3dniZPZ8slu6xGWlLAhdA9VoAxOVKtyjPPX/k1NaDJ/Qnz/4ZqPBhJHOf/0628/JJL+Ics
3h8SbNwc3UM9gao2XxM9sz9UFLo8iDtm4HTQ2h7DBQivuKSiiNcN91NHy80uGuJbb28XkmIZnSXh
Er799xehnsI/1SW4O0qUz7Yd1zZM8w91ic5pdVljZ3vAcCzZ63ICRC4AuE+Cm0LcIiBuFJF1Bybj
8z0lGd46MGxX2puecYl5iGNCYDxV7LlUsm3icswFhZ5f8+6Kv2y4phJDyIldz/9FFsN0nP966QZi
P0r4B3IpD/hPQaMecUk5YbLpWB6Frf5NovC/NS3rkIcRDowjDR2/SM7se/omQvpso9crLDe+Jzrf
stPyyzCyuC/3es4ktLK0WZku2F3Od8gcYnJrKF6koT+PZoxVL5oOOEV85yZZIMe6s1dyGnQuHgA6
Dgch2dVGJCYjnQAc+zQIj7WfHBI0I1fzwQABA88SArlupdMK2z2A4HnGdiQe6VKYKPEY2c6dbWwx
02E7eZjYBlGOQeMMChgdyjK7HWEEhLryOgjhrhmS0gNB1xomjNxEuEDbvXiKIu2iYWYGAo5j8oKk
wCzbLQQPH8K2ecgavjwYLOrQubh6ooKR4NQbTxYAvSnDdTMMMicAQIjOAAVFdSfV0Q2teTe9iKDw
OKZP9qkGxiODzL9ubVA+RhadhWdtDU0PiCdcf2vl36LSSw5xzF6ahzZRkhl9BVGVHocCDCcOSPHe
DPsrNY9vlU/EV6sBHpqg/fKk1FdaQGAbpOI6gLNeFRkUQvGR63a2sVI/g/kRBavYueftSADYNHxr
ys0bgAfrcQZt54KLQ3/rFegNfm2edggDaux2ZWGKgMwkFgqXGqrcSiPMRjbe3ZcBRPUwgOTZXiGQ
WLF/b9sIStXttAeZoqtmF0EiTfmsg4HQClDbHkYYnRbyuRQfpxB5k2WWKsyZRqwLW+pSMx0I8p9r
m+aU7w1vrZteQVfcCUB5WpBdGwJtCwTDOiyo9akEuY6BxniEtIotBYrhQB2SOdlE50G6CB9CcBit
9G10suvym8LgMclh2I2O/TTVPPMAX9R+zvG6yGZTuTMh+i7xsYBTgBt3+2Lr7bChgP2KTy/AlzDf
yVIecCeqQEaVa8oRWEUIpnU9x1+eiG7GNH9BSXLlag5t9h6UJlJjNHEaPO78ACdOAnWvu6f2BS8E
7AZ+r4AlwXTehQYDkTwbbX0XupVNnJKX+hHJgBHZKRrukvL28g2ixItWVTkRuZEeRwEjNW0cJqZM
Lpl67jNNGKDdB7sZbqx0gA1b5GvNwE064tGhyL6m2bs3BMtSo6FKM0DpDylPaLF3LKnebkLkT0vC
EQJpcWnJqpSu+SZwwltogdxhHycJzDO3faUGhkQdHgUDSCxRQX7WVPnGGWaKqFh0mDq2cmMs7+ck
wAtl5Pho209YQ5ieI3Zh7dMe0aZ7OeevqWM4J3Ow3k0DCkQ9TbRhiuqladw1K8dn1FO2FUTUoCqG
13Jy2rXQHNgJM+hCvRLbFA0X0mpGb4IULgjS4qUrBjgGKPFsi3I6NGCgkB8MeKQ+yINlGa90EoOW
GvIOjRiYrgB9kFOh50MnBqMrtGSiYbUsfnVAMqaF5n2kvaI4+NE7KNbktn/T1MS+jbHGGQRXrv61
V6UFPwVFtTwb0TM+qiC/TtBEsP7EtiYFxWYKpWcBny5RqVbENhHjiboyhIHvsP3eKP9ZKF64zjB3
+kk5mwD42aT30hu6ddqx/doZU3t5IlhfIMA0xFtq0J/OGD82I2vEBObWt7nqMU+LdXLwDbjxuWI7
4dYD7puW65jz6fGQ7YsipK/HM6rM9GuJ373OZRx33BRRFbQJm81YvcxD/NOmQj8P2RXElQALyYmI
UpjR48np4cggvp7gNpu8tn4Na4rtZRkm7A34RA3R42y2CUwrpoakH2QEP9IhpqIRfVuGyDywmuV6
9NVWVMDBnVJIi3a+QebsJY/xwBV6oqTG2mS7wci+TJ0NSLRsHn06jivDzJjiRn7vOJQTZeJs24j2
wKgiBcsFcdNssipA00tSkTBH/Aso2am9ApOXTWeYH5FFowRLoGKtxj4qOSwENhZDeFCSQOojv8Qq
ApTaW5vj2NGN4XEZmOHE5p1E2Rf8Yh3sXrmd0KPZVXP7jtohDg5ms6ll/7SMIitgWbGj+YcVZ/dN
g6EFtEnQ/TzOWg3wNiNltOfiZqIGSAEA0JkLpxNEArpQDWMbUgKGzm51NfMAn+co2zXS/V7y6FAV
cJCgUPO8AY1cuMZKn8oTjU2fa+B3ogBCHdUfqOAHCCvlVGyTNjxBH/ILluI5p7YQcE+xbeGDZI2d
evLqqjNPlcgQlrkvrPIq2FZXkuanquJIPNHwutQgNFBkUbzVFl4cu6FQG0eAYyx+Y9RKI/adlCaI
AZ/BsEtytzT9aePDAVa9fmm5t6FvNWuvzzBccfixMyEisPW5MVpFNqZIqAvpa6pmm2XHRlAZu5gg
/kxjvFJBv1KqSChQFNYOMZoXybenFVxclzhAGxn3o842yTOB+Gay3pdg3xTuyaNkZY1vXc2mgu0L
E77NvjLRfxe2h0kl7cOqu5lg3KcGq8ucZl/l+GxWWHBgOn+Fi8Ka6AkVOt/IakQqw2ZNDtx9EdEy
x0w525lzcSz1aR0TtWzUPQMi8APq4mH5IprYZjWF0lxjF5p1Aum6QfVlPSZBv/5rWnBPE9NEmbuW
qkLOfrqEIEYCtxynqDJgHRMtw6LzoUoIN9h66T381b2LxjVdD38VDbVCjr0i2jUyoaFH3lkoByQC
HCASswSyI9YmMqgPNmDABbDQNAwkheWoKBmGTnbbABestZ8kJZLZyVRB2yjbo8p5FmhkkjaMb1FO
qUSoZdWI2WIzwd1pKnENIla72uKN5h0oSbD+8cx6xr1oex1TgwLEe2Xg0I3cFjwG4ivLoTifjqcY
428qTkxZjKzBzDg1NG2Fnov4MNubfkY+vEzXZiHtSEXWBGLOGsTLZ2Bj2oJU0wEuGi2AUIW6a32O
oBMY+biNbO21GvIvz2drdQLGT5Xg4qQFX+QbO0cE8aZhC55K81vXHLxpxvvVix7auAXhojfTflZx
/IhRb9HlaNqieWxNfEn8EQ9xPx1bk1VZczx3k2E1103wjAruZxazgEqs4Blr0X2FX9bKLBgwZVt8
tH3/aNZUpWuMrzaWx31NnTeKcL605juz/96q9TZNDXQ7K8wax37a98Nr1tMQquVXmDN1ZkzM8OqE
BoLHFBoV3X1HoAewM/7y1fkLCfwJxL+rD4hauMWlb/JrmpYXob3nI24iZhjcV+myj1agHGL94FFm
s13833u6hWXFPqQ1KLikMYC/Sje3RQ/eIUG/yx71XYSA0aq1CqwhK0LErFJNN1YfaVebVtsUFTCl
uf5RzNGWSUlnmpm+xHPVWFyWMCgxv+dUXtbLYpwa/vMSgyyLeNqyuRqp/hBaMHn7zCDuyZqrco5T
j7Lv25egKdjhDKaIVfrPokguY9leU0FWY+6lN6KU82LB4IlmwowgYnculIwFlpwfS+zruch1hTjn
gN06gxhEeAq5mwPrgYBHmH/pgnGvAu68zb4HpDegzQghXT08JX3yhePQFcYk66VbPKDxpBwp15V9
MqbmAi9lV/UT+59Ppg2bDSuerLNXKkSd1fI/Z9kBy+4SxqqKNvwG3KHxnW4JqUUjD3HrXLOCjdSe
3Kc8yB7KlHstk/xKxw2QSbO2LJW7G2t6DM99Quu3tFgjO5SeJ+e67I4zOkMkcP0dbIFTTQhOQpF0
m9S52HZ+TVqimsqbfxKgQN9jNOdF+GxiurZ893GIbwLg2jQLeKIF1bsIB2a/Sr+W2jtkbsqwGcob
fCFDbQEB0iFUPggC6puG+uuogv8ocX6Y5WefsEggknQuc/OS7YWWfS5jn+pbsk9wzqK0yxE5Ei7E
ymvZE8WUfftU1M2tV6r9JcNVqky+qXjBsYPn3CfppnOEh7ELiFbdG3+Yb5GuHCFYyfequ2ZAKTCX
VMt4/EDtD2xeih42ZIJLZPgHzc5RRmLtqfvyivi7DnsbArIlPHyLg2on2g8dF78pMZTH3ZdKkTbU
VFjQnoaZ1W4Zx2ofrm37oE9cVkEfCS7xReLeNxgPkz4iD5wSIk1m/0moebVdt9+1CBzihvzVWRLm
lqTm3Kg8d4hpCipHAlK+U6KNj+DP7ePQ3dC0Sm6FyM6a4EHYCObV7qwdNK3+biXOS6f7P+IguEOF
7gLQkKjBUNAUN/9Z0iPdp4zc3X2ms8TU8jmZXRiw8SD3NvA47oyuspSkMvU1SozzsDHRHh3ngJI6
DjMQ69ZuECBXoIJKVQMwWtL1CvSK8o79lXTS7XKLGK+nmYDQEMlr5oTfvGq66YFvwGshtDDd8MVl
g1xhxwDqN2OTnEPaYkWV7Gu0eqranDCwNG56EfQbPaT1T+sPwZfIui/z4EvC9VpldLHSzMl2wTtK
Zt0+lMwavOp2o0QmCBb/DZs1coNEYi1iVWY0oJTTzEx2xwUYVo6o2RvTD7qWNCEY554nj7VMPRBi
8AD8ontiMlYnJIUFiCMBHG/M0UuocCJd6ZB6FF/Dq3AyhWsdeLk8ZRa8veFS5nGlgwLzkanS3Ds3
waDy91+CwPOklyN828EERSIwh4boDW2JVvLaLjxA4EmJWlktXyx16uUiQpNg5dCo9y4v9ng6MVON
ZGuOyGzmMrmv0VLe6coMVRKInTynQxIXPSe42BMKT4vcyvKXbqDQB6Tj8PulX4f4i24NZLXytPwK
tDNv1M2EDFjBv2tAq7/fs/zr98G/f7HIwCycuuW15cflX79fQwHl70taXvx9zO8D/3jtj09Fn4dK
FZWav74eTWc+US4WUr/Ps1xe6ym76A54wvKL5a+QRiruexVVQ61pz8uHZ12ACvvv75EFP6sgGY9A
DaYTfrFwSFwtQ+GysAFeNhaAwwYq4MmSQ9ieM98qT8vPkec+9MKvd6GBKXwQtiYudUgddiXU+/ja
d163415iQITTyRrpqXEN0cw99Z4NscDFSO3EdaMwql5c/qprDPmsKNXoxFnaiSpYRBaXzbA7RgUf
Tf3T8i+WUw+DZeRQYZEcHKO9dIBVd0iHmSjlCPMUU5A5hZN8MAGewGwnw2yb+iMj9BUhCccxor3X
jj3Zl1cgVoAxtZGjdjDo6Z55yxdEZQcaLpzO0C0PVSBxU7YQhCxRVk1sUcL9tV9yzQ1+9tM2nWiw
NUDUo9RvkVqGP2EKjLTdgk5ZmtzKilT+GDgA3n0diacaqawpDFUMogkUJlZ2F985LZpNMZbk7NHm
iblqMekTAggIKNQTn9NMPghZeSujLe80P2/XZRPAPK62XvIS6RGs3U6DqtSnLGh+sWlRQEMuU9tN
mhL9HG4wH8poBMP8CrOLsND2QRwWFWYl7k7kiyZPBL/dmX1UrKJ7UEEPVh9dZvgf4Dl6fAXNJ6js
2XnIk4iNzkcgyPI/zcn+8EuP/letIY82FD+DFl4oWp0fdbGHJj1ChgbXpzliD3D94qT9XSsMouBi
vIniiXTFZeGFLrgRve0faRPcYnCxkW1FUkr/ezP0P3Njko9t21pbixY42R0Q5ZhLdhkQPr3tKjTy
4+gMdOFT2Lag5u7HAmEHBhD9+sg7FE0CHEgY2aFAfr1zoQE4vgcdp/LKjdnEj2PhugQtmX3WncZf
gZRP0NnuEUJpYf0PNNlwJCQWmL6ZsWSDlhamRUSgiY+H7BwgCjtEGEGOxXQnC804eCkyfUMNHFV1
k4H6c77oe13LYAsp4BwEHSgO2pBHiTxRCzFKp3qLapq8GnYTUoFBnzt4MhPK0APxsTlIg7rtcCM6
y4eh6+srAw9kYQHoLFySTBF2P7kC8hUjBMhvibODKXApUc6tk3CmlBH7aOHsbT0+ZYHuI8XWdFxG
ui2S7IgyTvecBmZ1l83ejewwOhZE+Fn1g3ocjAzb30q9c45B7W0s2eHz2ooPUsMDjeqrzdaIJKb/
DBsEMG6IH2WYUUNMG05VA5lO3RiZZURidd+/k9SuGUAQHhqUOeo62Zm6PDjuvPGGyt45LfIdvWNc
fSePVk1k3+tDuCtbrWPcA8XorOEV/aQLZYQXN0RTwWKxcOP6UrnBbWF4z2FISaTxQ+LV5L7VhukZ
FdJ3EldKKi5YeK16A8ocr4EwXUQ7UsvCgjsHP4mCh0SzOqjf8yE9GIMi6k5WD+zTvYNYBMNrkMwW
5Ks2EXJ30oLPUr/Hc3orDeusYabOVnvn3tlx2u9QSbXuDEV5iMTeb8MbQN6sMwneA6P20BbwMHtB
QbaNGLYhRRvjrhyV86xLuSpyh3lV6gNbs5SHpvbeptHL703Itqo6V7pzC+6g/iwCMNgq6ZhNeMAl
VYQCkWyc6JGdnsdmM4fupbFEc6h7azeZ8XMnitsgHeG6oe66qgPjfpDydkqHHuOScY9pdLOm8M1E
zbHcTP0jKoHbOYRu3Q+wdnpQJi2d7pnawjF22n2Y6fpNmafxrTlMRzT6QHEV2WWAKsnaafTbCmvp
84MlkVcE2AbbzpW7MA4veoehVR/l+bab3FfHdl5GheIhe6laPFGQiejM4XWagguR3CaQyBMnjgPc
xN/PSfsjnBFbSJ9hk+CL5D8nkJDkTO2vCt88mnsIe5lvnaTeWzuHzrVOgYREb45rC1uvlUNAklVR
tkHG9EngoSxoBYXToUuqHc1TOhzkiAW9vjgBeiHks+27m9n0Loj0tOuMTcx3xoe8jT8sW26TsLqb
8Bjwe/yeieJrILK1kW8yA9ifn++HmljF7j/SeKQ2UVeoBRTBTV8774jl0w2jwkhpnU6JtkGnly4Z
AFHzVlTiuXONK7j9+16F7213xHPhPaBD6KghDWFxdyN9Lb7pYIxpbbgZIA80srjpBJpm7XcIGNvR
0y6JaO5927rF7+x50lg2gqq6RZfGluZ7bBIGm3VzKHXjdYjMBw9n0wj4hmNFE2UtpwYMSFjexsnd
2NbnLI3oA/QHW0J5UmrmTXVIZvMbZMGLkUc3KH/cmy71A8ej0D5X5gkYIKCE4sHT85smIlYD0IHX
RZRm9Wo2SvBKMWUqW6EKc+/RIuei6d9fQJqukhiv0aZ51XTrXFCPAIL9qh6N+iisWw41KxsiBize
t6n/DXjemowdCEEjv4e++wFL5Lnd2AEQx3HEUYXH0YPbmphDwzxvfePFCeN3p3UPAc4gYe7Q8Yrx
qMm9Y4T0kNAKrMpRVM6gnrv2cEsNHsyOAY0KJ8WxO2rjdZywN1YU3dyvt1kcbewx+kE95XF6nKKc
nFFH4YGKpx3aijIS7eM5eNQKOhQsS90+z2tS1fOslfNm4MZPOStb4j20fvGjnCPEdi4+RR3cHY5O
Wl+1FKaWFWs/WlayLq3wRvMLZGYMA+DMlN9amrNvbrsRCR0NAlWT6gJOWfY4OtMnNbE3QpVNLcRH
k5x92OprhJZJ0FHpnyoj29rFeSyKA7Jd1EXb8zzX4c410OkJMv8BqZarNzgxGfZw6Bvb2pYwlNa5
4V1sVGfWPakkRdHiJvQQncET5+xSXlOGozD6wXWfcebytmV+R1wdbVBCnTdOEl7rsf4UCKm7nYLc
GEhH68a2LjTnPE76IRUIgVVlp7pMYtP543ub1e9uy65f2gxCHVw+e+oW5cHCGJEwpJ8WT0qx/WZs
h69YimJfAlFG0jZchaUgjXKi74PGWBtmDFYQAAHMD4lck9EGUX0A1X0HFdiL2xWP46h56Ys1kR/V
hblHi4v0Igb+rY2kVEWTv9qD5Z1dg8pxqj1S4X5APclap7gMO+5IjdZEXNGehpORGo8TQZKqvICB
sVHVCEkHY29doYl2SDUUDMfM3rP6fRhG+IojR7JHeOd7X0Knp740rpqxv1Y0UOORR5pcqmr+jrIq
Ci0le7qY5I09FHtHY8fGuV2rqjdpMkaGtHjrAwqnmeU6O+Ti0DCl3MbmemtOWACGQ/99iuNdr8jA
XqUMggE+4AWovcDT4p7k9Ysmp1s3geyvdxvP9EZgdU2z6oYeSx9nP6BDUEwmHh7UTTwddstQoSgY
k0MDoP3CrSlfbRx6XSsUN54hGF6Gwn+xqclZmfK6WhXEeq5HVWoqyIWzInlIx3o/hPbBNsV3iStv
t3Z8472e6bzyZwIXQby+7gdFmx52riOfdLrvOBEhqAgTmB4vVTF8hKH2QwnBk0Ufsq16G6KMeCf8
+h2OZ/CpaE3mlNFT+k5+gcAW6zenQNF1rT4tqcjEhbGX8Y9GAjT+662ojbAaARZRhwT0rsZiOV3l
BAf1ESjqrbIwXE9ev534OCJ59SNUgI2VvMzzRX1uhDaFyf/VwSHn6GMfcVojYyXkqkarfJ1B/SfZ
s19tGlgZgtoZutI7gw1JYBuDofTO0jADVv9Wv+OPwDwbCsPeEv1qeZ0g1aj7bZNSsNDfh0NTaSvL
ipf/I6d1IKsAjrNvNAYjYtMB71eHCMPbqX+r6YjQxCZFFbSR7cGqgHWh/HfPOrQ2qNjJTv9SJy+7
KaNFSZk3GR4EEkWWBRqRd0A8RFppLYuAEk7JxNkLgGXqCHU+EYtTDEtVXavT1vl2LsKrlQQHdXLR
9FuhvgCNaysbj/SSR2gX6uPUdanTaurrYPG+fHc+o3b2EdmWenfs6/cNnWyjoGLCoc0QrtXtUV9P
3cK/v2rAVZkj0Rx1s3ommbCI4GisVaO9Zf3eIdCzKnitpQM2eVBk+bc6pqLfr7vvOmkLCkUnnUPb
7NfhSaTvdWy/Qj4uC0JgsB0qCATteOvE3k69hOT+GrUMGBd8zy7ZzD0Zig4Z1sg/1Efp6GsWBldD
0X1qmvehKi/qI9UxQYXTxb06Ql1TWX3Gd39fVMSL6oKxvzuqU3GK2wFJ8JLkOW2N5XTq49yhP/Ax
FkrIpCiPgPuQSCd6SbduWd0UzTe9oonll6DsTAqLTTSfOtiwCAymK5RJYWGbdDoiK/nyCLYtZlU6
aAYud67YxxEiIUk+XZYGPipCX2y3z9rIcC2cejfHxXOUmuh5IYnc0zE3B7iRbqozlpR1RMlQ9OPu
Ng3DcQ8c4UtgsTSOdLNn6BuQ10LEVJ0aOXEDeEiK0tqPlIIem435QLbwriDiNNy9+wUGYdcMVIlb
mSrf9qopYtfPdgVd0iy8FkuMqSKRb7GHmw+xWcRHK4ICKsvncPZB63QGedMwUG7IT20lH9SfIqjN
rVAwMQUFawENLahmuTO8lg4WmwjaIfGXHspql3gfGjow68aZ3jpg5XRqKFHrCZVv1Ci2jgXcwGq8
F2tOv1slDhJu3ayVM9KArrYU18npnrKIeGh2KLJjZUvvbmLPsCVpnH70xtI5TmrDQthVrShUKRUR
ae1H+vNS7vZtqulalaDAt2mK4kZT/UokMbjbBQ2TBnFrM7EOk2Ynh6CpkIuGCOlaFIWnYrp0WGus
UoQKo5zA1lUtM70DQdGW2YcNSWZbRWSP5sD1Y4qF7ivibpjDIHmnax0RE83949AYB72ggWQmerbW
wy3CGG+lMEpE/jJQuQLgr2XvZoNGS+f31dru9ScB32ZDM+0a4hWDEEjpr1STAp2l5AAoGLko1Zwk
dj6UHrWDMqbQbYLrQ+LS2s8hYG/UfddpQFFlGqa95VblzhzlWRe5fRSNfm4UyXAaMEcaVDPTMWHd
qxJ+fiwqLnNBXlVAxVY62NWceZ0gBgJXj1q2odrQgwHuLa+eopAgdRnovgfrpS/dbWMEztYew35X
kMlMnkz2ZUvTryxES4RF37lXQ15oHkYig5PuHJQ8Jsc6ThpPtYfOPsBspR+C+p8z4TFBtERbxbnH
fCqotNc5HD9QGTa2SZDullPXmC4BUtYS2OBKxtuG1YYSGPgvvPbYU8nJrOruJ6mgyisVl5XJCsxN
wcHK8jadk2ED1/lcIBxJ7ct9zUe/WYuBwmmfOzsZELfMCdzYatonE+/0Umft6ERUIMKeLYXMGFij
kajrRs1YkAz70qmfi5JSczx4OOpNcH5tE1oh+lo9zzZ5Q6fZX9VUN9wR59bSiMv9MH4QcSqZtsnc
g2k4dy02caP5TTdoTsRDDk+X7so0Qlruh/JixdUH/e54BfIm2MKNOfVhfenb+Aba5pef3wYBoRHW
O/Z60qg6q7kQ9oxtrRhfwLr0a+GyBhiZuzIlSYShdzeBcTQi6oRjDHoLmhFibvSZf7VTVUNxQUkV
FddDkLdu5+TqDtatQbzv5UBEuoHwCA5DCoTsWFC2iYMYwU/VPbbdgVYXPKQ0T049kq2qXbQ0DZqc
vhzhxxVeAs1fhVxQP+l2dXFm57EAQUizh8YNE7gX5l3XW69oTd3i0Ys0U3XNZHUj3XrLdrDTU5ee
z9DjBObREaj6Ev7bLgsvo95TwPXRapnBxZUWUZk6yUAnugyNt1xU1zbHuAGlUFJRUDyq7z7QLIPO
SnWICVy4DLMcueaw0D9V/2wB5sySdZiTnuHu6CtqxTCVQvq05Gh2nG38BCMt5urSsx9xrALS6p/r
NLuaBkLhgrGAjhRabejjtTS1wXl7u3xAaRVFn7jrdQS92fC7Oehv2o4MVB/f4qj9DiuYDFOC5Eli
p4FhCUYGEMqzMVMjwnZ83YwIffVKzDnF3AvyDsBKxDx/AhCDo5oaJYI42BFGsDiIwCH0NcNh6HOk
VGAd3qCZuxOOeYNI6eNM65vSIQPElSTrcDroxCMDyzrabKEntVsfGxHRBvWJJhu00H6EAg/So0qR
zA5cVHgr55q65ofo23cdo+WtNRMDlDpMe8kjCGzyi2hteN6vNiNuhUr1qwFUJwcEvol/o6zBSAKR
hNUyYvqG7MHu/Z1HT6qgOddE7SsGIfvU4c41Hj1tr/sqU//5F3hqaH+U4ksbHpLqWNr9OcsVLla1
/PIEjy7TQPqeYQ7RE/AzUmNdAuU+FhJADer96zAqr6pj56om+0jzZjtNyZdqCrq+eG3N4SmD/9Kp
fEPiQ7CmEJxgte4+MG4ey0Zb6ZpN4Kp6Zz0oEVEF3xpsK4aRBahK6X3WQcwi/D/ZO4/txpE2Td/K
nF4P6sCbRW9ET8qbTKU2OJkpCd77uPp+IpRTzFJV///0emYDAQRIQiAQ8ZnXwCZfj3m6+9eAZuuT
YzJAYMM18AEFWu35Frjzv9rltSYPGhjYfq/YPgheyKYonV/fT8s1M+gD5EZ+4I4yog2rLIVMqLAL
6cBFKtGNU9BAXdJZZyZ2iVVqEu6Gqq1uNYlk9CLCIgSjD2rLCWd5u+cvXJPmGEfuzox792qxyHD0
+pjmA/nbSDsykA28ZmiOJKD3IuK6/et/3Pk7nPzj37Y8XBE9L/jkQQuMqypQDO73pGl75BKvZ2Fc
BR7gUY2pGVGIq6x+rxBJWJuG41w0vgFH3pCYiyrlgSCTAxVAuFKBv1skzCcGCYBmePpOEPId1i8B
mAh++I3knPrbweHqqVmUAhtENO2E6KJ1MOPiYWxDHgQgyKGWvMuwKZb3aSahyLPF7/GBtZcAh7Kk
FBQ2yy1R1repZcSWI1zhmqRE8Xjw9SbZo+xdvzUJ9s/YX/+bi2b9zaGVu4V/1LRcePk0dz9dNN/z
M2/ULERJEgsAHBxBQY/SkyGR6uXO7UNv0hZTYEoFj6DrcqhsynFyaiFhufSqAMVTR3tCBOc6QtpH
gWPEROglBIOH5y4VaVx+ypCCXY8ut1Csx3eUSb99oNls62k06eMKUiQJbogmBPGz9q4fZybVGA/S
bRRTlJZP4L++Z7y/3zOWw6ABC8MHyfg3CkKEb5kZJFGH5kNnblFF1EIU1byYaaKATQ4wA66hBNPr
ZkpN0EfmXIL0NEl0TQoJApdo8nAJb5waXbTG2zD47YXLUFeMh64GYqkChrlZ7maQBih2kkjYxcvi
c2XKIHjEII8vNCi3gIFg/NFOYTHRIwogJsnA1UlhBsMTfM9rPUKtuNtMHs5AkQ+SKp1BeOTzHvXi
fSoWhUNKJ+yynK4+uH4DtlDObXZsBDsnsQ+VBGL50VivjJw2kEX5KCEF3wUt6M/sRQ/BHkXLUwY0
QXidCx+A2ZV2FcrkTtaAJ+cXN9NgDY6bAph9aEBi/RtzTVP3/j6AeZYJacWCmGG53mc3UmfQrDpf
EJrBJ44RkmB11/vpvDZtMDvldO0K10Ko12MqbYaj6zZoxIzxO3NyPQBsNvvoaZE3Xy1xVigXnOKg
uPKdyF1pFW/SkvIrXHmKC/SvPgalzjjY7nDRjU260Qzzuz6JV/wgX8CebdECfjSD/N3PGDgK7YE6
CxNqi4CVRJVlLeJ4KD9epfbwIoq63iy4R0MX+tZIHKcdUhvSxjhBuCHfwAR9kspOkj083QTevOlF
f9IaBDOzEVPKtnROpTE5Jwe4a5ZZxb6lTRLz0ZdjMR/DYGx5pTQO4QTtrWhuOmp16M3kiK4QIEgJ
Hx00OdjZdT1RbsyhPzO0Qd6oXiQG32tcip0MeBIZpuBsVg8C3bFeJSC2RShGYXrcNn/Pg2iLGxX4
X5soUCGp1H6TQM5qtTt9jN5LKL5aitiJ2b2qgDIq6ltXo4PZlgNCKfLJkMCt1nMeRdheyrw4qpNn
L20PQRU+MVK+yNSULBo1Y1kbivP+eQqc5xBVwcwZgPSOkL9F0O4oQ142WBpTtiFGENUIx7b6JoFB
RPwIqiG5CYbx3R7nOzRpT6Yeo6aagqFPLKJwEbwuZfQFtQgs2UCq9vH3Khp+aKb8LCSPVoENkx1K
hFMUM+km1NqMO0XEdOx0nCq0jEw0acrL1vUeMw0Er0R1yYizQ3RGgkGQf6VE7+fxwY+ci1D/wLcN
Mu8oRx46vRjII9tmn4Ah9SkieDGlDgmgs2PaThlup3bJ6Zp4N8JqN8He2/XjYIDnbzo0VWQqTCS7
wSJNR27DuvPD6lnR7T3Bl+t98yVpzGf1gMdtDdO9nO/idAQBUEcQYBrztk5nVAhbcvyOwkNERy/x
269+NN06lsZgQ95z4WA/5JCT+9jLHYKC8M8ISIsMT7+fm+q+TqrbRfImMBWHGY8cecfkr4dYTyV2
+IiJZ7YOsYNsLWjuKu3uNQono0EpQBDeGxL+WGm8MZ0PcYLrWPSdSr+mqds2jk+G0TJ70DPKLf9U
uyD8095KTi0X2RYomkRl+YwMyKbxIbJlE41rOuNPQ1YZpwF4mqNVq2nKktvUnA7IqUz7ykQt0PcK
RMnEGG4hpFGyGJBaLEfmE/x9d7aIbx1yy4OWufm6DmGD+/50OS3ih5Mt5kMmqCVn46UWwwUTkFiw
qvfjhuGoxYvP66k4JeA99RgfHK+W7HHInUmf2Nsy7szVZFoj4oYBpgkQK4Yh37k9AkKzi/xkhewW
VdKeTNWmcdfXAHsAaWLF3jkbBQySApcLlgL8EptZqtqBKjtaWY3LhIYFrUiwOZ11CxUpcWVSNcdX
VwPIUiKaIcWqRSCu4tLONlBgbrXBQInJRh+zENlOINQMoOu5xpeTybuJtpPTvc8mrzoaNYbKNKyj
ktj3PMwQ1RptQyPDxVwz9TthuOYW+NoeNTlzHbvWoxtU4hj0X6YmcakvAUWZlsbBRkmu9jSDBjTm
qjibwSui4Wp67QnIw7xvQqGdEi/1jq14VxudfEWtwaijCQozmau3pBvmcdwELf9KAF7f27YXnEK8
3Xd+aX1NmiC7nKMZYQJ0eAKjcGhNLchgdNXVQP6zryZxHXleus/T3IA5AiU3wSn9lGultqpQmsTr
COGXeDRRrO2cnTpLdRaW1/FvWN17FYJhCauyBfyQ0FLxFzQvSENX1WThG+qPOzNaYtwaUJTrm+wS
McBg5SR8nV4hgqjr/b6WUsoGzcONZYDj7UAInvziSzMArzOd6JB5rXuqZRCCDw14urmbd5DN7mw0
xfeTgxKUQUklI+6k0TJ/CVJ9K5IF7RLz1ZrSbJMOZnuym749zbHxswGcvi3majjFNRJUIGQirGCX
TTaPxsGzS5o5VAlPk2l7GIHRNmQsfggj/wtCbAkkOx04SwjpCG3qoSSHtKz0NC13Tr9clx2PSxwY
tybuLD4VE/CD6MjvUboohXH0k6PgBAYR4TqEuOUOkNO46xA1jYal3+mFS5bcIE15dDSvo5JhXYyC
JsoqXYxbvC36IwD79JBWIdhjmAvUCA301EkLM0gmR5+RmoknxftUfkYElHc/QctYmR76AHkS4/Ig
+6SSo0IyhlkNoVnZGUeFAM46mChV1YPM0spVi/kc9NYY5U3AkSixUwHOxvfIBa8DXuxSjVqlDPuA
V7/msftkF+iEyeiiGJdqTZ9spxj0Ud89jxFoR592H0ju/MVfGKbEjMaT5DM4KIYDK8FKJNwoaHQ+
o3QWQ6hanGo7tdkPxGNPCp6N5rO78gikadfhMmJCWptc7Rp81FadpQJMyxKRCIvbOV4DajwasXFt
oCTBQ9qtBPKOqL8+qjipXZg+pqjYxSlwqzwM2pU2kJ1RpjEoeKN0LO7k9Kkw5JBfQPW3jP38F1Lt
6l6EVH+LLnvBIoGpDNg5YXr7KJriReJhJfrctUCgQ2yilThL++aXBBIkZvFo3lA1nyIsQADG4n7K
J9W4sYC9uuywOafSARUnow9XNwji5MeUuuLFMPA9PdDnrAF0pg0NqRWvKJKMiGr94kVh+7Ew6RMv
2Xo5UNQim3bGMD2KPkGrGyMntP3iqzafqq3e4etB3K0AwnMLjaCV6hsjOPuNJzn3ACnfLbyiLiDP
wSezyG+bWWDkiVWs0cN8TSvJQQ3M/aw1160ePEaOoFdp3pLdwg1xp0cH5G6RJ++iyXlWaUEN2mM2
U3FwXbgD7fIy+iBUer3ZmEtz23j2Ht9liCbOXiXQnkQbD513A1riZio6azt2oLh6rz3kqpom+YCB
hqBQe6tkWIpogRLhUl2tjh36qSK3HnJZ0KwluwbN++BCb4LTFA8ELdalY4KbItMfO5gv/E0mapWL
V4YXNEJXqY59cxNSRTPnoxVaGQ0ZKBlR+DbGE3GxvCNEbFGLJIy8SE1EfWRTVRVb5pD8xBvzr17Q
46HZPkNNO0T0V+AVZxNydXh3pJx0dygG4Cr2TPRURsRFLoQBaxACim7x0mnatsu1r+oLIge/TolW
tsoZG2Wne5SkHZvxgdG2+SpjT1U/CG0ikcaJ1jI+75r2IaN1DUmG2BfRoE2K7+w61qpLRDdrNJm8
+3yxrhutv0o8HnQEjjIloaZHCaBa+rdodxBg6vgNJem1Y7rUxzk1qQAzOSisR/NXHc/0jelxOXqM
ai8iJzHBIXAgtjjlClULpDglnh9BaQRjsAbuXffNH4NqM7pJcNlLKmoiqUihbnFqNn06lSJqfETg
xVf+GL1q0VUF55xq9ZNuhe+1JjBwBT9ZQd9Zz15FTD6J26nkXLFyw/8o9vqVPVY3mEGuGX2gusxo
HWrRD6PkGsoolQl74y4ess/Ny75agm96UbwbJmQB+dz2Rnzn+gWyHfVbhoetIQsgBZVfeL36IVva
15HKqSXPcSb+RWoJfbNA9JwiMkRpSfZRIO96FG19KDAOW/WurZNo7CeNRycIbWetadM6Hi3IjUNj
75wYtK41p++qIuKDdIi0sENUrIjXNk139bIWL0hJGQ9+5n/35+CaGtRGxkvxOGz00UcOSZaqFHWo
il5Kx4YhOWRoBAn8LUi9PsayiB96qtKXYM6++1H8VsZuQzW6hkk9lOvQCxFRNbZLTCYPSJzhsIM3
gbTZbE0E1daurgYSHMm56zQgjWPjbSVpRebjMiVxFtJrYjK+JEM8CvzMUqHip/j1qfUdTVMIg5Lh
ofKjOmbWRugL8oz0FRmDR0WcUgwMQ95UOLI+4SOLdBlRtSzAqbq1KaNm6WCU9xPsGwQVwJVGUH4J
/AqJp7KnMltZPKgZhcj9MCO2PmPuoBoAip+jw3O8CEF/Gd4IlFZmHbbpr5JuO6HI66KIJCP70dBs
uM93bnA9iH5XVCamgGBPDklnAMZyfbo4SY4DCi6ZZfI02C4/hnNK7ehg2Kazsjo8plPXJR8D+A9J
V7sehXvf12W4ciSrTOtRF+ysn4scZTNy0KlvkfduAZ6Tr8Enc2seonKPN2YdA2nVE9fboF9s9vyK
ihGrI5ayLspgA512zo1uZZQk+ngwuSt1CnbKiDuFzTd8x+CnI8Gk4QrXzSWzKyNSWpAsNqhacqEY
4zqCgwz5YpReb40FqUIb1sUggvJg1bqH1DlEIsgaR0UQnaK97QykRv0aqqdW3qgGp0pyzRHenuVd
DlpGn53qe1tU3yy8SqNKXHcTD6pi3YYe/UqnmYet9QPt2MdA6+Z1b0NQS2a0TVMdZfjMfa2gQWz7
wrusSykO6FHIrxfdOlThDxslyQsDcaQ8CvdKpmMZtOXKtL/kkYPj6YSWr6r4oBwF56/zy0tq00f0
WiOQ6Nl7u0zvVaaB//QyHroqXeX5bZqAEvKJmipJMVScZcU8iUVzYER7DOzmm2q5LQtznd8v39AB
ukx1cTcWAg1Jn4ijCzKJUijXTZB+U2UrVXKO4uGHF4qbGdz2VHmPfTNjPFOiPO4+4j1z1VbOzpf5
60CpAtQYnC2p6xBGeJIXkuUl281uA1mWk1f5pKaj1zBpOBfEVUbJJ6kAnKPx1DHfqZkvrdvbbqB7
TDdzKxmI6unKrGVrN93JL02gS9mTHfGvVGlzCAYwdGGPQBLRXNMzPKtHrpAdGdXUkI2iYfzhobxP
BVxvdvnyJbfJ3aW+l5XeJo7+Wg48l5oWb0eXkTMoUDuQlWPfA+uqY6alTszPoh8a2quqhfnRkjba
6QJIlCs5URgvYSflPKhOr/oNgVrQq08pOrc081tkfQdPCvl7jzSamFlkjFTpjEwDion0t7XDPBcp
cv7xu6Zrb6M9PvfhdEc5jIZDFiFQusfomwCBAoa6G3CrqzfquVA1BI0GCy0fPpD65A4VtXsZMwPa
zNaqc6EaWL3zPfT7B8UlCqA2X2iAGh2RdpgrRQuFRPElnjUgDWG8LYmHqT1yrjZFQymWhRynxFFk
lKCaHEULxIxhD/B8UEhExkAWVWdxGckbssZOlrCRzqeFngI56AG3w9vAl9xeBl4jZ/BFERwKlQbi
AbQ3gdC8t+SM5wP5hMqd38p4zKrmdYF0jeQLog0ha18y0jIIPdVVTmP760Tc6c8UfBTFy3jyhItQ
XKbTl8TnG2Qhwo2kvuFwWuzoXfb6khh8imiu6zHdqc9yZFdX1HRS07Z5JPF/LzUKTag7H31++ZUi
FkvdXDnqU7bb5V2yUzUgbFlvVb15jgwAp/QkZNcF/BnWfER7dHDrbQr3sJl6sZUtTKBm9Lx8fpai
vYXe/NyR3GLI+AT1gcYFtQwQ9eZVlsfP6hlqDGPaenMLYcWrNlGFh2IPw0Rq1EhKnDtX3P5+dKuI
tL4k4Es2r6e95hQpYDEFO7glhBnyyfTH/IXCkS7Ig9VIMdDQNpZ5g0nAy4w+PRfji2pxiAJRgtp9
WOKn4c3B6vUCZ08AX941vJyXkpQaQxR++Y4mb1Pm75ZXviTFdJsEC3TLyFD9b9tDEw3sseJPaj7R
rVkzcxZdeblIMYECEdltjfEbfIDKJm+QNyty4wBPZHVKhi30yLDI7XpE5RlPZDyXSCkEPI9ue8lA
VLARB2vS3E4pGTc0tYFPwdbUsAatVi6soE2ZYFVDpZOHnAeLts/Rme07M6JfpmvLtLUhO0+1vbei
6l0BBoDY0zMt+/VkRf36pW01A0R5cYvxGQFK5L7AhdnLS8ZI96wHy1amM4nk1tpdcRt7zPyy+S1H
vbTG3zUlS82QN7vAs/VV1iCngRhSMbiZP75EaOmg5MB97WdQg3W4PjJOryn9DvBERegcJlfqoMt/
IR5nyt6luGiq2AUX/qA6GErTefbRRpaaIxk0a+ZI0L99tMe38SWr9WGVOeZLsJAu5TxXSUU9He/y
e9y664sG9SL2oy1AGlKb8FWjTnMBA8NpsZHHJ4WQ1mXN/ZK7DRkvyZ90Lg5q+LGDczFqEIm5LVSw
AhPqtizx2PXjd3lF5bfFVktGJhkdnUlLRNakC6Th6Z7VF46TXZZUkIWDbqIq8+skplK3u8BvMrmS
kZPICNGIbbd5msAqLrl3aKt80Q3KMCEc0cKYcOkRX5sBAi66zXBsGCkRfzbQ7xAnNWZ0kpeepgCa
MviTyCtap7Cdt5TFN5wuiR7N9A9aPJHNPHikzj61XAOFpdalTFphAr0i2sigVJDtousmlS8oE9He
kQyHou3fdBoeGjImK3NkICnegY5S3A29w2AE1FPIwGxJuHX6cQ2WLIUDkmFUUY8/EffdydtdjYlZ
mvB1Q7pV/RBXh/Wfe7SUCMFUmKnHPlB+56dfQYEYisvUjuOV75fhkZ7mamo0F71zDYVDpkM/cbbk
UddKqsCQpPh4ocpbOZClCmJI9fzElgeBgzIvGqWFtWlFdCljL9ujH1pH4nqeshB9whYUn/e0NB1O
k/6TKiaoOobWYS8wjOaDEsdo8wW0bdaB9oQPNGYMo34Qk0Nb3jHOqzsr5s4RTDauibNP9yhspu4s
g5lV+AN0jffFRgAp06CeNo7zIC0f8PMR+1nqb5YlE7sejMa2yvaDlHkpvOoKb0s0SNzluz+9KZZ6
2GTASwKu+UCtxidJderkMoap6/sjU4GA1xVMZoMIZvKO4Rrq7gKXz5EBvgopQ8aMQ1bYMF2jJ+oU
x9gY6KNhs073XfeoPo5yqpvqLz1DsqysFJj8cDfuGzIjDwl3CR5+Vwl0L7oHyxq+jNNsr0x+nyzL
E9wneJRD2iUaXdsJGet5mmPSc8C3EwmG52ZvWV0dFlyYLqHOXNiehPrKQj3osm9LUnw3Y4YIunMj
xhM6Yx2QLdMDnKFB0kmajV0D5Jpy95SE+gKkzr4rJOIjn8brpjUF/Zrk2vbBYLUCHFwhwVN1RPDu
8FRSnN2MTC3R4mLGIai+NVRJ13oQrhXkond9Mk8nunQJUlZNwHgcijePwBZsDqyXElsyFLqIRnVR
PBcNbAynRQWo9fi8OXXWSlmdIHKjwEOxC5ZuiUhPu5BBCf+959mxFIqhM8bvad+thoRT9toXPJER
7ASSu5IzueyJKeWdxKUB0jjItWu29q7hrqAKKPzUDVHJVyWukmTNlVaND3LebMCgU7gfTihUQSOX
KXxKd8gzeMy7KP9ZDV/VEKrGszJ9wfsU2YYaLKX9NQ/wdU+oD7gjEvJz21559F63pPkv2GRujKK+
i5u30R++1w19dT/lN8tNQrYEVN1q9iBgWtllJ53cZBtPSYUQjNcoH6+ov77I7K6Mgr2fTIgFWw8W
LucXerRrxKU5xlIeoKNeA355a9fBSdPCXWFkP5QoR6ExwhWyNA2H4KKVoI8o9B+DnggstIjAfIZz
Wf3yEAVQmI5JxMfJT55BHFLcmy9UmbOm1bOCT7gLRi/ZK2EohfSamgsrYh5QwAHZ/MtcQLR+lL0B
eSIyCvF7s5vsTQkLOS4zSlDh7BVbX4fUfku7/EkKGMlpU69QZsbg7tWvuitAlK+qXQfab7d09Vfh
EwehulOj7SJ1G6hySszQ2IO27OjsxvLha/vqEYrmQTWADY+OHQUaIJbBLVqANyFwvw2kDIbaCMx7
Hz7I9GmeCe8rBJloSVLMGz2pYEV0WEiI32AXVy4+1itRam+qOGzio4SszUh5aljRIQHI6vC7Gx1I
+LLFuZrkAAQRbog6/TlIRcN2BPwmjbvBCckQwhndVdGh7k0j/n6IQc/Kq8/NDYiLBmTR15eUCS8l
Vgn2wl7Ffip3q7TrpMAD1qenmbvo8sP7hP/VAnwEmG0h0AREN9nNdrbrU/crTijQTqLwRywhtdj/
bILOpEVKHGK12JuR0x6Tsf7aG36zpr2zCtz+GqwZQHgpJSaztFlKIsH3w6Yg+SZrvmORIx2gUfyU
5fWqe+xsMNcqveml0phqow4DZs52ibGv85o7M4xCKSchMxtZHcVu8L3s0GOwZg9aIilbzm5P0mcl
FMQGGpKO/g3mJVdxJYAKWORnttMcUeuU2vDed/lApAXQNBNejYyiFQAu64i0PJF8a27SloSikP9o
LCOAfrjR9m5bIOE7Ix3sG92d0u/KBNN14m/BzftkgCbafbRbNy7Q8K6yYp7lEKMRTC0/RCBrBHsN
032U1XFRea+l1n6XilYyZ6Tx8QSnZd/keGtxRlXiXAqKHhSRiRmlf3MbPCBb+gyLEB4mIznDHePK
bSH0R6V9mMvTD7TLWcc9scngEHdSjQ4lkWIXWsB0uxNFzO+qymLMjBwxJk6d3j5V1PkhnibAABNr
LS/hIrKaUx7vfQnmqarQooECCIZUy8rLLyjryraAglDKxFM9uUKq68kcTNWeqFEcLaKX3C5+YiME
TpT/ya/FVVH7R6+mXSfcn8XUQJMBoqsX74tUi/PsVzOZ8TpNXyzHzbYx7U2Ge5oBOMzJX0OjyETP
BuHxeeA3tZt7KHxM6LTx5G6TEG2GpXHRyMhKXmYVEctyusqvZ+mJotSK5NEL6nCgxQmZVQbYI68A
8zg7LXKgkDM4nKOsR3lvmFNAEmh6Y8opeZtUti0skAryYbKGF3jJ35yOgVdrXQJudGq4EkKG2r4s
36N1eeNiHKBQnmIAcd02/r2aSUZQPsgd6YTy9PfTmkiEW/Sbi2BhIYqjjS2q/CfGAZ+i4Zsca9Tc
74Ti2gJ4tAEnai9bKcU2AMe5MKPkHasgIlQ9ORk12oZJWT/31cNiOY9KQUoGva4lXvIyOMHAk/KD
VnIhouhrf6138bdas17rO3uLrr6zbmt+UBlVqMlGw9MOL5ItkEgk5glVZUPBvO4QS7iwx/GQltMB
mtQNEP0vHTLLF7DrH8vpPi7oJEOJeGxM06KRiC49gY2Kb1G311ZFeJF0zlPVNtNHNc6QtoqOA7PR
jKwPFOQvzeBf4rKfJIw/bf6/qWhsgeX7DQO3RjP5lxayFGX+z/+4fpv+19XbnPys/qJp/PG2X5rG
hm79oeu2i3SxxVBp/6ZpbOjBHzpysqBMffrrpgt46/+IGnvyTToWvIHlBT7SxmdRY+MPywwAGlpG
gHa7Yfv/E1FjP/gEWkTKWLfpcEORdgw3cOxPmr1QfrCpw0zjsmsSHINcQEJQwMQuy2dplDuCWJJW
7LEZNMzr0guJnBqtcm7BOOkaZBScn3YRY9btXOKiMh9RZ4f1IheWnYC0Mn17g0zTS2GYzdGqcQwP
8JylISVXS5/8YaNWh7BsP/arTVzyCBgl4amT0iGVFHSpLdp9xTBtUx8JEbUwuo6oQa3WiEwdkoJA
ZkRMRCmKyIX355p6bYDwtFkMoP9hAv5COKQUSKkXx8pAz+FCrfbCRs+v8NA61BokXnBDOw7YiB3P
m2pNMv/jcBH7RBqmR3KBA1D528IZ8FMZILRmkQnSUNrMq0UiNyfN0UAcdPBNeR2N5HmFOz2073FB
QmdUhu6uphyzq+qeEj11p9FCTcceISx8rHowQg7ZfO/Ubc017Zbm2Nj1r4XaTJO03CBx/95qqGmd
ooTQXHTeuF4cLZ1PHhxBnCFQJgxBJ9Tjaw97RxssgmpB6tCB9+vj4QY6cLTFWAJ8CNO/pxjCQwIJ
eR4f0RjeGWGL5ZVfPA4xdKI6bq+ZpJ3d4jUbvU6jW8ytJJBC0OH6gFQMRVTtRsP4HmJq61ky+5ns
cWtlmUYhVIC2m4Aq4MQNgKQ6RCm/lfptUrd5ykUPmOSqNO0v6veLQO9siUT8tr+1q8ldG27vZ+Ry
Kcxde7FB3LrYqKJc7GIneOR+Buso14I/186vWfVEKnveVsecN8/vU6+RiDGJNfm4aZeh3p+P+zcf
83m3+tjIjOlWqtWP/dmpFSglnb/TUSd33j5/3//8tbZGpTwrBVwceS3Uomj1X2ufXgNcL3aaE2wr
b/vpqz4uwafL9GlzLtMJ+F/Xr9Wb48mody16mrl8XBL5fKlF+edmpnSPzttqd1umGT1ueZDa83HQ
+Z12InZL76GCYyIC8k8f++m189fXi1RF+rRbbZ6POZ9N2TfktyBr1uoQteOfjjt/HhZawbbNgsvz
S+e3nl87/2/n17LOvGldpBY//l3T9Zj4S4yYazS3tIpFjdQNwilQ2I+tqUHW+bxq+shjaUt0kw6G
sTVd3OE3uhEZK1fDYll9xvnTPm2qzwLCmfJQyC8LeNhQ4ZVfvoSpvZfSt+qYf3qfeu3jzeoYdSIf
n3DePr/702so/JiHDCWlA6K9IyPki72ZihKRMXesj0mQEwWq7QT1NrH6vOosaIXl6EIhICbf9dtR
9bAvLGjyclBPAB4CC8Are4XEiE0Kxpg/yj2tmhJ+OyhSh6p9upw4zoeqzcFF4GHJnGv4H9R35MJ3
/Ppj0RkJI7ShtcNWLB2EU3ao49Sa083kHedt9ebz5vljpgTah9qMdQeyYkm3GG2e8YjM13hUa2rh
IDmFgIgooaL9uaPvQKpmmH0OEgCmUGDnxT+91kuMIkCxs9iYWjPlI6jWPvTQZvkER8a8r+3R2M19
FqAu7drDcfF9f2uUyfXng3+TWvsQT+uFv03NPN6nBaGDWgxjyNnXES0IxBaOrpzc1CIx5aAoN9UO
I8M7B2rQV73F6EnX4u6oFqanA8soU9PfOEH0PMtLZXUgX+oObbBIb/DA9TvQwgZuLt7E4OQMDH+T
zfRwXqjX4sr5gRSdsbGpfh1nGrHHUS6gixk7/EIPXVT3x6xz+6NaSxFBQcizhmKLPhkAIedozD11
1sE90k6faJSOZruNbHHfhiT6S1ppK/Wbq993kT9yHgpuGPXioO4dR06C+UnkUcL7IVUzertoJfVT
C4hGXiJ1YULb39tG6e1CodvHYAgw0ZVrkN1+rS0YI2+yoUouCgS/xUoJ5ZnChrJLBAgjXSrlmWjz
IeCsp7h1Nd3exLuPVo2YHrhQaP0hF0K1zsPS3sHwELnANMKVm1Qvi3H0mTUc3aA4Bse8GLRN4mvT
avYlnZNuiT9rE3B0ojpbRW9nQbj+/KLar/aoRSkC4jx4vegDVBDBPrbP+387SH2I2s7RV9uaZn/1
8T2CyBAgJr0poVkPvjFhq6r1FKSp3NZHkL6/FlLcNawna28UuI1HzsGU+9UCJaJfax3pJwGX3Fbv
PB8D0oc9nw4/H9O6+E+CDUYf8k+9Q1CpjKlq+0PwsJbh7j/uX9yIhknlp5Cc/3KMOvr/4jV1yMe3
qLdghfcaBVGLuNRf5BfP/ypOJg4I2YJWirwQ6mqd/91Pm+ofzbSdI+56OSGdF3Q8GLn/fC2SM0go
ZxSjD7dWO7vcsHJqwTaH2ex8oFpDv4p57fye8+6Pj01AbO0/veh18qp++lp1zH/7mksMj4untaVv
Wl2YVDaxR2fRRy0f9XlVbUPz+3XQ592dI6Wi/vv9v33o50N/2/5Y/e2zZ3PmqdMGivvyq/+2Xx0q
kqo6dMbrb9/xz6v//E3nk84W45HmYrr97QzU6vmQ3z5C7fm8rV787e0f+387HSvf2ZByj6mWmb8t
8j83cdrd2IDJULvhiPPr5zdQzwk3taAJ8eebQrs3j6ZDFw1SPqtqD8rMxsdatZAcFgjMEqoe1WJe
UBwScpHBEwKmKVfVi2p33tdkw+cj1Vqcx8Z6yZHYTM+73UEmy2r/bx9nlkV3NKdaqk7KVbX/45vU
dtqKR1EHOZyUAXew89vV2m+feT4l9elqNz/3vYZJ7tYoZig3rflFPSvnJ0Jt2gCxJSVCjTZjignu
+Si9qHG+SYhCmE7LI8bzpMOxioAmGeucF37ZQ/MpAf17c2MzFQVGD6y3/7XQRkExSm3DjgBLpVaD
txa/awirMp/N5Y1ry/BsloHZebOY6ZAekVPA+04bumPnxy8EO1QQFqqHfje8LQOW30zkedXsZti5
cH8foqJqj9UwPuNrVJySbjG2vWHTBreDjcqtMz6mCk5BbxUbLH1/JfIqhz+n9AIL5o0dMc1o2Eef
9AEuHOrv+z7OrKNrMZm7vQd2AGq+pg+7yXafcv4Xx5lPnd3DhyEI44Yx2iLf+C56HpqDPWh2c85d
VSlCZbEFWpM4paDrFUyjcVRVqP9fsPt3FmSGITm3/8KCLPkZJ9H38i/luo83/SrX+eYfGFcFnmEH
ruObugXJ9ZcFWaD/Yes+Chxog7i6Y7tU0n6V62z/D8MPUIpwIVnqFoW0P8t1tvEHVTUday7bgEbt
e87/pFxHRe6vFlsmZT/Lsi26sz4NQF0x1n9+v0/KqPvP/zD+dwMgrG/yzjhpofHQt011hTmrc6ws
B+BL8GM25vYIzS5ee3mvbypTUp2bJT4FwrhWWwOGf8ciD+4WxC3ukCl8bioxndSWAw70QjPiYguf
nqqe/gYf8Q7navsyLltgIUaNMGEZJgxjLv40cXGKMhe3esQk6ZkOSKY4hbG3mrK5n+fxG5ZULujg
8b6DF3JjtqX1FKaCgvasMxJ6/nyopuKGa33b9ah2l56bbF0qkLRk9Da+aIcC4+h03jux2d3YZu+i
VrsrzCi6M5yBAtZSUq1H8JPG+BR/hya0L+Zx2lrxqK+X2SgfgADEAL59kOISFtrHIdaSnmXfCX1I
6JK6t2Noag9F6ny3nE6/m0e7PSWOxkk3P90qmh68wp52Aub9OkXdV6ptvyDyXq/QBZQCSM6Isxo2
QLYJFcvEJDTPUW9fUn18KKIajXo/uESEL77I46xAgRHsBD8f0bpledf+glCqEXYgUYw0vvTt8Ua2
01sUsQ5Gr43XyEFsayRZ3hZjABI7dcGDL6APmdB4R/q0F12W6jeVGbprhT1MRmppUdKNl27vPrhA
AncmsjFolRjlTVlBm4e9d0kesq+6BJ31bj6WEggzOHDwKw6/hgQ0alF7mwC6EwYWmkEK5NyE1L7i
vzvofuTeItAYnmLnvwg7k966jWjr/pWHb06ARRaLrMGb6Patrq7kThPCtmz2fc9f/xaVwZfYQYwA
guM4FsVLVp06Z++1gydvMJNL5oK58FE4OiAJJ2W1V3IVRpLGiUAw2DOedAoEzYnjS9gar+k0x5u2
1dWJJBjmqdXHIGuLk+ipwkOzJGNJDwickdFNfeKdRoRT0Dxc69B7QbP3LAEM1kpWEAXErdHjsAJR
hY8LxPPDZD/iyhv+Wkv/keb4j2A9+9cXjjY8mXD02j2EV3j7/4mAYMsZUr+e69N7OjkeWoUhoj/j
9i0eUHdcGrMLD44dPbcQag/YhL5IThjrUNLwEgGD478tWP8S9Gcx2/ztiqRJ3iENe8ChmpXgn1dk
UOqWHK+Ckw7C4ZAmGRwgp+T4WA73LsnIHe7J82gq4je8TtF3N40nv3RONUyOStv1J8S6auVXYtOm
mXeDWTLjsPeD10EOZ4WNhRnd8MXlc0NgHgcv+juNwmktEaqe3sMFGCcwmoZ9swMT4m/ixnlgkG+s
+sUPWxThRaXw1Aq0eG3H/xgoYPaBxnuFg2BAD+50aGiQK7RONz+6E/zbLtvTgHOBysODyMtHkUqF
e9CO6FIRoRfXwXiVBLsTNPSN8gLVpG+4OwWXupZz/BJ05M6I0D25PiAsz+xblGHCPkihLokhgosS
6D2sRVsCgra9ZHX+bE0GCp1guns1NC3mb4kVyzPxRUdlGfI21/4u9EUI32+Amqv7dRuX1ou5Qiud
ryTzR2A/w30srXgftqB+gxg+lAzHgzBc/B/Dz4zojR0MsQ+iVrzcEQp7+FP9utHhFeglr7FrFqcg
iM8IzvTGzr5kWcsZeshhQKW6XbeZ+Kq9BhtdPqtd0nWfXAWUl2lmcoiHiigYnR7wAQREPbXBKmxD
6ETNDDYwO8ElM5AUFpjcE7t/yqEJNlZ+4JKKPerAeuMlUMdjmh9ONYznETb3BndLRNhW1e1jVzxY
on9D7A7jbGlN4LRfCRHIjcVUZIX0DAxHXJx6XOCe2zSnMPHWTe9geHFQPXRt/YUUT3MHLIRiL1Bq
J8OOuLZ2JiTIwFZTdvyl8fKO1I6xn008dY0/fcLdj9JmiuH/SSN6aCddnCpJYvTYWBDssNClutSb
tkGnLkMpT9Y8vfAzPc6u/ywVbOxYRv0FjwWcO7JsUgwc13eJ+TLVZ9JmUs2RXBtrCTb6Hcllfeyr
iRwc3g5MR767dWvmXHUbr6xCtyCnzX3h2frs+O4TrLlkGw820ckpyYWVr70zvqVHuF3GQ+t9qBye
gVRPxFfb/ldHIwvhZI3eXJArP0QK2eSz0Rk+Xkm3ushlOJ7p5I7dKVTE5ea60Ds99uU6txdKbIcJ
dpQVOcEoPqjk7x5CSJeUT5TrWBWmADqfHPMDOe7dw1g6z/Yo5CPSl1LM9qGxre9GZcHNn0GPJRFh
StL9iG4hezDsHG6jjDZVXBTnqV6X+G7R0oy3VMKfn0h8KuPaWPuWqTc+wVZoBOxVr8A3sxWTRhQj
U3bJJXpopt6Gtlhui1bA0WqyjqC7KN9JxtYTAmgcZChFsxxHDxbFdTXWzjPoAIjSRoNTOH2iJmk2
uTDlGhkQg7lp1JT5xYegn75Baa330g5uca1JuapQWwCTuo9RvmRfpK/aWMh8y8oDffE1NLEgQrO2
VnSkPva5/tAgwSQpbs52Y44dZ1juQ1E7JzM2RoSncD7SGVoYeRbd55rQ8ZUjbq0J4dkQiGSCDvTu
aJOthEJnA4Np3w1mdC5CRjRhCiwXmfJ3TDzEQ33PZqugZsjWHQN56YifQ5TxLDaYdZrwDW4+YMnl
Zcx9/xaqeg+5OKJ3tHgVonD1vsaVCUrfGqMbriT7XI59e5raaJ+OFeN+gRBHDjVWzSHeI05TJZJ3
krNfy6yo1rVHsOO8kO6AFOySKTZWeqHCxcuba8npOAFV3pQDBjdy7rdOdnd824XbCpduHp1rO+Qu
+lb+MD1xNKlhcXXdmqkCBVXduPW+r7sr/tPyCRjPip5lfS4nNJAVtu4NG4dCUNz+QMHaXLOuA2bY
EY+JsdGnf37TZqBvnjdBhQuwdsgBCVZvd+epW1dcG2pFwsVVpV6RmkPgxTB5V5NxkuXUnNKAEraI
wkOry2nlZlD60MjijlH6xU9ttc/LbGuns3uuCszLkYUz1ojXeZBbF/x8tPLn0FgPoRESOhEfMm82
T3kyONupc38OA+9fiI1wLb3IPPW5/QNpYbxPUCsRT45CVMHq2DoDf4KqxEfJQawDuYA0kbvgLdFJ
/lQlUMmA230heCU+1nb3BBWlPeUsJtc6daxThBflwShbceb0cEhxbB5akzi/ptUbPB3l1hjUtciv
QCviQ0PElZ2Bi0wtfwlHg2InpdyCuflqzB2uG2WDtp/d4OYG+jJFJgVZqpoz0ueBrKyWzegxD0cY
xnAf1hO8o13F7PlhXgI48mwqNoUor4MZVhfa8hL1/PC1a9F+Vy0v4TtDE7PTRGZWe1asaVtEm0Ta
c8dWJimV28ZvG0jHIRuERMdS2fRzDYOXURqVc3DrGt9JXOHxQ09zNuLh6Z0e+f5vQ2I0ZJCV6ORm
zIItW+xzaoV7Bw7JvnIW0CFz7X4JuuEZAxzVs5YLMPl48P2nAFu1ae5sz/M/wXuBcEKW27YdzUfT
hHI/wwTdzI73NSV7ZtNPi2V44ljSNy0/dyA/TPVr6et2UywLbLQstV2AqUjNNCc0r9JBdNNnO5vD
s+X5/VaWAlSNZbGnN5DbCGDYh3W4pNLd29b7AZKvOCWWIV4aju6014dzSklL3VK/iRh3rOeKa2mL
Fy4n3udJ9GNEvH/rlUMye8gnOKpsBzvlAykWahfJdtGq+e1uqOBa98vHHg0ogudh/JgMHfFSD4EZ
DRtkpfraVsahmKpHaSc/I9Mu92E47UyeVckk+Am3yxURI5vBLL4HC1gv8aqdHVoIMGzk1tOaCx03
03Jzpzjepm5u3Nm6pJqID6jNm8myu5dzk2LER8Zbh9DMYfN8AVBYnxArPs1hld/LGke4N3ZyUywo
lrSEmu7o8R6ZVrMRMYuFnSIUTwxlIUmtt5YO7A+NazEkAG6ii/aWodUlZwzsY1gsUKHlS5ebb0Uc
88eNkANYHUynsAVh12enuGNSPfE3rKy5P3QtVBW8iD7rMD/JfqxGCBNNzphIOcX5rwNkHbnzHRND
FDmgnhGQHcoIsDzcm24dUQ2uzdzHlQ8/dOOH2bgPZx82iGcF+95vH9MaX2Y5tECry0XVV+LzyCbV
7ucs/eH7SkNjJKW5xzILHjCUB2aI88OImV9HXfnl/anMgmC69QSBYX561GVV3kKMCqtmJNDVcsZv
ISckkCwAuWh3W9tBU3mXciq3pVt9sjjdLf5B0AeNwwAxKsSqz5X8ypVxeS36zYCaHrt8QtRyP1mE
l07hdraHo7ss/ejz803QlfBIrORQ6EFxDC3XIZnk7Ft2cSpym8CMvCQMKiyWJ33eayP75gNvv8Y8
o5j0rjVsd5P8WjuhNG96dUelEW88Iz0Fhv5O+rR5BOX6Q0bFN4648gTi390jRIM/63mbuISZNdYx
zKBkUFuNxvV1mLFJwi5aBajl2eR4lfl9tatb2A/K7wQiWAM5hdPpTWAd7L4X576zvomJKieQemVP
aEy7EngRpnkyLiJtr93IhyocEieMpYgd18PUUGAExFZipeiTvCdfIkiUA5rOpun9s/O6OA+uQy7u
No0IAyUuEnkm6oSkHlKnKD46RTSu/Bxi8ly79uM4vlpturGfCuT2+wnz/Y6w9yvoBxqjxh6vb/0w
iaza4o4HDz349vE7QlPzCrQfG7au1DpXrO1WNx8iPAtEAhHlknm47FvrufUIJ+yqReM/uGebm7Xh
gG8B3Ahwy8V5TWJwLHaNlD/5VAijKxOxzhapbFAf5IwjDVSn/WA16GScMHvqqvgjfVyF8aWFDqSW
t2BJG5eCBUBn1TcfZsfZ6bCGNNI9iSSeru2+x3hzSQeMN5ji7L1J5DFcW+tSkMdy4sK++mR4PTm+
leGvZLqZWY55QfjWk9BEbR3IW1tgT4wamqhOxettZ5H8SJX7TOhX71r1YczbKzVAcvbI2eEPPk7C
JtcFMtDNpJEjXKyDZUSbKcxjYoLzkvN/Sk5HXZ4GB75ApseTU0nngrCIaJylmsst312FcXBJfdfc
OoqTg1HTPGip3TeZyYQfxq8+mwlWnNgTp/cvBJHUIEQe/VCY4M2tedORpeO5hbknnUntYmt4Syze
JFrgEQ2UAqlraNyHvCtOQ40ECvZUcYFRSeMLOSi1As0bXbuEMdXiYBRTf6oL6ZGvySwJ3H94isY4
Or3/qhLZ2ieI8KhlC4e8AJkcekVFoBQPli3EYxSZ8Z3+ZP7odBknNBYC0i6gukNKyNfu2H21/Ti5
8a4kcFnDGuwDh8fSSrZuYJWPVTL4Zx/4tPXQi5FaFJrXiVI/OeUem13tkUAizNk/1inYzcGCIkiJ
Hn/HpYnkzcizOw1QsRdTJzZWawTQeFZRlblbmftf/K4lHgRlHydSwiBkR3gSvp9o07vVuJJIT16G
JP9EpdvtUBn4OAmrQ8EjuUphlG2qMpoeRTbXwNH9iMAVgEEJvYcAufud1AGCXe0lvBYvI5gAcfKg
aj8OS9PLGO1rPyKPBZIc7KIuiF4C6JvHvOVajMgMX1ilZ6JngzfQ0JH7bFau+xxW5DAxE1GHcHLg
XLuttWMbj58KgPORZcN0Lhg8WTVr4xQToyqq12K2wyUpBqmu6oudEWXWrfP8554T+9Z2NMSjsDPg
CBfGAZ/U4f2Hxse2LQL4DVNtXWwCPi7vz0orBMEb2dNALXwry3R+eG9ClngZTjOtjLX0rTdf9VCs
hZfCbuofZ38zETd44/QFlC1pjiIe64cIOBL1ssvIV8I3zBo0+tWH2a3nc0034FIb6u67VGkVLkNZ
GCZ6Yy3P1aVtf8RzCLRjYFliQtbS3LPYeOss3tWUXqRoRO6pcPyaYdWhQyRxQfePWzFLzq4Vj6vE
w2w2knuCVr8lOyDgRxIRRD1d8Ek1XvOSU1DsoQ60+6aer8pt2hUQtuGSzZ1PdHQVXY1mbshot4eL
bcbl2iTvep3PQyYfogi2Tu/fYT9650RKYn5Z0NltF/jWLH7kmS5PzZDCRoo4JqVAFXY+/qw81qCm
RqbG0prCB2LLXDLF+CILq93Nw/Ds9JZ76heoA7C/bv9egMBhO85BTa5ZM4qjLbAyzbM4FJCioJKb
RJ5jvNlRpdhZLADEDT9Knd9HtzoNZKrhPiu+BnZTUD2UwcZihyIbwMPJGewbmh5oMm3vQIpttjdj
5rPY16KttKHN+/G1a5LmoyYOoy7NS0cy1Ic8u1gq7GGmxsE1y4W4OEa0NfE479kyLIK2WEGrpPFu
mK9j6l3vqXP1vNbunJz1jInLi+xTVZePdegUp7FqPtsldgdPD+Rt4Mvzx0AeMHcepVO8+BluzeUg
WTQMPGmrf249Gjrv2cVGVuw92eZwgvnxm0UFx0z+a9TMP4rQq7e6+WQgxJ+Vcg+2HV18dDPbyaPc
yVI0V3Gs5t1cYFCd0g7sU3GEAKo3fMhEyaHGKQ3TPhdG/0TWSHRxgvxzGBkDlacm6YYjXpaucGSJ
lzHvHe4xvEG6GrXy13i1kdecGmegpxBzVpeVRb/J56HNFruspJ3dMarZstA0eFEtXi/ZBicZYX8n
v4npoAc/1StTToCpsemolD/ENXxtoQgKLWwT8BDoi6bMGzo05FC+f/6UbtPaN8D6KFl+Mvo233nW
zFEo7eOtUDV1s/2RvKb2ccrSa08X9KyB1uPqsc5zyngBD4TclGljX6Yc6VM3kKiic8mhgkZmnRB0
04imPGOMWyXslY/htBkSrEXcR7gUtTnempwX3ajLnV+rdo3H5edgqerSsDI1nQf+lU7nrg+MYB2a
g3PMxnxDkk+8p5cEmGBgIayJhKAkALlV5/XacHKPHgH+p96nUVlG9osaOM6MJFqvYwO/atCRZRN4
UNmtcMcxYYCTkNGpS+J6H01c3KIYw+l5bPycuxDQxaTSiY5w1wDYDr392UvM+Qpb7g4tqqafF3x0
QhxfKXatB9ugu9cW2J9l478lcU/+Bs2i0szqPVIbf6WdaiRhhzYXMWEprszYZd9VtJcIXcl+urmo
iD8LjGeY1lsFc+evZgrE9s+MPe7lmPSbuU/7fUbyREzu72pSeXzMPqqQbjhe3eHBrimtpCre7Do6
TpPVw0LgdJEbQAWcqsU/HJZ7jUpq6YKapKf6MSWWuE3gpdcqg9RJNYPYGaq8q2jbKEl/h/57t8kq
CK9dSWKqoV6TAb5fU7DuDITAPuF53Aalc6TyklsAdj20nWxYvbeCYqLdN/D9sKd+Ddt+eNWt81Kw
cswg/59i/4ITKH8ihXsNqAyhEcAtjpmi/OJZg6SVmQ8EIolo3fd42SPrpS2FPgSyjU5j15BHNhBC
xXP6eaSdFdEFfe/c2zzXrqyqq91G90Zx0NZzditajrm6sNDNRr7+CGPnWiczZwe/ZAGtB+PUFdie
3jsSnc0aDmDQBAM24/JKYcsOzL9ww8RRo/auiU7UkyMd77mcCQLX0b6XNrTFnsKP5YselwqfoVYB
DqhIEQp8PO/K7sLnZsLrOAwAnhxRQhVavjiReyG2uN29Fy2hNT4BbTK2OnWDk8Wjg4tu7ukatRl5
2k3MdXvVKS6jzdITKPAgquTg8K+GtrIzCcQZDl7joypIwWzrEHC6HsxrUektEVTVvm3FUyLA/TT2
T89obSIi+lc7qD26GZLTU+XOm6GFJ502gXuiTXrzB5kfRyCS58aC8TuVwXGO1atpBNWuKMqY7sHo
PzVD9In9/xvZu/oZmxCckbZy15KKksx1oHF0bdIX0r7B+sTgPeN8aR9pa1cyNwWHw4XWbm9/Cuf2
e0IK1ANVkThasQqIfM5GdBDdANApJw+pAzfVioZ9XGUbWRMpGo9F9jKb2bGyvOzQGgs6beyY//qM
WDE2Ox8ogfY9LqfN0PcYHVPTv8RdTX/GisDSk4nZaW9+aRZOVKwZG2i3B5/oerc2zl5rgoxCz7Re
KvnWeKZau4Fr3ua4OushSreVFWXbBJz4Sg50wey5/aCcfNF7lTQ7xGCfhFV8MD0eZ23PTDQ7rAjB
OH9OscbhKflsF4liSx1KxrUZnt6B7KVsokDRfbbLGAYeTQI0Y/qatmWuVdEyjmRKe561vAWKWw3z
bfw0VP5PYmA5DtJ1O3s9aQcspZ/z0roHMb2bJC9hXg1sLHxExi4qo+aGoZoSxTnzdohLHBnd2vdb
/HU5Ve0cYRRL4aoEeejdx0Dj4+xxSABHADEyTnDa4vCz0U7Bzu2rYC3SlJCjRXbapy4ZicsqqVsq
TJVjhRz9qvxSIk06aZ8g6ff/yp7JXBQVUSzzszIKLIUMH1flzHlCLvhJe3rsMg5pcVfsKme6+R2Q
88AIrUufhmwn03DjPSTQiXkHYzFzJT2n++CHX9FRtbj+fHnwPZomnInqNSOs8iKdiT61ppYnWApX
p9/En5zibQqDmFlbQRMcShxrRBWegi6s2Puz8TRi1CyMynvi+EYTlhHgjBNio7JZXnLVEsjgx8Ra
xQZvo2u667EGxgH2gJHNxMI1xxQkVd08Dllmn03xE/7cX2PtJKbC10n34rdR/ewNn0xl3VQXMdpk
GQFN4n3v05budwRdMKzt9nlUUPpo5tyMaX4bury9B+S9tp5eO7Ii7WyRJfUi/jmyUK3ryv6aW+aL
CpTG+6eT7XqUBDNN2gBFEEzBqh3tR9lE2zYNzV0UI553umdp4drj8LHpO4AymsdcKePNDxq5Dg2R
MBLmKFE5nMmN5tJytuVeNlth7E2TxOGx4fUJTXHifAMkyiAwp4Ce5SEH2xFJWPv9E0L7FgkA/PKp
z94EKn1mD6tllKLETEhZ7o1rkZmvrUFpzvDdW43xxEsf9YwPjDSjJ96RU74torR8NcoI4jAz8q0k
zKJEL66G6mxmiX8JQ6Uv778i4OCc4D48tGokNAP1Y79H3/F5CABLAO0izXGxdFdhwGifL++/ev9i
EC187C1jn491cA3yLIQMEb5Vtp3gZE6r8Fr6w4HkowmByvJ7KOLD69BgLm8l+wTT1hhkkxIbiFag
KBfr+/X9i2nhI+3Q4/z1e/6MpKtumZC4coyvZuDFV0r/+RAE2S0Z8/j6/3///VeEUCtqghrTv7s1
I4N2CkHTKMtUcYYqyAmN+FM2cpbYysVZQdm7aoHXruN+NLf8/e4q6Lt0b9MQXlek6tJjScyj1vKV
QGjeHgHD3TTTfW8kC0s3L9bWXNUboSl+IavNG8MrxIagm+E5oTV57qOSkBh9V2oOACZE8d5iRfBb
+n304m8Zd3ZlsAg2XnqNcjpktq9eB05e6NqjD4VZ/syH6KM9hHtO/mjXaU1COuHwXNHKaSd7V9sR
7fdansTIaCWzybQr2qNbZIynh7c8/6JU/1Uw/OuCWuyHameJekkb/JQKh7Fa2BA5q856olnM2Y6q
TXWQ0PPg3jBHTRywHIEmnHGmc/YAf6JxNZQohU7D0P1D6ISrIjG/5qOGivPaiW8u8yJOUvJYDCO0
2ArQmuiDbKPjBBsuSBrZKyIbuhRJeOxk6Ews8TD2gIiL8VHW4Ail+jKL9Di5XkbUZ4akwnOfUpUy
4i3rqzMTBEvaYu8/1Ca9NelnjKOhevp+GVKs0okOne7JpyUOZo5A7TDtrgYkxTH8ZDuli26F+iCm
aDRaSR+vTc+Qo+pFw/AlhydgTnnDsksu55yuaB07D17D32mmy6mw2SfGhLK3+Jb2DuxOxy7W/Qyj
yPDVKnY3XIeztkVCLOJ0G/U34lUygtXCpZCG3oS7U6wGndC22TK1oh7OMIpbHWxx5nkccuy3eYDp
PsgFJe48a4SZ0Ry9ASNU7vJe1GZIZBJpo7J0v88RevICJeIu9IZ7WiZXyOVPzI5JB2+B65jJWG1V
7Z8s2+UtCDicSW9aIb+ZNlXlvHiMibTb0uIJsTO6ofNDJ29J5zI1bcCdRY2dQ4stI5C7ap8F9rS2
/XwHXrBdTUNTbMyuPfKnn4e+akDhVicrBqfa5E3NuUs+hxZcT9CH5qYENMEeDXbEqT9ZRbJDAxmB
MK9+OK5JSo61tRJIg4T/HljhacaHWyvP+QSgJW+yubpbNSFw2exsPaK/drbhPml3YKIQuCX934Wa
Q0wI58w3Mdq3rqb7SNbO2s7DdmM6LcKr6IcLhQjLR7dmWEkEzhivO90E69YnUMd3653l5I8NDR5b
jYopfeZt28R8ZSj5hfsalY/2aPCAKx6qovUo51sG9PgbmFqzxxS0UcoGTEswUNUbfD4+kggCrTHY
k/txCNtmz5kTuHrgMIQpadqTVQDtGba6UaTbYYpvjVrOpIkjwBppvaaDxoZjFUOCt7N+VhZlc9Nv
c8jHmz4ibduUzTqHWbCeM4RJKdvhENQM6IE2lCNbReBWZ7TryaaCL5hYNJvMdJVVSqzR1OHLaLpN
7JFhYSRPeArkynfSGeWqJhOesc7UGZKFEMSkyulvaWFfGYfiChUzzExFANugzW9tinMOsjOo55pk
Bt8krKp8w9Ji496haT+TE4ll/UOhrX2a0UupRR2QYRM/d6IiaXYLcOx7FqRMV6avKJu+JqxoDy4g
9YcQQU3a1Go7+OZrNdHyoYMBvsr+2A34TN2XrBPtds632IzJ7nDbS5ExqvUVjTgcC6sc1KCz1Jty
cNpDpHqcFxTxpjckO0LyaiQvq6ENPW5P80yoG2iZHCUlYRlHJ+JDVabayiY5cLD7FMfJNxEOxYPD
YpzX00ZHQ7gjeONlGk+w1b5YrETrlnHU1hvl3aRdH3o0l6XHyTdKPsM9DtFbk+VUBB873jry0mE6
kABKDOT8Shj3D7dvSjipJ58g8aCsv2QKlvls94wa5nNR27ROMWJvvZq8uKwlX83ob6IB9RobfnQx
+SwyP27XKdQdDh/FmX7pG+qA16DohwOe2J/9rH/4DhtulRqQAzzz4b/laYvStSzSKSjyw9v//j/H
8qTr2vyDOZ2IPKzr/xSnVUVmQz4owV8RVhtN3qdSlS0+JaRX4QCawLKBUUAGA3fS+RtM5kC9jUvC
QX/dgRHZyAQOBFzwcBdQHf3h4tx/uTjHQdeLD8/Cd/9LnJP059ANmSUc48azD3WDtkPpCJ5dKDe0
6Onnp/qibQC2dLSIoQAHjD97RdbQvDYEddkw+xxRMnGGe2HurOn+hwv8JULn/e4RN6XoW1ksheYv
0r4+LFTX6MA/So55BIXWVBN5uE3myNhVXDj4kWF8ABONyC8leQywOXFExfW/L+M3jTGfoWuags9R
2J6GMPA/5d80xkJ2RGMgPTyipmFIMSck24Mxy5zXQlF0psuHWYaISQry1//7Wy9/9T8fHw9QD5+M
Z5tYC5xf1JZVoN0SdbA62stIumFcGEcR9r0B7Ma8/MQBnA8UMtDx/vsbW8tn/8t3Fg7rJ0+uqaTj
/cJBEF4RF5BFHEZQUfWI7OvYDgZuMaJP2wCXyADpXDTjSz57Pwt3rkEC36b3ai+D9bmEU2VjCjtL
9/Tf8hH05Nyd0rjuL45TfM0URTxahz/JU23n98u2Tc/0XMuWPDK/ylOnjJaPpjI+2l1Nf8WYcS6i
ICgYOqwTW/Y3W6yYFNR7BHpytjG2WXN6RoBbowDtIZM0nJ2JsAwSZu4GMbN110z7xKqfyrZsT51Z
bjrMxzvXNnbMjRGRz2/Z4GF/aGIGDowmHjIEF+fSCtHKuWpFKzpGPQG/ktE0lC9LvPz3J/X70+kB
rOIpMV3XYsj4ywdV5LIyudPq2NE3BqUMbNy04VD03efGphKMahrAwo0/1Soxt//9vX9f3fjeriDd
SzH7/C1OKfWtAfV7o47CBGU5j80WkSZRw66/dpe26X9/t9+XK4K0tPAcR2nNsvXLe6ha26pQSyps
ncaPoSg/wF3GJEh3PxHZz7H0f/z397OW5eWXd8DR0jZtcCAeloVfbm1SZRWdj8JZIqddsOcxdIt6
JxqiXgvwUn+NCCLgi6vAuJdlnSPzstltC48m4DIerWpXkoNb3t9Fo1mpY7DbnKoGf20UDogcFqy5
DZzHoCHx0KCT+4ef4PcF1FMOyxc3TNr86pdblke9P0Haw+waGy7Gdtr3cVPfROcFx9HV414I47PN
IExpLhdBVQdjeKTHtsgRBw+FSJnvGp/0jlROmnGGusBU/2hFZfAy5x98p5r/kDH4L4+ztjSjXW47
+/2v95wI3AjinGMdaTXQ4HeYdjgebCYUgAfhF7A3F6MDrfAgM0//fbfe4wt/+bx5kl1l04B2JTHH
PA9/W+hdmrd878w6vgc5VPk84ZZEudPXyUnYTPPJHZ4uovWATMYts65FUwtpdnxA49f/4WkXy9P1
29V40hPSdBTAnF+upjej3A61Eke4pqxXi3oITom1uvH8hbu5/MCpnBeO+tBwjeIPb/avSWlsvRqX
joOgzmVg8/uywqzLM/PQPJam+YWeICTR0J4+O94us9P7HDGCth2gNxkUL2hzMdjsNGBIEqpXN7L2
Ph62b7Vw93NXOI+9faRzv4pEXa4heIhVoGKCgBlcPo5S3OaFkV/68hjoTpySHn++48yE+/bmrnVy
hZmbkVuJpvYaRAHcrLl5wDDibLMKzHUzKb3Bp6fXsczuvd3uu0rnJ4YSy9LgTGC5fVYwCOyoZsUU
gF4JLaRfDWW6rgV7mchfwbncrdlrtrFmUDgIfx+0K48HZR25wXgmZlvthhHUWFAaZ2H30+uIIdqI
USUZWXIn9X2ATgc8sR9m5mKaYWfDiSruTACZXu8BS0+f2yC5dQ0GyT7MxR8el3/ZsCEXcWTVbHsc
IN4Xs789vHnE6XEyfOcYDNI7YTQkCyH7FoeN90S0/IlovlOdTGgGYsFBpnHIdo3zF0JEnYM51wyX
acEGFbpiq0t3kHzoE6BlZFiy0MEr54MDfPABh4L1hwt3fn/jtemyylIea0JF35/Ev104yfDIVqgB
j+8yUQeNyWxMP7sgcL5lWf3qGRPQCse9JPPsY31KmUnn3a3VcFU5PQgiHYm+oclRonw4+ynUJq1s
1IP1uGLYaR+SgJx6FX8MmFZteqZ8O+kvgICSWUPDWEvoz3Y8IK8XRiZPdsokXyFTPxKkdHuvrFrO
/We4uzn2xFKP1ia1InrIzJZPMrOfRuLU1mn9vfYRPa/HNGJSyJK5r+jg1cOkt8arZ2MYdjLIeO9A
9pnq3uYOP2b+mD3UuMH2RYvOy7GGL39Y0n6360DTcnDHsaDyElu/bGFm1YRz77GFpd4ePkh4bdy2
2iBnw1+kU/shAG9EI46RYFJI6CAVMKsxRBSR6DLY1ckfVnfx25aqbO6+FFiIFJSvX6+nihoGl/U0
H/l4h4PbIKlw3c1YmPU1knQS2qekzYuVW6J7HM1yG84o1XOXwVsUFs25i8T/sXcmO3Ij25b9l5rz
gp2xGdTEG3rfRK/QhAilJPaNkTR2X/8WPVH18uYFKvHmhQQcHqGU3MODNLNzzt5rx/9w0v3PVZ+3
5GEdBEfms1v+/QDlzSaabJqHEB4SC5mps6JHz8CQeUMWG7RngBMw5dSnC/3+iQSubl3ovXmyDNf6
h8hU4z/O+8t7QWsMJm05vIq/rfkF7py6hYp7FJGBLxB3wqHt5C5hDAi+iV9aaJpIX5l7bjpHMzau
4r1pQ32LsrxcTbK4M9cP+TvK3kiqXYrJJD2Ryvv9H66r/9ydHA4US1GCuYkC4e+lWW7FyejU7nDU
GhIF8U7qhyLSz6hjQWIydtzTgB1YYtrwFob+XvN3suLW9pMiPmvJszWDex5c8RZHTXMgClXBHPeK
M+GclzgYEfo+13Is1ix3187vSA4zneLExBLD0UDgsmIZrrK23kx21mznyv8MSxjXM/LParLCQNO7
Ap1VXfqbuEQQLlKb5uIirI5lWAS9J1AWOu3OQqlvt644CGmN5O0U7rYzJbR2zEInEdPaRpkW2Mpz
d6rNFxWZW8LXZFlRnFKDuSqTjSIf9cY9XdKVHI70RkPkjaAOK1uUp9FiLPx4qLupCwj1snePAqRi
oIf61erOM25J3CGlc5uJTdr020K55psxcZxPs+itMOvPvKXEjZJ8q9mdccDB+bvR0YP01gzMvGwu
USy6taOUf3ssoilNw5Pu9S+TVJ96NeON0LYDSqtzYmjPrUlaXgSsqXDt6BLVHwz8UzwHMKmdZto/
KukkbH6PJQr21O/5NNgJ1uVMioCRJ+xxRbhvbTH+w5njPy9+YVDp4zf2hQVrfKk2/rIRJCUOGdRc
7THJyP3LmvXjDF0PhFpaVqBJBgjD9D+/+4XBbW+7NkMK1/r7ebOLdLPrR8KEvCzrAmDUl1z1/gks
fg4B1kk2s2ftui6hS4Mqq8DM86deQSjHO/+/byrzbwWOzTHd9Ux2QsxgYuEd/vsHUGL9MGQjbEbT
2qt0iVjhJmILFjRskf3usG/YBycOL+RpTMQCpKvZ5UoUleu/p5kWxM3AqMwbLnCbfnAQoXFsakA2
9fWoFZydfEb5c/xkMf7bVCiz13PVBCJrt9U4mv+00pMs+u8HWJufxbEcx+JnMUGtimVv+svv086Z
VNqIto/xKBMin2PjOBdCPxZtSl/78TWWRfL8loeszNdtPSWHYeEIpR1O6NXjqRcieSJFosgDmAfv
45gBHFoeEk7xSNxHDp6N2Dy+RUgnzUNaF3B7uvlowg2WknBDCyEcQxBpAXPHQHFT06GRM8OU1LGO
iUi1AoDX+H+f6ihTiB5g6kE8zzGNvWkrnPZ34U/aManmkf29VeumaAkaJwGRWMiwR7aUW8XeFhlQ
jpq5dmqDc0OuHcK1movRI9V0eTphFmIgcSyXh8czv00oKPVS5xF3ModVS38qRYdZpklfutDGLR3K
aE8tmu9Hx96Zno7MZoxfpGLTYhVDMSdfi65AaAxwiJHVTP7HW1xEYudK7GzMEtCLa04CsSV+fTgz
/7RfoRfEcheptRjxA6mJsUyd2/KuJV9G1xxDq5DX2SbLoWuSMbCwaZEiXUX7IszIqUVLYjLceE6N
3ngtY7Vp0bJsxzBjVJAzYDUmuzn5eILAGvPlVHje2S2sDb3nMKhBgz2OZ9NQ3+00AlgVZR5RGV28
7zCKPd4lM/BLyez9oBIS/nQXxn2XmaRHZlwNlC9M5pEIbZxc686aValziviJ4qJGcm/a87rp6DV1
ZX8PQ6m/ppHu7wgpQXLjhy94/oFXcA/pmrTYl9pa28QgPlD72ZeojPIbZAuY3BkKLGdwnMPDrsO2
pa2IoAOK0UA/ybsSe/uEXR631p5rkOwoOJV7nK3lLgYbRVgF5bQvoipo2z/wzu47azBeBzuzyAyM
NDygtOSnShCVUBqL2kmcRYbyLMJHsesQue5wbhmrpKN+8iUh51novCIYIw0Gdc2uKvBDgq7Cbplo
zH+id3pEN6xWtKFInfLAsRzMwt5HFPto1EldIFvqOCUDEYWrrJTGt7IQ73ZZfPOgy29iFeMrxRV/
MFUTaD157VZkYOWLqoOjY/GvY1x9TW9+IJzl7FzmEOgaksHaeDvwoqlqxjtvc9U52OP/7FDqGbJD
r3muJCp1jGTPD2PqtMhyR+m/mui7GMLQyxQc/c7lqG6VMat1qcHp9AbkVX2efKCElaRQcBk93MUh
Cts7wXQYXxIn+aOJv/RodnY+IaC7IUbfN+mQsco0rrC1Uq7jMuB6nc2nGWXMKyBM7DhJHiNO4stc
qgtGHoPVVnfQjdBdcNWAqCW2xjsJsQxB+rQNisRL963Uz77Qyr3V43tOc8yLI4a/rQ1VGhd2aD2j
F+Dl5+aFPCJ3owt9C2gHs9cSTJCy8669jJFndbAnp36BzBCt60Yqhic2ee4zE9YyX/RHWG/JkiZH
GMspAoJ8b0eVj2iIdK7WniLEtjoSyCY+0yyJD3bKKtTq3BBQ07WgsbJ20wFD2PQMsC6OSUYWScUn
f/DY8F0m1ODvUejhLDgNuyn7VWdIRdH21Wc9SRZlCoaTHGHl2S+fqFS6M63efEsD0l9LN7UCryLV
Ndeq6OD1hLlnTiRfOdeuK6+0nzgxYVnx20vZKePqW1qKJ+IZ4w6M9kaxxrTtnG/6zqehYo/DiZ8/
PjqluU50b7ynopzuKKhiroB51Q+uDAjg8+5a1Bq3mptJUs6ugcumxwQf/NLAHY691KDz4ieOGJIp
/VtVj/TkyuE1M0mGGDDTb7o6uiEg9l6y7A82BiasreUdu4Kqh0pSRia2TcS89q7DZNGHPUKouz8a
7StteSPQ5WStIZPnxzGPTiSmT1niYi3pvvKpbHYJFF1oXJnaNMiSTvDInlt9FHykX7GKDj4+mWPm
I4KbEL8HCWNtMl2MaCWavngrsjfVWvDgzOiUoCbf91DFmDKmJ02wxTW+IJqwrNE1ujbHSkK3x2ct
i8h1QP9hVP6t6nQ3GBu92YVZ+mSXtPq6mhu/qkt7A5tHIrqZB1jApX6IpuKNLZ+FCo0qn7ZOo89v
FYYk9G1rzsQ+FiSCBXKGwbsIqNYYEcKxTFPTGhWR7bWnGul0slL+TpM1d7Murn5q/c4iZzNZMfNY
kykN8F6xTVBNlRHzboSz1WkqOC7LcOOU9vdQTiYxY8IMOk9wbs6zG6p7fg1prW/gYdlMgAecX9ou
yjEK4Babr4wkabTps78xcBMHMbblLa4YwPSzxCvhG9Bh9YupdOtK2YJWDT7NbWjIbw2RtaJNMq2t
R88eHmOzqVzTOyOgU9tKVDGQpULf8bkSVJkTmSSz8SAsied8+acZCidrY6G1IN0hG9kdXwZWoa3L
EuqxBr1IMyK6PlIj4om7LSzxIlkqC7ct7/NUlbuh74b13DgYTvoMi0+oCLcJdWPLJ5luhSvwUk7t
YhlJzl0yoMqbx/RL99+d7Gonyv104G20Qub4tYAjpuPQv6BSWz+0v1WWMGaJxVfhOqgKU3Lifa0j
eFCzL0VpT5AFmzslJVR8ufd6fz4Y+sbmKEVhNP5EzoH7sGifXBeGvV4ZYm8r95pn0dWkx30z2+lz
sutwk0f52Wx1f282ZJPPFlJbQv7StYoGY8cRbauS2dm3mCdWLq1LenFUHbGdrAljtlZd28dUzc6h
yKSxqaT98hjLqM7KDg7Ie953+d1akuq73jl3pTzZi9h6jNDt5Nm5Su3mYGaKcXIYYbTuOwI7fQK+
LV6FWJPh5JTVLoli4yx650Ts30/Zpf41RBZk0eDZdXNzlyP5SqQbEsEZzuqYGOEmnk8lMLcr+jIk
xXatHZg8A3nRG3+b8XEkQBpoBUEQmNLnyvfii8A+QZ6jd5aNs/FmC8J9OHw9nOUdeTweOaPE1rRn
6ZFMJXwIMn7XrR/DEDLYtZXqgfkTm0Z8W5dux4QeUUUjess8H02rDrs6rYnXLIynmu5Iqv7QRSAR
I9hN6B8SNCWrOKwzBHoY7u1yoSPXWN+HxcKIQxSfcGMxqIt/IC2GPtpZdxSt5WZKG7iY5HEfKfLQ
yWONXhvSa86AjutdYoqvJLSsi5jbxaiUHkw9/xaOgx0wDyUurcC84OL1SfSyOzWu8+Ln9TqzU+0Y
LmB+p6ICzerhhRxz/aTsiFAle1p3k13SLG73BrZf0oWqZ3p7r8Vk6qd8Rq8ykAebJ7lgvN3328m1
4itykmCYsTcDKHHPhuowngx9cqT/CGq0Y/WlLVhQMIu7oyXvLOPNcaB5dJvZjC3krQfLi1lAuoyY
UeHfaJ04CQLKhIkgAkvGfrLtv9P9q5+cpwfgJMrc8f44hyKaDnLfis+c9y2WcSTdmuyarcadT2rF
TAamG6EpVFycs72x7U4dEHm0m8jy+ifNHw46vuYL2YktSngBZYj0iV0Zu7dUt5udVuSYZmaEdzAL
EKq0yQ+3z+bDOCgcq37x3BgZG1qhveiRXe+IU/NZ7lPEJ2LADJ6EB3+U9XM5A0owNGfZOaN9WPNa
Y5999Fb7Iovx3TGG8JluEXqoOjNvPSZr2kMAZqaUSOQ084p9m1G14G3CmtfPwOH0+bYkQKyaYtC+
T1Z+w4mkHM39Dcacn7bRv6iHtU1jdoQdMx2VM13QLjMOTVZyvrG5NvLFVIUDrK0xHZGAM5wt/KF7
R3o/oAOYOMdOsmNKNodTccwqIpxs4VsYN6A7/SkCboETIB5lnIq5aOXIaTjC8XmTwtzGfl0+ocau
DknsjYwC1JNnFe7XwA3mz9iCVN4C20Uc+VyTRtWwmhySyMN+PKoUg3q47BmUWmMRH1P7myM1zoNl
iyS5bmtj0yFZO7a1TA4xoPdIzlVg23P4zYlR24zOkvDb36Pe5p5LW+vqzuzKDdLvKYnNe2jZN1+M
eEAGKz9PeKn9JPdfPQuPI/K+i5L2qR6m5km0dfvU9ygieyKM1kv98LhuBzTh6wHy+LZVKH+Va43P
49AYEJMt/53dx9+KCT08Rp9gqjtz26OP3TSuajb+MB1mjTqPCvvd9gf7pBU6BkvdLHf8Zj7GphTM
6Fhtw1Rf18ScHYiti54WpEzdII6fstEG0GSNL0UHtGDI+r2TY+ymbei95N5nOAsAKIb/MoBf+ZMr
wm3dkIKcsK0v4wJlYnviasO8WIWMEUvALa1Nkt2S20zjDM1VOR4KnfBVr7FB1PT9CA6g31aK80Au
LQAXeTbv/HyAbkDAz5mtZoIPAaFY1uVvWhk+hGHyX9umUGsA49NBN3BFhKOwghSR3sWqrAAxT3Yq
GDYdOrc7m2MsjyNDFk80d/45xL/phIQ5y+pd5yPVGPVO2zXT1O2qUH8pmQGcJhrSj/bW3MZ/lD0z
XB/n66pQYXrGYs3STOIOI/jXoZyujYary+YEN5VtiuNRYBRt42YPhPzDN3ZarrfrbmEZtal4TxI8
OMQ7tNtwcTVh1W9vtezbHTla+KwM78RC0u/wV3uBSfNrk6j2i6wgCyRZPzNNQLlDjtOyhpUkOBMd
BYCXysAh/Tn3zCvDsvEzJ7YsnYIizx2OtiNUf4DK5NCW1Ftlex26Llugsseiy6uTJ4nk6qS2y6MR
R4fNFKyymIc9EEkd+tktsq2YlDzw37SgrjBxglK0zZOVcpAM0+bHFPukqIbosrykJxiNeNjMZO7i
JGO+AZDSnfqos2CJChpmlVBHjsPJWRSnOpyjyyhjMkN76a8aRiVIwMGcAPMkLpLPsERFtaZvgd1s
HA7KbZx9Eo7XCMHlfjTN324ziUuhe+dHvg6YSWsvp3TYE71hbXTN+m6jON46VBQUTf287vn89m7z
PngsDabFtq6G4fkBguJspHPj+ysDMtsDM4HU3LiGU7LqZdxcNKFeJarFdds1xbb2iDrLZKK2fWTk
F1rI4VCN50GMR48a4liDAFMo67YofjOoWk5zclPzZgxe+0x9zuW5GGSL5EqS4tHLfPuGL/dUKYLN
AGVFd/r3mz715daNIn3TucgqJy2W50bWap038mbUavpQAZryVa1Hza1FiG7jWnP7ub26SpyiPuY3
Dx6CXKXq+9DwPz6shyS6l5tRlbcMq9DGiFBfEhbBvMfr3qWyXntsyNiMiJcV9tpNQzBhMIjWrPw/
Ci3Gg5ab8jLwmgd/EO9a5X/nrLKStpfvsNVyzKWpsSPjGANNnl5kW4DwpMpsyunPRmleO9ahdI2g
NRi9zoK9S1+6ln6fX6UZc+BV+Uto/TKAcWEPlxPHKrHXZWV+eOEXFMUf0YhnxnaHcBubOf5Ig7J/
NC1vi83S2IRtFwU42/YR7phsttqt3cOOif34gnPwp604yLk0BlaOIcUq7HAEIZjGrWa+ZhYtMcNQ
zs957ZTftdmKLhVRinPhGa9+TjB55HxavehvZpIfGt3NT6ksnqOGwsu2bLgv4fg0TDbJiCSAbLvM
8YiirL1D0pmnVkXTth0s8dUbiQDYKg5OVlo3atEzl3zltOMBPYC50RI8xo8TXMXqaiRMLxJUx/xI
PoI2IIxuX6Ip6aLdrLu/Y4N+FK5MjN4KWcAwca+2KFZjl/q1Glh2/Nb61nKtr+Jo6g7W3I84q7Ry
6+vTlmUiCZJuOJkTI9DekNc/QZCLgAz407hJQ93C4EBXYiQJZ0PKphWEE9dmr9AZlxV2loxmZZG+
+M5ir2wRDqL23XnS1jbo3+o10ZodJ+fQwTCTXnCNEdgaziXoHSxC8zz+ch3gfLOe+nQEx3jxCi4L
evuzTpNmD0sE63k//9B2cHlw/PjXwVTD0RlMiOlW3G8e+C6oArCTRmT7kdnVx8GkWfsQTTIozo4O
zctVJgC6iIgEX7ehC0tZ55V1u7MHjt1+TjnFFuT06HlLjOWrrs+2JqrOY99lX6pzkgtHeblqHKKt
PM5Nh7jqnobOtw5W67KlTPqjaUonb/me3kxng3SwjSXKPoiG/hNefhcMXU64bubQ+3Rdgu+8gUJv
XCwq3YDQJm71/WPHVx0kiarqg4ZqS1r4wrgmsaECtRvzYvjmtOYhsXE9u/oVE60uxvpQjozMJoBD
QFfWwE3HOxJPd+U2TEr1Zjsq0zqELLLKc9rTrOtPs5cZ16EBEKIaDcf2MHDvUIh6S7GTd+GPZoCa
4DWKq1kC2fBESzigP6RHG/TXevacXb4ME3W8eZRRxFeaIIeZnyw5rISszhAz9uGMscoI5Xf+DPOL
qbZdkhjndpBXcxidgzZhAKeXfveP1Q2ovHDoFtV0p3C6HNJMbzetQWg9QZIvdW62z3mT2ofC7mgl
asW9uTqDsJ9EFp0br/pD93JvW/e23HmIE2hUeCqg42u8SraqQ8nUo2qqO9l/a2BzuPlCNgQM5gck
zdNzkoO3yCZv0W8kl/Q5l544OSo3Niwfd9eZwAUMMlqbKUv0HE/OmZNoP93oIW8scmRXKbTTJzSr
DOmkM62EM7Tcjdl0s3C5YRwmqwAfpPWkeSy2ttl6+xDIzLpWOBqplQWjiOXKlVBhsPqqHfBTAF2i
jBiEt0T0sOXiwx5iUjNNN8gMxb6mmbSr/cT5HKafXow7S6tDSkxzzK96U3yFfvldCZomU/7aFqb5
ZvYzblP0j2A96pMp+p/U/PEG01TBzGKOb+xWG9sxy3MLqCSwcG2vaGvDVIjs50aI7czC+VKxGE2x
dxQcmoJ4tH/Uckre0Rt884x6C+a3+SXod0bZm1d61lkpPb7YLMgGmrKzqRgfeLRb9iQE/hqSKsba
kDO5gqf/HoafVESvBR2j54rs9k0SZ7dO5TqTjGQK5jjGYDok2Z4D/Xkoaadr5Me9NLXO7dNNAo+3
JEU3HATIO3pSsRO1T3i83k2OQBerPmtmou+MEjDucYozxTRIvmdCtRuZNfLTW6wI4VCPNykr/Wkw
ym/46er7VLW/SwWNzBzSfJcNmvsxE0pLG3jWrtWE9yMbZjswKb32rfJTDlBae43Gu4KCVO3cPNxY
booomBbbGgIJa5WzgAoEiXXnBvX0MUxmGoCTeZyxyODnQSZ7QMlJo8vP9VVsli9DOn6ElTYGxLW0
Z6KeT9bSGnGmvue0TTEH43u6oqObriZL2UYbR7q6anrLVGTf+4l/eGXz1qQcOO3mHUNoJfuXGMvm
3ul1bo7ly6kO1YvuH2wn1295Fe8qtzLeonjYuqZefDZMV3Y5mIqgqYzuzZXFgYP/pndwu6+2IV5l
rkcINaAiyfatp88B6Ml77GMD93xv2xcbkXeEiM7IyPxCHNwO+hRVvOd0pyomk9XntXGAZKtlJJ3i
dwBfp5zt7pn/fv2696t+hf+d/9ivt+AOd3CrTuJq3r3X/MP5STfYrIklXg0WBn9ILoyNNh0niGST
rG0sOgSuBwN0gGkP3rg5D94tGV7QsRPZlTYbVLM7e7PdXrfXzyvOstWXtzLW4WrcjlszEEd5SO7J
vX/3vlm/wd5w6iVDElfyAlWlAGMNeJbdVglGH6TUB96PkXHVXj/kp+k+3M3X9pOoGIaRGZ4o0iab
NY3rsN3gBNO6QA07evm4V1GC4CDRr/FEtrSo49dY1UELEA23FINKVXv1HhBivwtTZWPFb/x1ak3a
wRvKK7a76uqp+HOoipEb1dkyt7Z+ZBwEVhxnNdCgmbuPyuqcZ/3wVdXAANSoVZcJyd1dDfr7HJVB
O/T5B0/S3dxXEWfMJP+gk7wWDRKETMQSb7ltf1i9Q8cs5biZlicLw0fJm3j5ICljhcdmCu5E+OLI
PN4zwFXhy919wlcpa/LHxJJN83j4M4wN3OefX7pxSh+xxvWTLhk2LtS2Yyjb5vj48vEsa7k0FJH1
BuO0I5OvsxafCzq3gVwCP/wlNuPx7G9fNkxH9rPoN+kSjlcVLiSPOJI8GszLgjH3nh9/MocOAcii
oUO8JOOFqXV2GRD+makXLtl5cklhWd7BMJjaX75fly5NODw4D4T94+HBtn8E6f339x7PwNosyz57
do5r2Vhesy3Zr8M5lPP68dZFQt6IzUx3HRk1NhxFpl1LKNzU5U170mtT7Srwbo+Et8e/2S6ZTI9n
f/teKgE4GU1OIE6Rv82ljIPGNTEytXHSbdjQIEIt1H8qn/LYYuvMyyXNrMhMlh4zxiHEoNrM9b8+
PL4XuU1OS686aY+sreWBeSy908Rf8rBGZwR3oyGRsHRW/V4kULaWuJBseaGB8f6f2sH/T/b/R7I/
Zf9fxCX/EcV5ScryV1t1X/+O9n/8rf+D9vf/hagdlaywkVv/WxKn7/6L8gnfh+foYJ6wgfw32t//
l+XB6QG3bS76bBcRT1upLv7f/8u2/kWGNdAnpNse/bv/Idpff+j5/yKA1n0DyT3Ye6aKgFPMhwTt
L/oRK878orNLGKW6VsUk3hu2gwUFiAvHZn1ut5kN6xjQeY9acNQw71D5d9avcczddlXMaHYomtvL
OIU25lZOhfPHOOe2/W4gfcw2QCN+QHlBYTUqd51Ejvjo6cZcJICN+0xcPYVYlQqW8FhzL5zqbRvo
7+jXO4J3sz1M5JIif5z3pFc85U1n/XAHO5yATcuRIhP2+7lI6/xV83DpSo8JNpqzEHJ9O0vaySp3
6P0i+bDUTxRkzYpwAcaZDjFTPjvuPBHoTWmCv7TRgcC5lvocUjHESHj7Ao+YlaCRBkzj1gFYePES
hXmx+J/KCictRLE3I55glhB2vwNa50brtK1jte/4qK21VTRfhpZTlbtdvJtKdAfQr+rhzUkp2/bI
IS16a26UBV1pUU01jLW2ncEuT0X+OvSOMwZD6g6XoQtTucaZPqjdbGvts6Hn4tLTFd0ayBeMg4Kg
QP+3pA5Y0Q75Fem98wrg0PQOTdgxhuJtifyUmNkA30OH6OVYobatKqyzUsnhN8b+d5zrOKNl1OrP
WMXkazZNw6lTXeSt9b4d3mUoFAnOkc1xb+wldcCYPsXu8Dx07e8m955oEtEGYQ7DHMqKmyRgt42Y
9hTmt3q2Jo5grTa/Um7XP5IpFfu+HuM+6Jfu5DDhJ31LGk+Vi+Qeqxg0h3BMTn6uXAEgJJYjRB9T
pZOOqTUSmMqLNBeJ8RW1c0MwoTMVm8l1inVlIgIoON3X1azfIDa+V3Z75dD72xShsW3y8TuYIBUI
034qnWRb9fWtSvVhbXlZvAsr8R5jv54gMawyK4WMge5FylDtCKbFRg9KlK7ATIZ8P2Hr5QEmNjpV
7SJj7b3XwoIJRAZ1uYQ+DLrSNk20fVmEfCPDUQtebI/E6RfmaA9lGeFqXqnfzXw0A60UT7UXb10j
JMK7nf9QyDgjxdhn7mp8rhCSQwN+kLSNEzffUvKnuEVHbcm7ZmeIGHmv2q6YN7prXpMoew1bzj8z
O1EOVNjP+x2m9F+eLvt1YxlPaLvgfddsmRinZtP7SDSQlR7+n7Vs4hgkdsqRq0c33as1iakXl1My
Lc/GC2oBQaILpXn0NaJdM/BS21ZjllFA/ziSY1QFg1clJ43shYMuWSlMJzff/Mn8XnaevZZGhNma
cIa1DXwmqEq364h3s+gpJcOPpmryY5PYqCUcV4FFK2Am1tOu0vw1rW8V2DOjMRKDNkv4GzgCDZ5s
DRFxHcUxZZL85o5GuvLDCsqPxBzg24hl17rtDaxsU3QuBa35NpnqnUznly6hEWhU3Do9VwibaWrc
effpKRWThl5h7OoD4kj1q85rjr2xNcM9jAe05/0mW1TTRlm64HEo88pBvOR0ZLu5gMocHVRPSwFM
2CsA4F2lt/6R8dYzUdwHdIgmI/lqK233ziJMWH1vv7WSOnsaL6mpwbsTRHGQsIvrOsSMEYX2O5Hg
FGAzch2UywxN3ZUBHBZagX0UfADvjmd2G4QQLXBswZqceBDfiwZA1TgSme6D2Pe47ImPwN3O8IKJ
Y4/JsATdIFdmWyAV7x3zVlmGIgpduUfVWBzVQyu9xn4H7oupyyayve5JJ5QDwQ7ICZNeIjTp0bPT
Lw4oqPaZSGunujbt58SUzrGqiW7i3TVBPdb+pyvjb7rW9vQ8x98xXjZ0Uyj92oQ8RceAEiC00D+q
KbG2LXvKE80tFF74uRnbus+h0zwx6geMyKZ2qlJtcNdt5nQfrHU47AlI7IEXdSkFuyKLssu6HXBD
AWZVqise+PjZGkf/gqHoeW60bmOnxWcbocpIfXWbxiIgtD4mm74GU162z60DNgJc2SpUehoAXbR4
e5X9xY94zZhAuSlAqDFj+p2k3WvOQCMwizl8AT97qTUMj6PRpW+ulr6JCNNgrvVf7ex/cwDNmko4
XLXUIcwURg6FwK6H5lA56c43CRH2UmlfTQM9y+A1f9BOEVvB1Huvd+ZrDXqRyzWjo1jEeX/qRe3j
O9c8Gnr9i/LrM2JmlA0A6roU1WQzAWczivUkFPoV1e76oj/qjEJwF9drZbjDZ9lP2s+6jyRR0Kb9
btIoZ+bhAa2xXG4szQbU5vYXd+q3vcyO6FK7QPTw8RoHUZCkw83gwq+g9QMO/GUZxfc+CTOEPvpi
FtGQh/VawLYJMKTsb4Dd7t5AysKqspX9BzDvjsFNpXnXCSDaU1zQ72WWLBEKY/WY8AmAchDxD8RA
9rkc8jfD7lljqwvWVzbv1EcNE7a/srLf0ThaKashqqCCr+iX/aEfy73vTd9SN8u3Y99sGdW30Roa
2xQMzvDZjWFgNIUBjYLYHmRPYr6Ows5BJQJJ2pgJUHWRziAXNEI76Tlbn2Gl6meU+/RpC1ev4RXr
hDP0hVVSmEX87ICPNjW5Gvui7tONQBcSlKpWZzMqQ0CgZr1PPZJ4rCQDzmWTu5kD1IAKpHkCWrpr
vlNjljedso3O8sT0IlkRY6Oey1TzDow/0Of21htI9PoHIkmNMXVRqiwQ7mDh28qNgcmFDRZ2X/kh
pw7FxzvSqV3F7cK8MK3kqpvRBZsYkyld696yMfloMfsHalxqvdn58Fo7fx2T7IjltWMiBoDPLHP5
nWXURmCJnrM0hUVDwWiozcPmgLDA3I5G3p3olYAbnY1v/mDoQWp49Bbi6g8DydsKnbhDCEw3sh4y
uNRbk+mhjgl71UR5fUpKALCjkM8zHzvxPcbXZErOLFFMYwCKz6qs8+IbSvMQynqpr8ZBx2BQWGC4
FOvXAuYoApOcv52a2Y8s9CiBhLXP/c37jJq22BbpT2jiPyZdc599ro8Pq4Wq4av4muuZ2Ew9MGk3
rbldPISJjFPqhqaR3tDPnudqnyplc5IpowvY6T1htdkaBCeWZeVXz15hIo4z4dU/oXj19rPryA/I
jvuqm8bXvo2Qe/iJj/xlzpIzINOfMvP+YE2GWkazn7ZxqN6S1EBrY/m72m+mjcA2tQ1rh10BpDIY
ewuwjDAX4EWVmtcSQCZnHiHP/0Xbme02jmXb9lcK950FkpstcM99oHpLcm+H7RfCDjs2u82+//oz
qMiqiEwUqu55OECGU7IlWqao3aw155iJASkwa5vpRH6Uvx8KY1y7UfUdyyATPZ4pAyJsbzwwUDbj
RnSwwAMHHQs8WpK+tpay0nDnN1r+Wrm+OEpnsiF4ivhZR+CFoIdK8BhoqJoeVCSMjzyznQ8rzslH
wF6LzBDMvGZkIM06zrnpM2jCx2eNzlDjLpEEMaCnXJg3IbslQX8+r9HKYJBaK33AKUWfk96VCg01
RMe6G6jHql4++BpLY+PcoiTGG0LnHLVX0CilUcWuPnxA14FqyxHiiXQOAB0xcI4wp8BRcNUwLUIt
AZBOvklWUCUare6NGjAssrnsuJZCQfWsgOdDGWSlpQTVWETNT2HZ4k4xYDG1UCOiOumvcn3YKDnz
/TAKWTs59Y6um3eMI/A5SQtwOHX9h2mOthkShPs66q2dbnx0hHBt2yQsNgk0EkPWyOwrc50s5B7D
MArslTjhY7cXrBSjzaRiKCko31Fk+e4WtMV1VVf37oIp120vRxAPi4HDAOWatd3gtye/1QSTTvVs
1UZ1jrEXrlTDKlM2xUs74iuU0Us1ElkWDD3iKKBd47ZK4XdYvePfpZbcZkVDZd/w3nXDYCQsF0hS
at9mVUN7kXhsGC9sBLV6pHkya+YzFl6aOZlST2PbYB+iqrQaJw3RnFFrgQCSmkR4yANzSXpJ1fyk
0DBuqafS7S7C+DOtjbUxuvMdiIl4M9IDnHQLl/nohU+ukZ2qqLMAe/rtqqvyH43NAjqNFsr/XFD5
oIAyklo2Rg3s+axTT7VFfSuzOrmtrBwtg8W6xqTTQOcmyc6pLM1gwr649XW7una88ENvFhRMSvhr
NKTjXTW52paF2hSQZtUAqAezrpfJdQ7UihtcUZFjQEhsasZQQQ+S6b7aaWVx6454pShQJ4ekCMsH
N6w2g57BOeLzcbDs8EpPHNQDaB9HiXx8FvorWSIDQt+k3GPVuvITtfYG9w2kzi32g3fTnsNgHkxQ
G371aQsPyoM+3JYe0e+UhJy1Js1nx6Lty1CF/VWy1aHF8Clrq1xZIRMK7xLgmGraYP3zD6C37WBQ
1UtY+i82UoBA1902aGo96BnGtilploQJxN0RnP89Pvz7An/BybLKOzrO00rDRbJqu5nMptST+nUa
Fmw7Zu22gzf2pjsTKNFkpl0QmEXP51/XyghQr9ccROhrr53jfg5afuN684ShUytIdAMi/xXZ6jUr
CLfbtDj8pz58IILQ3LVu6l31I4y2qA1j4Joml+Q8nltV6jesQrJtEhMUtyqB3gBDighSCbpu2Mso
Tx9iwyEBBuvQVQw26EDAQoNac0h2tsof8tyUDBOGOuaxZvyw46bjVuldYeSroKJN6VVXhNNWYgBn
sROL26iEbd3jwzihppTPrVuejBjwlAf6RzVGCItJrAYg7wdap/W5pRMVijzfEemCHDhCxObqrb3U
RtiamP6XwFL3PDgiP+d62u0UAlASVTJ1bbMUPcMky/d1Mh3QKiOvGvprQxEzWjSRu1Kp/+brqD0r
zxVrTHzZaUgTFsek1lGmWcVz6yInSEg4AVOJyygh4ELPDmOlN+8Mr1TQ/fjGgFzKmBKjx6Fg3CWa
tUvpaJ5x5CWvfeoD6Q0tovVGK2JaGEK3vJ4a/8hYhkU8oitQsNmY2Fg0swMqDPnpTYRCLUhb5IiZ
bRF/rpqXUsvW9tTuJz8jQYCFfhEjZhxySsEz1DyU6ccZtmaQT1TR7ZHW32C4eNvdMT03evpc9hp0
0ooP2tyL7RQayB/iz2lMv3eESwSwEuaVz6ybquYrr9K9rhBa1fB0sdaYV8qm0+0Tw5ja6GvYiBhD
Nt/0c0FkV+cSE2bQUCj1H5UgLQsd5iFuknPpqdcKpghqff8Ax//J9quKHpZkVErs5KlzKvmArbjd
ZAY5Lensio2rKW3gXZ7zb7TknYWNSmAbIRSPDDb3JiTH9SyXQDiHYEjTG1ayZt9ERncgBhB3AK9g
fiLSB3dRlU8zRIQA9866VtCVBGkbazSrPpdwaj17yAea2SRLyHnnM4Kd553LeFfX3Y+J1mfgKGVy
2aa7zPX2JrKWTEvfokqL2FiabNuhSe/6wXrx7AmsLx/Vt6RIbuvIS/tV09UO/m3dcm9U15tYAk2d
edxr6m8wGrbkTU0H4VILxA9CFb3xWepgZZ/iVRyLnqWfgfXxpBVzvWudHAfLoJwz/eXxzZFT/40T
gxkezRFxGMHIkrJ9JDVMYfLwiBLb4ghz9kxZ8abzymcoTzq+iDR9zLDajddMi128TSzfqMwAv+Vk
h9RAZKdN+qkj+PTDaDT8KQhJlQzr7n+n5r37Kq7f1Vfzf5di+veinGrkz+3/+/Pd5ud9+VUsFeQ/
3dnk6JWnu+6rnu6/6AHwVA70xyP/f3/4t6/LUf5jNdvW/0M1m1YG/5Vl/Od69uV5/6hne38nFs0w
PGG5hkO2LJyBf0TVEjprUaA0THBBf2TUCvvvqGQEaBSbo4Acwb34RyFb6H+nae0auIkhLzmu7f1P
MmpN86+ubjyttu8vr8wRwscPwR/7uxEyduPKTkuwaVlfxHt/aN86y7mmuI2hJx/DK88w1z5q3J0a
MU4ncX6QI5kMdhvp+5oNEYKlhKS76TYF64oJer7xwxZDlla+Z2OB4c3ovkYVYryWSBNTlWKdlMOP
vlga+1N5k7kJlnqZzlsUUXzQAejLaTe5dbeJiFUVyYs+FduUlJU1DB9vrdfuYqOyllzWHzWNo+1o
Q5IfFAlKt8iaAMaVzZuqmEnoIrvbCbUqQu0g6r7LSEQrymgPTj5SyotRqwoZpetwhuenh9TK+dCP
XZnufB3eMsJAbe8sHpYkRRs6a3m+5WOzovaeXaeand6ONgUYa0YxGTPyBNCYpytDye9abfioMFvx
2LYi3rdV+BqJJL72mewpRsp4TaE7JiEknE6JOw/YIHqdFaY6UHAnoyNvSpO0E01jsqJOhnNOJ+qs
wcATu7w4uAkbW0R7D7xoEE/MRib4psknJcFO+/PUkNlXoChVYTzcZtH84Dmkf5lJmj54+sfYFwcY
H/1XjUNibkLkQB1LXx/rqGZQrp2QOq+rYV0hD90OBblz6D/VOnXM5zz0rLVpTI9GmU9seWoOVFQB
kGIX30IfrsnYPXrDMN7OLm9oSaFgV7BUOixOFXvWshPDEg58Diw8TQBGqd+Z4IFe8eipja7tYvaP
Y3yvwuzohVZ1hVvVC3QOmCjKq/DI6IwAdQLdlRSBKDV/P9XpVeib9Q5IEss0YVxNGY1r15MSjVP8
vSf88tguX/Ro+OMLrUYs6P+8e/np5XGX7/2ru5cfhFZCBd+2Tpd7GlyclerHYlWztcXk+OffcTle
efnJ5eas6NsyO97/+r2Xl2ElHn2iuftWiUZBcfvTC70c0+aqRhuIQfjfv7zLcy/PwMBJ+K4Oo+jy
jF8/uNyViUTjd7n52+v7+UhtfrYdaA1SMgP99sDfbl4eePk1MxhyoC6kVrI6ZSNa6KfLl8agmprN
Hq7/gWlnIBcMeTWKwX5KKVf7doqaBzqbOiEJTX/7omHFJcwEUw0012IlM2tRMvA97B7GVoQ4hofX
y3Mu3+1YHgeCyAd0r+xYwT7W+lIZNk1a/iKpmv3UnyKNzd1Y5CikuJQMXWmnsB3g5Cy3BNTQDYnI
NWSZsaU7MF4N/jAfkCQNG0Is2c8VKtCNPYhscYKOIU7a8sW3Y/OEOk+aolwzQX2DiopPd/mR2ZqQ
9Yl1Dl1tOuaazal2TLnty8E6SelYp8st1HchdKDp3kcZ01AeCzUurBm+7knmWr8Ksf5DqvvH91zS
C0SHAGFcHjHV4ffaj5BFpmKPxt05lionhHdgNW1EKS6B5bzPYwTrNimx0kQE/fnJFoE0uWWNjdsh
Y9lwedTli+7gBr/cwqOS7MohfcE+XzB4Zu9DWCkqRahpQ3/Kr2aXjBbPt4+Nyb9JJ8ebDUxrSLSY
Vv4dGhn40yqhIKwbJeTe9DkvW1LDqkFtG8qKYHWVCYgWkaiYUSm7jjueJnwtO18VjyqfxlOxfBkT
tq+lgf4Pytt4MuvboZ/FkRKNuhrs6Dq6jQeLjV0IxVzvC/swxgXhQTkemeVLPyakOxBlitPR2GS0
8rxGkLDmcsA+ZqHsxGlxFvmbI/TsNIc7fcBLW6O83OLymE/aZMwnnTDpU5Oo9DBDySTm5o/vA59n
z2Z5JFgtD0uWK/9y66MC7ud75LRmh0EDiktZgXFqcTPl/tDR8SmJfbT0/lC29EN1MluMmK5fTzjv
KfR5JWwSkz2SEzz2DwScBynjxmkaCb+Z1LC3CDUr1wRsiU2Od4O4Dmz0pbCfLxdWLZBkORGxYJhA
snNFB/E8NyAyMOXWbPK5SxO02U4whoJen9QZHGGxHtyCJFjsM04TygB4+h2Vr9uaZdemcEFqF2nf
B6kkLYg8iezQpZg+QOsi3yykcePaUE3wANMFy6n7hMkNYTkGe0NUFSNrVYQtdlpcjdOcX1nLN6cQ
GKFkr7adUW5vqlbgr0+WxwwNcozLrZ/f/HX/8sREL6I/HvmXh1/umrw9W4CgN5df7ZosvcFDwnhe
Dv3rCb8d+ufNHBlKE5oRsbj/fCWX33f59bMCdsvOMixX0qFU/9uL+O3xdd4YK0rU+Gx1QrADrUIm
dPniLaqhX3cRpNQwJf70vctPu96KdhabyMzbUTg2V3UIzjaX7rXoKgTa2bjBK8MHzvmglfyB1bBa
6+TDObP7hvioZ2sKTDYlrozK8osNVHbkrzlkI/wxmo5qxULQXI+JtYM10kOvT911OTo8w8SX01oU
+OcYaVeWTQdVGt80vz6wpwcpTebqDMnYjAxJ2nt53zv5Psqn+9YAbwqJiL9Zi240xJZdakEfFzFZ
aQZQ8h4JKAjQjbPUUQFfkBFtzCS7ZlAE4rDdZ4QHuGFBOY96zqInGLzqgIwX3xZirqbl8AUWMcfF
k2VL82XIE6SEUeJuAeEonJ5n16zwfLfNIyQksLXfor6j0uqQ/egUsK8HqxphgnvXCSiRNI3IQ1Da
mypVDy8FG4ccvX0VpSamXkNRNJgBgVAnOHVwIOAuMnvqpHYYBUWsRD/grKLy2Tc+Ysi+WZFrEK/s
IjykIIlZotgUm6vxAKYJXW4cwQivnBDfX2KykBSHyKbjbek6yoOq0QL4wkSvNO0YVFjn1nEzwHZn
BRYuiuBUuHd0gA81++z9JelbpVLnM9KwY44iTsKQvZd9c0gne0eZkjKf+IwXq7DSHxwDUDYuvTNN
F7C3FBfQnWJsDq1+E0MPSCdQOqgx6gPF/Gwda1QXtT59LE0M+uOMuKOdnTc59xJGaN1sBy5P1mLO
LT0wElnS+i1/dpGHrOes3A1LaUrp0Dwv+TSj+zG4CLxNQshSsBw7qu+B8Cmvowcc1uagsagYidkg
qZK/vnwz9SRa+2fXo1bnluEm7PzsYJCQOQ/pHudUucoSnB9e+w2+2lfU+Xt8ItXaDYmeizvn4M9i
zxkTODrkGOhHg2ihc8vl2MbUM2gts2nIEGIWsggysjmtQq+fwOdHvpK0zX641H5h43b6EULCMOTv
BcjQdaMX+9qmWzApysSJc9LLLqL+BHqu5gzCG1+B1gDQBw6+x7dzFHFPJQkXT2WIt3GepjuHblId
pfU5HriW8OfsgYdCo265QD2qcrXWP6juCpe2Qb/aYfk824Q3hAABHGsZk/0nP9I6ihEjsZBLVzMU
2S5GmywED6SkXQRRQjGfZo5cp3I8pYMrSBLxd5HN/33irBAPGZX7bCU1H6lQ7vtaF/tuMPdR58Sk
DYCCy5EOTXm19vUrPJTZpjCKG4SdY2AjHs5pexGGZG2VTLp9J4a9ASAd/QtEDMtbC33fU8F89u32
CSfC++hAiQP2KonBMsUOhH8lLCfQWoYVOwYpkqMKhzFHxhdQEndDePfT2AjgQA1Zd2VGimhdpTv8
C07CuZ3RgbAK29k0alYhgchbZKfWMUlvHINKWBVFHkwGwpLLXFtR2C7YHBGY6MuXEI32YWjGl6Eq
Kigd7XWEWexEPsOr15LVqIOooZGG1HxozT2aKe19jOpsm+ORDskiWquJ151g/lzZlYo3ioKhIglk
a8v02c5cbWNGRbwyy4jEbp/z003TZhKJhlcQ8Y6uR+U69qS5IbX2vCxxMCSsHDvLdnAW24AEJyix
WCgKKRfD3zRjM9HOiO7jkGE/1fqtQUd33Q6Srr1Ps77r0Uy5XI8aHh4qOvTsDLeAXgB4gpV8PrrU
l949mecBaC9/bzOGaIlJ/nlOeZIA3Qn5FvLUsKayrf8ghzPcx65CFislWJ+04m/vkhsDvgCbcE6t
aezyJlPbycWmp/FuJPYgVyIuP6V9StoPj14FDhcnXefx+MaOlfAEwlpwqwBl9CKMOCztwv1c0rCz
UAahCe7PtZtgWKDVSDGLoza6OBtIzAzf6ckMn7EZpcN9NLt01GtErxYtMLWMeM2icG2r5MXIa4qJ
IQpt1k+zrFLW31a0UMcUAzsxehAcafUTIoJz5lN2V94chg8oWZH43ConD4/hJD1kR9YPgrcvsu5u
jxsDx6tzxUg1RIH/KhbiW0Y2s6sRH6LVydWEuxvXAENz9VrnTEpW2/4oY8BEihNN9bc319GyHUWJ
cCa+vGfIiR9JsGRnodSt6MnljnX1PUQqE/jYqYyaBNXKJgVuINKnIH53cWvQ6ydyGgARXSL8Fh0Q
LGJnCH7NaUvhVjVy/Zqr4CQ8daPH3n0+pGep38uhO+s4cWDzUz1H60yiecZwoluv0syeaTDvZ2cR
9YxgDzKi3ube2eXO0FNxvy/ZeVY2Ycq5XRa03RuowXBB8T6DvwuTzZQ7b5bq2tWi7aVNuviCvi/d
qXVnDS3In/gYulW+QqBDuFmxqpB5DJ1zS3LvqtPIwKsTzw2sySi39GIKEBeV85B7+l2a8/FDHjIQ
5tR8Zrnc4zWGbjLa35050u8t7ctT/b4Dbnk/VnYczOyGnNEGiWfsS7t/qRMWFh5KdlOy8lfyPe+4
vLS06gMVSZbIM42GJQyavnER98EEGWI9l/HXUFmvTkvdhEFkxIgepsSP8fAwPGZL1mgmTd5Eoh19
D5MCE2O+dnqG3XKBNSlvXEF9p2+cRK9uDFkJ7zu9cgpbpsgfEQfViXwq1fyJ1oh+lzV1287xXmag
T3uEmiCY55ui4H2NJJxZtg2Iu8e3Ft8CcWATBB/Ez9F4H1ftypD5dyef13WCf63kqNqeuNE3zLHp
2qZ1uQp78huTGtNmEmMpxJCrUssNKmuar/uwhrSdFm8ke2A2Su+nAQuhDesgbsES9hOV56mmxSXl
k5cg7b8sucwU641VM0EbCbvTbNn7zpT1t7HvXbmV3AE1Q09un4UP/DarAPv6dr+tHKfa+jLe+mnI
+KHXKxJH403dzN+KfC6D3mELNGI8Jgrbv5k8pCCZLY69i3VGwOOi6R6iFfVn1JGhD6grvIUGejMN
P2xa2Ntx0arBDLS23gyRRKnoW4eNZG3V1kPe6c9TVIudF7GFT7ozRm068AJNHLiKtzSlLeg7NacZ
jShr0KM5DmAPTZvEJqt68V0mVWW7X1pbfEmCvpcwCj8oo9jALF4km0iZBWGA1wXB8YRIUurQ/BC0
icXuk8b7wfIOVul5e0/CrAlJ2QONNbSn+i5pZn0dI0hYZ14x33azRRz8gNmzIte5IBjsWJXR017o
xVvpbOSciYM2JLdo9wgiIjx5pfDK5T4a/oJSB2bvBWrRtCHr63Bvupa8GQTAOESIjaqdh7izfpiA
P4MxljZ+FVC6DMU9ST16c2JdV6TGR8SiqYNNBQG9trdJ5XpBxqZ0G8TWOJ8R5yBhpY+IwYu6A3/6
lIy7oXO/paHP6tpU/boDcrNJxcmAna8goV/RwRg3uRriAxTEM0F6T3lRYdGcPUS5fhat0ZW+0g15
aPsmZqat8E759SvFcOcAYDIBXpma3zsqMyh95vjQCvN5mKpjjedobdTCW9k4fwxyYMAgM+t2Rx8p
T+ho8tzK8rpHRbpyIbYGBKdaG1FWJ9PDd4VqgGarv55GR8JImKB0Qy4J+uq2N6N73bdoHidIIvKx
fdTlyTHy/spqwHo147xRpsHZNzUbjR/CC6nIQ7HGJTUASBml0m9NSEu9hZKe2uxwaElduw2VQIiH
N47Skb8h9kylfYu0/Wir9mxEvBwWVWfOE2GQ4Y0Zgft0Wu/bNDawAYvmufSH+7S0nivRseJt/R7x
bHqfoXED/Yd+LdsYMdjX6C0boh7ne4aAMiG00PFDShu7aRyAuIfevtSis+5V7nHuEmcdlBD7rhoP
hpa51UWT41lHLCfAhgdObR8qoyfutsuvswZf/jJalCVRalKEYt9Q5Y+2Q2+++JIkqXAAHVMK83rM
AYr3USpYSktv42vmZwmP48gmiFgniv8lJgx/tgvSZA71yOHcqDxqxC/D5cOghHv+uad2/c2JMBiO
wpsxngQ4gPNPkT10VYooTUpv13opIkjCIKeaxFY8P9a6lF+q7IZTJTvYrR3q23JEsUvOoFd6bL5w
7G9wyeW8i7lCGhvvR8Wk6CQxq6KlhNXuPerkG3Y9ziplTYxwxw4qx8clNRb7sKG44DB0ELWQrvrI
7Fm63EjXOqcozrZcyfYB7MyjCXKj9hpvFSKTgOykPbq+bNaOjsogbQ4Fxkd/7lgdtYchUXvcmUeP
vnzQk3rF1LokzzouUAarW01NjRdpMG2W+ZRI4YK4O7aVB6Jxf4R6n+1jICaM5Jj7cmBXUElZfMz+
VdXNqNQwyu165sKN36XjqvLBXXRF+5g0jXnVRGx6CFw0jqqvYSqB07R0jX0h5nbQVlu4BI8GTXWm
8JbYZLjlsh+glXcOtTiYRcGCoQWwsG5Cpnf0rH3X5Fs3nlgEL4lbGReUIco9tOsKPa2NeTu21GYa
CEyqSzT3tB1X4JwwdDFbVsQ6BlBFv1zdjGGOyNc42XtAHJjsLLrunf0G/IHxg4QvIw3Bdrju+yTL
bOVlHetg0vY6/IQ+9eaVhMaymoqEGQtlE2eMrY2g5TwP+35Eux+SYGB0sNXLVscmx9Bf4hWU2PSP
Ye49Lz1PznFOtWbJDhQdm2c9N4nOLLFrN9Fdacz4eWlrj7perebqTVCyNprnOgMmRNhKcUZ8M/EW
vaQT0jrs9h81RQpDH8UJYRWEvBlAtNx6qnLvtYwePdX3qzYfS8qAU0gZwvryZ/k8IThHgwoRks8Q
7EuxGOAatZDDnufqGqg9mIIoL27Bj1XbmbX5Jq+fc9JlmU8o5Lhatm0t8HMZ6RZkHOKFU4m3xrsR
0rdWj0KG3WZsWZaiePvWCGrAM3TwOZ0JQMSnZeqbnKZROWV3Ee8YNe6Eef5WDCyhW50axDgSzeY7
d1aV/ADGcoPy9RG2gLtxHVoeRkskKJ/KhA1XvxHvDbDwnVY58HFiNqSzcOqVNcWPGTuzg2H5991s
XuXuuIs981zrYbKj/1eykmevGuN6FciMLP2ZqiiAP6u9b5cPKfXI9cR+EVemdTWQ7HIc3CD9ICpw
udQs8AjDRJsOycw2hr2QdFq86iJrN2rz3hNmh5GMvEC/5cr0aanudHfAF2IhJ5E2V2jDriyaf8wo
PzetZvHBxx9efQ8lWthoePAIz+vk+GnP3biLoKvWHnogBEkbLNGk+4gl/DL0fwBEHrdlZb/NyEf3
TJtI5DMUYHRZbrgs2o2aMM/i80PKq1DqNcvs6E3arU5jNvCrDwJqsYyXjwI02TYOAcl1MELrJr3T
detxyEYurwa92EwAYGWmNCERMgXK2LhkHyJj+TAs6MNjVR+jGqX6bLNVRNhkBoR7bTLLSU4YKgPX
GNnpDMVNySXC59qHkTiA8SxF9lILUW6i0hDwKyw0/SZVW2osGq4V39+rrgSCCRFWuugaapeltb5O
pPVpa+5jnXU3mUY2VpGO7znRl4ExedXGEeA62uZMeRLtVZPtNfXQNx8JfBXit8QbVB8Ac/RejbgD
Uas3+sEZP1ljJg+uQ7fR7npIaQVGgJoqYOmzKR82fZRsUiwoexF3LJ+pgqGm65ulK/o1o/9xyQq6
Nl1W5FXTUHnJbwEs+kEE/3IdoaYBog/5isADuI+FsbcT/vxMF5+p7HKEzNlnS6z6HjMXCTFwANZT
hyjeYnmJJgmzyKiRo5ExoK21VqMuKXPyIgoScwHHIOlCgg7ITMNGtCs9ueMDFBjJ0F35SPsP0Cy3
XgyLNM0gmiTV9DS1gGTp10MOrr1DG1ewDFA8+zhBrobCq3ZRxysu7NkO+tyIT5Z2brB8sLxWN1bS
nKac4mHtpli6KR1fiZ7qSyO+FfjNNyPwtcPggK1n+WrDhCT3zlq12gA813D3fGKoGrTpnQ/XCQ97
XW+6oQWRq7RtlRgLP8THdmH4t6jQXx1b71cGsNK+L/yTcJ6yGHdx1izbowRla65jNTH6ndLzd3ZW
51k/mLPm3QyVfz3i4V77o/bWltTCeioFu8lTOLyy5qxBsVqNgLU2iJrwshC1Gtj5dZ9/YjCJA3s4
mA3zZiOIwe6Ru/W+9T12OrWOigeR3Q7dBPooRFZYhrLdlBqofi1H3lzZExJfqgyadu+J/dDAKK6N
hgSDVK0pAlE31289qqW7nLB3LqiBRX0mzkhTHyFh7Gyv7Xb1lNXrsp9dYpOAMQCuZwd9ckLKncBG
irUojbvcm5C3oxMroaAc4mw8m4TBrEvCS7CrFYBQSqrRWOKbMd6IOL+bU/Od3pQZuKQETuNW1Ri3
jTSmCj1Ay4v1jzry5T1j8w/yLSmi+DT6k4QA9IyN0qY2DrHnZrexAmgGeSltJUjaTpL0rqmDMQO9
QuN8S+e/oYuD0StJDFYNoUMhB63uAfsBn8WcJNmx/xZVnLQZmwcBhh1u+JYMxaqNnlmJiLXJRW1i
w4+qLD7MDSXVSXsLCXQJG6t/cSdnp+n9cBujdIcd22rbSS/IqO8lyRPwv3aFF5FtpUnKCL3EAJZ1
lD+b8d3lSqAhsW9xW3B9NOgdrAxPnXmyxWAEciqeuqVPdDEAd4uD2FZkb/40BF/uX35SL/7gX4+5
PMWTmoeqcXnO5f6vR//6XkwXG8gPovbLk3MSFueVmpNsixvn4bfD/Pyt//KQXkbEpj415vrngy5H
ZzakCf3rF/185uJEBxWesEqDahaF4b5HDMqCd/kTf72+n8fJ8Y6TCehvfzssYrUje6Z499cjX+7/
fODlL2k8+z0CIbK5HDqi9MSp+Odv+fWrLifucjdSebRy85DI4+WU/Tqjum3ku1gYx7jWnkIiMek2
UquMk/IN9C9cTt0hOVoONcW7Pgr6TGPn0jNjjqbJTjJl0jUhSKqeTTFr5rtrKOz62htN/5CIZOfo
pNbIlkoYQLqnjBEuac21ZcjvbPlxWRRJBSulG8hRnhjmVRYMPu17COla2CXrcUJR6+T5k99V+0mg
Z7Gho/QffQZRxZ5Vu7K79FrXKUOqCV72pLmoH+UJysaxr5LvSwujnogLTLryXIr5nbxfXC+VfUI7
vPPRksB1J80ST6F2LRTUimwmulIkcliThJysKFCgCw5vdcGAmrgoBISNYDIcMADOJZaqiAWgf0NG
CzVX7H9zAWc38a+gCKNaFAjoY2fX0YsP8iw6j/HcrxykfQHBTsehVR+AWIt1QYtLlO5G6tjtfNE8
tTmhJzKlXeNy0WJTGQ9MbHut9HYU0oBgOtO7WNzGg/aCTkdbSXM8Ic1Z4XFg3+sRI2rH9a4kOXoT
RWIL7eAVWQ47h3aLbBFRNxhka2zCTTzUtMyt8lllzmcxiHHdV9Pn4Coo/ziaOWDRB4lkDgSAqTb9
/BJJ87HIWN6WjGSgmErCz791OlXQcY4wpm1MEydTrcX2fkiJkcwN+NZeTQM9ifFQKd/bVTrUEgi5
YYiIv0Ysu7IExP2uZTTtM7YbWHWNQ4vtKZi17qUaSMp1rfRxCFlXOGWyotnzOhOAQSEN3a8OBW4t
u+xjYlKDI70EwwJuNGJngJ6Ae9CCgUuJE2eshGtHV17N+TXDGLhKxAt2q2mrBE0sHkifaKjwjtQT
mx4ZaIyxcZ4HUYBDzh0Q0Fm1bactP6XNROoniJPipp3952YurwCGv6sxvp0nupZWRNTF2KHdNfAr
ha1LVuWieXJKLJ6/eelvf1rQ/5Z36raI87b5r/9jLoK935zp9HEd/EMCN5FgqYSu78+CvijE9hR3
FKdIIhOB6jX/yk3pLMRGdpvpqDtiK3y0of9sNJWb9GeicEsAk7NTXWGsNHHA6YTXLcP7ImV3NJTm
31njFIyRq25SLoTCbR4YCuR/eOHGXzLFLi/c0bkciLQTDnX/P79wLPG1M1GjPdAITg+aYyPXoJwX
jHCkSYZqKQ3imCtBo9/YSRRfTQLj/L8/eX/N21leA/UP/i1SSI9V3p9fQ1zFiTNGiqSHrp1uwDwd
UvyxB1Z+BtYjV9sXGYrlkN0BNqUzzpwrglHgX/+HaKS/RkVeXgdmLB8oAtJ4x/lLNl5aTBPe28UJ
WyKvJ+/MOizMn0ZnEBya5KWfgW8UmfNoeLI6Q88a9zHFlr6EQRM22rn32+rEgj64RG5IBDPMVxkz
OqG4G0syTKMINc4474+hZYMJHBp8l425Kl364SSGVescGMgGd++74/X9foSnlfqFe7p8iZdbbTa/
/PvT/y+u3YWnYBkAnZecTHe5tn+jKnR660VtH8mDY5hE8ABW3SQ+2dfYnrcleJ7ImuGlVQN7S+hR
tlke1Pjf7J3JcuNKlm3/pebI53D0g5qQBCmCorpQSKGYwKJF3wOO5utrAcq8uhWWZvVqXhMY2IMk
Gvdz9l67pL+fLwzbp9uyiNQNrijzRrcKdSadAl5iFGORq0N1ggQrwYKOn4YQMOe25f8H+/if5dH/
E+wD7PfQ/qmNXl/0L2209w/hEWXpSHs9c30Io61/OA7aZ5vD8C9ltCn+YWPv4jThMINHzcn7/EsZ
bSOaNqVweIJwUVmZ/ztltPzjfETSjSPXfEPMdoZj0Bb+7ztjq9spjIcoDkCe7l0zojZU9qcskkSR
xbKHsp+TY4f3b7u1LVA+4aAQ6Y3AZHBW+s+Nm7MtXKiAIN5Wjo5gtr8X/XKXJcWBnZSCV5/bGFur
r70IY0oqZXur0xCOjeKX3SGE5NR4FSRXJIqC/bz2B1o0i7w8vaUicYgmCfdq0O9BXidkSUTNLfGI
yP/Hel8yyfNnnQubOyyf1KzTYl+WC/4fyp0Z7vBQE5RB3WJE6XJAWtzsOgJVD9Tv0ZFBsb7PMt8e
nWDt0LyKKSgBIO/RaRBxxYvL8HtX2za89fB2IUqeqfnR7ijt2UuDpoa+/166c3lARm7vjGEaA1gB
dE3DWvlgUdIdFkjjJj6rVg93Y4Ney23Go9QSj6pAtk+6jXydMYqBlqgTjzNF8Tcd7d5uaNNyP9Xi
lyGfvU6fj+j+JDSFOfM7m3YQF0m80C6tvspsIj9fi7G1+kw5EBF4aLW+K+cjwaK1geCbiMjf0EWe
MsSj5x4NQwJV2e8NB/109ODW87nXU8rNNuEHYK32JqIYXQ7qRGh45wKri6g+J75wYGijVViRIvXB
nsfwOoaMZ2IZhT4tlwdHc3Sm3j1F4qxDBUILPQFBjiWdLXYWfg98sZCR04GU9lEFTFmCoiLFZli+
dfI4NeOvyYO3TXA7U0e7PwBwzg9dLmgSVPknvGuH2sXJWJUdIWs9tRUvigWBedXkQ80AAt+m4bHo
WyIItBG5kpYHy/RIwFd8k4NM2GWO+ewVLaSrHuC8cq9FC3men+bikHF1iSzjl1oKKmPoLg+jzt+r
WdpDothMZg70aU6T4Nu1ObVcp+2IbhgcStuZQslkEiAW1TQCwXnNZxoziY+l8RHDMw3rVMbPrub4
8PBwuzUGyqhcMDTre+1eSH7MLIvOlCLepsGiSQAfaL/6akvdLn2StyQe5wNDIqTLWl6dIA/HQdlR
S8gf5zj32AJBDhr9G1QU1mcqGWy9tDAagnGoQIoeFAV7Ter73jDaJztKodrIBgMPx5mL/O9Ms38G
4o230jV/5rhtv8bduWssmPJFYM70VHS0zKa+ML13n6OlfNPLAYplksBFS0LsDdVTVEM4hapy4xlY
sBsNgpq0TYq/84kBTXG0aKycCucAjJN/L4Zl0QuFQCrGaavN8qjTAYMOMO+SvL6riGPqAY7s+rnD
0Vrt1erdjh6MCZaCZR9tc2B2S22IYfHa6JAxgaWIDmpH0i6oGFXUgnI13Fcg39ERezilDXKJpAH2
DvftVerJPUquyjdX39J4V8yfe0A0J6tui72Ga6rQok8GT7+mbsqky31zlHvuRnIJdM25rQrzYSrY
kYvCU5daWt8Ffb5kqeqT3fEf3yY4/JkOrf40C9RelHxORiQGQ9bGx4jUh1Cn+E+sYAQ0xEdQ0u9F
CW02H7T8FBZULgrrgWEATrWu+6Kp+DXFiI3WtZr9pWsqCD7uESHigdb9d/QC1OjtHOerC0sVW2VU
2qhePfEtouBFKyAsEkELa4x8KvO/gUME4CB+htkc3kmEJJiAKdxYAOd27UR0do1j+SAFkvIQtRDg
lxWQWeEOLQEOmbRaenTX+xwIUa8lN9bClM7Mdcz99r2RhDW9u7r2s6H7bha00SvP+5U05peBWKez
LBHu0/y612cs6qTLNodYivpkjO1aHE8PKz/gMCf2OabkfZzn+duMu5y2w4KR04F0UVQY85P4akTG
hQqMwZUIVXVCEa0px/7oZkUgWxReeSIfWpwmRniTAgU/1XRVEaUzK4KaescMrV9enIlJa9gRCOIu
7s9xRrEiuUTgFLmNx+ahcaLmJq3ItFDJj7R000uoqDZXwCrAGL06feb67ewisXAnViDem9byrU2w
nuktZYpOR7JWU07C7ZlZuzbJx5tMjL/nqap8PTOvY+fNUIEx6KVTs1e4t/1yapszl5ZHYX5qqsr6
6YwvdpJ/wQebfRoTz0JSx1XTRN2A33f81XuFeixT9USz1j24HpMZKAFQCZgpm7r4mqzwxeyK5iEQ
1XSYmEm3EzigIdQD3Y72mFRr0HiRd3DAi+28ml+pV+pHYb1GRRR9EnEJEb3jrFLczR7aN7HMJJV6
4sXoHkFq5L6dhAUcuqH2JxxKO++7TgaA7mGbiVykODBbPomqyO5kHHNixqCJM9854ummj0jiBCn3
uh9VzVcNGLxv5NLekzASHgWz7T3DdMOP7ekzzYwviVnXsM6ZTo/IBNk/vlYu0TKV6N+I+XH3i40/
s4dbsu/zFOp1dXSMqeTgx6Fq6cR46TGQ7DlB7I386IvhyPRi2dpPiqLoWSzR+W1qoAh26TGshs87
Yn1TZCRhch293LdGdXbxPT1U+lico5K/1WloApZrNT11soONscnOOhVY5pL6jqJZktUWc08GG3mz
NkE7Glhca+8tcpfcuoXBhOw7EDJnEmaMhykC0oKCodklVnfTtBEQY9SoR6cSL1QdvhgJja25K31h
0HScMlB/VWb8iGd1oOd9p3U1vRhJ9kWt53uJVBj9oHN2Bu2Jac7DyG5EgN4F4SuHcdJpP0hFN8xR
e/ZEeh8ZxCYsXX9HJnneL33gJcnsxwmJC928fMlqDl5TIpWKopSqcNl94apjHUvsGofJ5WLmWLge
sIhqu36hQmfoKDmFG91XUEo6uAqUWEsyS2n4iEoPyj4fj0Iru6Oy12Z695WIDkops5MEraX/SnrG
GdCryfRr0pPl4OOnrUFX2RVnKyoW3yoqhJKAsfcO3sQHoiZQplv554kO71p/0PeOFOEdnZHF7z2X
Xv0KgoXMibyDscI+/qLpxhe2ct533sK5Wteil84Crul4JzNyjNNAzJzdViXTRhH7WWGlAYfXWsom
FhEz11lgc9kjxkHPXdCCH13j1sSWRr5TwlWwjjTa/xkjUvDOj1UtqZpQ8RKEl2ZgZYoFanXr2QjW
6NF3xP90ytCZ2xFB4SXyIiaAX6Nl/mxdr7qxkZGC1HSvg/XM/in9ahQp1muRHXA+BJoq3H0xDvqZ
izd7htEfiEbqfViwJUMzMtNEfPEMUuWLoWEAo8lfQH87v9DRwNFpPUxtd5jKbDw30XSISmXtUnKC
jjV2G645eI/xYvgGAkc/4fcE00v3cD115g50GtHdG7X5dZLsKwnJg4tXkFCXWV9LF5vFjF/omaK4
OMiBy+N2s6Hrs4MUVXCRF1xBPO8hHRiczpZ17jk4SHaFKpvm1SfRmiWS+GS5HeHe0Hz0yOEya3WC
uh5xFqyeGsOiLJvlx4yYj5ci6gLiccEiNf3M4JiMCSqm17RnwG5Zcbefm0PTPGpiBP5ROjEpnMsa
cbwwMWhSCCvOg84cA490S1+Dv7xIOXMXdRKyE1YvqsHNvITJvVEsr7VmdlyENfOij4dI4sXvqht3
xF3l2BbBPWl2Io6a0TDmBtxP2fcpXcJ9HqM5taexOOSevJh6b5OcUd97sUJ64xH3ZXszvfucltrQ
XO0EVV3X3EaT3ZCMZJwoqzD/cNDRSrt7RQDOqBp76OzhEGpF9amajNDXY+KbetRgvV7ZkAGWye+y
9mSS2IhBDRSNfAIR/tYl3lnGzttcgWgSWYyGqkJgXUmQhQgT4FThI/BInVNEIy1GErOlV1I4qEID
O8hx3u8t6CdA4Tp/ib4i55mDtt+nITMYJg5fWvBfJ1g+ai97deLU+IOcHfMxB7nQFpSJGS+djZ6w
4bYu7cC04JMEMbaJUxypH5bjulf0jfjVYfak+Ho+aan6mXtdgysWnGqiPSkkoS+xZRenJP6J91sc
QfNPtwtZMfRtYe0Hizk1u2x486iZUMy6F4uXXHHaofokS4Cxa7lrW8DwzfJF8a99m1OkYlNW/o58
kaor//m8t4WOrqJB/9M7HNOxCxZNSQkHB1PF4h2p6LMrAVkWI0r8Vkbn1k5uaneIfP5wulSR+0Pa
tBRHDXBMaHNmbFT3OapxQFj1IdI5SOOy9Q5yZj9avCcnHm7LCNIzmT9cBxz3XJn6fCIC7kkTOIq9
yTO/FYD4qrTyk1Qrf8qUFBClc2jXTcMIt0Q9UnAkMwf2iWmnVznhz0vu217mz0D2OUFbfP9a19rA
mACPazLEnmLASCgFY2V+l73k6D4slK9RfekVZAgEa3N3X9sUmRKkWkz3o5MQmAEz8ky6gsvqXPX3
07i8GXXxMAk53CoExMdE9oxngS/mVbkOrDpSFcySw1FfaAOgr467+VEqY9xjQ3gpnNY82kzuJ1wH
xxZyhF/SgpxUbR+pbk8nclPx3djyFftx5sfhOJ61XMJq0H90LuEYllP8TtGVxG2aXHWl7iWTbUaZ
GSFg+O7ORAw+e5luX1qzXw5xtna/DecQMS64LeXIYKxoSIREKXYGynyt6+4XMjDbR+jko5BHj8iP
nRpa7mcuiW5zTQXAK+vm2gAbnMb2pXWixPc4Dxwn0yZtSSj9iiyi7ek6Er9SYbBA1Z87RKmZYpd0
yWtrk7K6aCihSRH6FPf4LzrlBHR4cA45DmMdgnKTNZskYtv429SvLtE/d1NknsEzGm10ESGRb33N
FEb40Q7u4iFXnExqb8BGI7MnczYv0pyb45iAu6IGgYE1RGGiT2V1EVkXoOJDCZEJJueV3iA3ptNc
93JnW+VnWSW/FsnbFcbM9JiYnnyiBeGm3wg9Tak49LcRTSZ4+hxtSDx1lLa1eefhseB0dGPD4ISr
VBNhuUm9+AplRJu+bsSrTX0grkGVqbnGktDea+5zMgLrQPOHikwfHkpbyqARmgw4TznFbru9rAHB
29q2AHIZDrDmXRsa2Kw9Nm2F3GCNN94WjdXoQbUutpucvAGnyzEHcpjLoF4XcT6CG+rb+M62oe1J
Ex7NLvce8P6E5+3TunUTtkWNBiNQZMb+tRGiF2RKEpzgT2uKMsRBWGx/Lf64CdFvV5Vad3bWDRSF
RRyO8w3ymX7ebmx3T2ueUKbaX6LV6bujLkNnuTBwWjd2WzNUck90iAadjbzg90c1mr7s9tE5X380
AoYRJq1rRlqae13q2d4cUjdAyqDW7puTBkP80Pd4MR2gVgeyYXvkaKXfcOIJqnWxrXnU597XgG7U
2zN6BgDSly2WIntEj8Notg+omfSB0UUDDkzCK+ksIAUn6nVAwsHrpqljAsrfhJoSwIICZlM2KlgQ
fr4vJnRzkH7+ulNxRWEvoUXCXPdBa7MxCIWjGEay5q2Lj/tKRuukKqV7ewrHoCeQ7X0BXhGDnJs8
T/ZabnP0p6iBZkf1r8KRTme+HlRykFMLdPuvhb4yuBlk1wHaw/HgighSVmUnZyhPBCBoWX0zc3kO
8iFvAJlBqyojdFNmqzX8Q+g0GXghS1xvapnQIYxuCjsqhGlhE7HGkXjW7TeaUGMgUMOfmji5nYyK
QNV1sd3vVhl6ywxEIia7xULzTwrMfp4HFXioZIMm9xDgaBlImaV409Mr0SdDkE1W3t0AmR0CzXFT
VFFw1Lqo7oOPBZDNPshsVBrVVD5u9/P5aUAEVCoWIqwi3ehISBi6oC5FTBUPzP+M04EQZycwQGpg
LojxiHR2H3wsyvVD12ioFbXLIw/G+g46YgwyH3nDZt2KYc4FY+j1dqvNpA3nDuybtnquLPY72C4Y
K7FzRA6nSWdEHSqYJpWlIMsimqpj3L94qJHpimac03Xzq5rAYKXZSF1kIYSroTrrpMZ5zLRriIvQ
bZ2Y9vqqGSfkeAeBbNmPFVw3ZYVvrlM9RnF7UkJZxyHVPzWG9zoX5egjESVyhVSGBt36DCDD1Jse
8qAJTMK2f6baJwAmjU+0HYFZlvsyW9GtkQLsGxitYyQZvWMx/yzI5Tq5HMeFokqXyvwu10zk6eSb
r/YYHEZMGm7IK5cH2w00WaR+ZeQvkUtrfCXUZdiU+sFbxUsRYq02/1TVRCRGRf+bId1wHixGpVr2
kmRkvEHcHPaoZvPZOpgWu6C9lsvpSO6wK6mj5zrDfVrxtq7mQqWIMIhPmA+KZsyOaVvau3xUO9GT
OzsYP+GrQg0kqjC3kaikUnszBftFNdsORxWY+XAKD2pED2979jctf+kKZzlYra3tvJwJl3Tr3WBn
2rEanXPnpXThUvTAWd7aV6dsobaqF69UV9VWc9BUTM+wGhgIr5rhoRvQEWrG5wbrRjUwWCYf8ZXU
5GdtqJYT3TxmmSA9degMkBdwtRH+Vb0pqC47qDPHPCjK9jWx8gHfk01tQ5NnWuxvg8FV1bGl41fA
3M7R+JL2Y/tMJWtny5H+Hxp5Lx/XaWf+OEVkvcFsgZ3J9a3x9Ml39OGLslyGew0FqN7+RsMm/26r
4Q3pJ8YnJ/7eL06yqxfNQ6zAn6FFAxqpsfzOD/4q89R3c4jLPcEZjlGdIiV/ojv9lCCvWJ1uURQ+
LKEzExlG3dPTrVPvUQChLLGb7Ck5tWj/ssJ0OYOjER/SyiNYx4ZlfRMKvM4kJ4sT4HAQKiQt7duo
Rf83Rb8woVg7gwE5vYW1uqYelwYJqS4zBMADMzsB1VavCFE00+ZgdN5nZgjTbsaSPfaMEZLuK7WC
r+OUmofIQh2LK4nJksGlJE6qB5R6YODqTtwYLt2QOf6sWhrvHTYMRGV1RdhCfCn0h/ZpkXzxzB2v
DMHfFsPtEQjMOhNSRSG0wQBVjVfDyIjllWhL2iuHFnuXZd6lczGgrbfeTCAyN+XwVBW4USdjehF6
YR5han0NtQE6tiXARjrsZl0aU7lIGfhU2jGOy7eIP4Z5uHWootg8pqin9wMzxs5Nz23ZoNGfoXsj
cKYJVYTPRM4gEseFetQd8D+6FV9XnO3ayshRVPimO+d7VThnyAA18jUkLk4xpE/mQ42Y/2AA/FlL
WzG1GCMQjfttNUPdrokWTM+t+1rWmGXTEBsZpb4Zwwcqmq+z6ZLqWpNpqBMJGiXIkuJcf9RD8QXL
6FcK2yTmRJiWxvpcu3p04dyKWLcnpZ4v2/a2r01M7WLcWIcYbd7AtfdkIb1c7WHPMY0VpiY/MUQn
QDlBcqgJmSdXLwzBhn10c+2HZRbITJX43Y4rAnjSX6pkXI6xXLk0ZvFsk25KVw1NKkqSwXdMzz6C
Yxew+qg/I7bnnLVakih078hQq+8nDRPOHNSx/XnMevkgCHH3u4o9L0RSfK4qeLuZZn8ru+pzSbZV
5pAanDXIpSO3uWkss9yDnFSHZCZ3YOHELvMo9XGG+kbE5RTXCEFCwOLdfr6VhnXHCYs4k4TJjSSL
fZdTmmRyeRfnL5ZKrL3dNi8S2FmgGfi6vAh1oJ4sL6NyK9KNcbTOi3VupU3QkEGJFqwaUSs3+SpP
TbyXrE6IkXFNedIRblIPKU7znFxVFiFnZvhp5rXvxPP3CEj7iXi6bJcr+5mB56uIDY0y1nRyPK7/
VdwiSOwRXxXRNSHY1Rfe6xDOhL70MGZ5ygtBw1STnUCMEGzzmmhLZ3bIbdb9ZRYnU87oyunHMOGz
aqbK1bcqV68NnYOVj4LGS31LqpE8qVZ/wvRTUh2B8NmE7R584HirxHDfAQinGGgqGx84gj1lriyL
kDpuB4vznK73bQ9sC4B0ZVCseIs0yl+oa2JrWBilbIumYXA6cNJ1i5iy2IzdMbHNO9j9O+G1T0Wx
4uatPYiUIFf4E+yKkcG2gEwzvK/NYU8Kc6wnWOxCHXQDXkpvl9SS1sqgqQsxEtEJxd3excAwJCLy
E2qStOnM8ED7k6wFWn4RCdKBYxIlnofZtci58HhefR9PXMY9cMP6vhzbKahz85wJMTPCT6Zg8kY0
eRRuIcEyfuUi2TFCYRBrY6yVaVedt/sbBFinYmyZ1LuPDeV7eLa0J5PsaQx7G/9R4QUGdubAVkTM
WUlQS9i6SK9WgmCRnh3ouoHdQQHOe2skvqcqd2hQa38WeXExiM2+LPiFL2Y0UhFhehXNCbib0e49
jGt4jD17lWzJjuiAiGGnvS62tW1BWBZTqm0VyWwVIGeORQbMksLQtOKS8lT/VQ9mHcwux3ZuMoCb
EafDru1+RgJqR6/ZBAPB+Qy2m0z1oORr/U07k5y3/VsOidXv/xbBl+MJ4/1tMznNwcVrsl/aNDsg
eQFBGia4Ppj87ZP1o8yppHYelfB3oZtE46MoEu1kQPwjwtHCPcAw8GNhlAwVO5lQyt1Wt0dmDJih
ZL4A5KK4xD0iU1Umd2Vcv23pNrMAI7jPEoJDy5UPvGFYtvtA3l8VVA4OVGZ+NkDi4yQVDVX27i2B
Z1ujH92fh/JlTG0j4MxJfqqKOBKynbblAnkJaIV1AYmkDpbFzHKiwCHqGwW1mX+ThGSlk8S9UQFP
GrvkIpV2Skvq1PhZjZ1BPS/QuhP2+ShIvJZanjE5+O0bl2rzOqwn1whYtNOyj61D/W3hJIN3lPBS
oA/IoE/cX9VMlZTL+tmhNT8YMcNwhnCECgMhXYfhTtQ5TFsmygarpoOGXQLAoINBM9SOs9ft2d7J
EpfKx8JDSnmjR0xhS0gt4HenwscP9NtU7DgErzCVWRfeX2tG41l7w2EfBZjnHqdkAH8f9u8CEhuy
CzFf9c1hxvcuCBoU8qa3CXJZ54jFOlv08EoCxKOOu/0R0cqyyZcZNUfXOoS8076m8tGPNPEZktcV
ph23LdGcouDtaQFRoCwm7bRYVhFE6UI9FcLxu0A4qit1GmYTlzUK4KIOn0Ko3sftc8aNejNu+J6O
NIFjaIyPvUt6h+MMjNVRhhmW2bOxysRVh7FkmwhpYB2A63/ZLPtIT5G6JBbjVkxt+y3P6iOyartp
4ug/4TU49+skT+GROYSGgASwmJwojVUt4sVNwpUD/L7qoDT1MY0nV1EUNobvtpyfoOh2EESZhYJK
rAPwE6AJtttTpKh5tgm/haqGi5MTo11TVtgkOBNRgzgC1k2s1v2zxSGFK0qh8uXkEDdf8B215y1c
C8UfEyJD9len4y9UW6bUljHV5AR+Nt4x4kMqMQN5sW+2t5wJ0/rnu2+3YQ6/fzatqgavGQvZTWzo
x22lDKK0zeVRG+CQRsbJHkFidWpmN5Pr3sUeokP7XjCRT+vJZb2vNW2C2OhCHLZvDCYeNfP2O6Ra
92XBrn1IJ7go688T35aIcQKHCLug77p9NcIO247NbRMVSNIdwZL06dZpeVu430Pk+PlaHumaOToR
Ena/3SKE+KeaCuU7S1gFIe3DPfz/bq87ikNl3azteNlubotlfWAc4uGgPGru25ZPs9YcDUPeep11
F5k56hL+3dSx1n9lJvbCOGaQqHZqHM6qKIhNNTjkC8yEVNC/cAXTYJ0UOZLmFlTOMW/qTwYhGzde
Ntzppc70IQqBfaFEn6i17OBcXVUiHhhBUIzkzCXznjhohWY4aaDrIUcdTo0ecwxqgaz4VWWtftTU
NXeVVzy5tfyS9vabnbt3Ta17B2aUyMVrfF2OZd3m6bKcoGByORd9AErh0jn1mzUY9Dss8QTEjcQn
tOLwrdEYdMXXyJPYAJQs/JwwtTJeE9upLCqSdE5NYn4e5ovRhNcKwSaE+vGQyOEuHfOvVZdznjWv
w4izFevPD8rx3ZOiVqlIwmineH7KQ3HTMx5DForWfC7PTkNaB1lW4aHN7Stl+geXHOWd86g74eTX
JnCQyU7up9WqmNTYstwZK7VkYswglYFKPwIKqn5wRC4w6hiUyYQEHimwqXWpbPduh/yBbkF5mRuL
SHqjPEOUGb5X4sFyQvNHHOLPZn7CVb5ijKqK6OAS7ReZ2r1H4cInSSE7Y5r/rXuM65tYPU4N5JWO
0JrjdjBSdCbMOEX8X7biNNouWUME33mtTBeih1nNpkiemxmYeI6iYO71ez1ftKMXl14wFY44/5/W
8/8LhWuIVaf8//4O2/0nRHel+f7nf9z9Ut9+/vdUt/eX/FPpCTfkH8IwbBSaaJttjPZ/iT2ROX9o
PCVCTnTroHMsF666q39oPFcwLiINHif/ybV0+3+j8dQtE5Du38XywkZqTEED0bHhUdf4U+9NtWpS
RLcaV9ppu1S1lu+0iPAiSK27KB7yPSo5uqyFwMDzbRhogvdZbN0yVMfoL9vPYQV4RVkR3D0tpE0t
W58ORa211ZHy6rLvWwa0lWw7Ih6mbzozMZoxHZkX8OJGc9ktgvGzotiQD3pJqdH53Bbh7HtEXSPA
KB/CrrJOuhu08Peuah2QVFRdlraege0kqbkTS9AZsXvTpj1nwIlQdst8do1IP2Fj7HE1kpYtRuX4
2MjOotdEoKOHOurD1L2Q9vFsGQPeZlG9GihLjXK689ywO3vDCEFTjdMe42MVuGZzHzuS05SFmMWK
9B+O5kUkx6yZLKOjX0JJFIvAtKC5VNnRmB88ObiXwaaTLtL8UTMxcWUQh0opXgcqUKm+XDwrv6nC
qH5jlvuQiPm61DEULtWQtlSOgRtL2p/tOtgSy2M2vgGqgeSg253fLMyfx0V/wnxMvur6CjvqseDY
Hvo1wuzwbw5EfIFC3Dsd5THcbfm+TfHihdmDBeju1Fc06mk8jcmJKCh5rBqSBLr69zDoQVsRoB33
HfFJSXlcjDI8euZPiMbJvnPX7rRhX8bMC+8w+dlouubOuh8FdpgyuzcRXe4aAJYH0xt/O934NllF
c6OFWOzTBGkfHLRkmJxDmiYxcJccqVeZd+eFQZaViQYLJMQfB3MI+gmQT7SMmIwMHp5bgIZmfyw7
wsB7V2HJL/ByIL/aGUgHSMYwuMBq+kPdQgYy5pZaWutdCfIVO80BGJnj0wc0GYQPUaolVzJXWwwV
qGOXVHuGLFLn2AXws1KuGRXHgTsP1LLLrD5AZM0faERdMLr0t84n9DPRGpNR7O3hN+R9glT16nuJ
++vUUXY8ytSjVOrGdCJq8RqZoCKROZn8PCFp317FMIwsEuyBO8Ww585gNDIWUUvYbHOosGO/ZrUL
OdO5SVoru0wgg9FQGBf8Y0RuheZy0FcDtJlEnz1ARjAMDHbbXtSHsBBIqKbuFHdcW0N9gjrFvzgy
NTjFCRcrpWXTwW6M/AZ5EFcdS4Bnb90HtvrGtbFWRWNu+bOiOpVn5SvThO7W5bq174xnI8fE0wzl
pzwqPwtBrE+lcuvGSyZSc6fLpMbo0upafQZI49BCDF0mkOOCMi1h0Ako4Jtm0GwdIR3mwuv8Wucc
4oYgDzTtjLdK3LXJMJ7CRXPQNRSv0imqayGpvDBQXwfeFOty6lJ3buHexqYsALpZPnLDwiCgB27o
m8jJexHu8KsZ6urWESiyXYLbCRezdrEexpdO8BvM0MsOAuLNNdFccYJO8iatOrxETTL540TBCepW
E4RuT21xts3Dok35fYhe+cZ2kB4ntZlfjZzc4KFEFRC1CG/xTCnfgjxxiBlr+40dS8AVJY5chYdO
oNg5tQq2XVrAEXPC8IV+Wvo8QA2uGtfeK0ncW1ZQ4CdT6dSRTPjA9+xng19C0t5KFIFcVVrcxmTn
vC/yNL2WVnjuHJPDjb9cs3Wc69RjGVZMtH5L6xPhgeahSHsf3a26DOVEP72nXSXsr7NWmyc3QmRR
Y+eivdDi3EaeqpcF7Zh1YawL8BDI5D9ub2ulAREK2g/1ivfH59lDL73e3h7/uPn+zO1Op/V4p+2h
v61uD02WjYls0h+2t9iest3/xzuSDlQFRiY/u9+ky1ybgBkShpeFmUa8ht2+r2oVq9vtbW170rb4
eE1G+DJCsPWJbrdOVD4e+njNx33bq7cHyDFEm0FHZT8zjVjIUfrrY//cAm3bru0J7x+3vcvfVt+3
dvuU91XDSy8c7vnpY+P/9uU+NuzPT/rb7T++5/aaqSXSeHJashi2WOB1kz+e17XEjFukTP/5Ue9f
8OOrf7xkW/vz6dudf/t220f/2y17f+Xf3n77CShF9Ezu/tpC8qYwGHc5QlRJaCZJc/zX24IZXyf8
7f3/thHbQx+/Ue2Z5zq3iKzTp7fIUvL9Be/PmoAbZoANkGmix6TjR3CKDK1rWkFFgUkIbjPGxNFM
9WOh6RWNdKZ5gH9xr+C1YnfZ7v14qG9lfrJDLfjj/u2mtb54e4ePR9/fpWPWTLnl4x3XHKy0ptg1
NVlzGYWfrlW3RLlU+bZVrSGo+/32nFDJjcvEPfztzjLM1DmrXt+fsj2wvS6MZ/04ifE+zBKP88Ba
xwPrBDODcjanfigUuetdmoxZMuz8JtjWWpNyAmFfFOiQymKJD7JquUu8cKJWxvG+HaL1diqo5Z3s
KToNenXBJMPlKuM/Ywxcnt2O+K1O/XK6X5zJUX+U89dcgzpHM8xYYdos5nUOsy3stTL5725+PG97
Gf8GfSK08NSpBiQD9WXqOsJsoG8kYvpexl57bFsq2KCIUKyZxvgWFvanihryAcF9i9aa/cleqx/9
Wu/YbjbkY2PmL2/mEf6JYQfY9u0Azb5NLx2yZjgNQJfWQs22gMbJGG3rvxdUA0FTR/ww/2q8i3Vt
u1n3i36if3DWJrD822LEOUT5lqt5pXQNHVzrlpcuBxPH0M2FgEgZfVtgiNlJMnVu1FqPnP5aDJTc
ap0qcV3VFb3k0EhO9mQ/0JVJLrMBdmjGwYg5yD3Yeajd5LQaNGspwQ2spSig7Aat1yo7qIWhY2+k
LVpQneKI0xmBFhFeWoypwH4lmyBtcSKKEUGarZo3vbavLSMSLmf8bun0VOjIFOI6zqVvZNgs7KYP
V6BkeBaQdFY1yian0c2LY46UJXSXod9GpF5rjtvaaOO2wlh98w7Kltjqc11UWDPYp/6LvTPZchvJ
tuy/1By5AJihG9SEPZ2d95J8guVySehbQ//1bwOKTEUo34usqnFNKJKikyAIGMzuPWefRZ+yKHuW
e3jxmWQVhBiXokOuwG/AkV01B6rd6ZoJAMljc4XUmW/6xjWOVfqIfYFK3FyFcQAaculKxQG1So/r
iW2AREQux1J56ee7y+N0ypkaMM1r58bGQtS2Kt/NDgY+59kOgip+Lht62ZD96SYYQ9KvREZzQ8uN
nWNJWuPafHxbo4vuRkfoeIgRBMj52Pt1AC73fntubGhYwrECHjyPhp5DDJ0W7BSzQGrfS51p/kp/
emw7YbRlfUazkrofteL5e//8Ootpb9nj841XwuSk84Asez6mlq+3HHDZUlr9BSx3/aMMKSBgEsyo
mvGFl3u/bpbnmoQAR6TNn3EF0RSKCSdm/YiSmx4/trt/PUlxvFt1DQDj5axbDqHl3q+bZR8sD7ma
MF2NJcpfLvZivllEOcvNr4dIRb7gc0CmNer3TdRb09qdC6E/7wo5ePj/QSgvUhxzFtvEy1E93/z2
sFCgfuFG7ZvKqhnM+j/fjFrIdGd+LoBysuewuHN7Qcci6c3vjT7W23yuay83YUgwxODze5HL6x+k
zPeBamGmJhJ/HsfTsv9AAv5xb3nu10OiEehwQDvxLWnvW6xMUDg5jCbqaWPv1Ce7tcmyK+NyE/cm
XZ3AMtR+5Jq3fCHJKW0Vhtr0pG+vcrBuQGZhoW5MLFScWTS4TI0ON9kSnW7eXN8h0wRh6100otGi
sd1uklCnKyTicxDFzz0pIttAlUD4akRgy8a2C8jDnwd0l7iH5fv8PBU0fdPlHZIKfAKbvgqCE3go
mtUIr5ajoxFZsqP2/JxQ7f45+i73fh0MDlnwd/IpH9Cn1D7JVOBN65NM3wcDPZ83V/ed+Qbu7W6O
fwVCTk9q6U4FXh/dQYrMAxjfNlPrQ6SHNLra17b0NOrUabCpUpKJqy4kUNE0rDOxaMN+mqNQGpm3
e0eVD1WiAe/C7M55TrA5qZPFhupwu6l1QBJgVtJV5xCogX8mOYRo042S3LoY3lab99566S41ksmq
9HVapstjAwowYh0utZ5NeiViJfB6hlshAmParM9z7WG+qjqmYKXaaq/E5cxKjGuawS13lEfVEjiH
W9fPvb0XLHuh883vLgueThPf3Syf00+FWFf6OYOcF8wukWwIgZU1zHQAa2QKCWI9X+fRF1ISN9A+
RIBXSkPXUYDNzy3/O8UhDlvVPIctY800BS8+UfWIIgJKu/IrUfIjBfwAuh7JRxFvN/sC7qKqe7Hw
0CNAhZ5KfAJUtYQAyGXDcEapfZuY58IrbjV1ga0+0T/VfoSKNw2r7rOhgnGmVW99dKK7zrWJU0ZJ
Rzp5cbfc5JoWwHjSv0vFuejWc7Si/uT6VXSo7+K5N7s0Ypd7S4PW9wy6tLK1j05HluAQb+MQSVrO
WAJMDrPnzxdw9h4T+92h9bxr4h7eFMXijg7aQScI/ed3C0u0nPrQk1hsz4PufNNl9MY6iiybtGWY
GcG9jvVroDUTi23UozQs2D128tqEdrodE/TSAoQgRoMcejiwFBf1zs/DIxvnlpaM0MdOWuHh0zCy
Oxab2d1yz3XJPeKa/M8nccBi6FDjKdP0kKYzz5vzKLvc+3WzvMz+9bfL4+VdkyiHfGbwA85/+6fX
LXd10062lm3/+Pm3y3NZ3B8jSLrr3PpI9KzdFinCkL5ogg2yYUJVrfgJjO908SYD3G5NmlTcP8a1
p1FMR+1TO3MJjfg2NNNIlKFoWqP3Neiz16kc4fKBlQBOhUqknBAzTlNl4+MuP0Em22eusaVkIbd1
iJkZ0r25oqXlb4J6OBF7VX/4A4T9vvTeiozSfDFSU/K7yllLhQqKQmq91fQEqlg3aUiMwg8j3g8k
lb0p4er4r3v/5oRBffENDQFAEo3vTh2RHlPYL1CNIdcHVbszOqt7S7TT8v+9SJGXkxJ4B2jYB6bS
vtjDNLxLskXXyIOcKzpGdc0VDpW55PIemsVjbvr6OUiLgASaCA/LBKhs+U+FMmxok3eFmG/Xwko+
xoGTv9ThdF3elb3GoR5Z8oKBo7+ReMc0a/64xtW+hLHMnvqyxjokYTlnIzYqHfbRfaHTzxi86UtF
ZOouz8HGVbiYXvsyPC5fYiQFaF2oSJxLVRn3rH44IZiv37t2zTA/whBCfuE/kPNgnFp6K1TX+CoT
NYXJs5PPmVZPe2doyFpM2/Az7H4EWmxVO4bDJoxtgD5O6j5Y6Gp/bq4MUMVETSTuu2A0zrkYcR3P
bzk6EnilZb6O9NkPxVhgfyL+4ksWojCY3zIs3HjbKEGijeUkT21HUuD8vJ5GGG8Cf7iZYyYuE6nE
yAn4D3BtVzfVqxcqg8VRDXW2MzQ7eId1tnx3WXE4Iayxj12vt89RMj0ub9iXFs4GzH7XcCxR+QDy
+vkDEqH7YuokJ2D8SLeqbZM7gyb+zx9QVycP+PnbZKNYS0zU7Cas0pfJTM/Lu06hg9VsPsRa3/Zv
y2G3fHFZ6R9Uo81HqY/RiWxFb7Nsfk7USGPiJYoKe21k+rAbK8gmoVN4D3FAgdUbRf6Rt/JOxqH5
aQAMvWOhHNDiroeHYMA4vbyiDfIj7sX4sxbBGSUEp7orGZAelGZBG8Mm+xENcu9b0fi5jYjADUU1
MX+jOoonCJM2B9ryPhkc70Gm4RdmW+Y2DoR7Z3i+uh8bl9Lm/D7w3rZxr3VEv1MJ0xwrY/6Qh/c1
MjUyYXhFkBWbQO/8L8oj9Dops/6EtN24USYmUm7+Pjj8aHuNzVswmvzcPvlKDhjRG0iI+ud72M7E
st1y36bK8TZDacTnnJzyKxlvIB/nT0HRtsISrd5dhUc4TmVzzsZIv1o4eH9+ysAY4MXue1q4wyYH
wXCGllDCMAa6v7yF12GlE+l5eYFetiT7EuVxaRrHQ4vaIryZP8jBGROPzteutTOu6Y66JG4zcQga
AGo6lX6kf2xQYSCglL24YKMsLkSzEQ1S98ZX6prLtwZw5gKL18IrfjL/HEWACAmOSL9m2mn5JGMq
BRLoormWXU2IpY9NjsQ+872Tn5YXqHEY17Vegdg2xvIsFSaMJmj0a4HSmBIzZWqtrL8xJacU2Tf6
oxOEJdc2fEOAn7rHycXm0xl29Q3r3Cq1W/mOwE5bp7iOafdaxSlnG7ddHGmvWhM8/nw3L3wq3cJ6
9bVU29LNSk6OockrBxO8wtD1311+rOWlicBmR+u6eoRSTbB8ArZKYFt+RCxPz33eNkwhGHvM+l06
fbwpSXK9gibpT4mlBM3dEoVcWt0vL+XseW4RfL9SWiEhm1OC1Hk3vPUwypn55OqrwAsm53cVLGpJ
Kre1B2MczQOTJ5QgtoifMN/Uq5xZ/reMo1L3Ou2NYFvgDJtUU8E1xPN9apBYb6OM00sCL192j226
r51eR69SNRjMgsG4MyGT3Aal6WtTlvPM6NPyygnd2QpmkvEw+Phh+xH3cNPVp6Gt2qceksTP/T0G
RI5Ib3zT4lJturaxLlgYw/PQYjRufSf8PLXJZfkuHkHMeteKF4dUyN2Uu6jzdV2/GY7W0+fmgDO6
y7KDKlZy4L+n+qFTfXLEhjXuIXpYT1GHaGp5iW8D6KVd9ebrjNXIs/qLY2rF2Zdgxgk5bj4bGVHy
8z6kUvcehdAamgzds0NwDqrqgXzL3HMf7CkbKb4K+dFm9db0au1LgvNn0zeFOueWQaBhDBSNSWTz
NXMfxjazPgYN51nnOdpNZDrGmkqGO7rY7ae6Hy/Le8Gc+KEBJHmmv+Ds1dAOSDu5dDtzFjZbbX10
kXcYSPn97BHnsJ3scDgRjB7cMkWiwM/3mDdqedgSLHF1dQ4mYx6alj+b/355mQju/n9v/P+kNy5A
dNHN/p97458i9QF0Jcr/HBL7x1/9E4Rk/8MlCtAyLBP0mIvN+V/tcc/8hwsGzPQ8KVyJqoP/you6
Cf/3/5LOP2iWmxLCPlM5xxFsxh9EJGn+Q3rCga5kSzBi/5dEJEP8pVcuXc9DyS90UwreDjr4b2w0
09DDpLVC++QFRX3AID7cIDVDfakPVjWMO3pNHPA57W9jEkfMPvOYNm4jR+h78kIuf9p9/w3nzvgr
nunn5sCMQkVgwGZCUvBXPBOrZhOZeGadBDNCVD1huYvNj47MmhskWq8ksc1yMTxoXXkj1DH9eaT/
zBH+bz6fxN4/KQf++Hhps3c9JgLurF/4M6rMi+1JeaYjT/Xgfyncrn2yBmx8jcqpXfvpFmFqtunK
5qxQVu//w3efd/Uvxt/y4RwqHCuWZeuOLn/77nXYh0GbUFRMst56J4E92dtInpmnoPiqI/OZ8eOE
lT0pHKSUcfwNrRT16zg7xUoiuVOM/3CBQhZaajr8h41DE/JvG2fg6CHuUjfgav92nPRgHEZdq+Up
pbe6jVX1xUKfRTS4j6VfRVhMVUhSjQywI7AS1KKMsKgAbXtnPqUFcPVcrap+cHd/v11y5nX9ttM4
GwwP+I3hArv4baeht8OBM0TyFHa+3AeVPxAyV+qbHIi3Dl3oRerxXpjkU8WThPeZdtZdWmXEXNRN
tE8OKpbmQahuZ6fVeBrHxtlpuo/20Qnim06hl9wGiTPlSRRkbzOp11ElsHboIVsDpLIf2uIL3Rui
ZRJ5iCZc9mEUFG8ImF9Ia5KPOObuOcmSC8KPjd7ExoOtxzsCaej1eeNDG/g/VC7rB7+gZh6pOVQu
dr5otvlJN3Pv/Pd7y0Bk89veslHZ2Db4QSI4pfkb/SwmtqJNA1+eoqLQdwHk341tGZgP2I0wBmA4
TAPJEMzQ0V3k9UdB/4b67v/bhhik2c9MRoMT6rcTDRKTnobgEE8sS+g96OElA/n/OFPZS7N5GqcE
ItGoTtKXx6bJjqwKh+e/3xn/fuTgX5eutIhxRZJk/YYlJDMHUlfRylPnhz8080Bnh2YY9CYJlUFG
8Y7f6D8Nb/8+2vKZtknQN/9ySfjtaNW7WOI3TeVJ6NZhqAuLyCzzidCN+8KH0x17+nSCt0HnyaAI
OzkXrFarujLEa028y99/f/PfxxtbF6YDL0HMUeXubwcD4XMGxQNDnIqkgfvWizOq3YubUtGPU+9R
d0dYBCQ3UnaLmDfP2Z5dfqFpOR0VQTQbAVz+0s5BiQp+xV2PO2jr2emj0HNMLiOQqKrGQ0wS8jmr
1bhLCgZvg5k7p9sfGfX/48Bt/vvIDWWY6xhVWe4gI+PI/xNk0jfByPl2Ik8IZ5nbT6V/Y5lGbM0Q
ZvshBsxFkti51BT8ewsrRKqsduuP9psoyupRTXOtBY5L2YLid+nMrUVfA70tw+7Y9uQaWaZGpAry
KD2kJJAZGWm3MCy1EYhl6gjUqDaiS4sqyD72VH34+9/qr4q2+dLAlwLQjg6Uw9XRfztdktSzh4ww
mZNIrOowaCXdK53N7XNYd5QZiTQotn//kcZ8/P91ZLW5GrEcNhDrCfP384M+W11Q4BInUjVpiQXB
eI8V6N4oK4L8rNrbeZkb7sNUuKflxjXpNH5Lqjz7Dxdl46/XHi70UkLJdpAOmmzLv52pZdgUBHWU
2l3j46yMDP1Jpl66d+wAL94QDXuTxt4Oi4pN3UQTF1PRDQ1ULVCxKwgWFMgD1PZPuQFN7e/3kvXX
EXXeNgeQJFYx/J4cgL9rDctkgtZgOKzXvHlJmjpbwwIpnXQZ9SyA0SyAaImybRfdMcELshAuKejd
5usKuiRza1aOvgo6oZ1IG/UpDYGFge61w1h2SnzL29cFhzGlLudApXbrMSvD2qC87WDyh/FogZob
fQRVrXUeqjS4AN83rm5kV4e5ksEy3X8AxLEqA9cjg57YkpokE6C7pJ6HyPLded6HwyTaZ8mwgx+Q
EUGB822cIhM9G7wujcWeDEr9vj9ERlGc/n4P8hP+9UhDv2mj9EJTbXuzkJTZ31/P3ZwithwyIe+C
AH6TsuwXfQqnXRHZ2s7Os5uYje1pRXBTrDVqNbHt6wJYwZoZGpYCf/bDE5TbIwIa8m3kYhnSi2q8
A9qQHGMN2VozmneInuMd0663TGbHCec0xw6o/sX5Ms4eGM+xH4YeMnuaJBGL7aLbGLTPk8R07nJX
xciUe2qg4OZxJZv82HimQhlQpvD8eP3TILN4ZWICrycMEv/0zgxxKjZUiGDM12IOt4TwsvOnei0Q
R8Lw6PDmoFg6RaEAohTV3l0/HPy2H685PkQ/xSBl9jCxGtNudkwPOIT65NRUg1hPo3tg3Ige7EZo
e5pM2MfyT2mJaAKC8WPhWo+MayH2go2q0+5tRA5GKVk9wUEEvxlS+fIqbVjjGPZviQWuQofw1zCG
3nrUZIDCp3Br6yV6cWPaA/pQ50whBy2twNkmgpwEZ1TeGdFpiai+R0tpmcMdTSciG6ZUrp2BsElC
2XPoCAYRGeZnR0fVTtAipJFueFdchJ/S9C3O48/COgBmj7ZAyGGid9FwVlSX1vjyPxVdADXZsN5b
+sfbEo06LQXkhgUtqL1y0pzsHB0AV9aJO1KisGfLMpJHq7viEbIvGLH3lL67U04gNm5JTIXgZlaF
7e8qt2n2HrSau3EaX+I86s+EjB9MSw+BUtjf84GcKBV6mHocUICiiKKdNAA2Oziy7rsOfZreRgey
L8K3JB9v0s0JxYq6R5peG9ULJvJN+7jE2/spTqXA8qFMxCmZN0X4LJPKeUDFh+I+YOKRZfW+H+yG
SAhsKEhIfyhbBY9a5xMdZfrbnrQLAlNSbz800BmUlU6XPMCiSZONSDk0qHl4bchVXZmT636mgh6s
4hw+S++c/FCWeyaq7TrxnX5rpB2G+nGsn9uu3WJco/tLsrGrxkcMjXuSNIarZtm0/SNrO5XoMG0O
azAQCW5QRwMcWF7NagLJlloTgVi52BR1y3zG4LcRHi3y0MxdTqW0J1kARt5yhAPZ2TaZz5Hqcc+o
/B8eBetTMRXfPKo7K8+bivveLa6MZOamDCdvH4iYbqjSxzuvtY2NUl8JDehffPElzvtHL4kI38Jz
thaspPdlKOMThIELvuhdj7ToSYlgH8jev2/gqsZANRk+MrgU9veIctPWyup6BzQGEHjSFccsmNCs
UAaVcRzu7InY9DGu3qUY1KFWuKxUkL77CgJZbHvXTsrqni84g8xr5+ib/rv0/PFE3tEPTXb9JWjh
5EDyc+my2Zhk6jZ6DiyOsDy6w4M7vsJ2qs2Io6JtnW/NmcJP+FiY9E5Kl4m3dER9U3mymewsQ4qd
C9gGP7ze0C6ppd5V2lQ36SD6aqevgY66Om9HtbUSTPbYAj9H+pF2lvNJFfVbZBAPVFjhzS5ofgY+
UYuj6yUX2pKQMhyyFWEErwcwM+uZTLafKgoAGJmurazHPbw6fQveBgQIPLN17mjxuai015rl8N6i
9LeuycdjICg+oESIVULCa2YY5X2Jwv3Yuck5KyL/YoaQCMwpf9IH8PS2B2dIm95CaxSw2kbc+JqT
Ys+SG9La3mABxG2m9l6uHESJdNvBXfRrdql9jlzjMCr/EnuDehDeLvfdOXwP+7y06pjTrgBpqBqW
oYVpPOfOIWic4Lk1RAerJnupZTycNULJCEaR32nbjeQ8jAnLaLaky1vxkJYlQbV27722XlJcEUGk
mxj1zSYPdVqpQsvJ2pWroU4hPvrVJ/on3sqQQX2o23Y4Z533HI5VxPk2h2gY8qaF9naQGVleAx4b
kVvjc3AedAAsmdSx0Qc6unMveeuCat0bcbAzJGvqbLCOSlXasWuM+8qv+HPZnn2l3Is2XcB3gRKc
F2c5K+Od2RDXF9c1/SXDjYp93ebOujenlPni06RMSAiDrI4eo9MDSNUGGsTWIPHxNCbTfd5gyK5N
dN5ZFtUgwNQzxTHnFGRusYUt8obUrHjMJg/fBO3kLZ548vrMQXzqpNHtSrpGg8bgJKaEK4Spvk8j
CRR5L7pj7vuQSFgNrXqrmnO29j1rhk0YynFb2MnAQWI+4B7Hb2uxlvBMn4zCChCSYzdyW+bps4NW
+SxIR+pq7eAVVbsBrBiMp3YqWS2Wwz0C/lUty2AdEttwLk3txasNVK0IlWmFBtZ+aEuW8bQo1si4
NbQIjCl27a4HTcvQWjniZvbg8xPScMyq9z5XavzcpVFN2qBs96ZXfdEqptnBCEoXxYe91QNyh+gg
+AfSSCmOzYsLV/bq2xgDkWvQD5xQFlYrEEUpQYD5jwxDx8ZFo3auQuehwUNxc5UBNQQo6C5r3XPX
NfUD8/CJj8OG4fnWLi3r8JQqMIWBURd3mrUrnQEFUsj6RYxbS5/Ezi6gPa9yQRfPFfq2DxP72I8D
q0tYiNLTuj1de3034HzWBlwsZjOQIlLH9KLiuOZ3bC3mQXANSVSCWlW52JsBMliz/hCFNgaLqcOI
6u2JX4l3HoZ81uNdv7ELcJnEPdzqooLgWhDIGMuwAetg6Fh/06vX1t8qIMhvEXDStDH3dThql0HJ
rUzi9qp8O9r4RuJt0ZBf40pQ6JvKYj/kuAkJa3I3WJ9tLv5mvGswiW2SkWExIGzn4BcZPcqsICtY
mfVG81D4xCKDgC2i+DKmFBxWVaWBdJs/kXSydl+i118l1pcULvA5BsK0ppJHy9eMLSL0OoJlsto8
y/ROZA2ZWvloHcFnuETX28ll4Aq+FzaGh6Gmt16n2o4ro7HtJ+87qTw/wqLrj8oFyZPb38oyZrkr
4ZX6cbMxPP1rovkRS5IMF4zW3Xe0+nZeTTM5NL1dWSPz9+vprIvuCruYhYpsvpiad2yGk0Zuxj4z
yu/SMt6Eh/lBmDBN/CHeGwP9Gnx4RdmHW9lln9siCUkigpOq04uHv/uIRXggB8ayN1Uevtn2aS6G
DaEI904xEL5g/RjyiZaNmX2FkPMJewAcPwDTtNfxJmQBkzhrN/UR2ppJPQ2cslvl5NG6L9+UC1w9
G6DYjRnuCjSmx9QL/B3Iyk1NPwRwoXGRVU1aZKwumukOBz0njdyAUvzc9WTv1IN4dfmXWEp/1zfj
mzUkUO7C4ehaMyzAorkWdMW7no3vrREf2tH4QFhg4MtCxfXUjX2wKV1CI2UpD1n9qrWRuc4SOE4A
ZMW6tr6ZqYXBI8HZFBsVyIQ0QXijfwWMyRQbhBH5c4BFysG6jh2ZOqgtgRKkCb7uEnNJHmv8LNjr
8bTIdRjkD51erSNQcVtDIOYRmrEB95/Q4Wb3xKuwnol8TgUagAZsEgN3U32AMwo5CbPITaHaAoMI
Kbx9VFyLWDZ0znYkFbjsiuapLSf0ThVmro2HMGWjS/JpFdqhlezT+6Dp0l03DQfDRus2dSVrD6ik
oUUuZ9Sow2gSUdoBdNRIdtoSF8vhjP5jNZVKroy4qdcV0CID0OuWRV+BiJC5bBquYy9qkFPequSq
ieRLm+hvoCzcnUR1u25abS2s/KYRntb6ekN3iwGdldqGOaK781TUblwyfNsq+s6K9yBzKIG19An3
qeUrF4Z75qLf5GQXjElcuQMHJ4/T9xupOQ+uFkV7E2WiqK1ql0/VY5rTpBN5DuvTDXfM0Fcg0Y5Z
Ad+tHRjlHJ0c3Or7aLHEEAWsn6b8VPu9XHmUkiyabtsm0IxVEZgzuLneZFlLrpBTnCTsVsw0yROr
Clhrqtg6ZY4m2s/3eSBGxjE0AS1RRbECM89Fi2Zx62R7P/nmhtb3fkBdEQrd2akRnsLgPEd+NW6T
KuRCEPtzcLXY2EFw1g2B97mBOtW5XbVmjf+QlckVGMRjySSY8QOWuNS8D+Sf5JfUlOlp+wQ78odt
V/sYKhtrnvUkZv+g3vsvfS2+QZMsTqKlcJ45GJurqEPRvBu8BBeUjRSrgARMRAPHWmMjh2y/ivx+
SkMSjT3N2iRkTWk2QJuc+q4lEMp1Vr8qiq+pNpKxmAfqkJjfkg7nIl10C3FjSu5ytTVg9Z8hU636
xvjSmVa9tpv0HDARRAXYHXIH0BfIUoeRdgg/TfumUlfXt3DhAbzA1qYeTJP31PwynDfkaPl8C6Xb
WCo7iPe83YR9SZY1UIeU1brzkHchWbsC7qBupHeW/cWqDX2FQpG88O7gxzS8RYyGJe5CDcwL+5hD
l6zeGLZ2FxD+a7AcRzPobEn/Rb5OplNnfI3eisFTAImG9xSq0KB5zJRdQsfcVkBuWBPExDzfykid
rWW7ImGZFVfwKO0WKX0iADePIdETgX2Oa66uGWCqhLBOyMnrodpDYDUOJnl8jt2919bn1Gy+aV7C
9GTWyzYrcxjbTaDkifCMdM0qR+yLyTiDSMcSosP7AQlwJ/vw4GTBa66XPwxS2+kKl0xyPZbDlgt0
J70GXOV8k3CLxLPvtWYsd5i01hPl6YNjQ/Y2de+xJ5UiVXl3pgTaP+FyNbasLSZa11SJxFTVW4Q+
BVcfGFMGqAthGAkpuaO3JgT8jYqnflf7oIFoF/hYvdoZhuE6lLBmrCyZaZsUUcK6qohdBUxn7oei
+m55rnFBfXnuGIbvjIiJNmLund7VuFn1wt66coivvE98Xe6lQx5fwyC7F1Axjr+eV40E1A9ZnVGn
iFhR6fCmTM6L5eFyw6KkJBrM5opbChWvW4nRaVBdA/KtCq8l7Cwa+UUHT83vj838HMJ7nhub8FuY
Z+GhIBPs2pvaIdCVTuZ9GFyXG+tf9wAR6OshGGtoYe6L6O3PMhXdobURLbBve+8YBtqZng8Pnb46
J6XFIZSsYRTRJ6gic0uCFWF6u6JsgTVrKbyuCBfrGI8uxAIcda2WkAya6W+siocN1Id+B2pgndj8
hAZcn6z8BnYtg6EdN2vldw9uf/BQ0HK1lsmu1GAhwm5fIWI2TqPi+q3bDpLnQwdJvLWScU1p+1Jb
/S7smniT0jxk4Mzkxpk571Z9xuqvVklAfcziMpNY7VMcB7c2DQErFSEJxcaNokxA8iyrOc/w0tWK
Lm2yi2KTpKVufFaVeAchb5MPEv8g+BfVhaw4geYaYyiY/cNlySyq1GtKohTSa6c+KjmFj67RnZUp
wvsWYrNBgEGPdHyIqIgKFKfneaTsR5IOgIowrc1jcdKItqIgQnyslbAaLCZycil6uKehbJuzqyrQ
fm1+U1M0XUvEh3suUoQQC04eHz3Po9UaB2n25oZFtHlU+mCd0mz6NooifKJ7gSykCc+uW2kHYlCY
F4y+dyM3IrdU/aAnjneomVqspsxwngycuxs/MLqNFibZSVnZTVlAFdKASIM4GzPoPKPHiN0Meyf3
mNGUnKLkcAJJMeLjQKa1prmkSDTk5nUqBGdndsW9TqmMCDQY7pmnzn48bR2z/5SFWrChvWGdVZ4/
2VV1s6I4Oc9iaFU59qUvoxDvJJuMXJSUwKnq93Z1n+vKAQfsGg9W+IguuYKPFwWfOpVd3dIIvxbl
rgHGuIpsrMplhYRMM5tuy9nypdDS9ICQZVqlQwW5m4DUQ+G8xE7D8N4P04XPShMCBcDXI1dro/op
jY+pKYuTFRYfdVWrm0zJ151wdFEK5OpqWsOb1zmvYO9Ie6lBXvPV0eVmEIiGIbgjf/COiWqyB5Jt
s0KR9glR/M5hcZtIL7j04705CYezcU7tSIlm9Eq7JTMI8jYdQfLMrXp8LJneN9hjTkUAYrDI9DXI
SeuAxVo7u1X+5I3JztOKaucSxLhumjQjuoT6SdCx8Bm84BPhYe8EhEYo6t3HsZf1GcHFi5FaxskY
MKba1Ojuykl70ceweDSEOLLcdjfFnDG4LD7NogqOTWdfqBQF960Ce4dCnIEaRts+o354KfVOv5Cm
bVyUjumPfizwC0WMxGp5cnlNn1vdxX3KoZVp0lYPodTDp75P1C6iB0zBiikAziNmJnnWPHSebBDl
EytbDGlRbdpCWufCH8Q2s0HbETOc40UZ6ASItqc6kgd7YmuMEti1jCljTEC9i5wolYrlz6Hv7Wdc
Vt6hqrNx4xSYoSiLgguEQeaa9MDZdPpakKGPZczyOSVvEBeNMx/Hj+FkfNaHz3HvtxuRRnO6Y3JW
uk5AkBMSWlkOGhxIH1ZTztSTAUtnHbpFgysizka2lkHOzDYBTIQDjKYDFKoETlv4LRLFzPTdmDK/
0M7HCBxZkPClt2nrm8eCbNUPI+6PKgk/xBzNNWkI92MyptqQFFpXASuWJvJ4PXgtuxYM33zDefQ4
yfhDau5MlR0qhl1KLdPiue2xCCz3imGGXJUxOOOcugFRKcj4dRb9QK/ItyIihggQZbFXUpeS5sKB
IywVqpRxNxnY1Lpubsqx7u+blQWEcdO5+Fb6bkYZwMrEP0TyREn9hMgEO+fc0Bma9UAb4JoYx0yE
DlSbNCWtkUWIOdpPY29/qMCx1rG9jK/Gc18N1r4zyoe+RkE9MFxvB2u4wdWhJtVB6FLsZtHFqwL1
K8tJxi8loIprbXwXCsUcTzRqG7bfs0oOR0eqk4Zom8F8gsCfWcckoRoNew0GAMpwRv8DVThy7ls5
HhJ3H5Us+UZb9Pu8rVPCPLyXEsjkQwSl07WC762s7LtiZIsHS4u3XcPoyJIMXFEdXAw7b1dl5oHR
1WJmWTlJ9lnhiwOr2CCFIVoxchIG6Y/QmgbJsiq9UGhKwI5mTA4pRWC+8F5FB+O+T7WnodbnCsjK
0QJ76zkU912IEfTJvJueUKDy0vqtYy15jCMK6wb+SgcOOU0znLKt3LaDVa2wWyS7Ns3Y3zEwnx6A
OqUeKLbmCBEPoPcYT/fCOP4Xe+fR1Mq6Zum/UtHzrEhvBj1JKy8ECBCTDGBDeu/z1/cjTvW9t05X
VEfPe8LZm7NxQvq+16z1LIK1uoApfxDp6iOCY6jwK6gvYUBYgoQP4qTlDamoMgbRsS8I7DG0WnVT
ahJxIZxWMlYGm4JyS8CmBELeHqFPF9t8Jjp3rkD/17ik0Wc6ECR1T56/GM0JdGuM9HTKUOaLRkS/
gyr6j8iQqACjjoHnPvKZie+M6w8yHuNTPF/WGPzXmokPEtjhAOUMVA3iFJNCVbaVHIfuIJCRVE2D
U1Uta2wp9Wq5jTyGISMeO6K4V7Hajzopq4NJTpWBTaus9e9GLQbfsLKLQp9N45M6uVC96lwMfoTU
1pTUTQhbuLDEyWska3IYDkB3ysg6rziXnLUmMRtGxrzQV/PJWKZkcuNCVrqMWRj6Uv3ZMQzf6Na0
qWIrZP76GKlj7vZy+KfVhW8tUnJvDOHFUfi9J+h5bKie0BxzVmmNQR+UxMAjEZUTjV1cY6l4EmUT
RIce3ibQqW46mqU/t0wJpg5dQ8axH7Qle5q+MDY51k6rVF7CKLpZLUz+WgHMXupm5MK7lNzKSjgV
6Fahv969SSxTEYWS1DyilJlziHFM2DtFPhlLijlGYeORtY9pO3ytM+he62dKqBYa1k5yMtX7sAQ/
y3bPTBmKQCRcxbe1TRjhJxA+AZ5xDJmLv1pjcrd5u0ZUZHsaePIzvqz6PuJgIw2dNHPStikCoYoo
04lCSMWAjTA3HuG9fiMtB4kRhY+M7KrNJbkqHUxQva3dhMqKqC2KZquGA5sUkGizXL+sgvq+iDhW
dNWUd6TVesAiyBSWFWDVHZQLkJQcFsr96S38aOkium3bABxdVC1gOM3IQ9o3akjimbJwxi/NHyRi
vDzM7g/GI9md+3my+xTBuDxIfiYxBJroxy2DAnwdGWSIpt9M61Uoqou1moF1J7PjmxB3TT02Xq0u
88Mo7tN7Icnwi0SJJGFHylSbRdzcIgGT0qeZFn4/EeiOds5dKL2xWqbUpDCdHZQ1KY5DnfBfvVF3
WtLyDGrWmxH1/RV8i3bWyTEfRiu6yF24sbQpe84dk8VqG7ZkiuScCaFQQ8oX2CdPIkV8QXDpfqK2
k42o8odii9CyPnRNUFratTTNDz2v6o25GJsm641zXeF1YE7vr0mb+mJOY1HItE9Sl5/Jjt4XgzI/
FawMocj2z2skhPtYLc2DOsTUV6o7KVYYrINKxJZBoVQXXcrISaEPlumOihrjUdJ4Vaezzv81vDQm
z79BuubhRB6KCn47A2w4qtET1JzvQYAxQ9NcHotqPmmDOQWLrDSeWBdfJb6lDUO8bqMIJs4U0tKi
WhFfQCGHDqYXmD4QRGrCsjFPNizcZ1ILsP3FZCuoqvVa3ZcdoRy9K3P1CkdUAvoyRRuq0i+54qdB
Ig35ryhYGeFvCPrUAGndwyipdOmB3BsxKA3iPKgA+01SCxiWPELsEr+01HsEuOrgVrMci1GTEyaV
yCqYLdHIF3qG//CnMoYv3ChZ0IfSUat086Ak4yZDTbIlrLN2YI7D/amUQJawPikaNzQ7JNPtYnxs
wz2coeTD7TIzceIOkeJMotkxsxoA0zbKJ/tokj/S5gLeWg0UM0+dRW8IAe1a9IclTsFUX05FLmCf
xNvmtUwvE61mwzWrl0gqAl2hEy2aDPFC62oJp9tAqJG9hAXVltrIXgRcmKJXCobEehxa8hLCSInt
aDZ1D2Gq0zUFvJTp7tHPdmh1Iqw7BEWQNsJakn24FBcyWZFcuuASDB8G5y0c+c3FiCNg4QPwm7Ot
yMnpwKaRXAa6GTDe7TrybA/tWJ1bppDU0EwEoQp1m7AR4h3BYznXOfvMdG7il3poCDSkFKnY3DiQ
pbj014x5gTEuXDW6stXKSPJloLfOuCKPsjCDYS1K92CPt+XYvrVGUQbjfTcIa910tDD9WZKlsetJ
+ZzBJ20GcwUdsNChY711+24JYN/mhzZTUSnOKtnuCenCgpAJT2ETmBnO+8RgY6iiHdENMPvltyGU
TjTX6qGCGuUiUcHkK6D/1DV5U1c+4RLCWSgpVRXw4QXqGfCH7UYYjITtGZ62eLK8hc1a35EhFus1
z9CYEBXGoPhB4cWGM5wlpDkYaPUQI4g5bNOMhkqgLYpkVuKw/WeH2TgNAoZ2PyloPiOSUOQ2s3Ym
A+MHRFTPIqo0u0rkE6Ecgm/2VHCp3ISBRFSc/ibPheQxnykOKvt1YU5vdNl4A1VL9MNW+yEVTPJS
E8mglGxghkdsQJL7tQH/sbamHRfoacz7QKUtPWvdyH5U6g5yC0cl1yMktEN9GHWgig2QMaVa9upY
5acG76PdEefJ5IAsnx4tud0uM9FrRBBQlHQxl9dCKObYXI2Fl4op5NdaHOo7FY15OUaytQMdBHGJ
237U1tPAI4eept+pd4RL3Y2tvVrm6oZLxFItGbboYjaR3G8Uq5HpcHEwMpBoWT3c7U8tIZGGCj/U
ipBd3VXzwFLZoCzwVFOpqDwy6ZYHKFAUnWFneubQHFAtkKajrg+CXkIIowtzZJmwrNXoiazo1OLU
1tISjAv431Y2ZrdPe1pQxQx32fhCtEaHqdyoSICcQ7HzjRkFSTwawMYbxZdVxu7LzCanHtmZmMX4
GCEVfCqIuSIK1aAaAr4dipZTz4PXCeNrwsPniJG2Ygxt3TSy9tNsXcmT/JSGeENdOHD1ArP955vf
943/+X/8vk/AEMiNoMy2KWaCp9Yso+/Ah1/67V/ozd8//r7z901jkI7RdTp5v23ZBjiXtmGD2TyV
IbMIq9TDkrj//Z/vNASx3TXcXXBI73/8/ZcAZKG19CzZC8Og/544Lewwaxe293x0Ua77sOKazEj6
+w8Cb/zLo/j9JsSiLLZ4D7hA/hOLt/mLjfqPdxoLdWiip1+/CN6GH2+3auIjtprGVzUweoIMJeof
ZN7ffyA2ZE+RNmA6HSuZv75bKVo7iDP3H/H3DRg6fOnDSO54klLWw+YuZMJBivvDPvHyz4ts2fzC
UFmrPjUZcHbtTp6wMrR7Omyn3//3+y4gEaTFReqTWqQFJyicsSiDUJwwYe0Zwq9FUClLshlD1qxN
EX3oK+mW90/2Gztdq2YbSOVzpypMT+5MZ8FC8vCrsvv/UebPSw2k8oNIkdLFw9UmX/2/mnFkhcTv
34fqLymx+9F//A1vOf3b5qOoGb213//FR/6HjccQ7xHluHXUu5nnHxYeQ/53TTN1xdIQUetwXpAd
/28Lj/bvJCBKRPgZigT0Uvkn8BILD3FzmIEUnAsaLhPl/wV4qf1nUblG7CHySQWrkimKuDP0v0mf
VUGfowZj4saKOoQ/+lEpYs+kb7g2h5w1gbPKfmPsIP3fR0bP/Yf6FT33L2gfufAWiyAFf165ql77
ej9w1xBqUAaUVVqbkNdiEWkoUDHa8ZWDtym3MKXzoHBlv/wAqgnZASBAweLgKv1p9qSpbiHppva/
/E4e/lId/1sJSpKOou/+5//4my/oP35GC9SjpikG//mbWL8N5UWSC3PdAFh4GSTpMR6QI5rKA3GN
X0M7/AjCPdYtS25aIj3+919cte6P4D+l0H99dQxJJmgbjDma8revjgMfV0SkrBvzak178ad6bM8q
yYHvvU+qMExiyBA/xpP6WMHl30PCyZ64vY/WE2sU9qu1p16k9igdoLN8FKd1m10ysm1O+HWmy1A7
hEuelg+mxOwftCcDrWLqVpv5q3qJD8qDGNTmdwS5wBNwumffGeqbB/XGKpkxW2WvfMyxL1h22pB0
7OG9uRbXsXMECi9iLw1iPV0FlVLtQDtaGydiXXgoDpMv/plRMm0AUJqNC1mDUa/ptk/NiYQTad8F
5k5xi/fqKol2/JU+8+P482v5swZ4jSlgjviiUMzI9vgRmZvpQMiOR++Wfi+bwh1cwphRMxPx/iPv
SR3qiURLBWZydve5Ahk0bMEtPjvWvKorbJnScI2QWXxFWgqOTkYWTZn7fMdAXUPGLulleVjJ1T1G
utOaz9Ul+46QXxGZdKyetWB9NEu7pMF4ZvxGABoPR3RY3soP3Z8I3Uhs7SdtHIOFFaHJnLoeY7go
2oymP6Eo41InSg5Bpgoa8W2EUY7rHv9FDktMvKiivwyQldv3aa9/Vg/hua9O8hPBUOT2jNUmQXVE
//qYBMKp2E2naDeum+hB34+Vw3oZPbPi1B/5rjFtgtvjC13pT+qRxjz4BUmx5Jp89qmXwZAlb4g4
Gyd8Y/xYVw/Jcx8fzT0ccBIpS91hcO2V+zVQfSQfnWOlXkKu0036Ex5r2Sad8w29gOUWZ2Cm7/FR
Jiiah7arXUrflbwZlCOrnQbGYSasnl323nwlirJkioQ04bu9IMudTzLC57N4Y1avPUZbg7Rhg4kt
wGpUaY71zLLdYIvTs7s+NCw5N+nHsCVf4yw/SrVtXqNP/TR0+16wk9fwal5WRgsnxihj7w6k8Wz1
U3FmHtZ7hXIwLmiBCBOsN+Xn5JfMBDfNJn+zXM4TnKyDkx6tB+uFYWoFwoZYRK93Cl4ddv49nlQe
zb2cPhMK2Zwx7p47UsBJ2CWYPAGivZveINcYFwQXA3BrGyhU7vUf+iZx88aWPCt2Vioxp/Kti7aL
Bjs+dkQsk+MxbSVPhe3wBVPz/gPqfukZW8ap0coDCYsyQGK0CesNbUfrsMMunGEbH7MUNBxnIKIr
+hQE3YwzBt0dmT4BwviTX2OPxesta+08wEa2mWnQbD0Aiq5t02v/vribZRNjVnME1CeRE52N3qWX
1Z7Dj+5HgNLU2vJxHLfLK2AajyhU6zKEKPpsIVjarcg2KZgjB06NeVaGq3UZj/0t3hGQTsrpo/gq
usz1AAs/Sud2+r8czn+zZ6iYWGXOSEyBiPgU6e8WCDlfTW3S5QZxbO+WFgK2wng1k87974/h/+MQ
vn8ZDfclLgHdlP/uEmjvqWliKDUbTZqe71/CWubtEs3fNJU0zQVJ8mvDFf8PO+9/ce/IhKz//exn
cCmL0LR0nB50UncDyL8Yi9jm0P1aTEAkoXiljAvpvMt0U88RbnsGYe+S1pGXmPth/UIlr7qS+VEp
E6EHOmFrhqBD8FueqxAm7GrKvNTyamVjSzpNooiHbJjPM2w6B+Fd50vKojmJmKieSagw9AuJSGcS
Z+wMjUU/c2Qg0nCtSt1Duk3P5ao0B3VaAO+kBrl2PpV39yLXSPqAujYgf0AM52UFrcZcHxmhEzNT
c9FHy0ZGCruY1bXXjOEp0jr5aOUlcUzIJIvMEOido3pr9d1hRvMVLHc9QCjWNwuNdKQRGVDgetK+
BtTDTYnUmvEscTL3sXLhV02/E4tMChRx3RJesPp6ltY2i4hA0O/OynvPZwkoySbCvKVyfEhKfgR+
7T3HAetyCyAJzF2wsUUDttJ6lTEJEBm91q7UJj9D26P7mFoyqyrxKdND9ZiMDf38SghNRVtnV5qw
y8xlozXtRc/JZRGXgpSOJkbuUSp8k+aP/IzqnjO1BBXAUy60oxy3AxBsRlrCqgZqgxBqRrUmyFmM
+kQ0jn1nHFN1LV3ibu9SUfW8tMoS6IL6OVkzoZ8EZOXyPY/TyDfjSPaQ2GvdNmMfM0/pg1KROy7z
nZXa+qzJHxHfL5uo4k9bqeFGq3Xus1U+p2N/jAXELn2laz7a8Jch0VaELVwU99jSXKdIGDtqtPZO
Gtd1ZnjRk1i3TppJJ9GMN8KiEeX8hzXR41oLSoBD5RXq0Es95x/xGatl4XVz9zjH5VMaRs9y0v1J
WYjZK0/gVR3uYvvX+59VTAJTYjJMFIiDK3ALzKvkaiKJrCFeVyQ3U2kNngZ8Ak6E7KoyAKUiTZlN
p+Amau1K5MtREMBuqxa/6fs8Oa0EVh8qs48KEzHSIwehRme3w/RS3j1tJn6PGaeSL8zfRJO5opA/
z7X8JzSW3bSUcNitjEVQFgjZsLBTG1ouCv1BNJArLdwM/Qk9IwM0FnQ8OrgjYIe4NX6nYXoiPdvp
0SQBunZrKITqEgelOLj335kYCv6cf+MU8w11cJRYcydAxy2SqJ5ILvVBh8JZoPkY76TJCn1XRgJQ
MeBnJN14Nuy03Q5E2RbI00LpXRsZ/bSinVF4ldp3Gn+s89M6ai6Rw1ezmw6WEm9NQ/RxqTh3KnjH
UrijRBvnRN8XRqvvFZitQVIU5yXW2JJFIdnnpnG/NNpBOZD7ZpINZ5xWBiLVMm21Xg1ZGZB1spRS
s5X1ckGeMGy6LFRrWwPFBO+kfWRPEKL3YIo2Z2nrYAiQdoCZpV3NyWfXSPtccliizQJSXBqQD2bk
HTo1QkNTEhMopolv3Besv29QI8o7RNLUbLLVx0HTmw9hD8AUFGfnphImPHW570HumUzQYrKdoX+k
WUjR+vuuxHwtwY0x5SCu6fc9Wmxlf/1plL94RaR7Mg41x4gk4icbmHFRS8Zm3KPtRM2Zh7t4kL+b
iChYWWZR8oBNdbHF8/rYTYDKHEoAxu5ud2SVQB5QAO2MkjG8ydd1I9/S2uvc9pgf56P0gTy023eI
wi3XelgFm7M7uy1PvPabA7C5+YcW3RupEA7KybzZ1QWlungDSaSe44/uoPrzcQA7fqo+ibV6EFGv
QWB+43ekv5l73FYb1U3IFTE4589GDZEP6r7DyBWFTkokL1RB1WV9aZzEB/BpEuVp5rb6jnKWHRrz
E9PYShfmdSRoMn27SbgtjAOx13wYu3KDxY+tfZoP5h9z23wn4y1eWQm4JNWrAx84/jRwS1+mA6E+
QNYZSJcZVY+ToeE+WYHxUj1TyEcPpj2/GIERiOckYGxqcImRlntRfvJ30qTI1v5c31Oy8vA1eJVM
pW2Tipxx5cHm2fcbCKow3se9PO+qiNQzDlCLzcnJqNxWC3RM85kXyf4ybeAA3DVyDN2xROLTYnLO
q63fW0yQ8TWgikfdzmAT3YtdNx5R2fgxqM8FCAwPmsTa280uDWfTvvAmNIQ+wkBj4kDgPnFA7c8N
82onqr3olXlnzZLRNk8m3zlBVIgZ7PZNrgNF8kvy0BeHYWrOOii2tbO8M5Mtb47Q3ZjWMO/UTN8k
ZNSdiCO0M15fgGcQgSuI/xxTh2rjy5OTIv4YvQUHGjAwL7lUPFpUl99QtZV2335WRAB88mm62YNg
Rp5TzhBplwECjDZ6+TgR823dhBNHmHXCSq3fhNobNzwtCmHLQ0zUdRE9GSf1z9hz+jFTtUGetzBl
e2Sg1Izms3Eq4Zuhtkv2+h/NEy7rS3imf+puLVqJ8rF/nluXr01avbO+lYd6O2K5gqTpqN+Kn5z0
Y/ExVA5D0/51ujKrZgZmnXjZwPipNubkEH5aXWu/fUKMUiKivPEKUD4LmrXUHSWHLYBF2DlP8Ctr
CNXVTtlVo1RdXRnoTupZtUdYzSsz02jaoOdDJUn3MxyJg+A1SQkleDNzXdF+bu9aQ9toguZ6V4hH
W35MPvU4PlTSW1U5pWmb5iHSXCTX2Dh4EA0ayRO+NO0gNR5Ot51JBwo9pOI35fM5mszlF4QPMXwZ
shckLoXu6Bl8ir3wqaKhfowkYDwOXtuGQuxknRfW4kC55uO8HQ8ZcUGRzzP3biixgQTvB2CfO1BF
xzRyqWzyPwz60jfROuSHkDQcw9ZDUp9ssdxWn9AqQ7o5m9x4hPnGG88rvKEzEmDymMhL2MicGcMn
+XYbCBndId6Us22ghXrLgx4Z9vHegE3e/JIAhz6Telk4wuRmit2NthAzxbYF04HgCDsTDcR0aGjI
SxdiIc8aWlTmAl7+3rIKIjQMp8eFjpxsnex5DKjyrGfTcobXigpnDkxH2RL49MauJtCvecAw50ZE
ysr1sc2Pia9cS+YKnnHYIzBdn6bCmx/YjjUP+YV+5tb76ZY9oHrMOMZQ57sEUxh/0KJHm+JEBvfb
+Aac/52f4UKni0sy3o3BuLJP5KfOC3f1LJIx3flMcvbSOiiuy8oXT+Fjz37JGejqamdyacv7x+4s
3Jq99jTwlzfzgh75Pd52e/ZhHmXChQQkC2wpp/b4lEKwCVYO/S1+9U/ZK164QvuHkvz3AynQp+jU
fsGjxnwmH7PEsc4CZG3KrWv9ObjakRNWfVZOyTXbA8OWd5Gyw7UU4q9cyInb5Nmh7rc4o/WLejSe
qhcSUSkwGVWWkRvyrNM2IMpyH1rpvt1KbxiG1zMt3YkbhlEIPWLySYpcf1/SeaimiK4zBiTUTlG4
dbjjcS9c9a0h0NCuIUW+SYqnsCo9myc2jy0oZiEYw00sbGbJ5/eEcYqfpcou4nyoAOemOAjJsXHC
wS8RohHkTbFwoKuU/nTNJ1WFRTRHf1Av8bNgKwhvffMiB9YTcDcAvHdxOWuSO8HTSbx2sNstWxx0
0fMh2SAMMK1Tc8KlJ6onuJY4GcwfwkeULU+76HX9Kk6/x5zqRbvinekKcGbpvYg2lEWs0h6Yie+y
S5TsFOkzFpzUvETTMXknqnYiExL0LV62fm8CfiTgisMfDVeU7cMJFx/PdOHHHtn0EWmcPnD+WMRJ
5NZztgP874HCfBUsnHL2dMxvTCCUN+nMAGRUbOnMctNvLhK7S+q5S/TOvcRhoCgf1ugPx/FcPSad
rX31foRr4FUUHdStOpA9HoDJTrnKOB8jWsHIRo6cX+f6irV+1Z1MCyzulsrnUkFQY93SdxZI2Vmm
Lr3Mb2H4JNzjgh3kezxjU3IAWhfRB4vZd3RmGQob1M2fzbV6r8KD+lInj+mDyZpU22ib9HYvPAEf
fMwo71G/JC6LdLbG51XZrFwUr9Km9tVgQHFj42VpNmLQb2lPh2NCVngbYBoYvk3NJQecY5NsGTG1
h5v5JK6n8KncGF54G7772q6pAp5JZL6juDFc4RM9iV5xJcQwfKguqhM91oeCyMkPVrXNj+IP7zXz
jR+M9h+ycikwf9PUAdI4ooZAcUAR/sSdl1wsZ0GzEWjJlkB0b3lXgQFeOdUVkl/4rMzGTtm+fYI+
yy0CtOFFZ0zJfu/MQOlD8cVv/oL6foq2+FgQMKlzgNgnxZItOeEzGqJyrz3WDEvQMeeX4lthvTh6
xbdmsLu/rNY+k3y8L6WvGCfkZZiw9G3ItbiI72DoaBU+x1WkORGJEn3Da+vCC7bxHlYdXnImWDS2
E9yfZpKdDIULyXCoTloadbwk6FHTkLEanjP1CFEyf4PwHB5b5adrv1rCgB74mVhmk3AYbqNvapjy
3FIkXHCbhNglqBJ2Bs6Z1kObUt/SgRrXVr/JtwCpjcK856l/nTKb53H8zLrqj/E1vbPfyiJn/Wy+
6Rqtzq0Q52AV98mdtid65h2zZO01muExcQs5yBV263Fxi0MRFFSX7oSI8kT83q2FGawGAJMRONd7
cuCaU8I2F1+Wr/4Rt5SICJYLJ9qrR4KJe5vjpfGiU34rt2kATrn7RAZJ0Hz8jBIXa/1kc1OczaA5
meYewMT3+G2eeFYKMBOe12N8LL+s5+jcH2Esq5/WNnlpDwBhmJ83L8DGlvJHWh8WzS5zh9ZrSbcl
UKTWn78MM6hZU6AlhPFJBk/BTntOCsUZzQjvx7yI+1VWeZznRot2AAZRqhrifopyaT///g9J7I+Y
74RA7OCagyPvbPhUQGDvb37/3e+ffj8MjQoHeZahk6wGaW/NiYSV8/4PQW/Vu3B5yCP0s0UaXzoR
/Z42K9iiRPRnnDP4YVTXFFuZbR6PV61Ec4CkT3JTmN92bDqGlp6jGIsm1qTRKWopcQHAXhIr3gPg
4nuz4A8LaiH6eIW0zQqOww7LRnX7rMY/PWYF8yNEPoQd+ImcUlEJRu+Hi4hBz2ztrBUZRsEJwZkc
R9g8+5uU6bHXDN30JBVEUxVl7jcyE3YwaMh4WGy5TZjOdMLtExI2VM4hcTSxysUl1EACFNdAvQma
OJdxZRqtN+W4rGc5LJCUzPELSAStUVVHSA2JiCcMZ6MStn6jgetvSq7Cqqn6RxQboYkJ1gJUardz
RLM2q7Rr3bRXB+51UCoMUsxpH9+zxUL2oKMohce4U26IU8e78W2XDhmg34VJpiqkjzVZzGZtQE6/
C1ya/UhstLTmPfUjFfJUhZc8Cd8RJne7HrPfiGja1lPOv27FXJv5U1S1O4i02yza018/9DVB6jJk
THeRC1b6CVJXC0c9s0V1G03WNS4MbHPkqMSjuUNrdAjr+U3PShniLtqAotcfwvQjH1q255b0rdY5
bdkIcnNc0jQQQ1xmDEDSQc1vqkmzQraJhQa5xum99gCdw/lxjS4FsJe3YnjrhArJi9jfyntEnUTE
WBo+N9oPcVTIqKP8BRIE92qTzczUrJ+mNPZSxxJeEEImJyXfQ7EAmZ5Vb5JNgdZ3fRXIGNv0M5iR
Rox/1lBjjEQ3ZAJqi6cRTAizvGZYr42hmpuBvFGnEUxm3/rEhiGaXpf7F5NlulMyKWSLzM0Z2T0W
SMvT4x4wBpnIOEbIw4zljVjfTQeKFayZWjkZBkG0FZi2X6dGeB0hVdwtPaOlMG0cq9e+pxn7/dgi
1X5Ec5tJNYc1BG34HrjtZ1r+3DznutggPxGfe1F9K+dsgwYXe8AddCo23DrLar1wKsf2YEZ8B8aX
FHavlUZod0FDXJeUqErVX8sGSW6pIpswJusTOy4Z3J+qTmmcjMMepQcLs4INgortRr1ZufTWDkwc
74qjDgOlk03LAfGaH9W0DHLMCiVtEsNL8jyQ2iLaPsYaS6VqoaPL4iaopIRmBgMztJ+LtRgvQgoS
dkSx7BniLaunzxQmBFVxSOQB86Ci32pJv2tlWNtWijlPTa+Nju4qVThScpFuOSZICNbc6vUoLb1m
QS5jJo1uW2Wi70aJC8AAeTCr+H2VYKQvTftRdCRBvOBMw4dg9Y6QPIdx+qEBSGX6ZGSe2fdbOVey
QOlq7kWM6EBamFsIEQGgXcNEL2GDyBHpKQs66hbtv6iwb4uG+mxa5SWZ2qvUoPgeEQJhppRIKOsf
ralD9yBO10JFE5fIaGwydB02nAto3L2TThXrZNFAF7gwggX6U0vVReGh5dkpl5tWpaTVWrWzx2x4
JQ+UeiRnF8MZXhys5oWAVULCyvRm9BbrqzRcTii/nDQyMRunh1XvXKIMM98k/aSq6KXnEWOfhm3A
TbNFPtfsAQWRTDXdAsUBzAuz3Yr1NpufUhM9upRbH01O51rFBRY9biRyuGGcKK29zCQ8AXE51YwZ
+j78jolWU+C+1lWKyGbBcK8TauZBg2eXrs67biSeS36PZwrZur+J+j6S6hN7jU1toMM1++7bmlnc
F50rdg0FfnmsFoXZTBEdnUdwPtuiaZ5EyzzNNenJk86mrRenLRiTP3W+sxbxI4oKrtNyEEAJYU0W
OtB+AG9voLO6jO1vq8XHvBpJzYCcq6JDtJfbh75Yi6MROpDcOSBkXVCdCfIBFzBmbeHeq2JkTUwA
NlmaXESkVlquFRulYe07VwNeVOspatPCz0GQ2EMGKaVbt71OMmHaivuqFQhkE/PHeexvY5026GBW
yhOivW2dmqgox0slCB/zOCCzU87RWEJe1s7IoiJ+G8Md+kQrCWzHFIzZR4aPQE/jr3oht5swI9aG
NEQWZwRLApw3UGsX12qeeFfNWK2dxn0eR1cRZVdHAGOGhyNophzM0DQx/R3loOM0w4mb3ZHGykla
5ZccNVhA/OFgr5hStXL9WLVkj5BI2KaidClMatC8r6/TnNNE6/3TrDDBDSfjMvA8dRaVA162AkXt
iIgfcvomdq2RSls1GlrQhbWfNYobJvVGAd2U1Az6lBzfdyKVWyWv96OZPAn8/C8Jw/Osyt4Ij4m5
ie8+ay4yqSTpq7Qw56jooUl0qmxZKRghpwrnVKsmflzT2IMAp8EMyZ1IhKHa3pWmw5qUqM/SxA/L
cTxnpEaNKQlGuH9w88vY+dZJIjYURNPCAIgAB1pDfflQMyt1cBvkTlVn21WUNkVlbtW0HzxTAGVB
kAFJCojV9XV2JxQb7hQvuAFlCOgiv389XO/WODzpiFhw7woPiwraUavV1G1NRKpEB/pNZZRBOsk/
UzMyxgUrMz2Pgqh5UC2dZklpHbrh2MkxBOYR5aFKtJXZP3WFyVyzb7fhYG5wkjCDaLXLBOvErddh
C9TglPEQOUloHGpyzVxgIUnK0irPk6cGlozddNorkljNEbPiloUiDux4CTSACzg7Xg0xYtA3zr6m
TMSjWl2xHSNcoqQwOV0quJqkZCxpSiA2KvmGQz75lSS/EfqDWl5nJmDeZ9aanD9iV9rH9foEXVCl
0lU11SN/igpAnZ6x6cJrN6U/QzG0R5VwEeb4tQ25qfHHsH8EplPlxqcuJ6LblTqBZ8tPWkWYAvXR
tEMeoUq921qYr0kCFVuixrACIKs0M69qo/ky4GLwu+QpASmlcPsZP2fmSwV+YHkkKa6UpWsoDtFh
HGgUVNQRVYhCO0+Tp6xIB58FDdp1E1VQwyo7I9zdXv0Ekx6J3DGTSuYaEdZB0gJQYEj10bizdQbr
EhJ56/QLidpJOZ5Hxcd6x14+HpRgbUt11xWTuvv909/+is2NJK6KxrXJPhM2Q56kNHfWZPyvb37f
Z7aL5SVi9I6nrCA0gDfNyCuAA+t/sXcmy40r2Zb9l5ojDe7ozapqwL5TTykkTWAhRQT6vnP419eC
buaLe2+lVVrN34RGiRIlkgD8+Dl7ry22RU3VFgr5Zg7k7XRu+elUCDmDLJCb0TTMldlEpHzHIx2+
GF15RMjnaomz36jR2CKqoqeZs3PDUnOCRVYBCcXUsGSpZU3+z5thrh+MgnhLvcSrdenclivpVNh0
Y4LXvm7KEv1J/xaQXnEiO/ifNwnyAls7zTFddIi/xYjgcnritszHYvLpioFjuDfDSe5HDL+XvCGt
/Gva/d8iwf8oEhTiP4oETz/b7uf8V4Xg16/9SyFo/SMwJSRDOJ2Ws/AMf6sEHVSCfN9nDCoQkf3W
CIp/WK7wPF8uugbPsuHB/hPzbfn/CHg20+QR0xZQY/9/NIILUvdvOobAdMjn8AUAZx7kEvtXHYNs
2rKwBqc9dIoYpIWMo8FaE4rNeAtq1LTuCFZdlS14k6agIdi64UJxLjg3Ee9kYXONgv5xiBoojD2u
5LLDVJhMFJZAVrqVImRlneZVuutULWAsuO92ocJzSE5FWylnJ2ZtnULHRfULaqYJXAYw2EeL9hx0
1byqCjvkZkg2oh+LHeHIxcaSy0Aksean5nso0o/Wr1JEQ5IrLQ3/kqy3xRv9ghMXj6wBLzPvSNCh
tK25YhnGLp4MumJ5fe+XfX/rj/nVr+mDOGO3Z//ZHaOc7rlpvqDuNLZxFiTrWM2/CD9At8NAY2D9
RuYB6NE+9TaTKMK3u32kijtQ++F1KO1PLEDvjRVU+8r0x/smZbLc9BUQAi7H4Eg0iU0nL+Pyb8ok
Xd+0mN4qaaU3aYv/rDNbxq1dpVcswcVuxsN1xLNwTdHa7xobmpZDiRliTtoEUVrs22h6nocWtMC0
98Op3MuJZ65dui7RIo+dk8WFUZmn0Yheo5quN2v/FfegRMV1rZqUwIopuRRc+lFzrwycbHu3bqFP
2YxtEoE+vdI9Y/nwChOWicyEcrEc8J4KyVct+gxCNwHBMMvBtszwdKQ1THAyWBJqWjuBEm9a5XqY
00OPyZ+3kHq/6/th7bOOVynGL08VO6/myfMwO+eW+9Zj3tlb1roiXuGxMhPeNyCO664d++2S2Ewb
hEH/8huTC7krDcF5+ilisyDlewXkqg0qi/u+nw+g0KxVS6bEulPIS/A3bXT7YhqKD4XFqef/JJDR
36gAf+SgX0oslytH51s/pa2rZ6996p2EYOnwRmjPvfhgkacJ87s9S4xvDqoCS7Bhz8CNykxtDbQx
+3nk7R2LZ0wDj5i63B2WbSYA2Qm83pJoKPot1BneWg66RFgXEvGSLWE6mcbwPjinKtbQcjjUWjvf
cwyrnczx0YSIR7R/6r+CjnVztGKGjCrw91FQ6B2bMMb8VO8evSNZdahnBrgqk2XczUn2Wuq7CtXw
OSf8ee31+a3laIWsg2aBombOgialmZlwzI/Th+u+1qkYnwbjmyMQnvKh4rYZSMJuXHoVbepf2OTk
20zHrwOlzsmaADW2c4Swib3ftpDVPk5l9dJ42Q43iAvbYSoPquIjcJuFBC3ap4hD4eKjIGLU7e8E
e4IHgqPWBeSWvYuxHXSk3MNPHNGDQlf0ClJn8jzzV7G7GAyNeh8ywyIDei2SLNtXMBX3AVOHqebg
KSBgjWptSKEPbVFfjBDZ4kijLbcUreeiJT8SLV5dBQcLTQnasnfROw+txYUE9x8eax1BqBbeOrqn
sThA6y27Jx+msze3AcbdMQcENlc7n4+Ubdnw062oeKDQcrA4C/pZTs4uM1yk1AypNHs78BAU3Ips
mhDYKuMDnP+qYzYjRqTVdv2gPNS7aknWG4v8I8H9tC7m9EcVISS0o+aadcg5Qodeljb5eNN2oiOt
82HjdRn9FiJ+qETXoyGGg/0r8tFlhBOfsx/ow0yCi/aYEBBak1/mftGfejHbX2+EtLp4161ab6E0
WRvSgF4Ml3Q67Qv9kJXbaTJ+Zmb2HMGV3QhjPFoFE+cYv8y29KDrVz/9qjzUIUmF0qSlHicfhirK
lRvnB7qT8uh2gn1IlX20nbFNpmg3jYm1MT0D53YvxrVTcwK1Mrur+oZhYRxyniriarAd7rJEnXPM
YFt3+SFALHSXyvKAf4LyuQF6mjlQt0qXJsGU2tv0sCRBvkuL/UVEJbnCWGwD5iiu/iI6m6wZmQ2H
QlltDSCE9DuaBNlo6zXDTSYCEtfZ209TiEyiqsPdAOUc69WErbnqFk5X9DM16sMwLBfV5EcUjzd0
JEZwHiYwEFFtO39GkGsUbHOWyJ9O2ft+tCkWIwLdbKNkBlxFt5mJBsgtHQeymv8r8dhUu5Uc97p0
37radC+N6OQuLxiDKiA0t8jU2DIW3bYFWoXRPheXMNHxerCAgBWyb+7lzKClzKHZtPUDMrT6zhuN
5FLm0T7uCoseU9dvAu09AKsZjxMPXvwIb6ZoswewAmiVWFWMymhQhhnhAw7928BKmad6SbYrE/+H
MqxTZMjwBoCO2jeD/KUXTl5Y8CJKSUtTJk1303R0GHXGpann9CwlhkyHCNlt4w/nrlJvJvDrHebv
5TA4FMTfrBWDkmIss7W9rFsD85gg7W4x9KL7C/m5uSHUnZLYQFkQV+5t7EKMsRRimjD+YLUf1+ny
dKoYn1T7fTSZ4IwZjRp/VIypzQYbPym+a69KHgPdLwKXm2GO2j2lGS84iZ+7BtNt0SPbikwChr5O
Ro0oe6x7uWmncKug3m4cLON1ZuuDPSok2VgjXCXechkFezcPbr2QQUXQvsjOAK8ZoF7DtbauWi41
Jk/LUbwMa9TtUJoaYlv46UM3X6FwpPE4waksp45plk1gBO8ngonUPNBje+wNYo2t4Qlr2d52c7nu
pwT1TuB819InrpQBTdlb9Df9iZ3voBSEJZQCfTaOm6yBQtCUEwqxTvxiYbaFmG/TYTYQZg63RbrQ
UhFOJT2TZlG0b5bVc2Bwtc1CfMoim3d4kHDoz+KjCLNvGArlBZTJ11JmxWVPIhRC45oCyZnAZClW
c08s3RNT7kvLDU8ixk0y9eiF5gCpTcKwMn3rErNBac9suh/ia2B3t8hn490UzLww3lxAxIt/gXCQ
TV7b32qDbdBkECkKwds5Kv+upSl+UwlnB4jrZMYxyJAppzah1cGFYRsHctjm9VHIjWujEI0ZArEW
JrAyaCvVNXQqY8a56gyTWpsuEihEzNORRREVdpVUd20nQ7pgc/BIC+HT1/aTW4fjPRl4u7ZL/cei
fKp6RD3stztmiMl0nuiLBQPMFdbmgrXxEQkuY9+shxlk5tY+6neJiXm2SLzkvrabgaG15ooarX0b
1710GWC3vhVcaP38SMNSP2XVZVad+TSoU9pF4/XrZqrT51nN6e3kdePVVqj/WXBBoWF73brgH3aR
DvGFtMjfE6z0jssz9SSFPxiwvJ0KNSbqUcE1MOGNaErrGNa9g1vEZNF2witLYnVrhyERIGPcQBJU
3tWMpHfMbG/xumeM5HTvHbFu4y3BHA/lIdiKcja23TCJR2plYDOFczWdGTlDlu3MUnSI7JZvYe3l
IDdLwlSQjsS9fQU7RU3WVMSkEbq16aZG7mfar1srHxhNx716Fganr8jDRWnKS4iV/enMBMvGUJxc
iZ+gbj67OnA2UsnyBl4ail2gngiU5Kl1Vim6TIQ6p0Tj93AVSo7JzDZDhJp6JK6gNFFbVhqSgvZX
8E1j/1EIDbzKHZ/znCFKZbUzYBaxY1b4MHvZnTfQ5jG0caqnNiV6V0QHuPQzPNL+ihtsHSxKa1j9
3rrNltgwCO4DqCI91CGaueQlj+Z2YVDBQQaMBUaWFRq9s0CzLL5NJiPeeGr2DNzoTQ8VMyQwsQY4
Qlyl8rDAUjXWgKhVMJCZHgTnsmj2ilXrKILyGWKawrpM3E4dH5zBRcLAOyQoFw4lI4NbNhwPJf0q
AFYsesFoooYqUNFg27YZjKf14O3ixLeJS6aR2I/etQAOsZuSFrtSXzV7p4h2bRJAVJPiI+dCgU6x
x0JiQUDPXfs8cN70cMxWiJjrXcn0xecdEc6aDk/6mgwMyNtqwF5U94yLE9NYKZehrRpAcE+QyUw1
/kjfO5LWHqhF0KhwMPtZe3Gsq+sE3dljRLrplwplNOoLhtxrCXz6Dtz43omdD4pztNY6MPmoh1MW
TB9dVlsPXG7ObePisJYTpGwfuUMgovbCbkoJ16TukdZhhH21LpDyBV72q4hRIJNgzwipyZ7MVO6l
Mx99ahMYofTrIsv/6bicGya7yaJTctM1KEoN5gXF9KASszgoyanLbCqJATDZr5Fj47tJuv0IHA+r
OqqfaNablipuQ4rWE4LbV5LPsWNkmQvEFnEXGAOSXaObUivKxTF/IjjuQmriuw+aapOo7mksQyA+
c/8jYt3VkwcaEO4B5gIUpg0b1KymPaVVjYY4jjMoQN77XKPFGXEMHGlB6q1j40gy+mET5MW09vvM
Rd/HLsLMffMiKSR4dRFDGpkOFxAUJFMYHkhbcooi67GhNmEZRLg2+dSyUfKrBnMhOz3umySsVw2D
qDr+4XmTs+9zFHq5L9UhdYlFJGW2Qx3K0h1m8cRYi8y9tcrZptnI0OmNeVtSvIjKHMLnbDEZjFl7
VBrhRpJNASlcKQ9hu5csEtcRHEiI8WGzWFEO4VhsiMdFIxPVF1cUPWGJ9psvrZWbxPLWZtJzyKro
bs5zXFBdf0NfEwGvO3uwFSRKnMDDi6TdO4TyCQdK9Z3y4DPzEDxhlIsD9+DBisMCXJ9Nr7tGGVM/
SrgWpe6iGcmGfh05glPeNl6cElTPxMmF/IDLRSJjVvwCR4rd4kkgjwOhouAi2TFANyJkxiWx6XuR
IZh3YTSsv3hrANNuQNplF6f9cL2hP9vxcGM1PuwqnD6ldOPbUg5IZu0CinfC9WEgI5J0mkFtaC1N
a4/Q6PVCtaskVV7Wk5zY3MSsR0eOyJAjVNyEhscwX7jHQRAqXIoJF4iBwDYagmdhW82GAutnmdYf
2oAMwQUYPCFnLFRIqjAi0+V6SMd8BePn6jSfPiB1TGVDeWAoRdcfvyHJNM3RLMs9+BHmU8NA1599
qmZcF2l8ZaUITipAl+pMltxlMUs5VDlW5tC2zqXd3UdyEOumzd+qBMWHW62Ntqp2brSRYNqGzj3Y
pldt8xZpdR0raMCICQcQUgSkdj2iHepsHbUnNW7rBnXB3J3zjEs5VZgwaRNCaQMZDZqxRyDGBi/v
GE8HyCTKtGRe24kb+rni4Zb4UYa2BF+r4Nc48xLoFD80lssEFo8ZfdoKKuBAi2qiT6VQM3ZVYG37
CSO8YdpPBRnva8+mJNdmLNZSfQO0SGAelEAh6KC1PWNNU/+0JTJhuHzvIQV4aZTBnnLk+0jS5Nqx
WNgf0irETYDx1i8RQVk5mwmn87lqaPuTSFiCB4Z2a7l1tzbjD5uAyxW0ZQPuBiWaj95hSyrcTveU
hmz9tmCdi9043C2mn76tzm6u0oOgFNqkdocpTzj3wIo425lzr+MmfUk69jIDpcFqKDMEiRlTgcp7
R5LSvmV3pW0iLqxQOZGv2u+08Rn3tKW66F1YPEFAnY8MutqICZ1YYOl7r8TnOaI+wAvBFVq6bA6i
FAgS2gXM+VO5XXr4pXLsHTtKxKiaoskC1jABat9GefpBqH0Auo1WzFyl59LtiRUfGDbQX6ONVofX
2dH2GuXGt69dXNqgAzas25DFbK8jaEAOkneb9/lrK+F3Ic9KxRg3z31rqh2s0WA7ReoU64dJ0rYx
KjjIHa6kGWBj0TExjdIG4Te0vL3dE+y91P11Ch9dN+GZ7ZmzC3tO34aqcOmhmbolwY9WTeGV9aEi
2xlNVjxtu2aCCVe447Hr7Y/UGNnewziyY/bIpQQC4xdHL38yhPPaAiBEDsuWuGywN0AFjJZWJTB8
FK4mAnJduE9BnxmbbGKqG+WNOER2c519LzoTPnQfzkSz5vEi6ewK0E9EY+VsnG7Gai73REF8TkRd
n8Iuf7KHOcdVmcKnx9DLlPzSdmjAejbeW7okmFngFJOUEc+PsNa/DbCvrGWrkXf1uUuUf65cZLdz
1Uy7QQynMKxzcGYosO1aPSXaB5lufHZwCS/RXCI7Ec4fYUL/PcH4TxMMW1o09P/L2vh/YQ7uoJL9
ZXbxxy/8K6TU/IcjcPgQn+axZn2xCqafXf+//gds0n+QFSh5FO2ZNK0lJuxfhAPxj8ADfBBwJHOu
8mt/nl5YgWcK3wZJL7yFi/C//+dfwty6v339Z/e//XcPphcEghmJ4xGHKiSZfX+dXYSTwT6FHsqx
jNl0+vZ8FwYKOYhDB7iInA9rmNep/+GP4rEOEE3lAZCrsfNfm4Aug8Nmk+10FMInH49NNHPW8jhN
D73LaNvnVeEgr1LhiXpEH0rs8E7QPtQCsiDakMX0W8i1DvGNWcVSz8YB+VG3VS+z9ZzTUHWQ8GRm
vPVgfa26KwkX+azjQyGIgiB44yS6QW7/9On9O2Pqv3lLpMl7zrsiQb19pbf9yZYaDH4biimwj9oA
WBvJBLZpTkRdnczoOQ0Gx0vbv6tpamjrlvzlg9TZuyFcB8sCCteZV9rXaE6HoOTVRJegNkdG2eDp
ssrd+SOpElHgvs6eWx//3/+74OP72zDKZ0SGr5bIW6x5rm39DVkRxjIH6po0xzAKX4smpEVpFQ+F
okovesYpsxZ35fStTNjAzDVSo8ZrpqPd+t+q1JiQWEW0+6KcBvCUM9iu5Nad5sNAILWrUrGCe7OR
HStC0XyMde0xSWLUD9McDwZFA7lJZwvx0KpINcJd/YC8k1ai0f4sHKREddifmzzBmV6p8zxG32x8
jNlkA9dU/ivE8WevJiWiSsTRJMBrhZpYMGQ+u/59FNO+6Oph2CVB9qwv+RjqgzHKY2HQMU58lOJG
tx2JKkE/RFBAAkRC2x9tjMs9dsfPuUQC7aP/5/fAvt6hq2hBkBstQ/sxWLn9DxnHqIZxLPnonJhg
IXiJZXHIbfdbM9HYEF0DQSpDd2S8MIty1xhRP/shQ57h9c5dnA8HT3rz2hyRdvRhzJx+MC9ImzHJ
xyM2JdM7Il25lhJlU6sQlPQ8Cb5B4g8G+wGJwydUV3qAEw6SFJ1uMIvv2XxVIzKeTNnf/fgokHnC
EOrvEwd+gVnDUiZifpUVdFGw1bKOv2kNsJPe+KpqbVxeNgL+pKCpaBNpYsZQ/x0tASqX33U2+wTD
UFdpDb1kbF9rB09NBfR83SxtsKbC5mf7bBfjcxFovWaTUUIggbyQ5L51B8i2WdMiskLBqtMMD1DC
fCRjhxyF7iJFLbRACzWqU+H1HyHabCdmpes1nIWk/G64heIpJ28TmmO505V+iHxoKHM9vxXjM2Ts
Zp035Us92+9t3314ebNN7eHV85W/GvvyR4deSsYtoTxJctdm9EGTYfwGJ+5N4zmz8ZL0YJfX2tDb
yKc+scNzrU3EjugbPWZFqpI3DWUE8zO5T2YMeVmL/aAWsH1rgWd2ETtXlT+vqHePZtzsdIyjoB9h
5w/7WPaXmFqlN2C8KWJKsvbTkw9WMJ6YsD4DVc4hFKjvFBoIhNlMW+lWY+qofCSUFa5UlQNvivCv
gS98ByKXA8IeIIuU2KyreG2b9jc/8655lpxsQ1/SOja3sUqhDaSRCT8PLG8xMzCtHlO3+0621Vuc
j3Se8x0ccvxn8fDe+wer7PhznkumkH/ohMBfHYQCsho5a0HIhdW96irMqNc/Ot//FfK/tPl8QsD5
3ejiei17Lugelr9OBffJ6LymfJ4ije+yMDlnTbrv2+aZ+cCpGaN7kgg/Q4cXUNrf7Xlq957IaNqE
j35aA01GJYQ4CmuW85jbqLGhOoGkB+0doaJa62LcF5H4SbsdMVqMIn2082eiQHf05dgduHjJHZMe
sNQAlUkuXCWduTh7qkcmcTuRZTxHTxN9dNHF17l1V5Xkg6DW45lpPfn3icoeFnAgwlhEgeAwaj/H
LTpEWwKouFwH22rqbpnzsdONSCexKhjnIby5Nl7Gqh/SKS7MdkFgI8R2Z/Vc59SMaH2ZJU8m3ofl
72Yg2EL043QHGLCgWc5IP+D8njtMnbApz22RHMM83FopOW1YzrUdvY0Ng3o9qp+MK5iGh1hFDPy9
vbgPa/GwPJAG3muGcsZVmK368DFyc9p9lMBJiNXb9999ZV0i/xwSNtMFEcCC8VUfZ3NGf0XgJZfe
fZVrtU3o7cQI1ukH41Uxa3dfyZCYLBczQhKTGTK48TWcHHFAjX2UpHQCYXFpMoolOWu6M4P2WPbi
m+Vs7bQlhdrzbl2v+hYF7TlLnNc+5xJGw5dd63cTwsGGpvAFWRydy6Bl5s3uJ42ZqpYdrpgBN8XQ
e1dm0ouVOl5Ps06PSNXdtcfyRr81wSNtvVhJfGCXhVmvlNPOsq07Apxewljdux7W46j0XgQS4DTr
sMV5+CUH64eFBKPqSxKcuNOGCSONAhze8tAcNI/Ysi9lQOus9jFXxta7RFWsa/IOU+RdcYBJwrAZ
ZdBfZCdPiIybIcGi3/JLWcODmyxjtOLDNZV5Um1KfqfrXkDPs7TTBN9V1ljv5OzcRb3tonIvUJcN
VwUbGOfXzPWFtWdm1O5k4rNosOVaYbXxUH1hLXTeMgaa4I3l99oIv7VLryIcAuxvFYzdyGSI5aLu
NW8KL2EiCPhgNbazsR4o/INgtmHWZHvQFU+pozaG770i4AtQAAbx5j2tk+9zobeD61jfHQqRtI93
LY07xBCK8WzSl9usxQ7rS/yN+GuaGuW99nmBpgUhKFi0lFN2iJO+JcnZpUsAEchLwmnl11Z/F0tM
MT4Y6hu3TMxz30U/tG9eG4UdkdegVssBbxAiy5QDn6ZZbVDpAM91q58JpAXAQBUWGavbMrKFN0tY
U4Q3puitcOs71z5K0M+FR0/l46otvHvTnviw7emHTiwIWnLey1k+x21X7m0jGri4NOvB864TZh6a
YCfZj7dMtOy4Bk7vWLhO+W+5boW6/567rt47HBI3OydPb6Cvf9M+Lr+qKtwVs8Wpt59y5Wy8Puvf
lreuD1MEz3wek+O8Rs3wQxucxEVsvk7etHKMEte07X1DBvxUeKhEh15sO4y2XitrWAgJLZX8x1jS
sayptvvEYfaC0ibIjftpGN9tFkTiSCzgFOUzYkW1HnNsrU1TvfgQcyYrZ4zXHIfZfTTkdJfWraa1
d6X8PBmDQn6eOAS9ALcJ9dLbXnX81kpHzvPXq2N5XBNFiiFtznFIN2fLtXcyg6uVuj+7lH4piTwv
NfjxkVfo2h3MZfvgh7fu3NwZQcs/TuZ7DPM8hJ/dt36yU0GQ3w/jhx4LyJzZgBSo25M0ZjF1nmB6
d9OxL5aQMwXWYpxoUFdudeJSL2a5bUrkvv38phtvODEIgQ1qqzUpqBKh34w1eWIgAKPuROeQ+EbA
GQfDpfIJ2mpXM6MiWTrZ2nXRn8lKvc89OFfGkpzWlLLb1NI6CYCdTH5zZlZjfcns/CpwbOxSyQ4m
s61Pv08xKxUKR5me9jpBd2IM1ApGgoHD9q9pFruAUFBg9/Qn0UU/CRz/JW7N0En3Q0WYTSAm4gTL
gXSR4GcSteG21Mt8KuWNh5meXGap5SbrFr9jjVC4CNtbHAPmY1kqFsIoeWiKzNijpmUoAx+XC9bQ
rWugTXl3RFVFv4XOTRe21qb2cT0pZBmwhFM+RLTKjWecc5smzEz0I3pt8ufzsLjxiuYpRsJNozzv
N2Mcn4dcGvvO4fQwGmw4LkFS6zxcZAZYnhDW0OLZVJ1D9TRB7x+XG3OB+f/+8uuemN1z607J/uvB
yciYnZAytfl68I9fsO7zVisqI/PPT/H12GwSVcQA/b4Z7JrkCjMAuY6JXlr7ONLuET6swKaUxM0J
sTVRH5I0YHDdZPUtN3L5h76e6OvLWsn7Mk3HXdMlJR3K1sNGudzNzJD9RVgj/fXflOMUpzK2kA84
E+a6VBrHWhIO0CLFtzyv2ScIyY9eG9hAAAICNfryyaOXOYC1v9pOzduyPP3yNF/3vv5EhC4R8MDy
zdzAWUg7FCl8yIUpMrKmOMwuuWiiwMymmumSEDlwHEmJhVYJpj9FkR60pnkOA4RKeezr25QBGNd6
BxGf0WE8sfWZQya+aw0R3yk/xnA5ex7Xga5kRNsIBLXACeIwyoHh0IGtI7wlXoiNXLEoqLCXj16E
C6lNh3hHBUM1lzfwPqbZ2ZACBPnHsJ0HR4rkhDULyx14ZJgRIzijAlc0HfdVUaFpxLnWULdPS/Zb
at7RYN66Y/VOPYJkNwqSSxK3Lz0jRqpEcnhzaBSiaG7Mnu6kwdRL+AWDZUbCO0PUiHoEf7/DynOZ
RueN/sKnbjW5ZAVVateGp8HAi8AIOikgTDAXsB9jkeLCGAglg619cTuuDyWxRbh08GZ2sQNJgwXJ
T7Fb58xozs1ynWUqh3Aiah8K227PUpBkJab2yRZS3UyazRQ5eB1TdNjqLq2O2G2jOyIA2aujr2KP
bx8RPtK1C+hIRpwylBrlx9hfdGYEp8pmAeuMojyXgkosbaLuOZoTZD1GQHXpGVwo4jF/9bzogUY6
TvgsxRqfjNGV7LBfVsP1e4IbJVTbH4MptE7zOL01WUHizeTpGw4Rf+NLQLrTtOAs5OKv9fwz3hTv
jKM0cNLHua9pnuTlK10Ytnt1QFCyO95nWYqqZ4g+HObsx7qyP3LlxcSej9lWuV2zqfskJdC4T0io
mxiTRUAsBrlkNTfz1XANsclKEgKcXD4C4vSvxIiWR+wqCDJwXrOrd+8VlCYIHzUOwjGlYi1TX17q
5WY07ft5csZ1HIgMjlEvnxPPvceNVRySQd10jEbucUjeTqnIDz6xGedITc9k52HZDTah1t69D+h7
SB9bwUw/yd1DzKyM1Ir5cZ4hQKStI05Tbb8mLrlYQLHGHYIx/xgrTPiTG8kthHiaxM1rSDWC6tQE
weCkwTEfq61dtPVt3QCSsQuSkejVrxPHuo8miNhGh2wlC/L+kHcSM+9VEO5Lje7ekAca3UlJ6xl1
K3GaY3RKbPJ14iL80Y9Z/SgUAt5y9GDP2ShVCDg6GkK/jS1euqTfG8qsjjT7z9ZICoTDkdtiLDZM
67lIxlMcOxj8JwUCOS6/hZChH71y2BBg3aGNYAtqFhguPA6IUePrG4roHNGV8ZivZYhVynC6dRT9
Et9VD8ksgl3laDyGduYA9mQfT2QGNvWOIZ40YuMc2niS/Xk7tNg1omH4meY9CCvlv4WF9TIGVDJK
tyTWzC1yPm9FekhxElG1Qd5pHTHc7eoxHlDWgdqilpD0IZJ3K6lGZprR1kAj1BZl9IDO5TZE6QZQ
sWdylZM2hU7QKo1z7TMyEFYBnkO/aDMHIkEK9j4hG4huKa0XBK00FEjhm5nXESF7RkJWtg9OUtwn
lDT4033c6u4MNdwfrBrPdGmeY2O+o55Od1Vb+kfSsHU2BHemWdP7R9iFCGq+DfHNnNrcZrRR4CJK
+sC9ddyJq0xbznvTDNFouuWzY0yYTIR5035r0BRj+BvItWiG+xC3pVQUjIXpPJoRniAd5TZubxyh
UmHAozpnBNRSZE/Zhsm+3CqS+jad8n9ERTHv9US6ksr1xnP0TiIf2dAr3eHAoLXm2s84g/rD6Ixs
j+jAqTwNoLowYGWyBZj9mSiCG28MwQP0U3iCj+L39bmoFnxz3p1l1ZkP9CxXfsfBuarnCTd80ATB
yVtuvu4lyaVuWJKNxvDYGi13VXthCxyyOsbGiSSnwzSPxSENapAcZBMgUVZIM7AG4r6yBto2Rm2c
GHz8Kg0xbzsTcFVKv3glTLhlSQZnn9BE7CB/3E1qZdFRaPITI0wfBUt4J/Pc2mh0ftQfnGtDT+CD
ypDHBmzg0eYW29yBTBZj+I49xGrsMFCdLt/6upm74AVpb74jcmD6MlLpE0P78Z93s6pJjuYInq6A
7D8vN1/3pKPQbo/LPOjr637Ok42ZwgIh3Ks82S147697JftwKnw7q04ggC32OwTKLT8yJJG/rlTq
QlajcGlcrNOSxPKNuWSJfX0PSh2ly++HXdb+LaPpdy7z7trJSOD8/eDXE3zd/O17v780zRRsBGIZ
uW4j9qC/f6XxqGcj1HB/f0I8CvzK1w/+cVfUtGwdUgKRHvMf/+mR31/7BhN1TqccqslfX8HXz/z+
h76+JKUQcGgUQ+pc3oj4DzK4Qu7+X3/gb7/x757l948IxZmL4XJXL9UiF0JsomhotmGVWHC7CbBe
dVWM33N5uLF93nYGxGxg28ck8swjaaM9mzpuvDAZTjRPYY5/fe0v31Qdg02kQBWGUTKDGBCSBOGS
kbFqZuMpL/2rGxTVWi5HAOfVZ0DLBxUFui6EqKI6Mdbggahlgx+2CsGyzJkM6tPCL94bYKFnLBJI
mhWDBVoAdXVKbfOdHGDCzaYfcVFNOxmv3Si8GWR9KkkdXVFYsEDOjuSSweCWo2iV5NTpzviMQ4H0
26x+ShKPEOT6DubAJrKC+0rAOK+yaiXG7JZO7K8W2vGY3DcoUqFELil0LiyQLnodiZNaMSpYi8L6
cDt4ajR8QFy1xvcFCeBqsEbEQh+MRn1mS0wIIUJEJxuD/X/YO4/lyJk0y77KvADaoMU2tGBEkEyq
5AZGMpnQgDuEQzz9HGdVdU1bW9vY7Gfx02jkn8lkBAD/xL3nwhgK+en9fAGs+Df2KYAj61c9us95
MT4RcCG2gx3e/2wQ6jhjwluOXw54mYTAAFbP4rV1v8OJSa4XqltFbpmNpc/UFoYWa3aa9t8uu/nU
mc6Ip8+VkZASkrzb+nc2WFegqsbrc0aohOPES/lp46an/ssHtsiDtvEl9S+jqM9YWJHrwNGS0Eg8
92Z7A2t1EIMM00v5ombv0Ws61uou+uHM+NOFrqlzJW62nH4hy34uGjUdLPJ18TY0d+S0HwR5biW1
G1FdxUn0cXKoovlRJL66qvhv0BDGUEg0cFj6YSFivu585yJJT9pkPjwRHmqg6FBGt8QzrkaLbiAC
ZYMQCVcAy/hzS7EF4RD0TcQcIpKLA7MCHaybU/4nhnzs5fNMetJfm9aURVoROu+zMe6IGT5aQ3yV
HtmVKrr0NUaDHkI4gRZmmD+BByDIE6cwNtx8vkjPJYRVXWToHfxs3kT9O0RIsCuj8TVGhGwqC6l/
4r6I/EXY+esUpy1DWDyDocjPxtBV22hEr80Q4TG07XgT+uKzcWBWRQSfKh4keycnIGceHMR3Epwm
V8+4Gm0JQySOCCpgmaRXXutBsISoiIdkUe1NBweRfAH1duc2FPKJbmT8BrS3BNZJDBg8ddjO3cEp
wfCmRs3KAbk+DmVeQDGi1YxmekE69VPI0n5+hHVqrsUS/gmG8uYGQPnsiUDVWBJ/B6PCbtFQVTVA
F0aKT6Hjz9vAi5+zJgBP2b3QlB3pJXyk07x3ronvMHG9+8zhFxYTpHXiw89ELHyjMCzS4ldTRn/D
EeWtagRpBQgOnAWUTxzZ7x1g3ZXbTZulENgMmKiu7RI4dOBLZC0uMiLm9/ZrU2JcbKqAQVCZsZHo
4HybkyQZY2qKQyEI32P/NLlDSHyFPI8Br1uUFG9zZB6HKVszKBLIevO1AAS5mer3kkNuZ+t7TfgV
TctJeNZV/xfnaNlLSlcGnM626DlfDa994oLnSeMj/4xamDQFGo62YWSHMofh9MLhqLE8bqvBjKaT
YuTF+JqiBK9QohGuNbC98TG52aTrsCrgNENnFpvJndZP+xGkiNlAEJNwcpdjzaD4d8e4B9V6AUAr
RMdHkNS0aQr0H0s3btuweANpumydqiUfvJW/4jIAM+iWt6KDCR8bb9UEJGkZua/8gIGd/243kFWk
fiGtXLH/8qor3QpbrfiXcuf3zou+WuYhvBvWO6aedrK3Mbb9fJm+e/aQbVE8ZhFpTyS3rWM/edYL
abZdoEv6tN+HfrlvR5lt/QppR1BgURhlOK3jmJLeKhaoFjrXeB6RfuHR2KBFgxP0Ix/vg2wTSir1
1vGY5AX7UsZ0zC794OT4/ECEOZ1n3vfw9LfKl1+2TLt9bs/JVprHjkVaW+JiS2yXnZ/7V4V0w9I7
e8q4TXpg3+s7sh6Oddmg2RqgCBKKiZzO+LLT/K4oCQ3V83Rb5TnbDzRIlxCLv6dw3wtSxfYBcdxI
kI7Yx78kd1DL2NmwrBeFIHDVz9nvePo7GSDFEbni5W+vo8V612D0DdluMRmdmv7fgpHBTghWB0xk
yEIDNuct9YHOCVY5zQyO9xDu4wITZOcyg13B2CWXj61xXnw5pV1uvXJhIpiTAxUl48PShl8Fz1Bh
eM9BYZ2rhbvBtuybUalpO1juR99pQt1ASA2az+uIvHxTG4DT49q/IadGBld30Sqc+g13O6++j+iI
EiGXP2+F+8RiDXZA1FY8qGYuiNjElxcZjyG35aoSYB57zEQNNpb95EQFuXOH0vhuS/TgMmGzM3io
pq0Kllg1SRh3t7KJls28jPYKVoPjCPtCVg2EdxFsi+FqmiSti2Emw264REScgs2gSJILxYFdJoef
hf//V+X8X1Q5jg84/Oel+h/CR17R2Pyvl6xNsjr7+D/lOf/8k/+yFgf/QWyuY4WRSfSFRQTJf1qL
Q6JEPIeDUwfl2vwPfOtf8hwiSxzTYgMVRL4T+gHKnX+Zi4P/wAfsm2bgR6ZrR370/yLPsXF//jc9
hw4/cb0gsFAKOZiV/wskPZndsazzJD2OBuYJMOfflZKcLmN264K+PRNQVDIHZG3CkvmjR45+nI27
YrSGq8Ld4fpHlgks35J9pllHNWJDNuGVseqwkAk/+AB9RN9vkg7ns1LtkgQbpmRbWObpvGKodMn8
s6DNh75/snW0eZuAIhrsttjGI8ShD5/JKMgs3CsDj+xBjEQqisNogrFuGzI/0dpsVU+3JyXhcBPT
QteoNmo2aKPr8SNIUp26Ne5yHzq/FU9nlZTL3ciGfAmKaJOk8lYp+h62mOsSGGIKOngsmdtGKZmh
dVxfjMaSGzdX/tZCM54yKHGKQe1MV13InlzuJx9QezX77lZ2zKm6noRUay6QFzLm3XLXAzhFLLx3
Q7bxeIXNLWhzVLD29KsYoNR6YAEVzMW5RgZsDx/tDPKR5/p8yyOT3ANbUzkh9g4TASKzuLQjXLsA
R9oG8TvcCvLENAWdEl6i65MDNRNK/l2ainxjg9BmKjo9OQpbDCrwrimb4+T1gHu87hICkYEGIuwn
0avxzkyNJ8tGMth3L346PnguRLDR30kfzWM7YzKHO5m9LgwA0GVyrhgMj6KbTzS3QohsBuLDBQmn
BMEbhdPu+mJuN0YfHvV3HQzHqz4NGHJ272MeNWvy5XjIVxEWQ8u99hmbC9Pvmf2UzdmZcIRBVGHs
n1pE//mnMcEHMTvqlDTIgEJTXWxlvmWU4HfLbIcYTHD8phRKtTTVKiPyDJskcMGocK19roDQO6E3
bGLL7/eoZneNQoFcdSRmNFzgq94jb9qUgXceslK+UTozETn3QdBywTGZkiFUX4H5ZC1tppSznezp
4tFtT199lTyZdiXYYNMwjUlxsVvW1EjeH4Vl3xWx92CX0Y0qJVnL8R0NBcxkK3+TIm1vLZCYCfvL
wXBQdhdDgBtvCrdDBWLK6KJd1pLrMxlFetcxtKlKbcSqrX2BmYhXUp46JZaVO8KrmYd5IzUwLnGQ
Wg3I5qpheGUUUh0TKubtkLYbngTcZhN2XoNJo2jjO/y5D8qmAQxke0ud8RJ3ILM7NW4al0qjIZet
rALwHVn6q+hcknbJNuWwtFjeBldEFvISZGoHqGp8Tp8Q6D9m7WNYsQQiPJZgD7H8yXE94Oa0/3ih
vMakFkU1iyvL7ao9By9LPkXlNy/tuG3CPn0bvfuYlELKiYwc5qVDnh0HBzi83DZvef7IZDVbDSNj
18DGkm1516DNJfy6dN3Or7UFgd5gTJoqD77phGK+tXeBJdeNp4NZCUXfpJO6n2ckifR79VoxA2fE
YWBxGQ4wo+Tej5OHltV1ZMYPnbrFWCa2bZTyN5TXANQLDwDNzhc2ucRuINdqYRee0MGsI49VepqZ
B7P7iGaEQlb3MU3ozREcbObE/DAX/QYlGEPRS+6CmIQU5LqQ97vkYISk7XpJ+zXY8Owo/dw9G66j
tHH1laOivHXix0lGMTw72JvlryqVzZaswY95SN1NQyrlCboMv0yTflNFbQnzdW7ZSLxM6QQ3J4nV
aUrHF1KpqlPqvsQ+PCcfJ5Eaw2NWpOGDgqtWCMCObNQrEKpoFaKkEWR3pt52FP0d2cbffv6XjPOX
culRVs9Rv/EK+3tkm4mIXtfpSMIMz3wKKsywY/eVZM6Ikb1B7FRiRlCwgrT2lHziTzzB8CVnHVbs
8MDqnbWTY9QIBU8m2Sz7qUEPMJRu8uDvLZzyl96YK2QEgne3zap97BHUQ2O9UkZkrIj8vCvYjdeF
c57E4JHnlAHMcJ8rXVCiytds8SPpBNkJp9cqbEp76xi9OCUwkKrMMncpuwfTCYYL67NnaR66UN5G
Ne4nQSadgdFgozglY0KtHnBSsNglXECKajx1HrZ7lFiex9bJiAAL2BM7METzXjGJLTsXc+UDWw/n
+ldbYlkrAUMwPY7e/ShQh+ovG4G3PCQVmO3ZQzeL6ciOekEzFhbzrTSvLvoBnnA8XnoxsDHGx9X2
Di4js8UchlcWK0FFHUrWeFYmZ+nF5n05RNvcc7h2shfOAqnXysU+MBLrqlLnqFqOtbGS92AWQ0Y/
iBcxe6ApqN8m2wVpmSK9JCH8OPS12JSMru4yX1y6A8ZR4+b2ySpH+XgN3IETUpnoBaNfWYcFuVFG
cW8MJh/KsToaOdsV0R28nOVYP/xaAvnsuUB/Yy6UpHgFEoT9JhxfI+b1J2uSOxrB+dgEcmLaRx5x
Ymg9QoT/UyxYx488V+VuJloHpt0NuZt6KMIzvMG1I4P2Go0s9bEL4mYN+P8gHO5mFT2w1ZgfUBS2
cKCXP4N2hmSTDHfcau+iHR8H/KLHLuH6j/CKg/3UIJEA4U2M7WyZnRMJujYTKKxfzc1jHNU0hdgM
NbKXZoS554rvBj0Eo5TmW6KaAKGgnfjoguAytLvMg8zVjOGpK+b6pLr0dzU5T3RUxU657qMevGYl
Md6oxIZtGs8IiZqQ+bJ5jOf+rmtJK3I4jjKydDbKLGBI+4o5/VtG7na8TIRw0Y/4UJq9iegJsw23
aUZ6rwyCbpdZRnEwFSkqzZI+qyama69A2cXZflzgGND3RVE3vfqMBLe2rJ6sInj1GIfxF6/JhGeg
fsBiCYi0r8lVivphtyS8oY1lkRSQIfRZxrfWTL6alPw5mu69YztnX44dNxCvmGk41sqxo2fFxinI
YO+zh7B39GfWxg8ijjHPfqlK6i7fLz/ynjliqWU/koWoJxtErIZ6rOb+pRzUsmnAPAG/jjcBdI0Z
tM1doqWOS6CeZQTTYcl5cnUIBi4N0cokNyzi0gCnWA2r0BafZiydKxsiKIt+vyHbNT8tc3+sshQx
sfDOhfA+hMrardUiLzbEKvMAySzJG0GsPBHlu98aT0XeQwtM4xgMn92s4olV+hwQReWiQk7LBXwp
cbDSyb2HOLT+VlXKuNln5WLh+2opn9btGORHQQJrGcJvbeLXQl+oLF92Ae/zkWqlvAstLMGkje+z
EShr1YHn72H3bMPEwz1cqJmU6Inrq70QMkKKVvCZswJdTWMp9iMpaIX9iatYISQWIwoH87NLgL3Y
jX/sjOxWcoqerYrco2oB2GjcapNHdD3CpTbm+jGW8oYPBr8XW9J8ucomfWBIUW17P6OkLF1UmBG9
ME4fVIlN9RSM2oaFEBEn68aEaoLgwsGObT42k6qvPbVPkFKiRwheTW3H/pGRDrkrQSrQNQyPnklU
2dS0D4jU7sIK41+xgPFU00DL7HO8xEwlXeRdnLLEp0wTEdc8kaBxd0v7u3LlKyUvtV0H9dBRDVA0
0d0PNarJ0SI5w23So8Aq98S4CgudyoeLVdKbdyRkc3fzegcAkQV/BrTStHfV8DwFFoPYmmFQFk4x
dqxqPisjzzauA819cpJjv0zjJs7tAXXGX54xOTX5UOH8OgYMQWJneGmhlcHXpUh17atKQjD1/M4k
yJPDYYn2OCtHQbYJtLq9jQFJYm6zImozYwl33QyorTfwNecxexjqJPkuGR6i4BDDYYnBRDpGkupx
krtW8fjiZsF+CerLHDCmafpqfItF/qVCqtG8mG5dqr4HhxF4DuSQsah3b9Js3HkokdsMMnAFFN2J
feuY6G9x/TWx2x39MfvsHHU2Q67RghsAZZb9mZZ3RuXxowwGmOkoX2dv/rZl8djlJkwMRuirYbLv
uotrePtaYv62cB02HTs3jyzgVWcgR8T8hpYL3Wku3ytMt6FPJMFy3+bZqRvEB13Ug6/ml9FodyYD
241tn6tSvvfG2O8TAnNW2RI9VirZezGLBFanqZm7GzamQBEefRE9IgH5CENic5CHtsxbShtRRZt8
EMSDNMZaw1DdJbQ3gTte7AKuVGxhtlXNqSnDk1kGKETgV9rK33tuuvHxMfpALSLreVqW7UL3pibx
WyBgtvzo2Q2YfwKynKIneApfVJ+/ESFxOIDMMcRv27pof0urzYgcLaFZ0hvU9+gXXqogvl8S+wza
6CUz8EASirmE3b0bgXbsy+DRy5dNmSIQMwGmkptMegYe27Cn30xAk/JXsWd8EC4iLB85GiG4mypG
ZWkb083z0zvs8Pf5Yr/VbXPIwQN6iiCPmCe0EbMLbc5mnVwbDzG3NdngWyvElGnP5ehLRKH2Q2Na
L45ssSuw3UkK75NAlbhpLosRQs+WBZQI54JI8DYHxr2NNr3zfw8CgAuYhCSM1+QObTDvbBchsru3
FsEumWnmE1QBaMU8la1j3KCHWHL3NrXuu2zEk0m2WSLj61BsbcOgKCSRdyrePS28UNL7RHJ6R/0L
2h13B2CO4QuP226mxClAYAgL8bCcOAooBPwJ9Sbk/7y+BqAnqi79irzpoYwZvcU5bZ8d3JMWu3GE
esrwysJRq37eGgR4ay+qdlV7iFKa94p21Ja/QDcWmCORtU8BY3FCVoRRoR20T33ENtcR69CzX8Nl
gP3Es33kRNKvuTGGT23j7qMEDbS4qFF8BCZgRTIpYmznxJ8FxG9G94M9viQopESn8FrkgkfQmjHI
M2XFC9OLkjKK7tlI4/vCVzt4oPXKVa7361H4aYsb1RqIZGGqOlTFfYHE8OiM1FNMXC5GYZp3mdft
zWbpcJjz0BApFQDqRqepyCDkbSphTSR4VpD9CxplQ6L/xjCO8pAUjf6SJeZtGrQEIGfu0Inq4o/G
r6yxdwZJvQcjdu9Jim03dIA4Dcp+2rKvP9cJMu0i0CFx1bZt5Hfj8w+ImX+zRNwtU1DeOhm8RpWC
NUEXkfqI0acBZ/CSkwmCyeJaQqEpjPhgD4L21Uw/Wso6DMGQmhpiX6zwDvIwaLWMMo68dC8Fe4l4
PLy0krIgT22a+fRC7fgZKOfTwFLRUsblI6cFbtSc6CH/OiM/QJmCnHYqMyIamk+RqfBYuSg8GPCN
TGrHXRp19yKR6bo3mlffz89TQM5F3JmfLJnmJzO7yZB1cBTXzTruvSc3CS8cfffKyZF4m8E+mI0n
n7n74IzQaBjBNB3TKlOgXctIK/dKmp5mebcKKVcO+8ZdH+qd13DgutzZrUmKWUVIw1gXl8wMw2uW
WEivbGiiIiX6LEtPRlHCHS3EGkcn4yauO5i7mEqE/e40DUW0+HJVH6+RDEA2L72jYwbbHKvimu3v
R4P9c4XRulyCOzibDS60rH+qs+IYE16apuQ9lUw8N56ZngjlMcc0BK3sk9LUAavxi2QDqQrRmp55
Jwhgkdb/qXKUaGVgEHSxgDIUPDYsRp3bqhjZ7ihrOwX2GbE5Nxn05pRUg6iK11Xdv2MwZBlJYQO8
Xnv456NniQYPf3+eUwZs/RC/Ja7PYkRHExbmjhzCboN91zpY7XjF7cXil4j2dbY0WI/8v2DqBLpt
SSfpqTe/J0GrGSFsGeQltO0A6QNlbxfRlYwwpc9Ru/g7WxgPKFtrUP7Ax1L7J1UuYKTfFwc2mHR3
i3fgTA1WMBQYCKiOLoHiLMo5bEcMJMfC8yB8+ac2LduVJN7XdWODOQrjjcqa1eM0/CF9Ev4uuxFO
7pFpFbvfwQ0BUZjjBgrPFsMUdUE13fWCQWUpOgRu7T20g73FKHY1Tuw0JCAjS355GDS4g/M/y+QT
Z0JDh6DJ+gpi75v9YL0byxiVVxjkZyXMX23UHUxDwB8akvveTB6czLjGoUbTAltAyY3Bgy6HWhAV
P5IPnWKR34vS/co6YqbDXN1lTXJZrHhXsBXlFnVwKgYyBzjcGEDn4XjZT/FSbxcV8BejM57m8lqa
jC/rvH8oG+dpAJq/Ymz7Xhs2+cWBeeoVKzlgcfBUTOMCKcCJDQGmh5ARP6NuM+GdexVs9GDfxv1L
0yXMY8lSEki9tm6hWJQ63bqumIzWiX0aUH2NbfTHMO1nACa0unlSrCtPLXsGqhpLcYgD+g4k2fMq
aKf6lPSgDLSjKEBqCkeN4ncawnXKcnixjzK+0x5SDEpfreHqNWAx6pbpIUJWfgr0h6QT9olUBNgG
VnfvTL11yEiNM4qc2qLxg9OYdv/8rE3aZTuOsAyi2DBO3Ch0hPQ6Gy9k9vnzoUoB1s4uKkp7llyA
P1+EnD6vbYdbHbT2eBoScLnQf7pj7tgSkpZ1ZSDjke1ZdSdRm+mG0QyRAFpC4uoPxBWmGiWTNKe5
nvjUQWwLQLfVARTWwZ2xpTJOlid0mIdR68ucuhYnR6HK+fls7ClqwvmIL5THvZ8eh+ahsmSWb7Gs
kfsT0Yr8/PTUitqTcOONXzeYMpjJg0PRP/fnH/PzGSNxZDD/9WtUoZuJ7TYYH95EpfemYxTEm7Fd
wrXNfhLtIvqw2rf/+SGFx7Jms/LqWGQU/iinEchASf/5NAizf6m3wwzScNZz/tS2dyczk290rkf+
c5ZDT+MX7P8hEFcxHkCUK1bNi/jzAZG/STiD+fHvL9leeKLKFXtpD4zU/v0NgeHkH3/q52v5THrg
3PNo//c3xoYFhgOAdNUIHm8JzgZaSdwL//khasmN4F/HF7MM0Gtrg2WPuAtC8gBWlT0Y+2AgolQn
+fYJhucQYX6gFfroMDaL1uxPIwNsWcXEVGqsEg4R1vvL1iKUfWMqYkJbbGflUIWbtID9SNKQ9gc0
2imAtw7PgHYPcBIQc8HBP2pnQYnFINNeg5yzdDVp/wF1TnYXaE9Cpd0Jvl3E21T534tt9AdRK4QG
vNjDTDxNH1ZbwVTKmH7ZiQTuQ3XLFBIlNIaIUTsjLO2RwDDwPOfduMfytwq4KM85horM5mCZPCYQ
xZw/4YYUdwZSZWEF6ZZn9Il8YX0IJESI20A0oGHfuyWEInNJt1YztzuBtnYJJezayckPvTabioAE
GifC+YgQaL2ogXivwUSOiHC3Nufh1MTqtzSqZ3NCdYmVVnsFhrF6oE90SFcQwbHEz+eP4Jh4SKIM
7/ZGjlMFrwhr5+ST3re8F4aV7YCrRCxt1rBox01biz/Sbm6deU1c+yAdWhUCakt03X7lvRSAdfGO
Ot+V4f9qaapLKc6ldtY4WGzUj9cGS5Hj2M+FjGYE7KuqCI++izuHmgzBmJqeOow7efGk7Jp5izPe
4sEFeypww+VXEw2PwPjDMJ5+/8cLhCloxhzkaJcQMrb3tIru9Y8VIZjInrQ03OUmKRb5n7ohEo8J
Pou4+S2W5E7F6N4Ns/rlYU8Cp0gSJkNZMCpvgOnhBS/tH4yFbz2/oZczGOlJg3MG7S+dmWE39q+2
v2vQHxBeYQUrd+5eXX67NeyP8FJoFxWMwI8AW1WEvcrTPitGuyckGbxMV7Ij6NzQBJnek8CY0Szc
HiW+u30szGcJxkXZC11iNvzpxp7yij6XCThnpX0Upmucu/7Jzieyos2q53kWHm2Z7TO73fJs5JSX
Vbsas+q7cF2ABmDKN8Ry5hk5TimGC8J7cPig64GuMT8JO/ryE285d4IZlDXgbSjmrr/BthtX0Sip
+2C79UbaMnHYewNjekISEKqg1z3INPPva6aYCK110IF3LRvQeVULlLde+BVqNnv6pWNR5HzIYt4q
Iq2vVUOXinM6QtPgvYEIJYvcx0uU79lSuhebFVyuemMd28y8Y4uBbywvrY9AUL8fLRroXZu2EZjJ
jgje8FW15geuFGdTN85v1bQImbASkkircF7PX0ULKo4o+MRuk30/AjR24/bJdwsGCLNPYUMiRC3E
bhwlYVDMhVcZQEogveqAq9M8lX3+OaOUgVP8kPndXyJ18dOiCZm1LzJBJA2yH69kwSLC1O5JZ0qw
Hjvvi/ZVNhgsJUbLBcMl6rI/o3ZgdtqL2WDKFNqd6fKJ/hZKR0laW/fHxsjZhO6Lr5lpcaa4HZuX
NrBuEeaInVcoZEOusUfgR5NFigq7e/gMuKFdJLLHCDpQV9BSamAeG3WdsMLwNxoDOjd087h8MN5i
4s868iejDH8q4Hr87x6BBlwnvCVhC7CzeTUN7+qSn7thjJCny2unCP/FANtjhM20I9bR3tgCk6yh
3bLKT5/yFP9sqJ20ScvyLoSRnSSAtnsDS0+W69qdbisC0dehC8ts/GvhgWn2m5E6OHZDDvNzEVh3
wI7fpbZ66UztEU1KLMJHuN6fYcDmhssGbcm3jV9eyPvAbrazyxhwirkW9Tdyr2ARLOM3fcHDP9gO
WbQ13OTouAY6WFzI6eA+FNiSjTn/6LApR2h6+Kctm0E7mAm+uJ+1p5ligTQ9bM4oUHUItvFYFeWd
UJ9GgsQxVP1x8czjLHN3jW3GWbkWy0Mv3DodqSXaVW1rf7XUhg4M1wXGa+ZUDz5GEKfsH3SMSq0N
2hi1f37urL3bpnZx+9i5W2zdqfZ3o+hbWdrx7Wrvd/YPFzh+cFbXuwGDeKCd4pX2jNv1/G1E/b4J
kdpOzFRwZTFk82y4AcNjR+LLSoG4WodtfYkwpfuY0x3tUq/cD5h0YuVjX8fgej9iZ+9a+Zxjb8d6
dfZq46p9/VnKUxEbfMg0yUEczq2LQ54t7EeHZR5b1nuPhT4sP03tqGd39lSjfejynMwo/K5Fw9a9
NQ88XEeGwkxYJ/OwjO07Y1yaxTCnjezhvXa/jVp+5En1iJji1mrhvQCa2ivCp+DaLVtqkLvUTE5m
5D55YAJIIyE/mV+A2vKYaZIAQUjvs2YLwGhDSgiXRVMHDMan1OSk6apT7pFpWrHuHBgZD6V4zvH1
Q0s1vf7LTKhxQLD0Y7cH/H7HQbsvwR6YHAYWGIQWHILQXARLExJCAStBAk0oNT0Bqxx3NkAFIFyM
mBv7EoJamE3CNjV7wQfC0MQ98Sp4TzSdIfHYpQC7CsA25IN67YqeaEyADo4mO/QgHoCf/gk186EA
/hACgeiAQUigEBVwiLqkLBgyIpzUbzcg7VHV0wO1Rr2jfww4AOB0l2PxkfbOLmI7gc+ZRUPdfnq8
n3E4QXJhoT+RuxqWVnEI519JbvTAwcw7MW1sU8IDx71wK2OrXHPSwGGVikBbbqXG2WQB76jQrAz8
qVwJmp9RZeKNgf4GYZLJwqtnL2kVH71EERBzULAWc3Z+jzGuYl/s8sIgJyBDV43sb+3kd2f4O3MG
WdZT+bghJyUSkjOT13vPMAmdSY85KJBRFXig5qcQRAhDsxLIjtobmg/qgBHR93esuSIdgBFGbGJd
aebI5PpPMN6OStNIMjLGVyMkZw8H7yps/Qr+FfSSBIxJonkm8MloQEGcNJp14hkvNU9NkpMI3iZC
ZeW17ivSgINb++3W9C2yRBgZ/5T7ASwVn/lUn0BXiTRnZUpvteauKE1gWeqTVfRfhsu/ojOszw4Z
3ULy7hJhIMlrtIEKNl7rRcg6rGPBnzsYJ0nMV2HXxII1Bb7m8N7UXJiBTQnae0qWhY0MxIaqiZ+i
zH8DDcfpFE+XuYhfelOd/S4k3FkSZTvAcshr8T1LcgptEDU1qBoAzTD9q+Lc0A4xVWAVQjo9Zvwc
VVPwAeoNCy8ixkAzcOIu3/rFdKgra+uy4V9buH/XKWMQAhSdEUiQ9yqXDB5uhyYXxH+/DrJXaS+3
gSJyHwODWkV28UAJhEZhDt4Q3hxaLRCk3CJvUosGG9SDbCm3lpYTlsN1ZriqfmSGpv8+Ma7YIgPO
N7y57q420kcpE7m14iYmDXbnA2ds0u7NXnJrO06EdqI49TtiVG3IZXsLSxCv/nCKkp7MFSYGARtX
lkFn0dFV4P29WrEK9k44PXMpwPkGje2N4xHZz4MR5M+jWZK/YnDUZjUHmYyJNpiIwEUeBvZhIjt0
gCrKpD85wm9dxTNzn64jp0lwr2CwLijyAgPBlB8NuzGv5UEkx2WBA5fQEJqSVC6FWJN60R2ZE/j3
0YwwpPEyyPU4vdg5m3sU7I+ecD4FXPc70ztGxbWlyX4YrOU8pQlZ5GBZcb6RmlNR2XBgVbnCkpCE
y9EVEGqFia1P5GilmOaJoaKOTEkfj6bnnrHQaNePWIvupLIBepo4Wzui1BzvLRJffh90G6MD/Agb
77HKlsfaYUzXsrOcu2R8jIuHsEnOCzORwGAs1jC99wdyi8rF+IvImpVSNgK4W/AvACxHgz78taPK
35TxvHdz89k13svC/zZdSEW1XZ+dGuWMo7K7hYysbZTYHuU72v+xvtpL+eJ6XNZ1JNhgoCdYuk0V
lvXO8FN/N4jkMHb9VWlvImELDAd7Ai1TKwOV5IUYUiVQAMfkmTjXm9ThDOFdo7bJjx12WIaiQOfK
WIeQ7f3JDQ8NsPpwemE8w4zQNwhk6tUn6HIbKW2M5Th4w1n7wjjieahxDqOFafdG5V8nvJyrbv5j
tUxky4GSBj8+/ZWfraEMAnEwjoswh30RDiNUsMTDUMVBguH9HtwpMmcMfRqQsevx5UrMCTi684+l
pGsbqrexRP4UD+9dGu1qYAQIgJFex+GIUcK+zBObA1KI/Aft+nbqbx9YIohsth7DMOWbkfYTFP6h
W4JbmCHAB4hOUjZH9sFf7JuXuBRajDo9Z5d22V6NgEzFZH2Oc93jCrM2VZIfOPuSfWM9D5FboY+n
2CvKilxcrOVhWd3nXkpOuqMeotr+pQLYRRVxnSGYn5gRdj+8+bgtRFtdSg8Pfs9/C5IlULpluY/j
5c4xB9pcG8cJPPgT6+4DyUnkmS7M0jvzQNdnMPcjPjS/tNPWbyoCBYdVWkG1FC7AgMgkOaxPsXbV
xFkWzRa/Ocj/zP+EEk9qYJXDzM2sx9Q1++M01jyaZ/9t+AwbOz0Ukm0SI8YhsMyVN5eMe3parlrs
0piWthifQ09eUtvP9mHoYxGoCRKQz5Bp5J5Qjf/N3nksOY5k2/Zf3hzXIByAY/AmQS0jGCLVBBap
IBxaOvD1d4HV3VmVt2+X2Rs/SzMmySAZCBBwuJ+z99ovnm2oY8L5y4QvSzedXYl1r/GQNlCqN6hk
dnbX0Vkr9pbTgVyhgTNHeErd6NFtqKxbYfLuSTs5DPbw2Bou3XndD+tMo8SPEz2tZ0FINM7bZ8Od
Vp5nnlN8NpuY8gpyStJSyoa4XS2QK8JxtqdwU07jsHeJiK+G/qYitsxOBxR6Az3cqNo4pv5+Vx//
f6H23wm1XXgH9131vwm131vMk1FXFn9Raf/xtn+otC3L+y+0Ra4HKDFwXMoS/1Jpo8H7L9/xWGtZ
9p/Sn4L/Mk2bIBauuf+AJP5ToC1IjBIupnFnSXISFlv3Gy/xP/ET7/LrMmPqXBy+/9//I6QbeNK6
C8ct04Pl+Btuj+pL3Rtt792UiUq4aNQEdhTVAR0BbNUQD3LHXUHToYqCUXvnjeWpME2WW6NF/lMF
UiFogn2a9ebFyNTPP+3Jv0cZ3rcOviO4SFYCHjsInXr1J5Rh5GqR+XDibx5FoZoJ0iULaOB00nAP
CTDeUoTPrkVuYlES/zeVJLf6nmXt+6jFBpjLhMgNKujhDLZZuukZInHwQEQquAwLhl4fJtucOn05
4xx1yvDr32z+svN+27lB4JgmLTJWhXz/f938JurU2KB7I2icHn7DjOdaz8jklE+DsUKusY6sOHji
sk2j7jPize6ps9AfeH58piuXwN9GhdlJmsol8H2DBErZWW8Boo6kJBWiyMlZTuy6OdAOerZ9m+to
ZD2UYZ7SaTb9c25kt7/5m5Zd/te/ybfJKjNlIPnbrN//JttJoiJIM+fGgY4WqzUhczd+tDXJYO+Z
4DLDt9yz4vjACSvlPixr44g6fTprEY67RNZvEtzayc9Z0MC/BtX0ynKphyatxLO3FAiRXeA/irq/
AWNCFv03m865I8COclY5vx1NRVWEfVQF9g1u2sr0iImerB36RDQbOZwuPxriUzGjYksmhdw801+A
J3co+13El+DELPhqDR0bHc166/QlsywFPwZ9IIrtJDkZqX0xBhTbEwQzYNLFQmlEW4y+7RQLwtjR
ykEjTVRwDEv0VBwbLEZETDFPwjVwiGgGBmIHm5p0VnKE4xhdPLBrY6zKve9wIV8ApqKE6xvO8a0K
8R2GMJl7I7AO9RRdk9gLLvcbAo39wct3FBEIaFUmcwgc5W5idFuL2ipyEbp5oAm+BJiLHwgO+TjA
M76khsiWxZDetSbtMNK00i0X1OHxfm9UcDlSSJqmY7TPjr30beuQSn6wk7W9ZlIDb8JTr96Mqh9o
hLUxLNE9TGlTH3Rr0ls1qu8TwBXEcEzuiwgFipbiFlvVHm18s/9/OFQ90vZcD1+K6Yjfcu1o/2D1
92P7Ztj9efAxJWaYxnbgjFHBZ4LgB/uKMU8eyql9o4yNzzCXMwaKkgWdHVoX6ka7HrOIhXbunPXW
bTQgLBO94KC8pvYfXCi7BB//ZrOXzfr9DMNlHUBCYUjm/7+OGp5h+ql2G+sGcX2F4yd+jpT36PgK
R4UHJBMkFAunMMI05sviImJ0qoZ6aYN3kxjCk2cmPyXx5fsRBO9hWcEZC1HfqRE3TXGf7P7z5t5x
sr9tLv4jR/qeGTAs/D5Gk/lWYCnW1i0HsIPaC7r4pL4kY3aOe+J/pYSplBbyKAtBXbZQZytK3xIl
u79hxzp/jTFcLha+g03YF9Jka9z76f+niwV2TjIETL6lvhheamWJcwNbPfXOOPBZFRj9h3z4rGg3
wZtWl8he3NfATR/vu5Ky+TaZCMpqCpSX80QQ0ArAIDV7Om4PTWu5ZKwbZ74cpCNETw069w92MjxT
yCivRT0dxxBoSRRaZAr76MQNo6CklmafAG8Zq/+8z+1/c4g4DtmPjovz0PkfI5ktjDKozdC8tTr5
JvoxPY2SpiuSBH+dpe7z1KqfRETcDKOGOBDq7EuKRxERgLcBBzxvK5J5d5NkJRcvoogOkzsKGL2b
g8JY1wY94v+8wd5fmcT378ZncsE1g3++a/+Gabaq1EwMZ7CJmeow0gCMQW5vISTsv1VTx7LFpRcE
WRfKnK9cKmsQZvImhV7k2OteuU9WPFOsKPU3PPnybMVKrV1ZfhEmVHQuwCNDqKMOsZ0S3ECZnPqN
Qwfyo9dFcg81tjmqMqa8zG/Y9y1a64A07hx57JZ2F6Ayy8/P0EjzM8JCB0PCybf1Mw4Yee7UEGxk
2lh7Q/t49YdtMcvhWkvWvcYgH4m/6CiPwu9qI/cnzbhVkYC8hP91dDDFH8vUerGCyHnLNdUkyy7F
0aXa7RS5voSeYxzzuNlAeZJnu3GG7X/e72IZK347OX2bUwJ7kwt2W/42BKYZpnjoidaNZMZsXvnz
8DzFc3kiBa7Ze4ann41goAXC/OI8TTMrLoRcXglqfzBYIeemIP6sJYBXWjugB9e+dzqKh7pepWY0
HFLkA0TMTacqeuuHdhUSM7et6r5aew6u17BjblhM4iWijrzF1/uoDIrKUhqrrLBPM025iywrrH9T
uIgjxZaQHtaCZfYyLGiBoBPbPO6hRnIdpDDkVxswzMHBZj30N0eoxWT7f+wpRwAQNykhCtf8bU8Z
2u4HLxTWTVfFR1HT1pV9/EllHIhtbQkIAgYiurGhnZzk+cmd6PH1qPWU0NUJsX/74FTTpXD8af2f
v0Pv92mLZ7qMaSwcTMs1pfX7luV021OTvh6rf6c8paNqnwJCx7GdvYW1Ic+Nb5yhDVJsqJJmbXlL
K7KeXUSJFfKf5fCtHMVqcWroBdqGc2kkkVxJP5jnKQwus70IaEJ84wIN0lZ0ClpAO2Mk7uPFBbyP
emE+j85HIJeMieNMeGnlib3yu3ejyMaDRQSJMSe7PHPrDZasCOZPtQNDSAWtRuclSGlw2+XgdzzS
xYfKWVFjXsNswI2fBPHWIjJhVUB6osUZVFswDYiUXPQKFgECSr2naiJ7pt9UGUMzc49yAdt+ULll
bYmZbhAtV/ki9qdFGhAugQidjIxS4MpHM7SG4Zr93fgbiL9iygV4QtPkhHIY1Wzhe79z52cJBqdO
pugGN7C85gY0QGFkAAWK2F+Vxtl16+9JqAlpnid5oA1wDJwifu1mozmMriL8AHOSboCgTD1NPtuf
57WowJkz9T5gCaSyAk6y21K8aUkt+5q19PJ9Alg3E/2tK/i+LfQshYT6c0dt/lmF1P0Gz7z05VMa
qEdzMPB0Zp1JAmfzLelJgqJbox+k68bPI0XBl7wzYDrjgLBTHIqF2Ogh0VvJKf3glEl/KSb+pEGg
MS9TrCpBZK654qTkRqSInbNnPyHmbSY5BvFFsPcgqKPpqY5VTAHKw4a0Mxsa+LkWNpmEPho8Ss7n
P+7Z/Y26L6Ab7cDMD8OzlbQbU2n16NbjJsd0i+i8QcZIP7aKemo5Lv7eSmriK5RNhN8Y3gjl8vpz
4Y3huqvTj9boN3uyRiFBAUeYFSy5BlPNKs/mdhcDdM9qP3mMYhk81Gm1AMpbH4ik6TxEbUpQLKH0
aw50WrguFTWzpFqkmfRe6+zT1FgW3LOuBflgRhtPIxKqDSIk6Rtt8FAi5COyJRzp20hgZFbap9dJ
0qbUYeBtHJ1/o8s0kb8V83e64goe42y4bE1G6TBqHoEDE7ekWms9OCPweh8nQm525UZbclGP/Ujt
MTuZkJ3zIYNlKkO9bihuerPR38TI0cPXm+2q3P9upUa4+yPBeaxXWLTQKwyB8zR0ZGo583shixgu
S+ZhoqA8zVrpMEjvSTQhGIt4fkrA/IgS/3FjcUAgzd2i2Sv3eD6Bcpftd5HZ9kH7mAKaASwujq0D
vK75xNeWrAyJ2Avm+95xHUD0rbomhqb3vMQNmypDUTJ5TxWnyl5XQXepEFiVIWWv+CzL/geyD0kt
oU0vGXnQXMCdlupc217DKWmvWROsZ9o2BwmG8WTTfKOcgZ065HoLEwyrdTvmlxBbHwwhItuF1Dcf
OgnoVGM1FPxZ3mJ3lhnS81zGiPySuKAiX+KvJGh6ERt56yFkFRbNB9IrFKCGn2XGCaYzQhQss74G
bDO5eLcyamnLOGG07l3hrSkj0tutmYEzIDcgTh3v1AFm2qEEpP6pGjyvc9Q+CtyMVKptdmtsZqcm
I/gGP1eF1Q73rTT1B/w7HBjwFygNGPIjOa5xOMz7atFf4VPBbtd1dLbnaXxKD24Bezzp2EltilKv
z+k5AApEABIn0bUChdaVwiXR2XvvQ5VsXEIdkk57jzhSSJdb5AsEa8IiknO1gkyCL6sJviHyXGWD
84VevLEbUiiga71IQHyO/I1e+GbOTE5QAAIJnZS+BsuNX9EXxbxcblnb+acwDtVu0Nn3CeYE1oOx
O5AY+lRSrTbqWbyWRXtpCEHCl+9Y2NGaYW/FzYe8VvaLh0EBBN58TcydT+3hYSCJFyyrLL4m8/x9
IqRqV84kDSGdoK1bWRBtGSktq9Gnyn2LK9ZCpBEjuhTWgyDp9Ok+l0HA/rgEP19D7HtRHMb7qMrD
XaTAx1HKYH434G5hIPA2cYszA7EFMt7Qf+pL/aWGvpXVOn4RSsDK9QhpcOZPbjzV2xxtwIPV12pd
D375OorHKgW4rGrrkXEqXvdVum9tF78Nwdpbqv9rx8vzVed5vG3QDZZj40fcWc6hb8IndNMwwoJe
vFmW/WbEwM61DEvkaS4WzJ4l3fFPd1m983inbTpOrGZret9oKFkWVX88tFtd3te59VGmwSOj8rwV
AdRZt5CzuZk1Y/Ufj00EcWHSktNHLuaxXhSS95tYGxfbb4nIM9itfe02f7ppgqOZVO7BLwTHBzDA
duNL+3sIXv0oHOZF6By6tVqAd8ly40fzdAwJHzM8G+2RlaxqLnfHeByGnQ1fK40Ifcyn4f2Pp+Pk
HKPs2yGx6Y/Y5Ptj7oQd9LocaakgAjBb5KY5Wk+fJf0+0ah9aU337fF+E1soImkxtUdw7t+8fGy2
HmmOyKfaaWOX5rQdi+wtEtEbKajNTg5YiYIizzapdIojwjcuQHEcrJ3BSk6g3guWVoO5CBFe7JiB
Ordz8Orjsei1exhamGuJuwgnl5vfHs70B9ezUbsPfkDfdRQV4Ydt8cE2xoLJQQgwdLlBsAQ17l8P
m8kQ+wGZRpDGNctIbrgWQ236170IMCLZY8vjFJ5bYxmQw/zisdHWS4qh+QAVgS4wgvgdfZ5pbUPD
aGI7QCOj5h26wldLUAcdor5dD2p6MpMUkoLsTk0NbMK3fpiVd4HYQ0fedAkZ9WkpKYmujNBPANb4
Ztb0481Nh/5/ndHPkmNaXrPgtYNyvY38UG0MO3sfgxZeJBJBxkr90A/KW4cj+HAPdXhc0cCKATW3
Uwn6NcNlgmaNHUW94jg25k881+80mteJ4XN6xqxwFTp3aPWbpov2ulViHSGn8pniEMk+FQcXBx6K
S7Ke0fLssa0XBqwKiSu0m1sa5ECjgTAPZ1vD62Stju4gM148NyFONATw2URARsnGhCPotCdKQ/ti
gSaSjBgg3Zno/KvlhsvXIYjQ0N6fShdq8v1193v353699o/3/q8//vUJbkxxsBuMePX778xbhtSH
X7+mqs1kBx/w9KfPVvfX2PWQ7azCPwIJ5C2/PrxaZkVhXP9oEIzPm/sPSoaneaWGjm8Ex8Qfv+X+
k1/vu2/K/aGKUEgrQCGkVhprt0n7h6zQ2zTlDCklGsklthXLe/c9TUNYsQ4agXnETxeEi2VjYRre
b8gybIgKNB3EAh0D/mRt7WnoVoUlgYUGlo2zSbG8dH3zZHpKrlUwsOIQODdWlf0tThPvkJixeyyw
aB3V6KaQH9zA3Bpd/DJKyZl8//H9pmcddASCo5C+VGIVFE5CE215N1dB9zil6alJkU/cX3d/6n5z
f4jzUOyNxW6/fMj9eTeT/7hXZSZVA/J817/ewEweWQGrZczdk9yDTEXlbuD8RZl2dBsunqGB5WxF
F30lc9wc6adoDF/cHMkZ5afyGOI4mSFYcrfIjXbGWSbhNd6fuN+MnokqPMURfCwrJmF97aBNW0To
95ugHP5x7/4wTlGf+xjhFTrMf74GHsufX/PrffdX/3p4vwezPdsErWSMGQkjQkliU0Swl1NCCUcC
b1f6FYxrsrXpATABynV+/HVT1J735yenhTH+68e/Pbz/oFsA5b9eEk2xnFa/Hv+7tzAdGPBPqHod
99Q6/nh1ftfj3984O5qt+PXONlHdzuWSg5meUd4O9+FdsX9/8a+X/fqlxqLi//Xw373u3g379d4/
/eH3n/z2FgiGxmZ2LoFTPTWUTzsIbMue0z0Fzmp1/5wqnNvuxVz2GLaPPN/f90ylhiLfz6aP1sd3
9/fv7Nc3en8YdPaiAEBYzK6/378//eul93v3rxfacTRTZFneMAyWMa1woMw7J032g2kz78e8XxHr
DJqGhXi/DHMNVOx5cz8C9Gyn7Se9jIfBffDxcOgjURpZ+NDmd4siP6iWyVNhQzK93zQt2FEEAP98
HLqRsTLa2MW37iFtmF1WGBxc9w+Nl4spWPeIukR4wjuF0B6TLn408tmX7uP9e2mY+G7tunytWNWR
Zc0Mxl6+4Ll7y7Ax3Hfgb7v//tyfvqLqfpj+sdd/3cXbxmGT9P0X2UfffCOhi+Um5WkqYejNPVrV
oPYLyHvhSYeovzLkDs+lUgoxDisuU26lQUxuAigO2kvYQ1alhynUqDa+38ebquuIAg76Aj4hi83U
npsLLYiLru36o/tkeKFzlsUttNzooALyvMyICOYSjFsfW19nqxU45s1XdxySg93hYTWbU5CLWy0b
e0+h5WuyTVp3uiIqzDaCIZhrHl2itm5wedXeJenj17khqN7PxGs6ohT1avm1ZLCCh5JiuR2HeGMA
wFhBk/9SN4V1LXtiMLRwwgOUxFMWVpTGPPNLEEtvO9gpCk9pfXYVEp8lErO3c4NQta56VDOSy74Y
UYaFeluMLOgNMb0ns8aKNZSnJKUCZYKUWNNhspkbBB62fsUKn8xd2IOlPgSW/jbTAN6OuRHswqiN
nkzcVv66LURzS6Ppg+uVxJMV/vcizCfydPtgH6L5wgAePNdFlDz77VzvqiF9G0is3tAcxv1B6isK
2lJu0nx03+2BgpljzdGujZLDyMnwCJrGIVYoG7Z1Ul6C1PzoTmg1LGh7qyTX0Zrdfi0miTyjKb4Z
hVlchgrzCsizPXXQJwak+iSwex5IjbumqTccMk/dCFzMX/sBzbErxFdtT+YHpIgmDJtTafj+NjDw
kEviYHoPwks3D+khlNGGgGwuhWkdHFuHmgHfx7fZd65DAFYiQW1UhFphNUp/5iV1SmXm3spsCyzo
NdaeY04f6Jz3svggFWsx51W3jXzPogRIud3be1SA2Q7WUIUH7aw8BgUsnSjnWjSibmuhpLWCc11K
CAKGZp4dziSsDY/D1Nd739LTMwEKexeOLxaD/mZ3mhKKMy1sVKlOON1aDrWUhR4XOlJ9rrMIkdel
NDHB3lirOCMD99b1UGP7QUjy8Sosyr51EGVyqJEOb/uJGqLpViA/QwUpAz7uSY/GF+ANCiqEVsE5
i3OApHk8nBLrqwGncmUMtBNQtSFVnUmEDb0aK6qH2uYJgedsS4PhoroGFLEhNcv2O7bXhAgL6wP9
G2awrNC3FrlNnN3lVdccWNMIKCVvihNRDC9xBfwmf59pOX/oyLWqpucpKcKblYgvTi30U6RD91hO
04UWXn51fXyfzFWGQ1NqOFdl+6HRjfsC0+BC4Ht6bk39rWioUUV97ME9yMc1po7pGGCsmmmuv0qs
EKOZotfNVbMv2vLD6MjqwPr0gCgCq7ejz1BE6V8kw6Gib+KVRXMarDnY2HbK1rGDH5pQwIic5rcU
zOYr9H2imvSTcsAURO1N5siTSo/h1c0oFdMVtTKfKVJmw1sm+7hJhLmjaQM7Z0B5GBuReZaxV0LH
p39QF1N0QsFKRAmkG5tJAcF24KyQnpy6OfioBzgYoiWMb7D7eU1KogmYb2HqLzHPTLwIxchtoodr
XK0wNkMLZDvE0k/TyJaz2oer0nSfjHIkjWLIwgsI+B9TV3yKK3/LS1Cs2SFHt9lXp1r3MD+s+MVu
bOoJPCSZoSJRmlkZvfivQTZb16KS1z5W7QGuwGfortW1I1riYQKZVTleAk59zs+0Xb/ZZvlKtOhr
F00EFVb+Ht/MJc2rT6XRXD230TszpNca6M9mRwwJOPVpkwZNCM/OofT9g7DtEYPiu/XJDov5YpA/
0jSHyu+t12T6kviOcygH8WW0ew9iwfDcuelPV6XNHoL+o3IJUs/yGP382Ly2dKgf6DQ0h3x6lgmW
qEF7GEi8Yn4ZByqMDqhhIEot6C/C7b3UeLNsc+/7ZztL7dcYrJOmHXB2cRI+0HnwV7mB9H2SQJam
yDyUcbMd3OnjLOp2U0XoL92hSDdlWQebwH8xR9Gco6Kj0B9rtHSD3BkhK8DJQJybUo8C+YWJJhnP
hZkZF7dfi66vXuxWUtJyqscYRxvSPas/5/PXckloQB5/g0nwwlQOVT/dA52N0yenVXjOsnPrpPFL
EHnxzopTgvrapkJGOMZvAO2Gmw96C0YH8p/Z629YhjDuNV8NHCrrChXz4rPQjF2qYBk92hho9LRq
hmikBoTcdiK/cYVdGL/2vVOSUU3o59vQCWKclmdCJ2pgBRY/CCTJ9ljewImV3s7UxRnqpbGfW+ZQ
NpZ4MnM4Ycj62SUVvwecY3WJUo1A2B05L0AlUBpW6dvUwd6PcDxMMk8fsQWiT55zOh4BZOFRF486
d7MjoPYGrSfEXc8+9S0XBvxwJEF103fP7a4TaCTw08m7YTb+gVCXxbFPLXoqIKA0TCqZejXBFjgC
pfsJ0UPf7WfmUE8+bMKjY5buQWMF2wBt6rj0ChDyiuwZIX4WUz9+qNyU6CFyIESYJc9tFgEBSSKY
Dun8FAfq3Ymn8tIOhQnbxsFHjaqaJqBXi226WJppu7CUF/6unoB+aIHjs6MqanuHofTGN0orHL5G
Nz80CMhLJxJH6XnLXGl8pzhvgu5kCS/rMbiINEA8hAo60Epfm/EWVZ/5lfNhZC8Q0DN/ir1GPEwm
PhZlDBgyJ2dahYKSKZxcH860/9aViukF9Og12evQLJX6CMxyYYLbMyB0GxmnN1GaM+ntVmFcYBIg
iJGZ6ieBPWcYBZNXSqwBsaXrRfjMfEC/KrewEZcJhfMsgihC9TP12AiEm/4qkdkea4LcURamuIID
2fTead5ZV9Pvd+xIJ8/HzyRbWhvPjX5EDZ25kj7TTWuDaWUXn/3gSUcDQLYie0GcX6+HRA7r1mL4
ZwrDUTHNj9bsECjEWnlEz/1IXEu78SK0y6yaqSDPyWvo9ZcoAsZVu9O8g/uxkqHYO2nwPal1tjMH
TlcSdKpN6rdXQ3XNWk/OJm1xVZriJ7O6bB/YxJsWLppl3Vc/aOY8u71tfgfHTCEZBzRXr2qjJn8N
+9W+VZn/Fs/5/B5HXkjq1FxwfNTMGQf4aejgCYyya2MX+OR+G+4YoP0lHcsxP5h18dWvqk2QtOMx
TKz5YRKzQZkt7M9zFAfnyssfLc9nXo96ZJNkfbJvFSuNhrn0maV4Hyj/ZrTLzCvM9n3Yw2ix5G2u
i2bfLeUSc07osoF12Ga4TLej9tZxJHrKwtis4nxEAJHivglV6n0OouyLjAHzu5lXn0drQGGto5PZ
4WtALGzuO1ywqzFynmSRyye3GHf4+inbjMmJluCeUjZ1FTF/rolkOBGg+9DOY722IEWBUESCjLYt
PNa985yimSEVBBRlbbTMlj2VHWhW8W5Nwy5jsh9njl6Z4BkRJVAvFpqUyLfKN0LMAZgoOt9EiBTI
p0oH01HZ5medZ7D0LC4oPk3VQg9npgodW1A5+8rX32vXetTTtiJjaJcCBTrVilgGOHe2RbHFqouD
AlsLNLVdE13lP9Vp+bmy1CnpK8zZ2CgfjJkg05Tu264d2RymVSmaiG44xFb+nOLNOgQSgbw25E8m
PM7JaEDgk0k2H7Q1HjyubY+2FxwaEgV2PSHalHD1u9fSgBEGTijXVI+5aI9ah0ybvHbeJk2tQMD7
VJccl5MeTH6XeVdcmgtu/otbTf6Pog3fRfk5Qfn87BHvlfXO5xJp6aMfVB+LQFnHzhY5jr52Yr45
EiqagsswrP5UKlT1cYLULy4sWDM1K2AuLMgth/yKFusYL5+Zux3+KZh7gfU6ZNXeMcKcTtssj11M
WK805bNi/M0mqJBZic89ndDOIS7Md2Y12DtLgFxFbfuT2vhzHBfsrNLn62uJY65AUs2R9bkcwwvT
o/YoHW+3YOXxTaM2aPTToM5+lH+uxWg9YVEiMbiuq7VblvOj5pt4qBzC+sg/eQihy5RW5+yA+j1N
newPyiW8XLx4dSYuVte5Kx1Z5cWOh1tGYIcqveRC2vK0qlBNbTMLVmVAjqkvZby7yzOjBIilMGKi
agxEsrHd0uRwsURpcs3KeKjWzTIZV4a+fh0c+jc9qZJ3eUkeY1UENH0dp/abJcuVoEF9HiRRnLKd
Dz3BCZiOyokW8FzwyclCAm0wEpVrFeUYx5PxJzLEXWzVvBfGLgqSjP6oTbs6IcgSgdSp7rMfdYTz
ExmOyeSoVEcP9agX5lgBHqIPsTTOdGnKa6S/GBVCTUkR8glBdArLmKv7/UYhdr3U+fRxVH6/Z+aX
n+fc3eeyZn1WxOBJUpRImexWsZjyPcub11ZiUlef2kYglQwIhQi9KtwKdCObcWQNcm874Y05pqSi
XdKw/vCP0kBmOAdoJaeSJ7U68zoo18hNZ7ciz5X1yEPKwnmtuNjsVSC/0/HfMxj0p7pVt1op6xTh
J9kSj3CaHJ8v3HSNiwjGmdAI21tb2ngWIzZSXO17Y3K/kq2QrVNCf/djXFoPrIlOmet+osEnD1LF
xEdJ83s5VyPaoMIAOY0Xp+/BnHHe7KuhBEXTGu3SWgnXJkYwOxX9xikEdaGSGrxoMrh3Y60esoBs
JErAYEs6HsaVFugIYG4bPriPEq7Epi3KYZXS+NixIsbPxMm1omyTnYrSTDfEuj55WQ5zmjpy39C7
KZKaoBhYZxv0CaivNnD39jQinI9u+R135safcDh1rMYOzMM/csy0p9Z57qhqYA8OrkZFlaYzzXzb
x6Z+mvDzdF1M7rmDuieKhLi5gXGivgD2Ii0uGRbLIsqdvWeGKWO0JPKhCpgihITG2VRej3Zq9KSY
tsznkXVtI8gv61YkH1tqihe3KULYuh3GeVsnAG39YBcDC1uhwxx3BoF4qwrV74kPmwT8MH+qpz24
N9RuDbBVQBTjKuva7/Cgwouuoic7Gh7jJAw+6M5ColyY1onrbveQVhI3NqtFE2EgsVTkeOakge0D
hIIbx8/Qybn9hq5vfSX1ot51yiF/cqryjeEsKEgwngahimJKf5QjPdaoLTTeTrc/B7kK9i6NMsJX
rJ8G/JuLT5TK3Df14ziO7dpLkuPMUQrWSfb7gvRFOtM0t+Mws65GvldtCQiOlhfNFZMsK8/Ux9In
0DSe06NHfcaIx8ex9d6qyrh4JHVuhW916554EMQd06VLA6Ir86i/+FH2aNSNufKWBUlUu+k1n0m0
JQPSH5T9fRx8LPJwcEPR228jQ2IAN/J1aDoavyCA6tauvwT5sCWL45ttBxHrcfuldo1kT4qSubMD
iAS50+e33mNGAhJmC/sHY01A6twkKyIos+IJ+aVzCBvOhgzwFZMxrJedl258ag8r1DrpGi3lsmQY
+6Sh5dlixx394WJrzK/wqDd+6IX7hhhGalk0zscGOEZnTqzWl0lJahEJGVWsEWhf0mmvGqgMiC/n
BLFj5YyvjovJNaTNT8MgtDc6xYtBNF24eI/sUK4FFvxd2ls9HQwsDG0nEvp35nvADMoFV3XxFGZe
pYxj79rps+XQDAHvKeAD3y0JcAvnlQn6l/M1KtZDFH0VEApoMz5HDBdXImx+5pO9ch2W5BLIEwwg
8GrTgOCyxSO5knNmrhqWeiv6KMZ2gHwcpS2Q4WJMz3KCRBED5i8J8fZia97J9g3IcbBRMiG6FI4H
aqbZJ4nY7ojdoGff5sI/qm5imqZ6e9uViUXDSWw5owuEkpyoC6A4NB7tQtO6gvcXpWZ/MpUkHQx1
U/YUdRoK5zLMjpMQK4hs1a4c6heV+RIR+MWhhb9H5w0noBCEhS/1NbN9TgNm1M2SPklWtrFqjCzd
zkX4caqaCviEBK8KDuvRGZ+4GiVno/U/3UswmT+KlRvbEOQ/O2Vm0cNFEFSuOk63WWiaiOQjt5Hq
d2S3JI2bUU4dAdgNw3c39whLDkcM9iZK/WzERK7dF7clXKouXWQTNewFrwxuQ4A9WQER3oMPBkyk
qp/82TenTt4IKbTXLSVTMHcNK8nKZXI0UEUZFwlHHJpfOgufrYyUiewWKH/uENFox4SP2L15TCax
1XMDhQoR99qbixnIXljvbb+k/OczsyYgJHu2rexNYq4PNHGTEQnhG8zPiDzNId8SOyS2Ze5edev3
JC2sCmDSZTgd3cr50SOxOFs5WT9W2mEYRD2BGZXDLfAgFxK2CuqRK1zCTGU9JyBK695SK7w6TDCG
/2bvPJYjV7Ys+ytlb44qaDF4k9CSmswkJzAyMwk4tHDAAXx9LYC3i/WutVl3zWuQYQiRJCMCcHHO
3mujcWwr5xqnfX5O0vBWFfrO90rnXVVXc4rB8eXUkfIE9wnwyt+phhE717HDywZybydEyJq7/LOI
4cPB/ygqt/2xolYFQcLxwz0sBaY3LvhbV2H4M5+dYVAwVkvIsg6racvuD73xwYJL3MoJJr/VDNnV
8su7nvz0Swb5YZeUyFNTruY11eZ1rrrmCoT54kRG8UDd1lwbEB82rKaeZQLnhXYz6gHh+BcER692
VRHzGuGR6MjT3jZZaK6SNpPbsW5RPPgwYs3Gvbihux71HE1SUp7DvtPpbJOM482Ux5GWBFJd9CEF
PNqEKKsNquLu0OrGBXepDdUsPc5+YHt8HLO4OjpxE+0oKznrpfSYRBhoNXlnpgNVem0k9UaSG8Bm
+JK42ksf0n/x0Xyeo7S6bcUsXgw0jNJ0TwtlRCcVPFRe4p2Xm4zE+X3c5g+ZF1ooN+0/MXtUhMOo
51ZKgyKf3LBKLi9F6g4/UhKxozDeFkaMvaFIg6fKDh6hBqtzREoXfu/5qk4pxg0ZJa40lrco4dpb
s/L3AamOjPFb3afsqmGy8YLssw56fetVExNZW10tkOhnmizyCPifBUkZy5OD5t9ItUudddkzZOb0
vvkwMXkWokyfmZ2NSzFi623qva2ZyaOOsn5m59GyMezxGhjNmjihdj+0mY+Io5n2S23BIMKvqbUD
0GFB8jYKw5j+h+434qD/HmItPtc9o31qaY8FMJ6z2TnwuYzgOubpEbath+S+qU8Y4N5E3eEEzhuu
KB8WsfKp8gogD4pFrWcXwwGPAzWs2LTWKRRACjbiMCYE/zmxER5QiCAXGnNqS7nvr3u3KEiokO5G
C+tHvbWGvTLinYwt76Hwxr0FLc4qfeOGiLE3Oc0Kmr5qH4qZmacU+C/2aueKUINjUlAoNEQpz7UW
78vB1G/jonzhI6iIP2UJPlrGHZAksS/oUK4Rt+e72k/gXBUeHGtWxHs0us1pjgmNhxLJnmtexkz7
0BTcWyBE087DIL2rxIuM8uEQh2okExb4O9qMa1jAVImyXl4yP6qAYXf5TZN+BGWxEb6Zv5NZ268s
5Cs4fqJrlUq1LUxw/46RMBq5otw4AyYOTRnWT6enOJzKH2mZhaes1Z4sMlRu2ohxy7ONcF83BuEN
wXTfwJS+I1GqoCm/7WN2F5R8xjs3DpPbYSZJQLFv9Ko9lVjGkObpyGjE1KORLeS1Kypz2zvsH0zA
sQREk3mROVc3SH/lUZ0dYY9otzT7H4OM1gflOoLU1crXiYqjGPTInBOAGci9MxSwsIWZp+HSPPTB
A3Xv9FHTPrNRlkRvTSAI562OqtLLQGUEPGGGEicSnG2JiC9uat0mdlneBoaX32Tt89cds+e8QJK9
1gSCPdcuvLNmIVgFpWVvhW3zIbM5exKm4iQxov5iSUeu+g4UE1A877AYLkw1hz627ChpFZV7wkto
Tbk+xAGmVDPSyosakx8d2cy+buh3JQ2rNu7cbTbU2tqrjIZKlHlYdoq8BVS/iXbwWsn3mzDe+45E
YOt6e1NM8B10PM+xoHg3JMOdE7HjjML7JjaGW/4CVujgFTJFOFcalsMWze+e2A32tDgJN6hDvas7
1e8TAIUdeEXnVEeGu7Ob9DWaxxPPCwmQk9p91PYJ+vRxOKBj1DYsI70DtnFKwN19VljqSt9A29eK
JJ16bjtWLdO+CtDs2RVIjnnFWrAsRhJDgFnH5ECxy19p+C9WhUxZlrZQkMGjqIF5uDZaNFlesU3C
ljQFkhTaCtlc3+M34z2hSZT93u8oyEWD8dKXbMtq9YsCZnoY7THehSqHalU1AMwEcn7LlBYIZuNc
6VNyyz4ZE7gnnLUfO/QiigqkVg4yr5GO8URBH/5zRo314HhqfAIXntxHDFkReQkQhsZH1Tq8Qhc+
ujIDgu+8PBPGNpzMC8UFjEaJRoukJH8gbDp0OVhoRiM2n8BpopNOrrltYq8hLYQRrPrjWqkNZMrr
bwpVrSnEbVJNuG8WHkWPMD6vsyQDU+efjXnwBMzZHUibrzVy3JtqJGIadQfx77B/zdKjfpefe9R8
uGiJDBkwBq1QUAcXmlgnmDHJHYFx2ZosKEQSMpGnCrkFPU33pvKl2ExsuC6Na/4giW+IXPnCl/Us
lK/oV0AYdKwOdYE7sO/UweLGtvncW+WHbdYKqujezAH8ZQ4boCoMWH+4+cM0h1gMzb5wOvjbngaU
SDzmpiq2WufKu6nMj/aMKXXibL105tKMS70ylH+Qxsi3Z4qICcc0bkw7OXvjU2cjQB/JamSAzEY4
KAMCLVe9Oj5B4kkQbszSOmjslC6Z/aEhx91HXbShKVEzbXbehg5mBPPCjc+y1Bk5DAgyeSy3fox7
pDAkbeJ6UlvRCKohYG1RLtjRph0BkxQ5JVipzh2ksrunCLHS2YFdkScvLJ1q0jwbaFRpo287dw43
tGiVaK51NIv8Gan0cA7sQZ1HOkVD61hwC9P62iBY2Qf+9OFZUXHWTSs/L0elUxGAmhovUd1Uu9Aq
p1Nkc7McDRNxrkT5UUvKWhgkFLYhb+2lg06gMUJwpCayMV9EKKe78kFhH6KTzNdc9DGyxCSAwAaC
cqOnk/E0Aj5d1xD/Cf7y7dVQxMO1oX2/2MsK2quPU/ILIdZtbYfua8t+hdD312rwugcrE9XZUzXm
d9i0lUtqvZXOpgJBMbAlk8okivneSt6QJTqPALUgSBJdJPROX+fnsmpJCC9N+OHysxT5z5iV/572
A1Vd1OtMypO3Y217omXG+isXJxENP209Z5iL/WET+BabyDwh4Yz3PUQj5Wkl6utkE4SAUhp1uSIL
q/b9au/H/VMcJOZFixkpKUO9d/whCVq9FWqKT0M6NdRGLuNGd2e9ijz3tv2SG8MD8jwyypLyVyKm
fG+E2mY0iaZ3Judqh365aSXu3cDuNokY2Rj6/bmhXXQOwvxSdUDKVYWNlzRUb2XJDrtGQICiYz1H
+N5PLJPcjaTLTfWU2UF60+pLItuYUD1Haydm4XKh+RXtwEzObNAWJnnkbNF3k02QUz0RytJgmcT0
kqunLvPrbeQzShR6iPGc7tQ6KUYoJuTJr9qBgnkTGJQVFejpvklBxOYkj3dp6dwL4QIEDpxjckUD
GT5bbU0zntF+HbgoUoSXURstxnek4fVBd06RprlXSlks+01tK1qgvn7m/QEPewAdOuxzOi/wSwmK
cX0y1BJqupPjMA+M5QFhlTooJAhFTOG57g+W0vWDln9gdCn34F9vYwqyK5wl8PFbd9u6ap92ifdL
HVqC19WkuofSbG79WDWbxtGyjeqofwKWIGM57S0AqoHBSts0buteXhMb23Je/swpqa2wE3mML0AD
zcqTOxWyy/MQTYwBJKZDkEl8L65HFDEhFCj68uwK2+bXkBDJQGjw0Rq959qgRVJ78LMGO8EtTsrD
VlYkWNO3wCJYmhvXD4wrG5T7JjRg7jrNa2TpN2bZ5nfSMXeWUNG19Y07YqMmCrVZuGEgJFQ1wlCv
F6SXY1ghFlybNY/qRrMJwG6m9mHxE0jbeEKiWR6lZF1k28lj0pT9YSrcF2l7GVtrb8Slov12FDNF
Hqc1eSJBgN1GYdOj67R2M8O6FFK+R00tz6IfZwGp82V8/l8iyv+DiAL9IcDe+x//hzqyeZfv//an
kPhnbt7zP//8x22avcdl/i+plX/9p794KIH977ZlYF02MWxblhNgB1Z/WvnPf2j49EGfuK7n4Fud
eSQ89VdqpeXNz3gGbjvD9znVMbu2ZSfjf/7Dsv7dNYi+omVrm/P/9f8nUBQsdf9q74MWQLE0MGGP
8GcYFr/uXz34DQ3LAsEe0nvh0c+ZUXMj+vw5zzEL4xdWwetqQMdbURPbdNpj6sPnLTtI0jEgNurC
zIOBjggDoAIk8lSC8cAFldg2hE9NO+k2VgWbzjKTk7XtzGOsCnBw1h6qVwoqi4KhauTHUOtUA9tS
QeWbSEnAIzgaBEUEbNPdwIclnKMF86N+k8S04sAFI/12Hfr3qA0aNtDgGjUXS8LgMfJz9H2j2XCK
BDouAiAdL9AOy1NmZGB2WA5rVVKKyyNyDLX0JZhp49UY/XUTzdxxYsroVDgs+pa7qFQzxM0onL9f
vDyx3Ij5fyxHy09ZjsYCoSgIha0xRAnd+c+4pZGh+Tn8BZ1l3nKjG11+bqbQPTiJuYX6Z6I31czT
15EsNzkLQTIDwbGD85XHsJsQKk0EOJKgVq6CAK5+LbxdGZLSOWGyawnC8OfVyPdNYvQC7lLqr+Ht
JTkl197Z9NicVjBpqrNwxaXGi7XFgudS5qG4nLDThUucNPmdqfxfbkWQNp5lMHV69hPJUAa6uHrz
faJL2X/ch3D0NxhtaBslfkGedDGLQObCkPba+aC1rJ48hVpDIxIM06F08wtZkoLtFis67NYElUjT
uA7UNEdMECEfW+Tqu6RJcLePVBF8a+WZbTSw8TDiizZ+WoWBFjHIUtZ3+VW1xYEaE2p3q7uEY7dN
pPkRKfaPYqAcBjfBvNaYWNdGgzICHaJ1rRqHylCvSF7I+sexxLGLDvXiDmxVGjaPq0hzYlZADWen
nKCZAL8+KNsieqHIb+w4gLmTN/3eUlFvo7roJcotNpQ2CoDBRuju6+wPzByVkBfarKXB7SoKpv5Q
Ohc9E+7e86eX5bmgYhrUiTWlCA6QfH6By1bzaDba3uCtX8HrgTeY/2rZxi+9Zo67hhjL5Tm8dNbV
Ffkt6xpvE+vTsxslzV7akrZWWkyXRvG2lCv4PJxsH0CM9CYZ7aaRfCVlTMkeYf8VmxDX/IJHTxLL
27Vu+y+Pqea1iXE8SgrqBI3lZ80M9AOKxR2cE5ZdQSlPLb88Y4HC4fLg9w2m4S1RRwTtEU+6dmab
lmHzmxM5npd7JsI0FDmYNofJ8zeuycIO/fO2bu4nJ3om3pOtFuT+82w7pYtKpYuLpbbcOwoMTMAd
NiyK4rs06m+sNBjoB0xzy6SxN0BBEWW79JHowdylMYvEKvEpX/j526IVV/gzDiXQ8i+l+JeifRGN
VxR3GiMtDzp5HtP6V+Zn/ckmRfZkzjcqe7cdvjk/sJammDzlsx68wXHSsguCZIYQPGiocxmG3UMk
h7TJkICHQlOsc6o+3iiX3qpeRhhtaxbZiGNaUA5m0pxQtf1Kh77fxhYxBMl8M84OuOVoeWwgVAav
q7NHNoP3J/SdzWS4h5w+EZ3NYNraVQsiMwzerSbIdtSA/pKpT3n0boiGxJDlk5xLGKU/4COd7xZg
uVFZqsOIAXxjOtjhmcaaLasrGMac2GS7ox3Ev5utrYjwIA8JKl/s7O9a4gykXrtHl2axMKdTOy+G
ZGLlB5ZMO92JKO1iz+xwxcNiH+l4y2drGt0Tq/xhZ5bFE7ZEeyOQbdE/VQQLhWTGaCP2aKZKvkbJ
al4JuqvmaNHDaqcQnNKlJZuPFGDtNwS/4EhZAC0K6gdHo4qJ4QKDHFPFcrio/NtZ6r8ckR0PWUNo
5AZAbwWGh01hOQEWufxy1Jblg0RuufvyFMwGOop2TFdfdpRunrwykN7kDLVs7uUISEWqk9ak6mTj
HlxZGcK3SFrjyezNX6bn6VunC+2dNbX3XoaTtVatdegIcG1fnfZPNHv7iM+kXDnNhj9vbTpcqUWA
aoVqAJh83/0UEDu2yysz8MYbDMfl16txMpN0E5ZAwZIOFXhSHXxFxKFjyV0zHpGvElSaKw/uszZt
/RGvkzbZP8yMXebQH//23pe7vZhzHeiDXsc29r8+hjbpaRlDfl0+lOUG31nBZeleMnP8oJ4LYxoo
C7Y+q9g6FQk0kORpMedUuRKolZnO2ZHOJ+is/ZxG2mSNGXRb0A60L7Q+OE03g2eVUDyMXTs7JP2i
uShSUPeZCbSxg2O67YLEwCBEhUKgXDw1OFHBlJ8S/LInXd+R8yZOY8AqQO/jR/RE2q7L8SUHiUKq
xQ6YfVC/qeuJD3y+wTTKAFYWwKM8J4u3wdpNguoYAwKmgVqe8mRCRSXCQ+YyF1DFxH6Nm3SJ3/i+
WR5rp+6eVFEAB4sndb6x/utoeWzW4p5yoXW06r1mE5dY7znNDsvVH+kGo8FyuNz48JTWeejNPkN5
SaLEX1W6Aa6ZTcFpuZEGMQlmG36NQfSSr24sQVoWqBOIaL7VKnfaSlt/W37vMt5+/xnfd6dQ1/aF
m+9A/bEgpJ0QSv/4ZRbpgTqvJj/70TrQOCgN6KflptUye9PmfCKlHgFB8uoaYKTzmbP+2i79AYA+
m6mohoNZPGmhm+qIoDkzYxuPuElZeb1cm182G9uFz04pC93m7A4is5BWKvvOPsZJp6LXDLFUwn+E
tKZ27eLYqq303BFjvV+MNYt7J59mg+By+G25+X7agCYK6+X4/dzy0uUFiDOro9e/WZnOJ6AS56Ao
uC33/PlDSeZN/ffdryPoD4SEMbTXbmRsl8dKhJGMWPN/qXBv9OekLukVec7e4h3DjR1OdpLpl6T3
JgIEg2Nfaf4+8vKR4lXxR+S9cTJI/jzVVTntjCC4X0xy2WyPW44WoxxlPTx0y+Hy4Pdr/m+Pee1A
/U8jtuf7xctRXsCXMOp+8/343/7/8oQ7O3iXo26gzE1nCjrDfOnR/hDqdjmsGyRKa3+AomyWEEAH
BvQOC29NT+uAGoVh8b+m0O+7y1E/YY1dLU8v95dp9vtubtUboubHkxwaWKWGPiDVIUvHnCefpqee
CHeI++ybIa7ZPoKplvCcJTdnuQFDAKzFl51/6Gu1VlbVXZabwfPKzciMvIZ4iwzZwMUcmh54fAiv
/WkcO2jkU0ncn+jTcD9G7RZXiD3yabhVNEwkPHE4BPNUSAuUaKC/PfXfXkW0PJFiAzz4r1cV204v
q+PkMfrAKcf5hd4Gx+18tNx0uU589nJYpe5EQN38FLuWOj8sh9RlyP3Fo4B3bj4cF0vg908xW4c8
P2/oszPC7JQEWPYCOPRnT+PXD//vj3z/yHB2Bi4/cXlsaE3/2M2hDzz8t1fFi5NxeebrcPntX3/I
8tLlvqg9HIzL/a/f+P2jdDDTazNwyej1vJEBYn6Py+/+21/x9Wd/P/390/8/HivptHu13iBKS8Pj
RIByy35URPYacRnk+sqaaHOOT0NhD1TylUljv76B+TyBUCkY9KbiJZmlymVQvaSVRdp4MDm7gpoh
tUXvrk2H6idb4U+W6O9oM+rtBLNrU08aNA6TlxslBJ/cdPK1aOPnwaGKiyUoPLmk+NpxN67yEDIQ
NbNxm4lAohCRT+BqmGn8lhQ/ZpSV2/dPExX9TVfrP8gkQXFDE8PrvXNUJOc5QxC3XRHgj+JtItFY
YS1pd5nGxOd6O4nJaovYjm27TBquBdlukrYgw7CpgKwU8k/oxoLLV4XrWO9f8TkJytM//QSBqlcl
pBNgH7ebZjcOxpulgRIgu77Ee2LWpNlOLsoUr3NPOZcLeqn0hMamWGWtfS5LoGyWEK+xL4ubOP6t
xo8sQN9jUeXtE61HcBb/kD20Dc+K6SqwIS3KgcxEi1ZudWtUkeSrqjUCO7vf5P9sKj1w9iZmKYLa
il3UsHPrGvlD89zfjrZpAMjgGhiZW/mvKxg1DykZtFa6cxpif2hHgR/MQGJk1geaqfuA0sRLn3/o
Xb/tWHLd4nd+zxvWunVDEIXQ7+rRI35H0CDiiKgnhaKQ0INqHblviJQheJOcdyxT0nD0GVGQoEVZ
s8veDw209NzV8k1Ega/J7ICegXzXpzbeDE300g5Bck4JfEWs1MlNxfYR2QCJAYjKV/gltkR6ZjtR
xcXasHwawso4kWfL32/3006PxdM0GM+hZ4YzEOY6uSxAAb+eCsc19gNibEU66axZtA4qMh591dh7
KyuPMam3D8L2H/0qu1FUlplIUIlLI7rt2mQva7J5J6rDAeUMmjRhthduAK+zRjOUQycSSfgbV8KF
fzUYTmrJrWooTwsGuNYGFTjFDJOCtdWqLslJxIru2BnFd/02EI1+TCPZnHQPqV8/jgTIaOkRpOtN
VdPHaDlfDYj5a7ty932NvrzM2q2tRk7ObrJ2g4kmvUN7h2QTXoNdn1opP8x5keXr3nBU1Q8N9iXg
iXJNu7DZUEVeO3lksyaSztWf44OzPq5XZpAmZ9vsrT2Ukwe6+8mI2z6jWV44KVIR58NpnQeojPpP
YEE/Koao9dinOg4O+iAKedHenFR/1fWraG367APWQlKiSdfoEa4g6Q3DZrihm2+7nSRg0bh3y669
G4tPVPuPwDld+uD+Sh9ixr4n71LrQfrQVOWxjgabApb2ezKMl0KEuyyOD0EVkPOd+O06p7+3T7PZ
zZW2guZQ+zuMMwQyyEwcr24PNQ2m1t7bdMhXtTtn3HRAtqEIgy8BfBcVzmmiqsUyDzK5ViWrvA8v
bUYgtwq7PyxySYseLOKZGZzKvG+3JMDsRefR/WkD9DvxAGII5m9oSKwZ6VuZ6phTKLvT0m9miBkd
UNweK0ndB4tJs0vj8Ece0oVu3CRdO9khVvpjhdqfHKN0F3tOsJW1fU51r77XcOISzqBSwDLtbyUB
bYSMUWt9zLutkOxx7YFdtGxvikTdRb0FTd/dq5Lksw79QuAWEoup/ltgMHJGy1wTbPo+qWxt+zFq
JjMCRsP5Rdhlfw3N5sVqHIXRZixIu+eDNl/6PvusRAsoL2hww/VgGDRO3+qdMgXvCToCiTrpaxAO
h2nGjdDsXrVl+rsrvYjYrDgj+3WAomdb+WOO/ScIgo1vGN1d5mH5yt19W2YP1O6LDV1Ke6ui2e9Q
iXIXjNYG3bDcIimskIK/d5F6G8BHAJx4liCTqV/BpGmzR/Lrnom1wQ9PpubQxueRsOLCdD/6Ykfm
cQb4EAtNPwepFSk9Q4UxTv9UMaZEbB+fvlEc0pj8RxDVM/eR00+AsKGUOd0Y8wdU+HG6yyIiRwcc
R35qhyBv84CGU0UrzCqA4rI+2gyd+KgUCS3lnOTT71XaIfmqmxbjrTj4TFXZPgu6a2bp/hb8pFhV
woYJVhi/MVChLRBYkeoCwb+tEW/Rf3StNHCFVFwXhNqLGC0BOUgb8633aJqHVeodqENVyK1hYNk3
USu2oR6VnBujvxq9tSuRygU5RqFJi19t5zrl4c0AYG0TK4DDdti92laKtAWrIxm258513RujiK/4
nIpVFNiE4mU+/R6+tiSXqPiioNh0lIdhjlT3dUbyQN/XNJNxhHnC2uIO/1HGSbWq0c9ue5ec05hF
40r1SIiFSu9R6ThwYNgFxsM76gEdlwZhiW32gsliYM1o/jHLuwhaLjHrI1gqe2QofHFT89y+V3Hy
jF/oXQaiPg046giN79Mj29Ub0nyQK0TxLSgfULlGsXeq27ww7vypmVN8knrXa8OWEDcCXyV5LRiP
2hUSyF3XW8+yjkv89szLFBAebM169kIGyFRU+j3ikm7fFJixrAjRfWlM27wLEHDAgOskJtq4tHsi
tHHBxoG+n2R7N6ODTbh5nBDTRej53VDqFKv5ynIPcTTyC6xrmb01PAQ5ZGYcy7Ii9LXJ0PuvUTWk
t6z85DryvOeK6MuuiO88QSYMvtEPmxYpchC8HkKs6dWgFkbFPsSJv3XxHoIA0Qt0luEvA/daN/E5
agnhQAQs4mQAb0VdsiXSoWYF25sPBv17J0puJlq2ICMBKcQeAMYW9J+RxEhjio+sVOUOkbFaxwlZ
bUGLBsvx31HvAKcxWQJaQXurjw3cQTz0veXtE7/fRk4Z/WHPQRXfjrrgR6MVD0FFBLlhEzPq6xUg
opMqyj32+wzBvZgxKzqKYdPaVZ16YJfLRM1VB/CIEc4hQndEHzXYEalLxvjEZu+xNNv0otCrqAyN
t1YMjObBNZ63IVP+AEWb4G693xggsQC5Vbi1kdZrRCBWBfF8iQTO1VTdWvdgj01TXd0HfUOt2Te2
U2Sp9YRiew0liQb/Jq5DHPeNx55P+6l5VOBa9l6Yv8aSsDQf6tRY3EUi8G7Rug+yDN4YjhDVspjf
VUgAicYZjBs61XTV9VMQMIMLIxqYaYth22WCDgx8o9HBG2yODxVZF3eepRNGTSrRhhq4IDuqAh9C
ZfJgu0myM7qDGVH6KnCezRRgz8EC2zEnbfSu+FUm9m+BrHiVeZ22i1hakRWkD7dqUNtUPRUsCfdm
WblbIk6OldJj0jmN6WAxNDAgBvq9ksOFhqt5O/nO0bWp7WYq2LJM0tZOn6KzIIc+d9qb1IYFUPBj
V2VPgTLwECYCvxH7Hg1OIuwGL3ST7C23oZ+boRv0ho2bWei1TeGiJkbBYRsfnZtXu4lwaSh7LWnQ
bXhJYKSx0Io/RXtNCmOXM7+yjAwBiFcPlvvoBYbxFCLiU5Fqd7CIK5T3G6euX9uewnknzRfbZHEP
2vM+j5wflTXr9vR7w3dz9n2FRFE0wbdsEdoQYU4XHtfTkIMU1vnEx1iTVHwiTHgV2IHh3HcpcARM
eFt7eOhcpYOXwtzsDScYH8nazs07SaOTpjfk4oIoEOxPAp0DD2khJj69mV6geLMvQN4P0Wt23CJA
VVr71kV05owKujCAPZYw9MUEjL9uABA1MtsomT2NeYN+SuS/LcJeNnnuuezH/HZjCIQAZW1Stvtj
xrnc1Q7QSJl2CL6DQ9mgEm6gIq1SCOcHI6yzNWzdapsRvs0uh2SuDvW7RZgLMPFVhlZnDbuMucG6
1TsmrcFOtxWM+k0qcHImonvrGPvXIH+nfZy6r41MOgY8H6QCWgSj6d7dQT6lXXBv11TV64kag9EQ
5jJtIWuLlTUO7yO2f6bp4EefA0nQgThOVe2uuqliuxaPOWe22lJIO3s+6Z+0mCjpUwDKfazOjTa/
S6KSnOQ2rPZer+9Vm/cnpNFCfDgC1UQPGpskvReVKCKMmJWcgczkqP9jQxskfpUv0K2OfGds2+xi
neUNjLigfPahrZMVGfxASrSvvP5Plw/PZhwdSb3ds6x/D9MYOEvAYrkI3AdwG9dYwx5MlLybafIk
nW5flM64QVnvQOQg+osLshxssemtgexcReZrCGTFezcniFGVioLtVJG3IdBGv0Q5tH7qZMal001A
jW49nKV9Q2soQq0P6wq77bOeYrad4GDxlVmbEdEYexcqQY52lqxJGYUDyjW67F6mwipv2KWYaUi8
9cRHVkFeXhXojcdY/qJv+xl30/wUhUegICvHtZ8ZJX7XNM92VW7tjT6quTBicyUDRm3iEjfMz9Gl
13om0cjfJHTW0YnQWgjQEJLW8eJGer/Dgxb5D1w9yqlSdilhA26Ahl4mcHIh4fNy57UcZ1+zvS7S
1tsE4sNrHIp+nJOth1FgoF1NCDwRb8UkNppBMbFtys94qjEMxOMhFuOHUUhzXc+0FOCWK0AbJPLE
DaGFcDFr7WcXDciYPe+GNcIPS1qPjdnfWYV27xviNkj4lvIkopSaq19WMO1ryfzERr7u8OACDCVM
LDTIKQ92VpT6p3iU2DO0mB1yTFasWaLIyWPWfVh41h1xAds+IFxEYMrBPe9iXDURGPlUSuGVGiar
924ggImPgpIegA+F5wOZF72beKzNlT6SDiFIp7mkVBiEA2AUs8m7VbevPprLfIKnh2s1XmUqeSFG
Dw/Ka5TD65MtzsxiZHaWwM56o70hy93LQP2Yg3s1CUw4VySYgqENV8gpEIXqZ6pPMLJqCAdZC+u0
z4a13XXPYnTCa6NO6LiYh03zo+zsZpV2fbfT2MZzpB5GwBsGLrstPqPPoKE/rdX6KfSKaAelJppT
jFhrWoqUxBFiYS4NKok4xjOtLHed8zCU2nOnPoOYqrdrPCun7taZ779pzjPyUGY5q8eBWXqHMGO3
SJ+I4FlGAC/i9zdZQtqGjpu28m6cSq9nQtIs4ocI1rFSrROblUMq1kNZibXRMoLoEtqF397FGk3B
OrUZHpK7IK6g/+ofBsGgexBXCEYNRj7+ZlgZ5bamZ26wHG0C/TrvUQmUIdMzNIiJd3lLgz786LpG
W7m6sUs0BH8RobxrJJPWqvLvhNTFVlPZBoZytQXF8gyb4VPm5eesKXFycQug1lixUwn5jlGlvcQq
QEItyPgSGatz7ecscF11rTNePXj/xHE58OOO9QT6IGfd2U/WuDJr66q32nM7GnSJZ+l/HxJZ/JLP
7Cm2AgzGU7ExZPxrzijZ1elhYHeP0bt6YtK8WtV070WcnkRFzN+TAe9irXqL95jxAfa12bCO5mzR
45nwI4gcA6jf68GDpYzXMgGoCKRpY7nHKiELDI/BIypHLFn2NXWQGGRhgb4xvqMeh8xWpXeeQ/sU
mUXdqid3TJ5EPz0Mg7iPxHgUaPJlm++a5sZJzVeytddhj+Ol/oV9YBUp7a51Jk4vwOeiQm+DkHLe
mE4dQuhgYkEbGbcY7t7N0HqezM4gZhqLXFJ/JrFHECu7hD6X/s7Rnv1gPFSOTtxLYKyQxPak5/B2
ndp9s6f+3uTbgkyzHVgOxvajP01PYH3A07zSVLAyFojsSmcud74jRAHniF1gegY1Aetmdjq9TZ73
5uaAWfmIdSP/7Nrgzeq6j6L4UC0S5YIGR66Hz7SR7lE8r3O3+DT5Y7MJj1ecYocpnwqAs2sqlvkK
tOMHQEyxb9PutWCBjVWQISmpx3RlyfIdvtKxgUtUCFpEdkahYDjaBONlZvXo/Cd7Z9IbOZIm0b8y
mDsLpJPuJK+xr4pQhPYLIaWU3Pedv34eswvTmAEajbnPRaisVGqJIJ3u9pk9k8AOa/3VNup7b6eb
YGBUDJX30SH5s8TH8Tt24kfXf+nBIohaOwVNtG/15FdBtc87kHkYbMBMps5e6j7e6KorU7jubrES
RvmqhddiCt/jpv5J/QezrrAyFfB5/cY551hV8za4eAaGBfjzdid/SwOrp2/NYpWAYNXRNg9wDRWJ
nXZQEIwPD17zalr1LvDfqsHX9mkzPmoeR0Fbx4EW3iDO/3Gp/b+h798Y+kzDMmg7+NeGvvtssvuP
5WeVg2D9H7a+v//p37Y+26GazNAx5rHQSTX3mf3t6nPMv0xMecrCVec4c9fZP1198i+hS0PyNpvK
woKD1Q6rwh9Xn/gLULcubRp8DLyClvV/cvWZ4n+5+izXlrrUrbkhBra0+b+bFNpQxBk5gnxXkV1n
HtHZJwJXT6QVHFTJ16rv6htKLVItxhLA3BRZkbPvEEcWrVTO9mKnbr6xHC99QIDz0OVW7sRGIdeM
g5n7w8oKPG/tjQ9jRZSXtfFXFCUgjyfqmBT86aVp0ZQbhkz1ezIGK//BSZPo7sb6Wq8y85kaCQdi
vqltKCbGyK6atRxjc9ug3aykT6QrqRyf5AqnqdpA/tdtbM+QFiOSESzAQEA2PHfl0ZUzJhmYvTAM
iiVtjeBHQGdiVWT73AsPzjDAkNdhxJsVzfBZQVHaaLkbr/Hxi/TqoUbhqesiudtGQlIf8RAIPARx
cH2rMjSKoz5w3C97hyqnkRlDMDyDAUQQYwUCbr9tByc8FgPdo9QV1O+aOQzs1sytH0Uu2nFoPXjN
7LPjejmoPvsGlkUuIccc0uXCmJc3KkKNOYahJPgJ6qISUrcjdNyXJsmI2IRY5sLS3LqluxdcVcy3
beOQ9OZXxVZm6dSATAx/b4eGfMI0ZK3zsNxngo0uOeL0BJcNSozwsVnxXPFIHw3j54RSn5rPEi/B
kZYJg2hOfzMZvIFOIgaBs89h7Vr4nQ2qguiH1+CkibXaumC9Svc13BhOVFg3Pd/Wj7LVjnSGJ4eA
COOM4R/W7MOf6VlvNmZL0SzMKHlKCvL4QYAOgLTs1dWItEwSzAz6TTVnjKbceM2KqTzplf0y5Ej6
poxhXXm6fevjBvwsdRhe2c6tLURq3baDpNDjH1EIWjwc5IvHfqXhQYiC4d9YcM1NmURLpyTQXqbZ
Vec0fTRVyR4JcCYnXDUdxxhz2NDIx8o2UdprttuuoumbJ3WhuUQfXL3hLMa2PekitZoKTIIxlW8k
63woctW3wa+L0qXsq8U2gjLg9yI1ik+IjtEp8brsUevmObZed0u24OqV8q1dH41ylxV6toKScLFR
TtYMC32ue4XnrxzPaWDz3O+eOE8Ux2BIbw4IprBt7qCHpsNYBURc/OBYGIr8p2ceQnrtdwQ/cF8W
eC9E6u+NzN+1VlmdAIZTGdRY5p5eoX2UlO26cRx9ORB3wNvS1sdGmx7BG8a7CcTScfqONNIpdqjX
XEDpnfPsg0jCkTYA7xumItVcNoYas82cefqWbYLSBZKTgtAywL9F9COwExLDSiuyHuwMghNQU0P7
sEf3qSQ9eok9Dh+l3PJGBX2LXT9yTprLjjU38Fo67BsOcRU/66m11KQ7h4Oyiz4P8yk5uwxiSC7Z
1n9gx3wkvhRBtaBkJ/TZlluROLSGA7lNq7stO92eKgcYjENBW20XBet6IGnQExl3G9ocTVpKKvGC
FMQ2GUEY7ET4gAOHcLHL+cXQ7KuXqyeWIPva9y2WXZMOhcyrl2Ge5muVjuo0D9NSel4oaW3RQXVL
bSMIolBiKDM1VPkw+KF9yhuGm4kDpHEME2DGTaudLae9pUXZH8A8B+Q5xwzOUmuu0So52RZuyOsj
6Jsn2Y/Pxd3qQftdq3jj4/rYan4S7yITA2FjVT92OybrgWkS+X4tWPeRk15XzKWcY19pzyDGxCY0
4wZYc07xpUKGyGG7LgJfu05BNK6nIZjNhc5vy/VeKhMMTGFk5iLUlLXNXwGihLR8EDiJSs/j5x4u
vLRM9sb0VmY/adK0zxUbT076DNZcudMt/GYWRSQGU8ABhm3jR3AgDQGWw2Mf2UtabxipDChynKmd
JlnZ449XZGz2SoLxFUG3TVOXr5EkIR92FDZj2FrRPfJWxdS2U4ydw9QfnjO6s1bjwDS6lt6J0YBY
Mt38NTnloQUNtCLk+Ss1fJAmcUPvQNShLyJV5UmyNg0bi15ibA2CWnRSUqcJKQzpuCEB5Y8bMYbc
lIH+UowMbnMT8DJVasRCcF9u+NF3gxvsSye2T5alDVfHCLRFD/apUvqhtVHusomFg0ES6X6/T1nm
GbdNFoaeWnu1Qv95rDnqQsIx96NLEmjsv+SQDktlEoWHHZDuzal8F/705QQJ+c9qT6dzd5sBpWMs
Hx3dChFbDWMFz4PYiorIWc+doDBaHqlrZokbuTVBBvurdtLWWWyBgxjkostsd2NAOF/iQYWMSkFj
YsxUZkob11MC5YXZpdPJ6dLYUbb0i0zfOVn0NeG9RRdFapistcZKt82hEy9s2uD8WmYPKVMbDlgp
nbxZlK5TheptZ4jEMougkiIg0IRMvtS2xp0bW0xjzApdQgU70YQGu/2QeGhPbD5AGACzRcd4TIeT
muRKyIGrhAssKQULrF27+7y4KhVhBk61XTrMzgp/ohPa+h5tOzhPUWAya52ZV81v4uHGU1bv9Dx9
M+y+uKWd/5qX06+MXpM1owomEiO5gFzWl3KBcdjcR6j6c3LBaKt3R8Xlrkz8foUzu1t5MoqwmtoK
stuU3umL38ce0KCQ9XtWHsXV4xcwEdAfXaXWEVD+Nzzr0VB7O0cwmRO2oW9It3sHqfzmNe44aYXD
I+ja4K0TBixR9JAiauWT42nPLEvIVkHDScb/DkjVLlUc1w922OLCZQfDHCfXdzGVYauY8pK7FVLt
7iSMe0qdNU8vzXQZUcjxNqjxQ4xN82CEmbVyoxOhOuuz01Gxerv3qHExHpwypLyTMeyiVo39KQPn
zSu8T5zc/V63Uuspo6KcykhmlgG64lNnV6+dRWoDj0C3cZzSv0nl9lQvBJiPRuA8TUj0ArNRjAd7
uFlp153NjnJwMWnFTvkM7rzgh6Mgp2RVRXecF+22Yy5KsMGUl6jn9ZBWrujKEcHOLIN9EffW79yP
WBqTE2btn8DRT3ZgF3vGOsT+ECUYYvjbPgCpjGJLQxBD1YOGcGCPbXNS2S1Oyb6WAf0So1s9uXSe
gqk1u19DrmYZ4xY62MLQ9us9euE6yXPA/UjYYx2imTZmu1EelFSMvP7RKQks+rZirOW0vClylVdG
SQI/DJ5UdJ33WV06bUTiqa0dZJIxZPnMs3ejKj/e06nVrlpd3tqiJlix9/LK+YBaaLLfndz7ZNfm
OkDHOAMuoV4M8heJE+wNoYcCTMm81eTaqsjMaaXNFw6FPNE6zn0NxSK1ue3M31Hdy1XQWBjBM/3q
wCib6lerl9W32brvnijCN508+bJD17r2EVnlSfYbgJdL5ecvdELVK0aymF6o8SZdGOWgVKfg3bvS
LXD27H748eFiB7S6vo+1eQcW9lW7WX7Dec1ssT2zHrGCOCYTX6s8qd4JLwaXJUHWvtmq/k32qHW0
PjEip5BlnU9G9eM1vI82GuLF6azjFKQaA6DfptdClpjLLSI9ypeaYogzkEtgfEiTHgUi/SIRPVzC
CeTZXHcI6fnFaa0D+zic9U6hX3JPC/ZYCL4Lh0LFujfGXe4Nr2Ver8sCHjxQHPcdzM7ZK/nxI6zZ
O0C3iyG0XgCINeTyxe9+nv+y72FO0ertwQzjbMMxgZHEsIiVaI9Z3aFmzpKjECHMCLx7HD0QkvIu
XcGLbpmV8AGobHsILDLwFFClDBm8e8EchOBgDKl5i8I0HWs9eMn03F5a3fBNPoYcC+Mq1kCYqr3j
vShCIgs2Ht2h9VHW/3xgfd4HevEI80pfwSiODkFI9StXnIjUQ25QQMMG7DyI1l97c6vCHz/lnw/9
bI0Ou/7dyGlFs5jMLSlDcbk3LHs5VsyxMWvGPvCdpAMPM/lIW/CPwRrbDfHOKsBrTfInW8VFQb1l
QU0ZOaVN25QPWm1Dg4FLsQygiC5DQVFeX7dH324prwusmhNnqf6R3BBOQr0oe8s18MB526y+mNhq
jJsjm6wV84TOa57KYYxWNTTgJR1NG18k+SLFirZqxuCxlLaiSq519mxPptK+5R3m9+BLxZAFm++g
c33OD9Ella1cNmHvwl1mrDwk/t7TpHUasHhmob6NG+Xu/cIKzobmBZssjjBUOtHFsTGlRUGE6ykC
00jjxrmbkpc8yMnGx1Z4i3t6SUrQa63LBjmIYVGl9raQ5Y+LnnjXInqO+oiC6ySDx0kGi5TA1L1r
vYbGNMH9iX3nLRNMg/OGELUrF23PLUl1W3CImHw3vdmQ43bdJWOGdwpxdmPVBTs9S97axH63IrVt
CuNk98FXIF2mAan1qlVneJoLVH4OoiU9ouDdal7K6dI243sTu5tJrxd6D+TaQbZawTQ9OPPKFujj
PFvYczA5xll0sMgV03DjzbDPRKwolxy3PafiKui6XTa4PTF5sa1Hx0MWZ3yNdst2lzMgbOwI2HNZ
LJNAzfNY/UJLjn3w5AnOs3Uw2/Kzi+BftKG8aTW8U1cvSEfQCHEMg5e4dxismVfu3WvWxq+eWaiD
22B1HUAwKRvLYXX584Vy7G+7soh3pUc9U13w4ChMeA56xfByehV+Ko5ezn0cUDy4LjvS031e4ECa
g0NtnPacgpAPAjc5eq4rQKIxXkzTcTuCy0vKhGBh7yZbQGOXrh+WDdUpe3dMy7VNXBqTC78T49dp
YSSiW4UuE0p9bO8sPI9hS/whStlEku1iJlZxHFmbPfp6n15CC5cD2fTFeAGqb+wLFF86qHz/WEnf
o+HoG8YC6DHXBoHXthqHwOrBGTCthDED5THFXvTn908BfXLqma1P4D+smV5ERFAe3IDIpeTrFQXm
N8sHz6XPYaFxXtPctr9bU/qeqAZWFn77tgcTlWvso9jLPMEBw17s2sR2SA4tvMD/xW6oYl+Pf8cK
5FYX8rkfPHPldtoNNmBktDfDMWaUaU/axgYQ5iQP+oSX0Z+KiHaE+kVXWKc0FZzxQX5TUWAsnA5M
GWR3TWevzOQazwylxsCA4rnoC0JUV6iFjoJs9zCoW2P86bP3uhzSuxA/anJf0iH0NwKUUt8BMohb
E6l4dMQ2CS7pyISDPC12Gi3ft0m98oLBwAHcfBmlscsCtkyTsLeNcK6Rb3y0Bn0Lrdxbrf7eoAEe
codQ3xxNado22pH0mbzaXwWR2a5M49NFkQBD12ybepRr5jWcYsZyWPrip9BK9/zQEtv+EChlmPXK
NkVdRhnzHf+o6tlZXjPGKUWDh27UmYn5tD01oH5js78AeQvgLERiI8FyDGEanQRb/WVT1f5aT5hz
d3WBF2bNeGWB1xzXkzS++yHBwE4VBelAT3JdqqOn+Ri6ZmcKZF4oh3xWJPNnvWii9aTwK6VyWtUk
DvEldsMywQm21iz8RIARBTpNH6+6VgCWj8MQmmpuwtQZSWdyAi65rHdVMqyLKbnGWblvhvyn5KyL
K4ecl905Sy0ZLsVzANe4H9D+qcFzNQZsSZBc69kLUocfIiB8pcsED9sUb2UKYblhQcuRQibxwH29
iZgikcv6KRouB2HSN+GV45KsJZPobuC+gsUrxtWE/39hFdmnjverLNW91CNqSBNa2jzKmrBcDYRn
Wgbxw64js71wzfpB8CxZpBzjbDiVELvPNtPDfMjZs5h4Hjl/hNa3EwXf6IZuEN0HbK/r2DR5g6q3
WMXvvZol4r1V8c7NVAELALb05CNuHGTWLvnMaRDthpmaCaUMGt6Kuuy93Xg7X8++nYrm+HzI1kkj
D15G3A3MAsQprVikOsDDrtH3VuMVJw5VRz3SrkXuLVB7Ln41D5SKuwOTal7hN8CdMXWoG/dI4xeP
Wdj9KEGFYm2oV7/Dfap4cZAoqqi4ITAdQqF9hR5oXfxYmyKODrrT4klhmccltvOw7xplumFR0xam
ZV6rRuFkHlhxOytg1/o6udWvqbd+oql+Ti2Fc2hYR07/UpNjdrPhVwiec2VU41kLzS9tKO8TvRJd
FH53unGzp36lu92eAf97lxjYt3P0IxljscNyPWg0Jrv98G00OSGMhtuH94GDygM4SB5DxHbckL5k
6RvPppL7sYj3fkgSmga0qmje81I+9ZwC+jzaJCzmSR7v6s7CxgZ1JdC22EhWgZ2jutIwRO7P5A3F
kxIXBhhR3fx2KMZDHcVWT5gM2SaZu1f4Gb36ZnMKASnPXzlaydSpXo1OQb+JugZ7K/3OGYhqVXU2
q54Hqx6TyevhbySw1fKm/GqEdfTkSMiOysRoyF4GvFocpBhzxezLGh3dM09+RmufaUBgSKBxunFS
eEhbXC/fVLC+Wx0h2shg/5hnGN+K7FJOBXCrK666Bi9Cxu+ex83V5ZrymXWW4QrS7oLgNm9sDH5P
Esycp5wNUz+GYjggauyLivgLA/ME8FNFZL1q2VsHEpxbwCnIi6yX2HyOsQS4Ev0j559PaNBNRjLP
r4bfBS51SAHuc6UxHU+dCYd/2vGt4Nibkb6MMLfxhga/68x8aCQOhxJVu3XataCuY2UGmX4u858R
HUxlGF7NwNxmraPtVHsrp9TaYysJ0Dhwb9M5YWEMepHtrXYH4vhO5+0bNzh7FMRxKk82yeSBJgrD
C15mNqaIOVkZ0oeqsfQa0lAkhPpt1enm3gi6Cl/S8OXHwUdWFoxHg6MdzKNFD1HFSCGNjdWBhEN7
TBhNBDurKLttBwGNs6K/ilL8XjAZZ4c6d53WYjHWqY2bXJ54Ts0ZswoY2IYj7Jjay8eTxm0lkhK3
FyjhKDHksrYLa28ZBAqGtGXjiRlGy6JPFfj9ftAxfqTu3Ds7g1wG7AOOTWRehFKdhnhrDs4Cbz6N
PjJF4LfJEjrsgaglbzv57Bu8yj14OeMzS34R7jefnYAJQUWKRHjUHDNGN5aTLft9RJsBJl+dxsek
wobUVfABBHsMA13StNZBxk4rg8q/qQVjyYi+LM21GqC1iJ9l2HFS97U1raN4LGWxq7qqfZCXqf2l
Fxje+olGnZL12QLhtxHamK96Aiyj0CkT0W5g2+Gm2UgSuu0G6wB/R5y582CH6vGEGpAQBMWW56K1
E0MLtKyJ65UrZ9ubl71gd75Wvv9UuIlcUJ33GjdUiUqKSjsWLdcoxZbAwlUvLezZzJCFE4RnRU0k
7qPEXDadvOH5rPb0wnJsibuvKvCfGux3lHr7rDs+uiqcmrVe13cnaRxWA9de4e0o6X8wxn2DfZlx
+Iy1LHhCFAj1m2ri7nRcF/uOpbMXMQP3amX1Rhrs1kbcRQ3XwalyJ8yiDZWDDaF34Ti/ATyly4y1
Sk1Gtu5KtQtK4OFh9EpZZnG1gEEZFZdhk/mzcxI2ZIpDnHBD6Or4qGgdtAs7Pgg0EXYgya8218Qi
F8+0wJY0bHEIk26Kwc2fPmrQrFzXeKU6mlDSpHwmWlpvTEnOUY6kA+CYrbTU+yxammt6A7B0Z7r4
R0esVViVF3HHebvsXlD7W9A9P1E9HgYzxaVPiYMArTpp6p26lsvkEzrKC/yeUKijbnrL6jhcKDe7
DzY/lP4I75SVB1W/ksQHrQ9h93cnQ8JwDTIkhURQ8PEraEAIgaAuSuJGaUG5gdX2vNQ+xotq1IuF
Hm4iK0t2xlDvDBtOU6xpcH0A44zesq7uHpJOiDFvYUcc4HQYACkd25pn32vTu7AtQPrH0YCMGUMx
MVczMs+tRc9ZM2IYFiMoMIe4jZUVr6h3wPCkA4nhk2PLhyD8LcfqbOt0bBsFYz8zLG4iXBsubAXf
2qZgQaFDflR9wxWbvEu2u2oYTmHgL9F/l4VWjIhhNl0uZneN57OBiellTM5N+qoGJoeYDtlz6eXP
lOA5g77guchd5jbWKaIa+lemi+u0NleVsA+a2/6eeEk6af04QwJYouCr9P4OMiPJ/k/Tq9fQuL5T
YwUi6TGn1Hhp4L0DY30S+swN9Jp12qnHSuLygHXs+vBBlX8uw/qjtuN1BfCKXZ4F3YpqocE+awra
PIkiFw9p8tS1zVsBlH/+WpWMz1luHdmxbhvzrXSrJRMLDlvDweDZGlo0S4TZ0U8vdM29uWK89rq6
uVS2Nt5WTd2bEPaJd9LFXSSoXJeRt6rljARk9QGunBkzsg6AKjuTKpfrhEWK6lS2xODTCZxz1ClG
rD8slWFK7mmcnsI6ewMluWzA8w12d0pVcTT7/JmWOF61FXcp9ZvVumUeUg3uRfbtZX6/WqJJEX02
fMsHqF16rh69pv7oC1StKcJWQw4B4QgWwBzI0yhd7PsdAPCIDHLFoyXlyQiEfVmYNJcNY/mIA/mV
Ljte7pongLgJBUqxwZynwMQT7q9MSm+L7D2SZr3Io/Kxdh8zQz2UY7CvwEEq8iUZ2+JFX8qXEJa0
krjS2uxcVi22rFgjw0hY0O0fowilCko9w5oAT3KSRC+DNnwzVcQGCl2yaPyr2cY33QHaUiTdbmiq
o5UwN6g1C94PHMWisy6l8DdRG3znCQPXoCwcZLIXtOeAlbDCjyawJipdXNSDR8uTBkdw7MQqGxCt
u2inu/4268Uu55ScTpQBZehQV18N64ZrRDPGc2gZ2zAK9m0UPImIjbdmbqZm3MZ1sfM8DXdpRb0Z
U5eCgs9iYKpE9N/x/EUi27uHCExrGzScbDtYZHVYFE8iD9dpmN3nC7/Ros88QfXgmZZ3VDbkWPbL
Fa7ZN3Amx0pzH5JYruvGeWbQ/tbHxNXkcOSEzXJV6q/wDCUGv9+ZCSp7SOvHkVt+YVAohgO815a9
kR3ZekAHtfZCr7ZpbRAC854E6kPB/iVPxcMQhmSVik/G1+/14OxARjMbF+nW7n9lVkZawz1Z2kT9
W7bSWFHpoZuLEL/b1HoehfMMX4VTV6K+s0Y9jbFaa5rYq6Z8YY75MbFXbL0PXXqPJDx+x2XwnGXx
JpbxIzPnfT+XrowMWvFXuFl00QkX5uWTCtoVQ6pN6CZfQmcOrMw7ZYLYMdtfyDA73NljG39Wmn6r
kvodDv9Gy4oTPuI3UfTvfYPr0gdA0ZHIIUl2nRjBmjmzb1/gK415AMHuBVR0COxoxTNm7yj/WZjG
FZLlynSc7zmNUvbBMqirbY7Vl0kaLJtFaaTXaHhivvTjjc5D6YuHOok/oNQvfDvaJYF/ol7xwSEg
YGrZeTJB/5jFT9iBhYq7o9TaN5ObSoFjUaORrkJmprH+mNThOz7sQ1IJ9DwOuC2LCTfYK1XxJ6Ae
9LWRTbLLBXCjBwoOdmbHMEVv+os5FZdeVIdmMikCMJCfeV46/qH24lNr9E+IS/eKZ8piYiKSGxg5
R3ALOZc2q6ekEwc3ME2n4toWnJ9umey1BUkXwCRL1TZHAoGcvqpqnRz0yb7IUeBHJazIQXsMlvPF
4on06vlXw6s2AUGmRYh+xTqjIZXUhAy8DNEKW6OXmiPuiWKTVxVJpovVUXLUZJRhO+uO6ig7l+ai
IafV6MUlacZ1a9/NqN+TkMOcgMLvizc5ZuY2HZCA7PFuq1mNgfsN3egyddY5GsUV2/OXOVAzXxV4
gqeTxxSVzjuM5vVH2oa3PH1yg8BbmLb9OjofHv2egxx+5VrBJMUQeB/jGw000/DcG+Vn3266qj71
df0WWOM7jXHrNHbpNuGWy+au67r5NYrwbKGCMxaBIQYKXBNsp8wq3w+NoEDb38W2DTW3YbKBLwYn
5rF30eJShtExZSTBtPVi9kisGGsFd3Lq8VXag7IXeG7EujWyTck2a5lZd4pi/VVnG89Mt84u9njc
AQfOOLvQSl6sjtu+n3y++nTUkR8IWOwyo+LyQ3iS1pU978/I33uGs3bdcTMYF1WmT3lSbX3zcZjC
VyKydyUldlK26nqLXE4MpSDkExUbTaNtpyEGqQzr9/x941E96qZ7DMrgDMJAAknBqjN/w9Qy7rjK
wxXe2dPgtzc3yA4cO3YELJ5FSrlAl7/Y8ESnszQgUXkDWYU66LaJdEiJM3+eP2lIy9fW9jnuhT+i
DmiCSNVTLorHuYgiWBL+TPLs7mApsagzjFP3C8YIAR9T3vRp4knuriYOcAsvj1CGCZvXanqZ3aiR
rDeFVm9rbL7KQhQBFUVFBE8bElcIzHWsnYn45wsax1cEaXaV3V1cSPCebu09sMW07Z1HnzYZ8tPR
ZO6tt65FxB6fOuzxQziSK2wvVvjuz1Jmn/9EvfOF2rpXxNZmD6/y7a8SL7ISO99LfjzLOXvArZej
KveOXn9CXLt5KY31LZ3qGQpOay75BmKh1QldeyyRRRpvkfCW7Wh/ZEzTVpIJeZLkByOmnREPl7UG
9kv0PoOmbDNWXUYNuf4O2wATqGxJxJC9bSre5yXTr4c3jLLU4aYh2bT6ohxqL9xILw8Aplyish6u
ibMcg13DfgJq6OKPp/H/7Z//zv6JiROn5r+2fz79DJ/1f/6NeNx/z7TFP//ib9ena/4ldQdz1D88
msQH/tv2aejqL2WyB9VxfP4xfv7T9qn+slxidw5+URe7k/wnzFHIvxxTgh+xdJ05HJjE/4vtU1rS
ANaYJ6OfZ/NPKw1DSBycri0wpyoTfOX/hDnqjaZ1ZZ4jFUZVt1N1dy+7ena0pDRY2eqsXBY84eGC
wP5Pa/2InOgyf5KcMfgUkRQnE1oD50Ms4051Q1D4RGfOSLTZMH2mDRyIJ5esM+bz4LGQzr1vjBP7
7RXZVYlzPWhxvljPsaZwOeuiPkmz+syQszQ8miVWwCFkX2iA0A1B2kQMzdqC2hgn2TANfJ0yTB9W
kJ3iwomYVMnHEmWWOaxDOg8KResOIZkLNK6W4W9WT1tqAzZyaI6ibfyVT0dGpf1iNuZviMvaMAVt
JF2xwHUhCJ0Q8EJiXE/2Hn1HBxBl0BATU81mtC+zpX3ibuYXy7aaFj7VrgqWvW0terahPMt7cmj0
E2x1f24QSzeOV3+UjrFpK+vU/hHNRLBnwEBc2QQAfgAWmxPhOYRJCSC51/gBBLjqovPFmXmSfrQj
2Nrzn/5AD//8l1HBmE5mBw6E/odp5HXO8hCvDWZDfgurPuEvHo61Zip8TxAehXK1S0bQ9IrC5l9z
gINZ3k+naTTJtyUNaGVZ6ld/osrcSZFr/vyxzb3yCsAp1kMCPmIM2OSF1pPd1XDFbRCGMu2Cc5d7
r76XaWSq/GLT+kC0bc3xLn8+cO7QLoXI7535lboDkZXJbpgSJIpHv58zCk/FtrBS/p9eQa3FSbKL
Qi1Ce02Z4lAtkf9hL3KQEAZOxsw2lzaX9xJAgHMiEWufqhEhRxuKo+wG+8S6XhGk8YoVjMbgOlR2
+BAS4U9BcziLJmjbZaUL6k/77OoyHD+rmLlbPYYBiB44Pq0tm3tWSevR0KmR3mN5rp51LeeD/uGb
k3f/8wchOYf1eUdmg5BxHyk6tB1Ix/h4dFL0R1Pv2D2rOnqbCs6Ioy5x+dTm25DX45NnNtSI5N1X
1KdMgyfLeuzY5BwIWw6oYnq/HHjK02aGhUfztZ+SPqbeGYqHrjSsRZeQv9F1n5J5Jk9PQpkProqa
B6X3uPYqcWdyNX47Zbr3+6LFiQMrxWCA9p733OKJu61ii22iM6hb0MfRB6kdPGlG7tzHSELp0O1g
U/fKXThZN+2TCHG/5H1+RCWFjRk78sOZ/H0B1Oiro/7Mgx/gDk3/XNv5tAuCQds4tVm/xVO+xtEi
LuQsaaDusToPmsQePvb+C8owMwQOvmtnIF+RxiZ7TenrgAz4W7enHbDF/BVZtrOLi3Z8tWvjdYy1
/FpbJqcputD3jicRQ+q6+04/NaPwbvFUm/gIy2OSdu5DPTDn8g3gI8kQOrj+RLhEVCueAmoaZcS3
pr1bW5fR1OGhquqD6sSzK6yzVST+Z6oxWK98a7rmhj5SuINdS1D2uXC42Y5lYdqHgbw8C4U73HOt
H+6ZELtWYgUGLNptCP8M9z7AkN6Eo7H+8xnsul20TlRlrL5Lpp3jY1zZw6O0mv6c0SP2z//Fexlv
SbvCWVX4rOjqeEUaTbeTk2uMg/njOBIhKQKPnypl+Nt3ySsuyIuXx/WjnNr4mS6ChYr7D1U605nz
Y/ZUZ8lDmNX+5c+fsBuCRwgStsHcE8PI5p0VCG9qOvqnMYz111T3V04l5dP4X3ydx3LjwLZlvwgR
8GZKb+S9NEGoJBW8SSSQMF/fK1nxXt2uuN0TBQl6Ckxzzt5rT+Nwh/PwBeEUqxa/ZLtil/d9U7NB
l2iNfJqZtM6qa1fHARmFQgmJXzaknVhAzXOyc2w/ubaDszML4c4GsffYQm1bzWUsftJoP4hcXSkR
gNE2CBpbyqK+roXsSDiNwKoqle4DuAXUBJqXxDXko1Fb1XlgutxUMbV6rLrQPXznFmNl9h2G1m1Y
msbXtBss/1gGyQzYBXTJEJHNdbm6aVQKqXMQ9rEj3fWt5KwqU6t4dWFunIPFY9lYVeEba3ZabJxe
IBlQ71LUat4QrTpB94beLT6XGd4Iq+1/g0zwqchYt+1YqReQRiQHZlZ17FTMuh2v8MpNjJh6jKfb
TgQqxX0A7FYJ966bZb2GDdLfiBoa7oBFkg5qFx98N21fAlZ/wBD67Dxl9U3ctBHKZBLz0iRITrzl
/DnwypZU1JkU7YhqvJtkj5XZDPehqqiXmemjGF3GavIYD8icyys7768KEao7GuYGP/N8eAWovsMF
AqdS541OEoSBG9Ro20TGzkCHjWYmn+hyK45sOOisCKqF4CsTy6QfdMud5w/3VrKg17kc01fpADTb
tjJfEBH110Ta9NeXS2PN+yECJt32E1vvKbDV+XKJfniyRmmPcTuNET0kzL5TzfBkdtIHiI/FIbPt
dpNTOFhVyOTuSms8AHv5bZmmtY/UgG7EpW4MepFp0C9PRM8nOwtPCds31+X8CQ9OAo6EE58Gk3h3
fAJYiyw5pKU5HKsmY5ueM7HjyV3ZXRBftTHGv7rPb+wTgIm7yuire4NRdgXp39oZ/o+1sCBymRT2
lblAIralOKuiJW8jMx/HOMvJuI6tw+LE/iYISaBuivboOOI9iQgXSBRUClWMB6iwvxiEifkVRnSb
zMid2OG/iqDIr5ULAIR8XbhRBL94zA9D4ZOdOD9miv6LDRsb5T4BBpqmgRC8PznBV4CBcMmRr8/k
LRopQXLddG95NK9lJ37HmbXGoGluhE9KDeyUO6NHcOTY6tuZ5iP8UU0mtTJKZOQkNG4uDmEe0BBw
5dsSaW43sqjOLO1d4E9iN2ZtjGcj37RR+5WACqOIXr9QnFzY7W4jz6npY1TbKIteHGF/WZVx3Qcm
WbLxtB7c97BN9yPhxEODRiwvR5TqAY1FUQ2YjP3nZJAvBRBESezXXgy0tdr5p2ilTxyxAVlkevXi
9osgbQXvJjmz1AhwYCKoMTc03Vdjmt4nC9Zhb2eOJq5PFX80SP9X9feQ+ZzM/bDGByRJDYnV2uws
1B2oBUfKKB6ZQGuVJV+2DvowK++eGCKEbF9Z3r0B0N9QXd/XM37qMatwxJYnoasEi2e9Nr35SDTN
QzNE0a6C0RKA0UGTN84vMRE2rV1s2sSjSGOcEtXfxotx6vAAczbRGYf2re4mGa7DriLbIzUelGN8
FqOEEGoe2UdiHvcPcwAvjZF4FdrTE24yBJJGS2dY+3zTAR+0v6zxYNF7KR/qYHwiOKjaLGjQN04u
Nvz62QaH/hdBIukutPlJdvlR2J4ExoHvY8Tj5Tv+lSgQermCIieumYi5Hh9JK24JaVO0K+UV6ydU
GA0RXDEuW2u6sesRJrxLOGanCCLCeBWZsdinID/wRlKBcdY19oizLbikl90ZfcttlbxRjazJo1Dv
aKTOSFq/akpOe2nMTya/x03fjfAjAudQ2cvV2JIn6Ql+iJFp4ZL2gnUdzXfWjC7ZycGi9SGuIWrT
aM6Gx7mozpVJp7AOTSBbDuHlEDF2nOpgYUN8FUtivpgNCW2EWK0mkjC35Gu+LwLnviz53BDl11GG
ACayUS1I9SIr5x2fR72yLO896cobZ4ixbYT0qmbEyi6/EccQX6rNxpWEjLb2n7HKfQSh9SsPv5kB
7uIOyZjTop9A2FzL8HdYzb9cUsDsnhK7WVcd3onhrpAaMlX6VKzQCTshxnb3R6EhmTNx5bY/kp7h
umqqK3A3R49ailYBfKVedo+mCoKT135ajd8gf56ZvsirMpmLFCR2P+dcZh7Yh950aNL0mgXzG8lc
r8ngPUjoRkR+3kPmvUPCo/Vf0zuCj+tGQOkXxpmlEaXaLv1OLQerBScg/YoYMobcqSHHGN36t13h
n4eFNGMPKIC5RcCFu1beEV7Gj7KrOUkWD9ixwzVjvDOs/C5v3Q/PxLLA/OsTFYJZZGl2Sg4UQ9wD
LUG8OZgWzHyjMfNKxe1+WAJkptQxu6q6TfyBISvFJY18zhjSZEOleNOGH24RwS9elp8hHFEr4F+S
PlXZnPZxHK9ZNNAZX/zi4IzZLTgzdMeWugtxUVCFoxg5HBsjyHeuwuBeSgxPU3Y9CEUroresvZ/B
AHIFcHNBP8BoPmHZD0c3mCww8oZHxH2EhAKeXDdAv3Z9zWYlxo599ZReu3AxsHakd0EXP2UNnuOZ
NF1QS4Q4QTly3fArecgfw8F5pAmaPRWN8xrHTO0A9iAxx+NJefjCWWXJoxdxStXRAF7Mrm9d0b9a
qYsCHkcZDXqSDEHnTN2G3jpQOGO8liI3H4zyKXNIS7G91t2UTuquB4UMWqAtmxlNkALNGxFlkEdT
LCF+GGuchLc3pjBl7PZf0j5rtl5Y3wbFnO+UbsWRRHMu+K+dDT6p7NPj7Khk25rEgRkAMoUXEp4b
SgRNUINzwtItt4s2rUlqdcjQT4F++vC7YDiyTySeMY3RBaJqoTf4TvKPfeoqdvG1NNH7kPCJGQN7
QoTghkpqzoKY5DOrF2+y6nZ9F25nNv6PhAkptHj+p+0ALEoaxr4Pz7DddZi6y6EP2Tf7/PNXwjFR
cWXBPalBRPbi/hdd+OBX3JR0zotpA+Wnek7Nj8xOase3uFru55gBPijNazkA/ajzODwTozwyvdLI
ICiMHjA5pDMkAkQ6gKqzTRdlbzpWmH7neE2K5+90dkqmsqw+tCRMbC3hsrFOop0cXEC1PrTaHA0c
MKX/vX456ET+a2EvBEHr42OF+82Xmmr7z/0uV3NAUuzGxP7y0A7hZJNRjPjnrpcbTWghkEDNq8tT
Xg6NoH4nQTNuCZlo40t4VYCwj6xFhuVxLx3vCMrxJp8pJNXjT1qxmO1n822yGVuO0kA6bBv9sZH9
rdt3VFRtDDEwpurBf/My9atol58gn3+EgyJjmOnb4npyxvFnKZBXNE36xCR2JspRRD2K2oq1godG
D6eR/QMnjD1luula67ohAXStvpflEo3GLKA860q0KACymmLq4JjrAAHQWoatxcjZ95RT+aNmMkku
l5YSdaQaBXiQAeL3MJKjrm+8/En7vtohjnoWBYJzZWefVYraF+fZQY2uYLsarMppmDCPgs3KG5wu
JiiujVVX8iTAEzNd4108Xa6T+CRPcJMA+d839Hz2MkciXEt0ozHVpJmWyKnwS2TuHqszAldfS3ch
hDsAKS8QfazqNP9YQorwJHjbdBcc688f+38v+dT/WEol/IgnRNKhsovjTHZXTZpnqbXIkvZU4H3b
PjU487G3k5dyTM6yqDY4rq4jr/vCGfQcZGRQIiqyJwI/yNutrkYHbZJRn1wLN06+XDvW2GCxtq8S
Q2xBdKzswdxkjdqjomA/sykxlsScG2xSEAhodTVKGCJQtnjCiEfO7i8uBYI4ej/Y9pHxIayEmSGo
b7Ip+m41hV7iOmeJ4KELWnXxhoTT+8HyzkFNl03c09G4bmuMBKh7o4yih2l89Mgnqf2xxBdbjyav
GNIPazGvHQEsXS6JokYXU03peooNmF/qSGxS8j7t+OAM40000fUzXBZS5W4BSIt/yce0VxjtlWvm
dLwA1QzCYt63b21iMAut4ZzygSgTNGOKDTWZFAUfM+AMrkX51CBHdBt4puyiQmhVs8vG0I5fLUPt
6cyxv5hOkX3rBh0i6rL/RWQxkJU89jaEVcAtPTqmjvN22t8F+ZxRaZzCOZRnVHEYxagIhDWbnylq
bloG/tXEqsULG+LoJgBnrWqP6Hi2U9giXB2uRBU/QzYjFM4tbnMRwGdrb2e3Dved+z7H8SN+Zq1p
SU9Nfjd4tGx62Qbr1Es91o3WaRn6fVUvrC9lvhub6jUmqXWyiJUrs5QKK4zZ1t0PVVCtFNILilQt
pz5qsrZD24mnJ4wQAHQ+IksgqM+px+Dtqi7ZGOI9pewQLvgAQ7z2nfyCdnMiTQ5YZJZ/5U1F4EfB
irWAe2iP125RfmjI4cmRnJw1tDd3bA+4BlO8rG4MwCT9nmdnuMkIY6lw504F01gZRq954aFdG4an
HFVa4BOU49bjm9Ahan35M/ry1XJnMjOWrx5fPTEcBYQ/O2BkiMdjtTyWdgfR0hzg6k7oL03wKToR
yU0bYEiDjS7SOxN0W0LnIMXxNkFwUEPtUElrHK0ehqU8GP3rANuDrFgaS+IIBvhBJ6YB27NuRgvB
XCkyucZr+buDFGJADGlEftuArGOFfl3GkigvZ3aoodDwVj8C5kiS3yHdfiXood3ULQ1Ns/ad3egz
onlev1NjehWpOHkf2ubL8sHQwzYBfnQbJ6DXsnvMd5BPUNm1sFBI3yENj6WIb8lHAS3FhZqCS+cx
sauNLEfm6OK8wEuTUFYqlHEYzj4LjV8xNYil0UiWHjZL6kbpvl3cX3Hu00dFWAMWr3kCXPhYLe3v
lIHCXsRvZPAkePT3pdbvkz6MIzKghPlryaZfMYOCBTFGJ631Q3vCxfkx5+0H7Eb2mN1GatRM21D7
V1ZDtDyu4KBYCvASK/u905CaCFoNIWyPpSAl1t3y63puzPFew5VaDbmRGnczavANSTvXMCEO0fw8
VIBxkrk51Xqpiv/4d2/0eBmQGDvQdDqmgAG6jqsxOybyTQvuTgN/Z9YgnpwQDKa+HdW2+9JCVeN9
2UxhLfwezuB3x7oZWL35c33T4J/sp+QezduD77IoW6gUD5Q9oAL50IHcZhz5KMbthJ9Feg7WF/c6
00ChzAkehUYMEdfh0X+l4htSnbbeR1hEKUyiBE7eNmBtaGoh76jBRYFGGOH94tvWWCOkUnCHQfKy
4Fma6V5/xQRfPEVlBGONEaHw052tSUkamTRreFLNR0jf8wXDbSRrTFVAlmQePduTdT36XIGTuO00
kMnXaCYPRlOYfSnpzdcuDeiV5xlvJTQnh3YvW6toEy7FS5fkuL6ewV1aPCy7vfyQ+pJTv/3N4uOZ
LJBmm0zlJtcIKRHeCR8F9ThHVNs1ZipA1UPtzADLO70GGkVlayiVgUKOihTTJIBLm8BJSqNXtMd4
LkCdDmcMMzrIHw27SgfzVwz9yirSu2y0fpVByCAfibvEApRlwx+YNToL0lGGNp4Ktt5uNxgzCOWx
rnyN3LKK6Ib//lHVNTQfjeUyJhMdikvZqOADJqF3mJk71r7GecXes4YrTR6YLzQEscZ+qfE3a9yX
oXz0BtXsMp0rO2Lf5dxCseFgUqHtxLyShcYG/mHCOnImfQzJGJu+397om1tQJLtimh8SHcQFTGPY
tQNOitG2f1UaXiZBCmiYmTcMzyN0s0pjzhYNPOs1+kyaZ7tc4Fn4bLRR08FZnD1KrqxLJcUnM1yl
GqQG1WvJRLNLASrxO01yKnTW+2J9VmP+MtOCWVUFiKJIj5AC7MmkPn0H2nU4ppARlHUVlqxDyxBl
DadKt5o08s2D/TZpCJzSODhbg+HwJhGpIoO1gLtA22vnD4ghOg/Gn9JgOQrcCZU2sBNtnyILgz8X
aBBdppF0robT9STRjGUAGwpuHa37iRGrQ/sXvS6405yx/xqETkN1l5nfXHIblNG9tKmS9s5jL6bX
1oluVEIvo4SbR8XWM2s8qmlTHyqDEiUIfOZZJrQM6l4GfS/TGD62eb8XfyFATrFn1ai+WUP7eo3v
G+H4UV+PjnH2i7J9wE9IG3expzr2u9TVFKaN7wkmoFsF/OPSooCDuFaJFTysfNmrXWo3L6k7bJue
N6BSE2lKR1V5IRQHnUQCdga+p4YSWhpPaGtQoYBYKFzl7TARfLG8eU4WdrlyMaC9gTnEV/l7gnuo
89b7LGDtGoHYjC2fDWS8MzUs0YKaaEXsnwZ5O2HhL+IzJgeBEWG8NZrU2QyKRrAcolUJnSO4IBk3
LJagLgca1qg0trHUAMdUoxxzDXU0Nd5RaNAjHbaKAvmnu/iIkhVO2Fhd1xoOSVQdXxyUE+L/dgzP
88bT/mB6UGhYIsR/05NZtNdBwpin4ZNGAYYyiNpP16adBJ+yh1NJ2/IHmy8ab/ZNVm6vEJQ8IzCd
d5kwqcJDu/SgXtYaf9lYYIsa+VMbwtsZ0tm51Pmt9sXq6Uv7GqE5Ztmv9jxJwJohhE0DaRO8Tb9C
xVbM4c8gQ+r/9PU0mtMgLWqVVC4taMiyGt9ZiapbKVX56Nc1PhURag3t05/4xrtEfdbDnK1Q1kYa
DNo7g7mmY7+VMrhnQ/uUxuMnHrZgNUMVdTAbw0Ry3ruKFPu4H5K1mroPWVLfskgPIcAdQCl5P0xO
FgpVQAaxCZsjZORzDCRnbbZTUwo7j3OyoJuytTUClSV7e5Aai9p2AFKzMjy0hB7N2PQ3lULP5vvf
o2uygwng6g2AY1FV+pvcBzihZP4taJmtxzp/CnAMrmwqAesOC8gKS0XHK9t0BDZKQ10n6K6exrxO
GviKKnobBSBgLViwhM7GjD24SkYNivU1MnaAHTsEHPKQx4VICwmfOCV0XjYUxjg6PQAZxcufIjNI
QZ5eopcg0scoaNaWptZqfC25BzpdY3mYNdp21pDbVoC7tUPAt2NmalEBi0nvNYaM604JkrmMKmFo
hQi66/cmyYALvQw52vG0AZpHMJd1dro9SDqxw3jE2vYpaO1goxhgTtVS3jA87DLa+gheodmt6Tw5
hzwwADslrknks3J2w8Qk0/rdzPxj/WRs/tYpqL008nZdg7eaSPqxKo/FPF+loxwPJLuX29L1jyN0
HUbD7sha+r4ZaPbkY3oNuaM9ZiUK5SKiR1eax6QEXwyr+Mv2QcYE9rKeYAPtjQEmcO5ku1qyRHC7
aReqoWGC6bt1DpOYH53x1oB1zjTfuW03EtwzNs8J9B0FFY2y2LozYB1VKqyfBQ5I1URyN/fzL1tj
pUv40nTPyo1ZPZDqvKwFaq14KCaatPwwEnPbNHlxVcfZYzyMLDxC3pkGWQuNtKZVe8hgXOd0J1d9
Nzywj90NJhhs6wLE1mhsmJH7JTtJu77zahoLLftssubLh1El0Wvcn6jhQA8n8s0fIHr4eyzqa0vj
uIGa3MYa0G3koLp5vc9UtYyamJ36AFPP5LbNzoHwjdlu02jk95IC/7Y0BnymIuLCBfdqmyAt86EN
/KMKanz8/ZAym2BWyH3Wm7Hv4pMOBoptwRf6n/rgDUDIR40jtzQ2tZH2trFjmg66kkM/MgmsX7WR
yPPQGrcC328aBM+hxp3HGnxu5Dgay12rgehJAxqdbcmZcFUkZhqbjjTiCJaaKGcXoDpk9RnCuqNR
6zR3VmYv76quoNXhTCvLhuFlK4BXgQIWMgDP5T+9bAHZPDph7axFgkKO5G/MFxr27hnOs4D+rjQG
ftBAeKWc5wxC/KLFuS5Nx6Oy2mbdReN2oea/MyXEmLhe7krjxjX6es95d+0Uxg2iApQfUOltjaef
Nah+iIBRerDrBQz78I2C/rk0XkZ3Pjoacz8mnr+2I6Ye88cZkVP2snwpQJHqWhAdh+HTZPNF+iiq
ENzUSuP0o4L/5OJMrFzDyt+6PgZSutGvyibVcaqd3by0AnHLcsA5eq80tD/V+P5Cm56dBqR/Cds/
jTQCTuP+bbj/VVcGN0ZBhE7uIYIiG8CLh3fAKtl+Rm3LaR5TqLgGtPROdZCdiA4Y8Ek+twdoFn2I
2A8+F50P96ZUw3rE0i5D/xBUFaQZmsvGWvgKV4OOM2C6PSuadOuWpANfRx54OvzAUW+M7S39Sevb
kqEAWZ2Dd3eITKii4brah7HajF16iI1asudl/Quodh+ViHkFy1gyGGIdxiAcYhnoWRIrYdMbhbsT
b62CEdsDzNMpCt8AW5ifYzh+Tg2+L0+q89RaRB4QKLRGanJwA/k7sXLKXMVvt+lCiCOs8XSMhC+y
E8ABdBE18lD310zoV+QZJ9vK4QISRBGSSNE3+WPuUrZMx5zUrPF55tPYqv+Ys8/e6+Fwo0PZpqa9
Sf2gBoxTl9tmNjnV1aj/TflD7xCPUaH/0XEZOPLhV+FHc53qsdCRGq0O11A6ZgOF9betgzdMEjhi
kjiQTbwPtN+RZzIQRQKdZ54eWEmbwRIcykTR726a3zSqXhYFAIHdnUvVdhUnw0tgTdeaYrCLZ8p1
o6pIoWoq4ATlp68DRHKSRCISRWIdLTLpkJEJy73y96kifKQhhWSexU0UaZlylh4Q1hBnSBEX1oAt
9yEpJgVIADafrIBLE8LiINxzpkNPKtJPRKBjUCz7scfxSleFRqGZM2nHrzSmuh3FCv43hKm4Olal
kG0Hv2zeuFQ0yLitPvww6KGpMC2FxLLU4NRy5nE4zfm+rYhuMZgxvYn9ZAtECVm+/KEVh7/WQXiF
7WmlqNPBXS9PieWQKEhne6TZRUXTXfuKE46nZmTQcTLd2dfhMgYpM4aOm2nInUHaxSZKR9HY/tzv
Z8eB8iFBXXi2sW9IrjEt62UhyaYDrn6SZNt0OuQmvEJkrmNvZIJ/v8l96p3Jo+/8+GUu74gLuk8G
0a8BmMVTOt1MCwk2escl8YI4owfS2V/mtSmuwfMoPLaYCEKnNddZmJgroYN6BIk9Xkh0jy+9h44s
n4ZMn6TCHuzqmB9GNRU8eBRY946OAUIaJejksOBsdEiQr+OCCtAJlJkwUgW47RIvPE7tayGX6Ri3
fnMyPfGLzBJxqoiBGOLhrm+dnoGBJWaj8XBtZ+Dm6QEwJ94+7ZFIzjraSJBxVJN1FOvQI0vHH1kB
8MCEQKRYRyP5i3lL4YAaNqFJHW4UHaIEDk4cepdgpSzDHtdToV9LHbtEGAAL7FFeNTqSKSWbidpl
u839aG/o2KaY/tLGJMlp0JFOFEf2kxffGJgT8JpxGoQqv5ln/9FqYufBJRkqGjF0TYn1mNGLOkya
eDeTI9V4voXtqD4pGvsnqHvXhg6dMkmfsqgQejqOqtDBVIWOqLJ1VpUOrcI3V+5mcqwSr/BXMGnY
tWCStXTYVVG1NQ4HqtmRmb1YOhIrJhtL6pAs2Nrr2ic2a+6okEHZ2hc6UsvS4VpshPEY68AtdCAm
Q8lHqaO4Kh3KRe+9W7cZbSAuYbzKzDspqoJdN55XLOZKx3vhdN2O1a9Yx36V5H9l5IB55IH1LcFg
UakaqtLbQkS7IR0fSk4FFLV9h/dV734N3Cz+d6/TxsQACpn8sTjA91I2tgdvh4VR2337ScXCNAok
+0DsI73NTKlOY9Pi7hPJkXGK1j6ZZ5BhGH11DFoFMnDSO87vTIekkXXy3urYtIpydfYnSK04VZzU
Byd0T6YOW3MEa+tRB7B12wBmKNqM5cNhM4y7be3rwDazoYuR9W+x3WXbqOjfpd3FJLHQNWGF/DN2
BL8VOgIu6gmDiwjQ4DgL5EFHxQXBrtLRcctIiJyHkKQ0iZUrwDWvkyyD5U7mXKiCc8tgE2jvmxLm
q8nqfhNg89URqCuhy8SuDrEbmv6pusTaSQLu6pioOy+FExMwOCkdgzd7yOyB3jzXNhF5tg7La21i
8zodoGfqKD20JGKbOPNnR8peD4ENoVRw13SmuydDz9uV0JHWCFdeCh3TN5LXN+jgPtfBvlAGOF5N
QY3XBgcZtuOTqdRyIErAIlbA4YiIJXmAtKiOaUR8CPl56fkSCmzqXMXLJeopiDV1UPD//5jN7r1Y
/b3jrJ/h70NalkJrX6TkHVo50YeXO17u0wofod3lOnX8cF7/fcU/OayX69mcctPlAf9x8e/z/7nF
Y7Cxw+P/8138eZN/XpH5jpjJ/zySuLFO8HKH8uxDiPzzHi+v/ueNXF7NvuRO/n3h9pJLeXlFcUmr
vFz88+SXi5c/fz+TGejcS8VJeozUR4JX5BRWsjlibrSPPYxchpmsPV0uQeZs/lz6ewxmOciRv9dz
RFZU1f73npdLiR6p/x6TGJ2JD3IPl+N/nuFy658H/32tv4/752k8Q8t6rMRaWz51dDitlsW6Ibn9
+0aEbdCBuDzXf1xsJOcqrHrez+XJ644gAXvynqEQsTVXRKjtwsG85VcIUF7/yeelpv/An3+O/b16
uVT3wVWAeR7Wwf889HLp8vjLpcuT/L0KD7hn71P3lFv+53X+3u+fY5erJYUsKvD63v881+XYf3sI
0FXAC5IAUiog+78v/ufj/v1scAbzZf3P0/y503972svLF0t0iuTQ7mED9ydJrt/Gcg28uPpqEGe0
0fSff66aU++U5KL/XzeP5i5fCPuKdMXFhNR2edDfP/8cg+2Gu21yvfXfV/jnZf4+9p+X+m/3syLg
hqg6/+fdoi8Up+60XA5fHuC2Iz3Af570P27/50UuV/+92Yiq9jDDaf2vX8F/e1//9Wkud/z7Xi/3
uRxLUZBtx8D5GbLBXaPzRUZo0UJb1WNP68OqnK6/S/ox2/0ZLkbnxfBkGS/Xqd0+X8aFhhLeKc2b
5oh7KkiZwak+VBjWC4OSIls23zH0JFZg2bM+e1wHe7q/3XlGhnSGxdSdqdZ1Lltsv90qq/DIdG9v
7ILSmRlWTyZkrwMgn30xqSf4FZQcSd2E71vTRsS7inoh2bWxupVWcw2YDWXZwJpZVvPd3KpvN45B
iqAncPKevQd9WGqAuEXLed6YkCEp+ZnxvrLM76icnqw2ItRQIIqopgZxUeetZivOtjYZxrukuK40
da/LzAb3TJte4fqurhPdh2mwfI9zdVNZaAFoYkND8GsEASyF6aK3W7fo4/tWDDBCZkJZx8W8d0N8
bgucasdnuzoFryxN2Nr0hYWEnYWOHcpkB+OLlRg9cFWx1ec73TTsVdjp3bq2Bcrcmo1tbIC50PUY
TC0I/Zdnxy2Pddteo9JtCa1138UoTk0zlxoVAs2WuZ0VylWa0JHCZpls2LE3cLSAagxXVCXYY+SU
AQ2zkZsEX7fp0AWICY3ZjYLvzuudQxym6ROG2fXSglwwYvhpLRtzGc63QKl+y4AvJlTROz112qMq
ukrmIl9nJc9T5+bJattpT+/sylZmiugpZ9/Spa9C/c5jFpCmyYpgguO3j+E/GG1/6G3a30YX7jMX
rsLoUk5v5ehuWRu/sJacdlKYhIb28jvI7qqEpj26QB7rU0reO8Y8P9iwmEH0GazMy2UdxMWHVOBL
aN9Xh9agQNAOkDXCxRr3bl/uQjQaW9vlgyfoGg9FeD9lUXcIJW96WtB8JlgBTmbNP7qFxUnsOj1I
ZxUmoUnbgN9Sb7OzT43ffYx5vpuu9Rlk535/DaT8hxY2y2RJe0C4Hziy45vGHr5EZU9rm5/fGhkg
QX0zUrkUauraNaF+xrhraFOMpORGK1fKaVMi33LcwtgvBSgYH7SJLsjSw7H71zgrEPODkEKzplAP
knsR8lo+SrJN3S9qPUxqPnWDh47O2FWJjO9nq18tIvzVllh4EzP5nJWxA5ukrfKsyyznmnpCek7x
qHtR+m1o5WszpdS1p+UtEhDRfPdgGT9BhBPSzpzs6FhmpQ2T90sPv9SZS2hugGSsEH9adDWErL4b
g8orPM+VMIqvQgDFWwQLYwqPWGvDl0sUsZeDy+lKwCWk/FELMZqrRQNRxx7qSGZZt8lEdaKi+zqY
n55wWfaAmdwO3aMsxDNiesLVqFT6Uftu9eqGHhrAIKfflb16aczYWbsypzIem0QQFYr9BrTCFQF2
MfIp2h15kB48V2M8hfXgg1bCwS1cbGtlyR5JVsLcwAg4OaEF6M0aDpaD4LIs59ckUp9xIjq6xs13
vrwtdjEiU0u/zCyld28/h1j+Fe6Dc5311m48R9bO9FX02U/g1ilXAYcO1nmjE6Rj+zfBLIDD/fd8
9G7QZb6qEviAzd0qa7x2TPR3/eLmW4WkpW/lVYw+hNIUOIY0JXV1qdPD/MuHhhSXT0U9fFiENQLs
nu/c3IAIg2fQp5KISYKx26URRuAfIqmBAms3bhLOiXXXDKjj8k/ssuh/WoQw2CyO7YQFC5sWXGn2
iKnJmj3A7yObs9Puugq6AWqUfjvGEcHytJD9qdo4NfE5tUHFoSzfwKmXGysCaik7yhFSVq+tZzlr
j+yFciqyTVKMy8bvTAoy4DpMVPZbaZQvfm7fq0kXp1+VT9dXZJB4JIKIzP4mav27yuwvKRyqHETS
QfAlUDqocMwMLNdA0K1JivNouNHVguT3ZqFSmCp0nYAmHs1c3Ag5r6t6vmoHCp2SgpUNImOd2jty
JV0KuECGJsOnroktn74V9n4IO06QsG9NpiN+95T/SF34GPsF2Bmv9xOAi8eOrjpkasxDZYP7nsKW
ExyB333KDLbu5N6lYVltXJOkXQusQRL3/WYYwWT54Xjq6awnPmhoway7HZwcXfuoio1PhrgW95F0
5dXTJnaMr1DQ4IvVtHeghbnziEYJHDZd7yfXWvZBX8GMd+29t4zXRVo/15O5c60SIXqKPGQW5Xvm
cZoZzVtkNvlJrZM0XHmteEAD/FR55cu8wHoHhfIEZPqrmfxXu0FXQ2m48sXOT6brJdwEWLnJuELK
avn+ddMio2kkndSGpozvSuhfKFQyfz9mBu4SlGrvdO0/CK148tvhavJhq5gjAtfyIN3yvZg4J/Je
7uyBtYGjrtIFEdGMz83sKGoVrX2XGd3G6fh9Ao4iq5hdN+rDkl5fNvpI7BviHhLvY+6nj0TSEySC
7FmGIKv6jI5vVXyNQfbsiOkdYNxPTpNWJc5+UdlxcKsn+qt05MzmocVVOmSAalQBCI/vAyYngpRm
ydS2sABNVhhe3Sj5lKE8JgO2HKqb2zoEuj72wY90JdH0zLCgqZAw1C7tJ/AIyNzGlagJm4i1R6iv
7wsAXysLYcQWU9R+8qPjeyUB0gjams1Emx6TWrI2ZrcBBcDcbNjAXgf2yzGCdjewD1pHLdq4ho9R
nHvvy6wwHpnj28CbOprtK6AuASGlfIk648zI95h1cbsahoCvPrmxQEA3nr3v8/EwNfFOHiQlZMnX
wiCBVCL7P+ydx5K0zJZl36XGzTW0GPQkgNAitZpgKdHgaPH0vYjvr5t/3S5hPe8chIXOCAIc93P2
XhvL1WqgTfgWTTQGO0ucY3tRL5DwJzeT6Y3OEfzkfdaBWaAphEmFoxcm8neWjfsyHQwX1MwzqpCj
6rQ3nU1qVTfcijZ8M/Ilrw46gpsM2avlOOgPMHu6zUxRS9OpDc/sGynYYTDPTBtq0GPgPHxbk48c
khu9m+YdUdhBmZ/xBqC2wQyEZ4bDpXs2W8pycwaQownLSwbzfYXLh62po+fU8vAB8CLkSowreZsN
SK8JnaMQv60juioIeixcC3gM0J0XYX9AuhWt0DC+YYPxGHKh+uTV2mpAqNfOqQX54VUBWvosxvNF
a12DE0jn/jlPUafC7gXWOIOI6DU2MrxU17JwEOSorLxOtZxVg4edOgud1fwePTWMqBQxExrqldHU
8V3b+21gtg+c4JhJ3jpf8th1R2Vq3aYtja0NhFnSJ1ZzTveG5nc1TRLxH0P3VjfOOuxtuhoxyX8O
kjnQhX5NVwSUekXEhsTBwySsQhNYhbTP6PUhSAUfms+9vbPn7NliUi84g3e9QAfO3HgaODzLnpNh
DBSn3PThcBmdhN2liu8Uhh+v6TjWgiClTVgdAUD+QBCnPK7QLk+1x6CxzwhOPpQRVcpMFPWkYBIK
YnK4reLUhdXBZLIYUmQDDn1mCrJKauNERMwTc+0n29SEa4RAIGd1/KQqRbPFBqNpO5xqzMlL7e49
BL2ZWOatFCaUx80K6TZYODG4Zk3t1uhzuk1ky610eNGEzJHJGcY/0PL09mCUSr2i7y6tlHF4NMrB
V1RjZGIlcW61WAeb3Q02VJq9UnqjURun5/pBSazY0Ga7VOAcmdCC8kCXqzX0txW7eERB9MFKuXKN
tEL2qtDxt9hppB81UN/jMt0FJt3BOGoPQj/nQtZdJ0JMnOVMRGcjRHCX2q6DKSeZjVPdOQ+51H3T
2tEcnTiZwEfy7k04pVdYjfy2D2+SXtcRkVSvY53su2K+mzWKM714q3QJtaqDaIwgzUehIxkdRfBo
DwhoKzlk3okpH60sBnAbLYcMQgBxCu2Vedub0youjPeky2HODRPMYlNd69r0oMqYlxKOwIgtDHI7
XCRn3waCEi8jC4Q1YqSYKEEgIY17+j6PGWE2qzwfKj9fEiz0gZzwMT+R/YMzzrQJ+JyaU5MazxKM
AR0bGXJVgGPNAaqlKY+0AQBg6qW+BiWIcUJCXK3LNj7Q6clevLtD4Is0ZWCTtIMWNa99pH2opjSt
A7W/l4kRmFqAolOYETJSMyMEqk4KiTQ5PhOTkCMkZUIFiydG0lem2o9Gu2Jljt03Te3ruLmKK0N1
J1W+jVHXg9yyvNShdy857CWWob4btv0d01/CKljuNHXY9pPq0HlQ7irDQTqlOIiKNaxzKdnjvMCP
Y6P1EGBtRzulMa5OroIo0lJ6m3lAIlzFQcKDuOMlUaodGLiDhECxKhH9NZl4TDKyX2Vz39dkO5UL
+K8FvYZ5uCIKdrH8Jd6qbOYzpYAXoX9NSJJEToguDSt8Yk13axXDq9UMn3HeEhVB4ICqvKHvNDwB
ZhiMfwWjpsbWNw80BNh5hH4PV+q2oxm6mpL81ONYkuhRgkNzXhMD/Qn6p4egvet0cFYOS3eSXgEr
yxbZYlFxyiC76wqdzzRsfXMeMWrI1kWw6ugBS3gRXQFHHx7VXnqUHaDJYTTd4XDrPdAGt3mwZJ0n
wY6l1ovt3NnU2hGZ5NaqoI/stm3CBHuBg1n4kqD0e9Ng7JGNrcBfblorQj+E6zl7rHCA7uUk2LJP
urWINH9MFFZiPYI3/AawSlWTyvO+CTFdKg0+vzCeCRbCe1pY/lDJL1KW7e26UzfBOG3KMViXfYbp
pQIKHvbtZ1RBoTW0HfMLPOFMMGDTGEtaOfSKi5zumEkbO2lRnvSxg0KmhyPZkFGfORK+D+elqDQ0
eHZCjEr0ErWRT259jq8FHA6JSIiupudSjzM/AKkNhmRV9IT8NLhazITWnt69pAUd9oBupwfWHomZ
WaOFcYCn1uB6HGvL05JFfGWmj+O4QJJKBK1iYMrRm60LLF2saAIUiIScvV5+icAC4x2JcxtGay01
Ykyv40Gk6gcgCOBGCaRz6uMUQz7jYXpMUbGtpdJxIKMtJxHJYm0I8QpvZnMuprWT4Vad4hCtZ1vR
+QpphZYBhOjA17NerBJMdl4WUAuJ468yyI6yhaaJJZjBst4QkG6bbTSWLQFEjbWqS/Vr0DB1ZI8K
vesNwrc3CzWLNY9LFFy+SzXxVdIDWltl9pVkWH2HflhXanSeQ4SqFRdus/Tv5flSR87Wuhk5m3Io
nnEqv8dqsFaN/gckyzlw8HnB2j4pVu3nvfVE/OhhqiWUHBWr+FKDfV/r6Mro/ll0r1KHhKilFB6J
6ZgZBBGRdtitYwSMJs3mlRDDE8coahBCt5fh0PTrcNrwOoB8XeilsPeUTH7Egyp5Md2/J4LEQVFW
wW0bfTkjtELtGf3Mg5V3zDahrhjoLNwmCOIVog4USWgpLVYLTHg5NtHsltWmqs219iqbKv4P7WnM
O6KE4vquZONRFNRupSydvFbXXnq4H0pI2M6MVotfxgmPWAgewtncKovuDSR5w1R4xQzAZM/i51DR
nJFcnFOHw/XYAyWLwlvxzcAbhIj5Ku1IwNVtprNSM2sV3c5QISGQX6K6IfFaLc9GNjyM6BTWUxTf
JKAgNQcdmU1PVqcN67EIPA7YvMdJu1fekVK/WziXG5kdMzWerMi8V83Cw59/iohITFssKMRYNDVH
S4h12h63jSa/dK3xIVlIQvheO0xVa9y4FGMSzv/WTHKarPa7qjuT5nNqGAAcHfxw3SqvwbJ4taXw
OJNhXynlMVVNuJJ98ymqcdEKPGVdhZYhQq41ANSRZdDAecDewiymK0pnO8u4qQw6yGXQfhR6fyuI
voYPYLCm6e4tksYRWQABkzCxhEuqKx1LPpgEYzdPvpkAkO8MKBVqZflJ7vM2MdJ9jbdYTo2vyK6p
U9W18PRMCddjvFEncU7NdHTrKtuJfsRPIgu/Ko33VGn2tUon1iFQJknx3yat9hEFxW0dGz4f4UB0
qgUNoZmHYyFBv0lNpBsx+ItBI4NQwp0R/MyF9KAunjUcOw9S+tajcTBmlTgMWTDnUtF25sLTWuXT
6tqd6sT3EHFIMS/SrzZYNnaUvU1K/5wWWFUKDadxU/Kd4+E8pcOpTOJ7LBTvTCHe5UXmbJX92hDT
WydAo9nyQgbPHXK455JAL9VC3txdK5XjZmTI9LSJ0qwcq3tU61QTojcHS9DSUz3mWXhABX2X24O+
smTpdQ6Ho1wBRHSKk8oQDhRl05YlEoOBIDMEi/EQv8RZrbs/lSE+DS37CIQImMCXt7lUrZCwMbiY
uGMCzB8myMZi8ANsryYVvSwlulLLyEagC1JYaEgK1C/TgIUpUoLnJEEVa3SQX+bBOsQz4EZZIKaX
ynBjVsXgym47j+D+rDhdz6F1gP32Ts7mG9LxS58Hth+zn3KEPON2ICegI56tPIGBDTdqTUTWQMSM
JRWkIM5niTzkIutJGTc03+gg/XDKk3wSKGyVowsVZb8lBQipHHrq0cZit3wpoTl3o0XxBkwTq3Jm
dOzFxUnLniDIeFFW3tRR+xL1aF+XXXCeCM4qmB6tQ5MdhVr+GbsfPM35JbDaM5XbS9AEMqsEdWB0
UnwjEYdMz+/bSH3NR1NnoRcxrR3ExnZmP4Iw6PdFfI96gfOwvJCfZU1sWY3dt1P+QmjCJ6vfh8Fu
252FH0Qje8iDIPBiiGMtglemB90uipiiBBTqj5Kt+zU6KghyRgqKSd1CSKesl0waU4YqPOaTdCwt
IZ1Zaz6PBKl5c2eBfY0JiTQIl+AfgxuYBZVxney/ooamK9Eg4A1gWEmfrHtXU9c/kA9lb8dZOgtW
5bswTyliAqfs44FFI+A9bWokVySI7gW5LVOTK+Cf0TJX0CrpRFgs1OxI3uSBspkmp9oZko0cf3Js
FwdYfidNxGPFkDng0HPzz33QQROOS9o3npWBg68LoXKuag2W8XlJ/IbthcX4YuvxicYPEVoWnqoK
EmRp5QB07SU3WlkpGKhXltZJW77PelaYqHZ6QKVPyV2WNk9zVjebnhl6PXAO62sKkHF7L8byHTC/
TbmHs88sDTtd6Z2NFfxY1gTsJaM1VFE3npuqRy6JiqDBmyJ1U4uFiam9OSjfuIE5aJhh50HwoSU6
2ByTEjpUJd3BIh/JSLBqk2GJYEGcI0vxXEK0aW+twPqMHBXzi75KJgbhoAsI7ouPsk7FqnXUZyc9
d0gR8AifquXfxUsHRjMVYnGjN7LPn2wdIoZdbHX8N24/JcdZNsmFvIgEDAPKGhisONwxMu1qoVPS
tC54GFe1RQjAaIA/DiF5GdltsrQOHCmnbDjWB1LZBlwQGkcE1FC/k9t916N7rELonOWEZA2hG4e1
tit6nVwig9Ub/BR04lUaUQk1g26lWKJhz9KslTphvAMhdSFB8QXgLdOhMcHWqOU/Qzw3pzZtNyHl
bdlgpayFDifYCQgLrirfieSXeLJOTviDCio5yPXiRWDBKWK7YHhM7vPhKdCwpfQ2a7QoRB4LrnQ1
tiUq4RJlhpOwdoZNDwJ+3CSxrDynDqN1SuarkVJigQZlbJT4AJMSskqvn1ljP5hy/tyQKeNLNQYD
KKAvRgjHP7eBwC9SuARFJj8i0QuWvNWpHFKkQqdJ2RPj75zRK8HSLKRqD7z8PBppukEZxKvUg0Yv
bC3b5vuMITEnf8ALeporfcirmoXx1o6s4SRiF+2CpIDUNMkemvsHhegJ+l0VzmJIPyuNgpUhvtKk
uqkdYlKzaXEXZXhGVH3X5i0pjyGNqWam+GRZ6XtHkY+zTSlhNqVilpXRjkzNZQKtvhom/leqleGG
Z9c3co5maVCRty2tp+CtosKCcUli7toeMQ5gGsRQGWbQ9JiM3AZgXoDMUezsZMnZ9OdeWhA0eSd8
pzBq5vy0Pcye+OOuouIXz91Av4wdxtHCFAZH7SGeg21Zp91tBYAbKHfDTzOUgMmTU2jAVeio24wk
4igDZU3mUmKX9EugAWeEqNLBDnSxfGppu+MoZRCzVAuPTXwqdPniCF3b6HJH5uZU7uYqwaCRFn60
kE/nkJNDGOrNYaDentpYGpJ0fDILfKBy+0jXjN+/mIHNUZEN4ibZZyVlddatOcZXMPNavy5krXaH
qoiPrUX/tILYD2xglA41ezEMMGCBLXJPFhAv8KT9wljmn2VrHOZ+Z6SMpFlcPhXmrG3xnCUMYeW0
15ulJ1TL0qpTcnxbVlozryWVoOwoq+kRu4U06CrJPxQCOdBYZpnGU55hG7MUwpNs3S0Io1kZA0lJ
xPbCNrOXQ/KSjfyLlFghABK14eq6rqGiq474a59bk20bKK0JZS9FQ8Nh7+XjU23yjSuDf0keOJWY
0GRYoyVj2v2z4RgKUvD8aFOUPITlrUwJhT2KRje/ih+lDZRHkAg+sckXRUxrrWIIVZZZlkWvxzdt
lOBJ2G91Fu4rWSKqT+30YkOzWIuMYu0gw4wiUgCI9pJNvb3L1cDvk+kZHMNR9FYPNYEwvxzzJagd
WkQzAIExnnmS9KPnElvACD+EZnaeZXf7kB4qhUNHdWoAFpTNTfGltuQ740646Renrh3YT1nU21t8
SiQqVEKsWjSonlpV2644EDJN6SXANcWBBJlFnPSJtFcyd9SdpeLsZFphsM/pQvkaQ+OdwL9+nL+6
orp1ROIbRnUzN0CpmxhjeRO8o93j1bpqYuh+CCBLeaNgyMyY8ZjS0J8Heswm/qmEcN0mkl6dGvBy
p9Syy3iHpECXLD+b7c8oBRwb0fYikIuZDuscfTUxY2Vdu1FLxsp8nEirbqRdogXT3sSKsyL4A0Nz
x2Q2LMe1JKRNJuL7VsrkdW3fqLrExFCenvoRQFUjUxUe68e2pyNikpKohsQLjYMDXmfMZj59eIqa
9jUzaZFpP2of39is9lkEc1bs+/FZV1kOdPjVVpEjMWff1qURXcISV0Kp0TZYIO4Net6yfwUegaY7
OKUd5Fu9+xpsCvoioQTfh9JDS1GgVDMHJHhhUvzQHknzo9qatTkBGMO7xNK9jqwJclis7/IkuZV0
AYTGgG5jzSTBlw71a6VnzQc1juK/KL5lbfhoe5kZizlsFcaeTVqQK1JmHzjKA16LuUSyWRmrVk24
Z5CwV+ErqoWRbSINjOdceamUbHMZtlAdaDdV4yT7El2yCxQ+ZCOvCGM+sB+R51zhtYnaYTgLrFk6
ucT2CDorIklqKi+cYRNmwdoKU0kME7VAByLWU1I2R5xlVP2dRNzIs/hKGrQgbZTcq7ITuFFF6TUq
DQh9FYUTDHTdpTDdOJc+qbUPb/Cs6b4iY5f0c9/QZpvH4tOy4INaOkujujlXizMnUeR5E0K1u8TL
hUH1LZcca3+9C5/KZ29QeRCpybdt7AfABSOxoOTYp0ggKBCla1tyIAvW/eSJinE4EMpD0sUJ+4H8
TI7e4CmqCuJd29omnjF9dp7DOAIqU1PTLpt88OuAhUw+zMyFVvVYVrtqbB56S8wbFQOS3wNTGgnJ
oHdMdw4WSLXh4MFFbGNRasmnwGMw0pCRGGNNVPasvNLS1+qmO/fCvssKNmgx41cVSn1unVas0hgk
Ja9HAC8RFexWQ3Kpg4kiP2VGHIUfQ6fAJLVoyyed8qSZlYW6401URbCJRgzWJeiy2rrkdMQ8LOzI
iVHOB0Ja97RYlYxIzhJoWYJpKzB7rOElweTduM7zCnhYcAZKdgpN1iosy9DBCnixUko9RkEP7QjB
JGf8ZsgFxmbZN4pW31ZdShnGhMQx0f/UOS+FWctKAG9m0N8kAa7x2NAIsizycC1l4N8qxf6xjB7v
Yfs0tijN9JrphjWhsG2mJVJm/tJBwtcadNbkxzLZQeeclJ8RkoZsLVB3CdU/SZ2HQROPdYqYomXn
UpuHMW0OTo3CB5+mj878UUnhGliO/qn3NT55TQEt56iaGxC8oYZEj9J/8fvQ3DlIfvYiGR+VGQtf
KCS67SUbwNK/4AZsukhycYpk6zGwE29IsgcIEfRNLZz8yMiR002XXqN7YOjBa3SDAoVRxQ2G2e9U
Mrv7+gR4jMzYottNfXARDQ1ii1pEqoxIdSzeExvUc14Y3/U8nnTwBsxSPUKHDhiSixV7J3HwWbNO
dXxa6TI7o49yMZMIS3faYNjstW1ltDsFYlKXj/fSNCunDi2QKgxOA/EWLgXkdUf7VlMNnDGsCKkE
Vd7NKScDtptKfl2F6IkAyUNLL42a27uqt+0R/SejPYkcUts6XgNH2dEj9pb4Nivh8oWM9WW9aXRl
Z/bEwKcAkv1MEW+ZGWOtG7ErqdJ3aHTvBGR/tBCV2fvVzVDxu5Cu4eKDStfm3ICrpQiZJMSpSwkd
NA0/n1qCBNFxsVFhoGNrsJl7NMsInxhh90mbPPL731kftQDIFFIvoExL0b9xZHyHLKuM8HtsxrtG
tb5F1j7bU3NPFwIKaSKFbPSWvjPusipgOaAri3qHPqqE59rUwRvJEVGnXU6+tyXJdJ2tQDuISvlQ
ggHMUoFObOlmFS25SKzUgIUVYteP5qGv95M2bSyOoAL1Xs7AHZjSi9bFP7WKExuW9UjOOLK2APd8
/V1YzbMjQqrRRXmp9LUScOZkTM/g121zvT+NACXwzg40T/zOjpHUybpYh0xUK2FlvrHYXBh8viz1
m4am7UezcxqRpHmFon9meXiLWTjawxDak3R8NZSfBIAwJu75kYRq/LxVvmknQ/aRzRFPTuGnK8yN
MozhsWlFtQ6b6g4fmC8bJYd/qu9rFqVhW5Fb04EeyJ2qZYTHSJZ8ExjbYFpod1oh8b3BKeomVRym
tyzCzNCXpgELROQcqGy4Y1Ms58FY8UereIhEfaN1mjcCdeBjxN6Aj9azqZa7NTU/E2DuqqJd7sYT
DD1LS4+JWd2SbYZXdxR0rEaaGGNO3hopTlUrASgRl3aWFajN/RrXBHi1lEmZaLZlAeqjoyYcF5B3
WrLk7Gg+xfCr3SCqCl8W7T60k10QEnAFLuKgAGD04dc8xywWMyJfAOMyBSBYRlKY9AOA+App6FUJ
YAUnlGJPmtR3s60uutxucyeb/FZhvpu1uEOYV0tukZWwtoebNtQ+hH4INUbNMR5IJVZ/HDQOpW5A
rOydb2tq3yl+6ZX9RAdlMxYhvZL0oLEojUKmEWOoXqxkvJBwfokJmlA7YlbDLF8rlAfM3LwZVcxw
lKfqjajkPVwZ0Ga1+tyM8G4qCqYkUqId6hPXKcxzMWv3gZbc6Ywpa5uox7SeN45QSLSFR2wnblfS
IDNBJiUJ1UgscAkWCbUaNQ8ZJbfskMmOQBfTwDOW23wXl6Cqe2VttS2zEoqNTjEiAZCyoz7WX0HS
f6VkhwYJ2bLVHUl0HQfNhBWmfEF3/xWPxnfXlz6ZGp4mZ2IjSyP9MhKjlIpVuxl9UJKlYY+BjOKZ
dNHK+SEyrKfEGreyqu0wZVae1KrHmCBi8LJodDpOiEaD1/b4g5baJ1KeE0ZTu72jrw1C8lp5+ECy
fpOlH7q2AA7IRUqzWyxhKr8fwZCB49WgD7A6KY9OWaNGcl6jDmk7nc6jBCaBMGNAgWE+Ho3cvsdr
RYE7tx/luj92QXm5ovz/f+rB/5R6AFuSyIH/OvXgsX2P/kPowZ8X/BV6oMjOP2RD/o090H9DDxT9
H7IpqywUZfINZN36Z+iBrv5DVlTTtE26fIqj6CQVNCxwIzIVrH/I/GmyoVgGXEzV+H8JPVANW/u3
/xB6INtU4TRZQ5WzJB6YGl9WfL7fxUXY/O9/U/5XWZVxVE72dDIVNDNZihmdHrct9n+7apIEl4HH
7Kr9n6v/+gQ921Dqs5ZgXlTmLuFUN3G0aACdst0Qe+iyvnCe+pK6WVfqyI6rmFWrdBNZkIrrzj7W
tTTsgQ/ZvqTMP2MpxTfFNNcY0ad404xpQg6PRNwHnDdOTyEwxFrFBWGF5xxD1R6/+GskzS+AnxGA
BgPYax21cToQdJtT/8iZmTGdUJpNVpmpl0PLXTXxAKbl+k3gEXJOvF6VQL7P99erOnCC/mDP5eCx
0qJuKQmmydeH4i77903xt7e5PvS3rXR91vVOGVhQ3MzKhjSEXvatOVjCT7Ayv1yvYu3P1roePRjL
A9e7rhdpqOKLRFP/n96nDy0GnesTMwxGf13VpR6yzfWV14euL/+9eb3v998U1xdeb/9fV//7//77
Aa/XwlgYuymux1071GIvX61Gy7V+ubje9/tAk8p/3ff7vNAQDOzX5/y+5Pfh60uuN+E9RvSIYJb/
Z08mQISO6vWRv73jn3uvLzeYcCJtWD5fDI1hrqI/H/ZfPtPv/7u+17/8q+vNaNkpgGVSpPnn9xEQ
RUDoLbfRQqtuIVh1iGlZbxfXy3jxHw2Ie7H/LFex0Bd7xGn7LKzLzfWuP0+kAIpR6Z9P+fMe12f/
edLy8O/Nvz1MgCv/jTYP663r1euz/uXtrjf/64ev/+JvnzJsyYeLnJjKDzqAapUsziUCh/76hFUo
AS9yBkl49FzhCV5vl4vB7/qk69OvN2cpSvbD3fXe6x2/7zSbLW9yvZ1dbVT/vLg+sbjaun5fY0s0
47pcZbUccUJe6s2tUiDrMX6vgkWs9znCmv318bHAuioMZu3D4jrD4k7gWmfp3iBJvZfqt7lhGLsr
gjJYYJRF3Bxpg0hMKqRpC2vNFXPBCdiOg3z/5yqSwAJsYcYnx8r071ev90atddCTMNpcb10vri+8
Pu/35t/e8nrn9eHrE39fd70vUJcEgaSI1lVIIPyqz8uPfqqgNAf1Ye5KjZEioyBgWHRSsvbNXgbx
64VGLjmmgOvQTmtG7BU0i2Bz6hZ4+jjsByce97pF4nQxyx410vOsVw+lkVH96/9pvjSNY5030w42
cL7Hg4R1bbn2e3G9D6Se8Eg27mmGsj3mmtYeCz5wHlKtPetJlXGeUMhkrSttE0bDuA9CLjKaOut4
Vh7iHMQ2EsyGlLc+YPFr3FIyZA5cAyNt41ojcoAw5uvNvK5W6CepyfUdCrExnfeJOrRMwGyFAJ0+
gSYXi3IvVMyPVl05lHg6AE7VsFO6J0oF7xqJ2Ou8QcSIxIMJWlMT0+m0nCFkLViPynwfUP1F9ixv
EQs2e0cG9GxI1l/XGrvWqV13rraM0XYMusIwGzR51J44oBm8qT6jJLle/b0z7uWLNkTzelyOoOtF
ZHC4/t68XiOuFhh3vhSuOJCuFymii41VKDsAFRO9NVOW91J4qeRW2pi1SdisGDgEJlITXSIVG1eC
L1PU3Y3q9MOfHVFbfrnf3e967XpfldUYiHsdFIolU5wssw2omGZ/pbEaQEv+QrReb18f+cNtnZya
DDEt85BnjHtAr8svrBGqV4Bh9ePr7QjN536sAn6VQe1RV1ut7jdBBx+LqtQK/LREB2zWx/2fq221
hZis7qJ5XgdDre/D2kZ1L5AWsx5d2VHhYOhX7D8XGLj0YeKE3CUAzeoGEZg26x5NMrJLWw2H0TgD
LbKoCtH7JkGBA3mkyMaMZqtMt3A6p3sc5BrQ3/vxzY42pDfYBE4X7vyUbaUflhahBiPMRT3Irph+
kUaa3qCMF+ELtVExoofbTt2L/6mJc0XpttmqmDgivx9V17cwd6mNb4SRO1lbFp3xfA7lG2XyK/2r
C977fHnrBBADqjIS7EevfQLPXUu+HL3n2pEg6gLh2njo7G0WrqPCgwpoli9wvPL5G51EQn9PRPRW
10a4o3O6UAOgQKRub7Me1R/x/+gG4QqHPny2vk2xm0DrOX7Z0VPf1smphFYN/iw7UspCzplPBx3i
UHQCniDkrY2gFSBG7+rRBvDdDGlAaJuGzalKyBn1lc7HojVNKcXZSWjGZlf6GUFkW0Bih+6lHj2I
h7xjIC7okvMCl5ErdcfJvkNlN3TPOXLiLrwR7Rc2mHpvHyzE2TBRUeXGeHZpl3pFtoskA3HdFlMz
nMcwvbOwjelk3J3Dfm/a2yYnkXCrvQ/hTD9uI3fkUuzU9Jg3u75ySxlMjYuUL2L7arCGaIevYP9Q
S0C/4lCaXLVoxVz5pX6ypf1IO/cnQd7HfO2inPLGk7JtYPgmUU/IvsjOmd3+KTmMjj9cwthTHttT
7BHWE8KrQFaoURbeTeZu1DaEVOYUzetv+FVzRp/oZKeuEm9R7pvz0VY/kpkpNcPkQps7ysQIS15p
bmyAi/O+tm7S7pAQgTNzXGirkbJXkv6U4ZPenEL2owOpMGxvFrVyuEn4buZK+kGMb5E4nHoSu+kY
7UVI2dkHTq33m5k8qB9YyzrSI2Qao4eH3273yk9Z3xbpDn2Ehpy+ctlOEi5M6FDsnXQUK3uXSD7I
VPCnQO94s/aNmCqD6uC4Lgt4Vi6SGsNxiwQZiw/TYICiZR+oSiijJx/FnSFBqYBftZ/pGUdes0O7
GlDSBFpXHrLZH+DAt0cEJ9iNQKusMohJxzmdVv74Nj5GNY0TxfEz47ZVd0ME168/ItsBrY5jMUF1
i4w5Q1+yG+aDyar9O3mjkGkCQqI+p8qkh90N+dGi2/SAKk+XXhHDxNYlfkEtrs3w8vYKic10i14d
bd9wKIS4T2/EEm9BVDt2sxk/B0ctWRByLLDdYJBe6x2dFBdf0ICPh6hLgx4iFP0910mNn6CYQMqS
jkn90eabNKSyrzx09oW2d03LxFmBXDG/UL84jwDYDF87w3mBiLyIEh2SGJhB+kJfD6+IU0wLyze2
ivVSgKrd8gWXB6yHDkGw6cmVx7s0yEPx2GUe2/zMzoxu4KwdsFZtS6Sa7Rr7MNUI2BvwSFeUAUfL
5ZPEKN9Lv28fWTghHxCH7sXQXqpuS8Wv3XZ36leg+Wm95aOB9BIU1WE+1WLDZwpg8eRHVVuZ6BXc
8FE8U/nVYwAwh+wgg+wBC6Pe05NtZYo+hPwOx344mvI6+uji8+x4+F2k94yfq2rJdZWIuDxT1kJS
ZmFKfSye81O1jy76g+S3810UA/imBPSmaZcIGVfZrUxEWAoqIK+vNlp2UsajpJ/q4BAu2eZEPa0r
m5rqAR42SrSRnvltTGNC32IaxLMxYYq5cZ4piDmfBHwiZ9qOW3RG9wQsCH0X3s6HVF/NFA2fyfi0
pw0moCH10XhTyYIMmbzIAH5mP4bV1TvbJuNchwAfN4CXLgrDFUWz6CikB4M0lvlBnymK3Q4sSpt3
MpVbICPkgCQrzeBHplgLpm4dksKBpLS8f+iih2ne2zZl0taNsQVkxFTgqr4Pk59heu1B57OexIXw
nDfNqm9PaojdDewcN2SgbK5MD8AmWhS11jYNjua47RlZ4r2APl69D+KoSNDMN2whWHO1vQIuEENh
pnYYrcjicjCdcl1Z9V9g35LVJXqJ9QPvnh5Y0EQaRi/khavowXSrzXBXglBUvbmF8g9UldyOTeah
7qXZ3n6AhSw3Ub0hnuVBRjLkmnvkhqtkbSGy8T6NxBXPWCLMGxLRd/qthmJunXjFYboxa197C4jx
dEtUMz57muXj1ZS/6KgmTyF0ale+t85D4vPJFZeDIXoGyxygEcdo8Kjf2F9iS5Pp9F0/I5g1zglO
gRAajUs7UmKP5YbkSy5Ir7vGG91gm7ts01XkKqtobdx9rr6F330CdPR2kbxSb7RzsVVvJgYFJgCP
OMM4Yorn5FnWVggI6mfjDvcDRf5cp5vtB/jlMGz4UXbiqUO5bnpSpj2cz1SsbwILtcz/Ye88ehtn
syz8X2bPBnNYzEaicpYtpw1hVbmYc3hJ/vp5qGq0vy58jcHsBwUIKltWoMg33HvOc24JTbhoRbHZ
8HAJz9Ak+f08cMlJsXIXlqkvFhvkWchGA/BNH/WqOIWLnuQ4eeXXV7ZLU0l+nPvVcliEW93t5pjT
VEq62C2y47jVLGxL7h1R9xyMm0qTaKm8bnQ8Bx9ot7U9MSRrC9r9UfohvyiAqXB6fvpcBqg8LsY6
vcg3fxsfMIkiqCHOwYuOtEvzW76KeFer8GK/0+LgdwreKWSq8/Fu8a4XSLSx0gX5BtCTD1GTZRtR
BBxbOqIXpBG0UAjOMV5lrjDKROyebsqzCp/zSX1Bbu5my+5sIDyeded4Z841+kGzZUvYEwdtbuy1
fX3sztXGW30ArRv34748akvoaP4asdoeB/mByxtrX4ypbN8TyfPceMwZM2RbhEllTzwin0FCOI57
Yxm8NxuDrNnPYWFvve1H/dnv02PvEt9jr1h97NVttsfbPi7pDMzjubRIXMTes3YWHbw5BXUXmeEh
WTpL2GbnZmPa8+I5PhbP0lt47d32M3om8+CZTsiv8kUsio0xKyC1z5p3/xUxMmb1Z7jVKLmNyOU2
bWaVqyyZNV4ZyTh1OMK4hxPczwhIqMRPY7g4j9dqT9hIsYmP0tpwrb3xXLjoxufZyjln83BpvUv8
beMGB5wE43s7V+eQtueMUMBAEXO/S9oaMRiTy3vKp1r5KxYlm2TH6fASPTd78Ss+2qtuX34mrHqo
fL3Jv97SY3gdFt6v4D37ma5ljgRjjLGDgXzABzEhfZ+yp/aQqfNl+yHfwgucLrDKnFZcVOHsWf7K
6FjO5X4+3GiR9rNn595+AAjWFyQIXtK1/anfqndsDnACWLN8Vu/RD30ujuAl+6d4F+/UmznvzuWF
nNQFjdyZvFIP3M5HV+IF7gW+gBUG8HkGkmVm7K21OQc7/zaddGvplR4nw1tLtQKe0gfchPaAQpMf
9rP0oqyzE1PitvziXM1vOB424y5a1rdx5zPGNK95vMgPzE7x1+O8b16jU4DNmtmFq8jtdynfV+Q2
RCOZ6IrnJG4USFiJC2BP+kWOS/PK77iYwtY1lZ3NHoVDA1+WCYvDJM0QoPf38R49Sd48imnrzsAJ
KiSaDyuD3jNKppt0lw+My+bcWPYbOshcLWdz66/7Tc8XMhz7n9U7Nh/iqpac7xka27n2AyH/MM9f
pBPJM0t/nTMjRcoa6Z78IrQ3BHobor43/YK5uINXudC20kFD8hourGv6hVXRqN3A+RkjPPVnqcqU
2Z/jVzC7prMMLsNVXlmncd8S3Xio4GsByIu5VuR3eriLbu2dv8KL4FCD0wYBgeCFpfI2OoWX8bV/
DICPUQJ1CYMKOLf6ln/5dMzJqpgZ95Y/RK4NTZzxg2nwLg4mA8FLs8ncfqOwVftsTuXWuaco1hDv
XdGX25/cq96DN2NP97+f3vW496N5fe0aNBe0uWbdk/Uq36oTkgNCbNPLtD74UO7lB2+RnhNuqvKr
G/bjKxNidx/5GhGRZNNgzMDGEoGcIIalYQFUAQfndljc0XKhxpn1V+2IZHdGN2YezP1FdWIsZZr8
GNODGFYY6k4MeclJHDiu8VqeE/C6axF2nNRtwBXKEmiufMgbDLLm3lnYGy58HVrnHBuAm617hhtz
5ZzklXzMsfW6xrP/Wi1JU6VehR2Ki9df3wO3WBho6pnT+ou572Y5E1504n335UJhkCTKbMlu7BVR
h3+3fo7vDT7Rn8q7cbKZu6Olc8xei525aXZBPXeuKvne1qKNFkxp6pnlIHUYTtpbv9YYnquNmAN0
2ylP9qpcsULlmVdn2zWurCnElz19elTUO0i06/arY5xYp2vacXNlHS2jp/ASX4wdVuTrssKZ/qpy
CsSzXnLVW8eVeeGa9V6oLfIF6l8a/eZwIb8Mn8Nnca6e42t6bPYZoyAA2VPwbD0ppyqZjxtvC/ry
aF/kBYzx93vkSlcw21zO2nr6Z/ZgNWdhNTdf1M/kLBmLqJiJyZ0+a7q5RGDtWgtnMUuoOe7cNzs4
MNPIL7W3t5sl6+KtuSX/cQVfuNiwX7gQ13RkmclZq95ISkDAgb5NbPpnf6tvnBH/7VK1F6P1JQ8T
/f4SmwPfIqhn67l5hszpb03Oo4orNr86r7yJO5LUWRtF3bKdKqHE1bHiVS2NvRH7o0fZTZoKkQ/S
z+Pm98+Ig9Fs1aRWQP3JnhoKj3vKVKJ63PtdjbKBeuQiurALoQilT+Xkx82jEvX938c9fxD2TBW0
KR9VqMf7seVk2wZO4QpLeQIF0W8Cuq6lJ8hxxFmqQKXf4GnG5hbuaumjo5ijTKTQpFuU+PXW6F5p
MXNVo2sFyIX8zCK/nQTfk0pNflUlPhvg6YatC4nE5sYvQX2h34H3Nd1DbYffFqaQ2tNgqKOpqo/t
ir5CVRNs+bgbE4fALCAYLpOJhAZxQw1tKpj2zbcr5Kk+Klaodtd8ROaJnYUN7xjRTxo0pMU6tcHQ
pOKgTD/qya3dBoECfHaI72hFqb6oE6mHFXXR+zSo+n5alKfzPk4OQ2GyDJreJ1UtOgJyJNP+jkNy
Er0CaOSYH1VNY8AtpRM12nWFIZ6Bk/ek+Rrinvy178hTaWMUx4YzYdusqT3yuNv2JiWNUIfR+Cjp
Pmq8j7ru4571aNaJstylnp+uIo3y9+NmmPp3akWh/PtnhdSGeOgxL2RDR0lFEVNokFFtu+nm8d/H
jYzFmPgFdmCPOujjppCkUoW/SV3U9DC3tcgfHnXZ37VadRLVq2XIrQhMQNUFgazylNHUT5Xh4V/3
jNan9jn97HHzx38fj3v8GflCNDaAf3wodk6hu/6K5Ropig0kwGIAiKHESTLzTKPkO6VR1a1THZOm
4HP1FCm3gyNXW+xzKOFz9H3eBptN5KotiNVSpypeTF2bvqaz97gX26hHsiB2o7E/I0fI0KKTwQ41
Eun3DqLEqQVxsETxjdJdLcot4PqCGqn5Yql2u/n9v8cvHEwabuhTs//LDx9/9/v/j7tdj2TcwnU0
UnMFds20QhG58SvqxzWqS3pjj/uPHz9u8HhxbU833//9/m1Ze1Rcu2T1eNj3z38/i9ZW1Tj//pUp
sovdWg1UFBxGHSG92Clk4xCisyMED7UcVQbSDnrd5PByDT7Ae5JOUCt2yvc8MapV7qC+/9fvHvf+
xAIiIoTx9/jV46Z8oP10JPkwyDsVyAZXzOOPqF434/wbAoiZia/3T0bh7/8//uDxp48n/Vv24O9H
Pn7//aTff/P76b9f/vfDe8PPSE3snv74k8cLCqtC/V5R0/5+mu/H/fnO/vL/x5v486W+/18a6PdU
BxroN5Dx990/P91fCI3e47GPJ/nLK/2++/jp7w/otOwzTQhJf+E6/sdj8vgwsCA4AR9P8Zfj+v05
//gwf/8Ovl9i/Bgb/Uab7r2emhrAbdPtOAE9Hzd//OyP//7dQ+gBPLB4//Y0yqNp9f3wx73vl3o8
bf6Ag34/5vvXf/ezP1/m8RR/PO3vx1jaeG3oty3b6fPZjwasHw35qsRC0UwTORQUbqbf/vFf/Bs0
Fxmf//kb+9FFfTz8993H43NqTaptwJ37m6d4POJx8/00v1/l+938x7/74439x6d5PO77lR7P9/2z
fuqC/b/2KGvCZvjftEeGZqIX+s/ao5ew8pEOfv6b/uj3H/1Tf2QZ/1B1kx+pBtYtFb3Qv/RHtvYP
E6W7pTuWYdiGo9n/0h9pzj/Q/enKJDQyTRUR07f+yPwHz6bZsmVatqoiUvo/6Y8er1LkyeDn2ebn
f/8X74rX1yyWrRpvQ0aO9O/6I2j4OYpoX1k3Y3kxHbx9epxFC8oZTcgq2AetBFNiZZUlbRdrxzYl
1jvSZVMs2bN0WrEN0/JMKING1sMx7yi+qz3LyWlZmBdVvO5iJimY44DFAUuBbqalfxsV/B+EPLmO
w6JdI+mplQGbmZ3rKf3VCqn2t/a2lOsnU72NNr2jGlk5VTk23wRlWMEx/jWO1Wvh9VhkC2qujkLj
1e8/RH0OXyqjphUgdtCnJDphxUdU+/d+WoCldKKYP66hau7tulZcEDl4djbDr5ByqG6ZBKzWGUtG
y+qGtWU7c5iB1lbIPptkleaOl5mnPLPUbZ3r2Ams1o1JsaenE/RgcHR7M+pM0qaFgNcvyANyBioj
WfbLSgHEpPxxWUHF4EgLd8BcFPVUd7o4ulbyS+L81AyKUWF3iELnhj+VMpfaN9ukBgTL13cNva5a
+tOSEig4H8aYpVKE+94g86hKwVvnYKxoytMIzIORvbGcIXZVY3gexJpTFnW2Jp5Nt8JP9BZJwl+O
UbhqRk+fxyHvn0UxOAVOeyTL5VtuuK2eUAq26l+9YxX7IjR3ScnHTtuWsIRRsFLWw7PaIqw0vIxQ
G0PCfBl0/jJz/LU2+OEplZufhehaTAvRCKzEc14GfVBApaFgHRQMTkQQqSJV8Hd75PyMPqA3rPNE
u1OMtmiIOoAnCMQ9dUPlwbFL2PhXbbOMnfMwbQpaCa7NOHWci+xWDBwpxweubgYKb0X3d13YqwqO
XUHL2QY110v8HQuzfEpERMjLyf8B7x6+ZxUL0lLUFyNE5WFOWoOwr5xNb65DrEpzO5F9N8UkPkTJ
lyGcZ0Gml/Dzn6Mt3cGu5UuhkmUse4M9q/RFlKB9qAuK3Ya2yuxsX02re1XJSE4L7K3N7gUDquGm
fKxZl8XXXFG0ZewDNpHg/SCEZWUt9HzTD7gDKp3WQpUo89xMn4oxqpckQd37XhWLSI2qrdN2e9/s
4pU1XWpGrwuXMFXcbNPO8nFTpSAkRwnTiTrtRSV/UF0fJAO5hMTINtONTpmeiDRjjVWJ7QC4u8p5
12VC5CtDQqc+09PmR2zbK78BkhZVgIprncV1WmFmzSriqQDM/UrDqP19yoY1lKSc2AMS834mVvpa
pTKxFMmCOIR60ZNmTgXdkjfCm8K4kXU8bjwp2aCAEiujZr1fB1a5jWfSCLi7T73ctSTTmEeBJOGP
gE7hFBYkCA6MlJaHKK1ucdSso6qnnRwb9SLqzHH7wKt6QHYXYpIo5SH5NblcX6rWBLsVmUfbjMwl
PIxjWRpIOejiSUV0tsoKn5ZBBUZAsWh8H62ORtyRqoeLpEnGTZM7y8aXp25zewoih3BKVacdVVA5
H0RKeVagISd8e221EqWOWsd7o0NljjpbW1boUEpsPzNMNSjdWyJRJgysFxpPIdIcfDwsuTOZzqdG
DqVX9tIiEMGnHdTtsuZBikUAc5XGw1qE9Bd+yrHTb9XpxhuBriLzEnSvRDu1R8hvmzaKmmUfC9/i
0NK8I5Ih3fTw4uveGsCTcKKUkpK44DfodbbFlvAEf2VJNASl7FOkGM7aQTn7IoTrxFCAVb6+43gN
ifuxBqySqsG5VF4MrA2oUfiWgE9aWyT8WDzUaLhiBN+TZhq4BgbJFaHLvlmdddWmYCcTOZBYIwz5
hcnJu7R7Up3Gwn+ugj5bJQ4uYU8IixHBdiMxYPnXAeUHxAWqBtEpg4DjQ04k6WtDviN8J3TLqdM5
kEkxTUR9pR9qn7ri4GdiT6XgKQOzuPLq+BJj2T72CgjDCqCgr1TVy1DljFsEAz7+B7GFZpkWjmA5
XkWmKmQ11vpxNChelYnkr3JCsdbYDPx5hpjqGnsmQDZHpn4WK/peKdWvpgu2aUWTPyalRNdDpCHN
+KkG+TGo4gK6l0ZzQVQklZWO9sqhpVU8NLtBLvo9mCZSm+Pm0AahtsxGtZ1VToE9NNGo7pkAGjDY
CKw0PlUse1BBQEA0w5/TcNb1HpHkujTF9gIdqiGlEKSJ4IETv1469ZQvg/f67Ad33RuNXV5OGBni
qtEmtOdqHG2G/DLktEOrb3BNHfIeV6sX2XO9j8U6VuyNYZCCq8LymqhR+wqp9Qo2au5mffxaN7q8
JySapDqczfu8iTqcSHXs2uAUXAnM7cJLPKybPnhEtY5ezAFbdIRgzhUEF22Z0wk1wHQMCS14NSEg
7v1WIjgnJIEuLoS57gk53jY5pfm+c5ongyQZLyE3K0PtgtVrg2HeBGqD6CkORmXuKdRy0uRnpjGL
gP0a8YrYOxHq7UZJnedQKPJasCJjnGjz3WgrxjqRSNBQyJE4yDyX+/gFhzBbWEW7YlCCsBHG5yBU
z9HYdk+Zhqcmr/1rK3kA6aNmOJpOlh0oykC8laNr0srh0pOdZx+CgSRpL14Tex+1gR0nJO7oULH1
J0PiqdPGrWLpHdKjsXXB/zVb2wqbz2pYJbKQtsFYU60CW7GKsHGE8zRpidzAYC9X0a7pdKqmXWH2
V6HVG8uSzpHInYsu0LE0XVnt8M9pFHTbDlBEb2mYZQa+1bGtWMYpzho0yHOO8xSvEI1je0g+pda5
apKZnmLaWa3RwSq0rWGfFXsQO5SjDU/dtlZ/sJrOdIMKm0Xu66cRUNoSBk7ba/7G1jvq8R0PGk3W
ZYUn3tvR9s8K2VuZWjoLo7GR7HLKep32xFe0HQNzz+q0Ad1RYPxWpLcuTHHROll6I9PmkETRyo+j
au+JGFhxX49QGp6CsZJg0goISB7oXTjP+U6t9SdDRqcSppV0CuSBgrLJ0Gp/DJnvn1lEyHRI8ZW2
CK2iCLVHQXUPB4vV3jodmlFbRYjG67C9tXZsMGbCuRnHEr0AV9tg5+UtVd5GLNJrX/D1UCFLg8o6
KLmBqcyeEJOqpYOnhtMAg2h8asJQ2cM6jVeNnKuvobqytdbcOQ0oDcXqjX3RhDvJUZl82ybdR4SZ
e1knbYuapMoOVtMSTx/zPgXAmSYFxarQQ20vusBYe0BG5V4GvAuV/FZyfqGqNIZFYPqfFZuRUxgJ
OGXYiNeRjxuv1gTO9zzMN4mewvTuqpMTwa0dHQy7gdovKEq1h9iS/G2wjCop2RUR0h+1iKwbnI4P
hr6ZVoTNLeybpYa/nY/OGccqjBpvTxM1DcJkb5Xpjyii96VJeKTGqDXeYGbH/gfu/g5jUwdVuZaD
OSmf5B8wQ56GVrs6A65QBnwwPWTcIR8OzKURFs2KdXO1kmqLZtvoo1DsAbFJelOtFSSK7hhDPqBu
pjzlBU8XZ6C8oZ+9NjVefdm3ipus4ihKOz34aXQA4XHp3qqR+EygLlJvVbcMthXu9Z5RvRyL9zoq
6Dspkr+D84uw3DIpl3X53UqrbusP6DHMPDMIrCpvAFfsQgnukahORp665JrkR+iBpusNBUbhEOpP
awOqKBMIZn3DRicy25cgjeWNR5SZaxhFvo5HeWUy2jFMIcnxyDRB2vVVp6Y8H+gF9WXAdI5rCUSw
ydnBcZWkwFlmKYtkr3odoEXtdd9nK9eSykONU9sY6YD6BoC0GgUgJJwxdv00A5PaWvZbkHq7MEHv
OwwdQjO7glNb021zUlJ1rLI/5k70ybN4u6ykw25ZMLFAjqonLSCWK3QE8KSeZD2vV94gRszwg1/9
nhj1kcDhdZ4GUEtlud4oCsc98vVFAbXijDGaJnlW+7BawX/LpN4sE2wpKyNpfvVaHjzFMTZ1yCWv
WdUJl4jMZAOdHLiXr2/GUTvYhAss01LnNDbQdInQO3eJd2kDw+DKQY9XaNHGlDYtYV1+RMYRKvRq
jUJ4XHKidfOwkWDn+EJf20OxLrxaOqjSsI+YPmsGe1x34H8jG7wSzKJkF4Rp6dYc0VA2pQOrrxPW
RHZGKmKlCrQxk0S5ldo83GSGcQ/EqCzrCFWB7FCcbv3aWoUdRFupTfNDn5iXsG2ehVPEa5a/BNV3
BdBZ098XZWG71NBznhkBd+WjcBp5ZqvUfhkejr1SlSvX0bPoxHDDeqNQ6msVwW8ZwFbM06ghhNIB
99p4kUdGuIU2wU9prLHCcE3PP/ap3R69d0oQ0GkQXpNAbyLG7JEIZSngjmawLmEtNeu+z+hRdiHp
EiZuaR17y15NDqMBMYiZCU5YC9DFC6y3QQtWaWUlt8yTT9SmOReDFB512fL9AOocIzwMfGsRTAW3
MfrOzUVWLoyYtoJVyag8ynwn+R2XumDKFylp2CPBRW08cpBJXJciOC2SxYkZKei+MCBrRfM1tnq5
69SYd5+Zn5VPjJjQu9K1sgZ19kjOHilODtlk0dyPoMBUtdleCFx6VwJMxKAnfFZ90IaUHBuVFCH5
6YYuIMMU0HYcaethineyi65fYzSD1TekmKs6e1HAR1wqJvrNAhBGMzj5zhigWrVEXHiGgj+wjMXe
8sSJwATat6NzcZKoPXR5/CylV0NrgyfThrtX6spZlmi1FV1+lSrEh7bj1yalSP0AfH2fRiz0Ap2g
g8CkxWpAcM3g76aYuIZG13eS9VPOm2GnwgdFu1fyXdJEkfMn0dYajUt+5an+ojUTf5PCXN7YKm27
UvV3tS+Zy6HWvGcdbWJgOfmiH4uPJq05g5RzVlnBe0eoRBWXyz5Qj3VHaraSV9kRtkeEWLVKl44B
IgYysQRnUjEZMdN+3dBdJE25vfRWzdkrInlN2jvmcUB9gTllmlUt4EQ4Ml1uN0hsNVfJFRaIdv08
OAP8kwZphUmEuyt3gbpQoQIuMhLWlo0G9hzbetQY0QdTtbpIofkjPRcIvn2gZbXuYi6vNgC5blCI
sLYOOQ5ZlexTqDa0jW+JNO/7nJVLmdAldrQclZJlEjAZvBApy7Im4XpSOd5LpoBZcYcn3l/I3UCc
1nU/FQJXAtylqyg21poojcUQ6l+l7HwZSa+iWk1/gPWskM43S6eIzAObYRSWJhEsQCTVF02nEesQ
SO9kn7FAND06yBF6pQAR01JSMctDA9ePnTZ+5FYhzwULcgHRr37iSLzpsCo2ebhjKRhcshFtKdMP
pYTkLWiOpZoNr55Prj3XHOKIUk+vqUZsVu4PG4lYvq5rX0jRSNACO0wHQQ5qQwKPKwm4hhXq97Gx
bTTQaBAddeMbdfODG3dE1BNjQn8KIg1IWreUBAply6o44zsBDha5fc9y6RSGtUocxRASDkkqmFSv
Yp0jOgjKhp5ZvZsEic5AxviLCdnsQ4i+ZlL41HcsPUGCeqv2baijju07VsZKwc4kURKi0IaTIiOw
VVpCGxCQ3pCG+U3B6NYAmZVoXAfkcs5TiisuySLkzI7CJv8YdwDmYWfeKZ/lmOaLs2r1r51AyWL1
OVNhq1brdpTnfOXDsRW2fmboN85JapKzmzBRmm1x8ercBrKNi1KVbFZkxEyXoO3e1aDbsKFKPkj/
XegWtNU2LIlgdbSQlXqNDqovydYqUWtWFZWYum/rkyJTf7H5WK4ZeD9xnSCVqMx0rlcDlVQpjTZd
1Fwye9TOtaQRcmuTGthrlD1kp27XY8SHNkNJdntjqFnWKMG64pQDbkxvV58JrfhKfXb9Cqnqil53
kNqd4Kz7rViJpGqY/aF3EZ9uHHC+FguLLI1FY6PAGDF0l/4hySCVDUzodKoQLKMnNdWUZjkaVix/
+S6ys1WttSlWyY7r3wyXbas/hQK/Rtmouwr1eecYz3kJUDDdIuqhWR5cu+kmMLOPkoiFi5FygrLr
M/1imYi+mZOJw9xYKydHcq0WMQFOK9wqpBIFuCgG/6AiqkgBXKLrQpNUT+AegtRd1XSgjFYFCBeJ
MywvwrvUoaNxyleFYPeyHT6JLf+o/HZVeQa4tSo7VYIsgmJkxHKQ5iWdduMod3QS25OhFu+9p6+x
mq8SuBcj8yDrHGQ9ma2RooQ9R4vvaESZO2+V4ZwLGwGuKrTZzJuqz75Z/9JDE5Z0jpODGGqssLKM
8VA99Y+MXWPVinZH2boC+0rYRSYjPwmDmy8GEMvlLUh0H5GwdAM4iZa/bANKt1hlxiDgkmvfNVz9
yNwPUEYFRSySoxPNhJfshMh1ovRVqCys/YKkUGojEusNQ6SrcsCPniEBhUCCUSUf39XwHASsFIrk
jXPyQ0+ByXSZRmCUWb83ARJyVfFeHC/6EYO8WcHW3xVDK2AWW3PBBKDq5DLUkIZHddBnaqRcjYHC
KTWKmWkSyxkTxmtNJ68eUF6RrpaCn8QQmrWj+PbiD5ASkyArqBAghK1SdaUDKSKJJ7rpeb1RE7wH
FLTZZObS6OocSFeRQGLU5Dnm1Czziq9PzqL3lvogeQemxxJTw3PKh23S8Vci2fvYHxGmME8q/cIu
9iZp1hCYwS0UKOtrpF3UL++t3d/JUaJsTPmAoGHWToO8rlLJ2CnKolZ807Wa2plDAmJrWX6Zofcx
muRUVH3M95Qc28i2FgTB7lgzQPbaWk65VnRjp0KenetjvG99FdnjkMmogAl3hJjHqQb4rGvE2hYG
3sG8/vCIUbIUkFPyyO5dcerdQDsEOc5ad7al6NA8UmZhM41yNMrVeR3uqqL44Vss5EYiLioyaQBW
7hwx3uUklUA/Ns5SjvCHiPDu66LeQBWZU787R/KgbJQS4WAJG0lvGaNsS9ub/EozFcDXRHbN46L+
8kpDnEbsF6ni/xB4bN9YqaC7JnLACK2V8MSLxZp7rks+cdEeK7tc49BWRQ82s2jLD8JTUU9JVnxq
BkoOpUQonc1nQ/eJftag4j04XAF8cZ0LoWuDIkdFf4swUPi2hqJEPcLzxAdFv0PS2heCW4DCbKyy
TT9kTYrcVPolRWq7bUfOuGSqLhiahrE0Cl25wUMV2RDGR1IJYfIpqPu79hY4fQ9LpT47FthKhDH7
RpPsrZog1MxxKx6ShhOB9kb5bLCk7RWJmSNjN0tGy1nvCK+Ja0iLgO4x1evlK1sy1LG4ExdD30k4
lEZiQCVcf72HeQdqDCkKXd+upRiqlJM2B1sz9k5WXFjdIZc/SxNjQpVEuVIsqjC1PKFFHBuOVVBu
6oCNZ4+InLyCq9k3dAbUkpzMRHWzWr+YAnlbThDcSFJ86hCd6ieIVgJhA7KTqLCXuXTW8qNSM/Cq
0MfaNj+NIrmOMsHVkQDfHR3TCuWroWo6qbPggMh7OvkljKS6Gz88Vb63KkqyCnLTnH3MneFGabx8
JckJyvv67gslWXbBIezaaVLvhqXlG+T41mSEJcT9LADuVEvHDKxVzfkXJX6yz+Qk22SsD3A2Oktd
vAaDx9dX+4uuHaONJhDnNcDvAR4T/l55v7xw/DXEun4xZNo58DQvcctOMoyZFKaqlW5CxbHAp3L1
kABkVNKzVX70BRODMfpvgUG8eY0NoOwvCvHdi1oF2FL5xi4NpXMW15umJ8gnkZXG1SGpKF6pHR21
uHNGpHA0O+BYB11CUAk8OT5kDisKGkvYDsbmJjqkGQTYN3stKTakCLiCYDDAWeXopnn1EjnN1SzR
ntolTbkUYyydIFboZvKZJQSoU5l/GXIU6P1YKm4bDuqyqwZzbxXEWTbWjfQ2ZRZ7OdB/QufWVQjB
U45WzHXkZ0jO3clT8ZbIH3nQdfANg3o9lJDSS3yr63HsAoam2luXm9YUbHPEUo2tV61Mny1qzgvP
qftXIUifGmlxeiGiUfVD5J6ByTq4KR2RfpEixevKsmrg66r/oVT2gpiq9GSl/pq25IwvwibROFhn
4VvHsvIQIa0eJGqwo5nsqMFPpsBqP6YYGRVWeE4xgPbW2kWp0SUk84ZXUK8SYyT7Q3htnsd8VGRb
3zO3Q1BivnV6lLX45UqdVyrawcTsmX9lho520vwpipTaeYGdLY+hECk9S/8yRRbGESP0SfNV+ndY
41J6SesWPsvc6Nu53I1ozeGk0b1pr40qw9OO7KXXYWnULfEzNYNqK6XycDEb69LVjFtlXy71Coi+
YU6UMUmga1MsPEk7onzbCxB2SlWA1CIeV8Ub0N7jWs/sDSV1IrqEuvLpvc2Fnw4boy6WRdSlW7SZ
r04V2TMdx0XdDeCJrOduzG9q0z6ZkYWbqV77sbn2U5Fu/E6Oz0VHikrEsnBryM6TX3QyEnbqcoHZ
HQ2G1VwzpRO9L7M4pIjX9l3DJCtb4cYKJKpkKltp9AjZWyYxMCkM3nFtn/u0PLPULl0RaBtA7cpR
iuV4FRbMVWn4Ehuauk+pmlSGJ5+5hlkAT553Jpp5rResLrC2a2Y/begHAJwVwRzwV10hUys3iqOd
iZMY2XUzsQ5FvwHmd+k0mXWhXr61RGiAzwZz+gHPEySJnJKC3iZP5LNw3EKE1+zTF1LX2W5LGdLO
KVEoJm3sESMSWoFycNj9jCneGOjUnjGol0oJl0CxfNfpyIHR025lS3w99dr0nOdY7/FJ0GJIq1Ze
Cs+j7pDgHI+lKTeMOSGCnlVbtP3hCSUF7ZEy0G++QzB10TJmxNouslh6yQjTJTqiJXxEyro9cYdW
smoUhrrAmDYdTgwIbpkyrF9AWTG2k/a2IozlMDoq5pIBE81IF4D2AWt4TsyguUeForhWkCFkFfJs
VBihc6UWR+Hcu4K0h2gcnoHlsijWBPldbCr1WP1KBpax8Uh7MpDMFyP61UbalxirfWGZ+qJPiE+z
/QwyY0FRD4c8m9ioJ4FUsS6Wb22IdSE1gQqtU75QX0u3jda8WIXSwRAzTiG7UnotqXZyUkwJwvsZ
WxNJPzOkTSlZMLwEdF/i2halcVUUxtEa2Jk92tfew8w+QB7fEyCwUU2hszPuqH1W+Y+xjdg6jLG/
7gDsgIttVoXQ+DZY7oJ0w+T7P+ydR3PjzJql/0pH73EjYTKRWPSiSYJOoihRplTaIFQO3nv8+nmg
b2L6m9sRt2P2s1GUUVVQJIB8zTnP6afPwVSwMivSX9zPye2Zt2efJPGQ+FJ76FmB3LilmMBH4Ijt
4wXEZk84nm3jGygNTFI5VkyLGOhmuGoRPPEO7hHJPsrIqg9D2h2HPtg14wJJLjSLLddvusvm7tEI
182VhII3eBWO6tRiHQauYLGJlS/dAyzX30b6rcbUW7gAMhtlPyzpFPv9UuIdIi1vsJ+Y/b7jx24D
l+aytX09keTmkUdzHORjobvofVqaEUswWWJdhlhe0NUfdCEILZQTgITqIYHdagCbIIhsJLYvAVEL
Wxwb360Uxc17WkBsvbLwIkJEVxfVyQfJCnFO5QCBl4ZWBsEtzV3NsLP019UegvWaoU9aY6XHwFE3
V7a15Ih00c2Mw4uucYGb9gQCW7rnDjAyJWziW7GXnfq4/RZo7bPnGCFQ8wEta4YSAogDKUkL7jP2
8xHe9DLAyKGw+WsS7QmbDGn8J7VJcp6uZdb6EAa1zwwIcLXSTMea8WhgOJ5nq74OZfTOyk+R7fNR
pp6BzMa9ZoF8qk3r3hD2ra9Tikwnu8gQGYNpMQvqiSXzpp95HsbbarbQZRCHbWZ0gEoM3c4mAIvw
IO63guPImLd9Z1fvaTRjl0LbRO2K7LVvxwF3/WoumZt9zxVxaITocU/21S5yR/MwaaIeVKTAw7vj
AJlTYRIeyGoxGDHQ7eGsj+b3VncXwniyuzpHqx6uIRp4kMIYh4VJ2+VMExKUDF20IqqvjxucRabz
0OceewP2T9spAQweFe1HH9E8RRiWmozlSoCLPUCXBBQEYiN+5nHyCBQqPte/jUcIkhBASea5o/Hy
Ge0RgvuW8MrXiKxKMZEg4c9xEOdE49PUtW+C1eYSGS9lhxU4q6wXcWxTnHRRczFtVhVt6hWnPmnB
haubBwzkJchwjkcp3EoyGPZ1He1DnQ/4CQlEq8KB+cAQMpntTAOLBS/QnavLAtXEX0tgy/3a5cU7
WvP5OqiIpVj4CYMk3tozgEsV77Je6n03Dc+TSZEUeg6pKSKD9SYUFtpWwqBKEw+PLpKmNg3xaBCq
zscmHN8kIREzZrs8pmF/cUeGokEcxTvLepbIPnxm4vWuDIpLELUR+yLLPMWUXbmJmQKpRjEgkBrT
8ipckt4m2vsxzJZ7K5juUj6TrdTjXodMsO1i/Bxn1s5Qj3mL9FSeBg3QG2xhCnXAtgm7ddDib22z
OLZZyn3WHCHyIDr3lsoPvwfp9K0PstQHz09Yke68LdTILOoVp9wdkSyXaPYmuqsoOKx3LWEaq11y
EgX8veDaESQmWj4GibVrWZuGuWaYTcRUOeAln8WgTg2Wz6Z/UMRbNgIcn24+JxPKFv165kPkbO4s
rB19wmQX5ORvZ16SvSOmXxEpzAOtmp0McBVCemS7Gvon/AIVIqljaZFDk5jZMWEJM5RNv+1KvI0u
APbUsEdM0QLV0Uxs6eDehCMPMRXXLoK8y3dXw05oM94usrsiZoxPVhBTfGuScpprYTMX485/tux1
dBMVR7vr7npbH9qMpcIwRdwnVuXA28wSPwExjI7PSM+M956ToK0Pqn7tF0Dha3Q0Jy9R2GQMiXZ+
9XL5mliMC+ekOyAo2A0uQ6MMVs+mdT+90oqOw49uVu8z2wfsf8h3xti8ZTkAfTkzF/Fi9SPSmQk8
uIYsX9YgG7aTsS5vCwiIGYgr0LZc6mX+2k4csskFa1GtTXZ1gHOOvbecslj5BetlKq1iITwmmbCq
cUicSR8DAd9NGChCgMMFTI6S+4nY9OI9xQxXFcmvAkF2Q1rCnQ0AHOIRMgeOq5Y5qE9PfCopF9/m
+tI28/AhI4klOxXILE/UYh6/HkgfkOWlFuk9VCF6Ae+58Monu7faewtTQ9DwAzghiH0vtGk+vYlU
QZdEiLLncqLsajb2XJWfjYHHrGwsX/L0Ohmxd+jhcugEI/rPgv50J3pDnmSFcFPlVgT1Oet5CKDl
Si2CwSPZ3Ed1Silj/iF4D05H3L+YImB8oNz33ukPca7MR9PozUemc3jdQwbDNmthVnvLNmAlBz5W
Nv40kpA9DfJdxEBhWd+KkJY7ggXpjPJ7bsbjNbOeJu8h7grrG+cEP3eCvyzGHj7LpWemoi0/dFFT
pSC0fKercfOSwFHyuVYps1iz7emWPB5k6M7w7Cf2Wzd8BKwM7xZiVAmI7Z+4ivLD0MU7Fw9aZjQU
p+46rGXR1FbQaBbl64aM9Jr+bpM28Tc4EqbR5a/NlF875sT7Ygz2BceMH7HO24aKjJyZlAHI9M8o
ox7nYK7hRxDskGe3WenLUBffOxf8uPKabSotFCvpVOBZoiS2IArIGUVsV2UzC3wbCCuCqzyA3uI2
P9tkzXaYt5ThZ4l9hQdDxCR1MZ6GCahHWHksu/HWTKW9l10+bh2VxXB4184AO8ihSD0KrJxI4aAm
eBsmEUxVer0RGyQx94QSmEfhYM3szJoLW/Dcm+VxdvPllEcBxaolGS73PFMHBIfbzoWVxYF/XjTW
S4O4vT5hvOtYxbeU5yKz7eCKGqXcjCKaj0wN2iY/kr1ZHNVqoEsV8wzlaQr75GSSMB553VW03BP2
siLOa8lqLcj3KK9+5BE0itSCAtDkA89l3m67Ydxk0ahvFxcqdhUBknGjxH0ANQWsFD9yip5qN+uK
AUvELTh7zoXkNBJePLkLB8WTQBqXts5/B6sfkE56Et8hHLOdW4APNTfZz8Nd4zbdychg+pSrST5f
iP21+YxtcDWhp51jhjBmZoCbDCWxOIO5k7C5BpXIh6gbEDEyR+NIpYErkOVx2W2yicuSvFWfFRDd
GOxeQGPuZp6SW1VgsrPb4NVqP83VU/alByZf+yvpjVDRmA1o5FCszJXEI+nWaCdWzV8Rx6fYyXq4
HebvZYYaENqrVHlliYE7Zb2pxhPh8vKUNxF0dhaECLjx1Taieck8K9tjebK2jeB6+VqoDQgIwylI
z6Kedikxu5wgXbzPsjo6Sa/D24U3C2UUDtia4dwUvTnxs2uaCxv54GZDctx/STyLutpmQWsdpZ5g
BpPhvf0SW3ISXJ0FCZmn07OyLbK6PXhp3GEXRs8MV7rqpR2wsA1zZx4j0SKfGK+uAjYZBAzANy3p
HOeGzCDi0cPT18sJlMtMkt+SFvc8NvjO2OE4uxwK7+Yv9feyqgbjobsx7K7JKMAXZVhQS8QQiN0w
LCOoHmZ6iBGWANSP7J/6oMIlThEwJyg7al1uBUDgTZvzqSqi2bbK9BiJr2bCkAhUiPVggxEE7EsR
/6x0eRxHbg5lQODNohib+tzWvuf9Glos4fOAZBxs25jEDCbbZLukXIhtnt96zmG8aauotFx1t4Zb
fJYit/xAR3gqB8fbLXpI/DCYv69KDNY07ssieo3qEDXn1mxC5+DK8thHee63i/FhMoFgvVI8dWYg
yUAnvpHb9oIOHbdeZH0UiyfO7Iv4Uo/lKa5ZEEdlS4QcNYxnLeYmcFIKL0KIlHXD1Kf9xAEsxeLw
ry/E9Jy54aYDGL35PKbxuyqQvJriQXXp3Tgz1+7D6ZzE5n6SBbs6NCchf+QjeLzCLX9d3E9bh9A8
Vslw5jkHW4KLqhx5Sk3rT2gMHscs+UmpF5hbJwNdgGY5YQZWO36NxIkyM6WQDNLORz5IHqpEtt2Z
45ttmZC4eMh57lCcEubu5yAN9BkTx44YS1L1AMtvmUmtWtpoVj8yy1oljAVWc1IvOP4xu1td9UmL
+01PJpSF3L1wAMZkrvbzuVwNtbpMnH3d1Tek06Mf5+7Nox2QdCRE8hzykOCKrGCqOc+wIKq2Ru7E
3UcCkPmMseltiZySqDzjXbXgzfo4QG+cfX4ph12qj7+0zjND1IOTeE80DhRP86dMV3NAt6Rr1OWV
rIoQEtS+6MMH1NprDGJXQzwor2G4hsgExbRl0eyci2IbeHxuyE73IHHrfc8RzXrL3Bkeo8xKymbf
2Nnz111lBkxDRitq/UpEd4YTPNr83/7XZfmlev76sjQlm/2AZC9sEJ3x5Nb4TJiIC9widY5Je37L
TI/Yuon5pOsAIqjTcD/LKOAORIEX9OIwtiR/9QG6u1mQAMM/69dX25SoV+r1ShGBSO4cYoh2ImE2
PqlxPR3m75Fpt2ejDvkvJJaXLzrgFz91DOqrXGhX6jJ4L2zjEqgkPto8k9SQ3zL8CXszXFqeyRGI
8GoIf5N8xDnXJNQYCJxRjeb7QTFUSyzj2NXr1Z045/9iuHZR6BytmWZfsfwZwfx1MgwO9eKgvLTz
E6mPOwZzIIQCaN1e0O28Y7xSCZt++sWAnHNfFqwYOdC/bkCs0/3GsEY2mQbD6jh0SFFdH3JW+tyb
vW8bMLzI7zJlTwgt8WvMxG5DykLVG7IQ+cfeReyz8aqW280p0V65KT3q3+xQj3/ZiP6NZM7HMi66
lVeMven/chd5wgZ5jP6TqZyJ7wWP09/pxqE39jTmU4NCPfm9kJmwSySszkKxTJojCbBh4PrFT+ec
EZ5YjFDYms3q02OMd/jXr4V/9N9ejGObWlqO7dKKWHJ9sX9DLZOuMysp2tXljnzalU6zh+KI5CgV
FwzEz3QkJDE0wKNQXzEKgnpmdnaxa029oFuG+0Zwe8qtdU+uYHG/KqEZNd+qiPhkxaSsGNpd4swR
0ydypsdIFzvXAo7qUE5i3mQsHsf2ucvyboexoL0PHBcRJbFXEOm6ZtvpZMaRT+E0pqB9TCe9dZ0F
N3l5qAgn/cPm/ocYhD6aVgXbkFjrLUdOzw3PPlbkK+jL6J3XWe6xBISkjMXiyahinu7jIE9ZytZA
ltT2jqT+IbqjegkdyFNjYkIpzIzvEBelXZ/KdYoy1saDNbEszCPihnUl4m+LR2mpssJHOoJDJQpP
CUFMp97pToGo1NWJq3ergfIWRkZ5F9s0NnNQ3Iyq0WfGENgKmsF8ILQl3FUNLFeCwlufKA1OzEXb
V7HuF4spuPcIbXhjiJKF7MzpuuEKyeRhdOEVqZatBJJb+5BlAYK2MtEnwgrgotH4HCwepT6Dn+6A
+MHcl4Z4z+RC6p/UN6fOlkvJMHrXVQ6m+bgauKYTYJ4Ihyk2mh9pUJBwidoXjwTBwKaVGfdMDn9x
VJhQdHmZacIQcTRzfecE9oGk7+neLXgIEkk3XVAKGtvckVcM8OWPKUrDjX7ilCg+ERrEGxlFR7aW
8tND9LjTVvUWB1N6b7ClRNXmcN0H6X3kLBz0jBbL3LJeLAOfU7Yk37GdHKEPaB9VW4dC0Fm+5QDp
txj6/9iVZR1EzsWEH2VGP502b57bfZiZSaTNwChsnDNxcVSTn5wgf+zX3yVqGBl2rL8suKAuttVl
e/KwYKzommAbF60aE0G2/WLqMeSFrgVFaf32r3/Do4CJ0VxEf32jcA13p4Z5PhIzQ+o6l/bZ6ciU
7/GybRY44exNYiKwkNGdIulNN3KAmqNjInObWkY++s1J0A8ULKIj4m62ZeguaGaz53Iu60vpEUEj
0oSoj4pZ6kIlhQqEnAnuyeK5He/QDuWPInfDY6VA/iV6vve80dtkCvFY1KmTMutmbxnN79qILE72
lhOgZIqB2wtYCKngN+pNVNVklNVc+n0foPslpG0flgF2KN7YazcS0+GNqb6IpkioxB1gUQwLb+jP
y01Ozt8pcEBk9QGuvQH4klkl1TWVf+pwGF81ShppdqHfpkzpUGbKuzgR+yzA+JLqbqVjoPB1VcIs
cHZ/6LBsjtoaHCiI/XNrhNVlGhR7THPax0SM77uqwbbYg8Zbyibb8Z41+8AhdlwyyDHQVGAlWvxg
UsCiqYujwn5IlBjPdln6WQo3MrGbrxlTR49IFnFYkoTUTeN454Jo2LGcJmnTBZPhquUHI154hyLJ
DmIujzrT8U6GjGX+9cPZBLb/TweFK5XjAOqXjsAW+08HRdqYVqBaUR5RFGwpfWEEmUVyFlae3MuR
0MgwSX83XMc4ZjIkAzrG4r1M6c6TIr63BuNq1jRKRYGJhF3LH6aJ/8NLtFYn7N+dsnhUpfKUg4vX
0bb1z2eZbhRDPjRQx8lMbL8NG3M7ahZ4aL2sO5HBHe5zEocDHuVOSshSl1lUp9I2Hodk3JniKSsY
vUeMD7fDorvD0EzuRSFWi0sNMW60TQbd7KuYGVabloKeUWdp/Q+noIl1+J9+Ci1s7XlKO8KzPflP
eQOVgZRezFOJbKyoL04oHzHgbRTNx06asri0oLXL4T7kGcgMqz7EU+Gw0USQx9NnRN9evTpNHJMt
/8k6CdVcSSykMeZ4wv71JeH8UzKCA5YDmYcgrs10be+/vd/YEI2gDBqU8IlCCFWTtttWQuG+H3dF
WOOQacefU9g81Z1u3jv1E2ozCFPVNoeuwNihg/xOQYbeEU9FwnvufStq9w5+yXSvEXH7DaEnLCxr
jwLbsjZTkNOwFJU8Dw4eMskCdFPlrn0YxsaCCJgfLHqKb0RO/h6WqzHr6amqQjTQgCvD2FO4ZZH6
C8CSUeoijGCyT2b5cmwEm7yvt+b/h4H8D4Z8k6yOv11Eu8/u899+fzn5Hz7z3//x7//ZpJ9F+9n+
3Y//17/533Z87f1DOdJxXctzuKy0S4k4/m67//h3w3P+QQPtKWU5GOG19Lj9CxDsa+aH+gfKbm56
GnTOLIzy/2XHt0kKoab0NH/srQ7//yc7vmnx8/z99jRN/rs1XYQBCAQAHon8/d9q1Jpu2qms3jkR
ewk5LqfxDPMW14F8yxxW+b0Vh/6onJ/2QgG/VRTeJ8aD392pFn4PHurIOP5Zq/x7yygRgZiGwV3W
OECN8JU6/YJmJCblt5/gecbqjDFnp8ML5ntOJisfdkngOWyX3W/hnEwHz0j8yGFmFqYaGA4Te0lt
sIt0QnBjbjDMM6k3LcuGxRXYDFPNHxqQZyLae1GQ6hat2sLOZX+Zm1hk6tL9kw62em5JBENWBv0H
zVEmg2PWdsGu6DOmbx6iwmQS8kAVtOFjmVjnKYFUFR1rgSw5E9y6+cepqaLXqlrUna5ZKfT1iFxn
cR5yXS6PxCeauxTHxK59itTYEWG9UppRrvBupN6xzM5znCbEFiXx4wIhNsaDsS0tEpZkefUAHO27
BNyaJ3KT6DK1Op+DaRv2q/rE/R24NtlTDTF4MzC+HITVHeBjRsdyG5Wo/cheDzYPJg+oUwkK2wus
O8jxFyY5yGkT++Am89uYW89oxOwdLolvHumw/tSlzn7OCR5Xdtfsl/FPkE3XrgkesyQNdszzxcEZ
IjCLGPu2TZ4f0x4qrGKHKhGgXwlZabcLaqeRxQmTH/NbUKax3xWi2TLG2AchYkGl6n0gBxQ3Rrl3
vEEcylFepLnKXIBYe/o8lHa9ryIw8mw2gJk1U3gwU51vBMYfrIDRvA2hFFSykEjam+YQszMPVZUc
l7H4KEUKjrY5MRT/YGOJXyKngQkM12UQJwgG95r4NHvtgxUCDUxSZ6tUlO0WgTjYOHps1l/b5OAW
6DfD4mdSwwuMJhohNLhzcuwx72wSOX1EuhRbUguQNTrxJhfmdexDbNgVXb3S76KR/T5r0E52nvnL
qONXr0XyVL00mSaLIMv5uUz305mS745Gc6Z6Pt1alp/umm0Xjik6co0FITYM95iH1iUv53TLMDq4
g3ecAsLyLYq5rduBspxq57uo4t+L1UDrLuOBCSjcaIOQKYjWWVaBsGIxkMxGwssNPwcrZFIVPOI1
ATqVz+/wwI5WrqChdzs2HhS4bejd3HygZ/gtl0hQMsufqM0Q4xYh8+H2VxCRaZlmM1Icz3pqR/1M
e2v7b7REFUsGYt9wmEUbpHrbqVePTWozM9qaLRnHhluTe5omd+zzu62dlOBwo58pO5ANBRrPD8Jc
a8v+cBKZ+EMwUpF7am9SBqJSLXcIgfhQO2b1cNvUOBzUMqjD0MdvUQ83WIFKnbihIyt7q4QDmsol
H7a7C+OQYQMYSeGPJWWQuJVjejFjfUu44zqc4ZzCD0HjJhtLDsW28BiaTQObeDz0B8IMd4Y2TkPm
PjmG5ztEhM91nxyREfWbieWRtTRoYET+0xpGZgt5/ojWXPtzFr+EBkG+oTVeQvSzAMxMa5fXzCrN
Ie3JdBv/GDaSMCOrv0vUDVvqattokrM2nI82i6IHp4F0+71G2gy+MVJnh2ALu4v7I7tOeJqd/BP0
KTvlbGJOedMVvUIa1MazY52Jg/5F9KTeo6ZwmPVl3DodAU2hg2yWGgYW7HDKg+xsFQ29nRe+pxpC
G2cAlznVMrpUwpLjxf0+FvNtmhB5cFOORL8Vm2QM7EuijYKfBuu4zQVqD9MltDq5RVDNOmcpg6Mb
lSYSH0TsajATnmUx6rcYTMpMGIOQbBkM9wfZ9o1sfqVyBFYPe3VxK5C6LfFyTWSZlFObyVuyfd4n
VzutsYinzAxViDAhDxLjqOl2TYKjTwl5LxG3Cmt1KiNIG0RTU+Aqnj7HNKuLTfarnNx0i8pmU4Zk
/cZowZdMiB1KG9IWM5CzFRnzBsueu34Mb6wr0TOn2O2SwCKjfTdUxmUWIFVsuFjbeEL3Wpnq7Ob4
ImbF5mpiHTqXAISDllo7tPxFkF2osybeT3ZiHLp5xhjnkL9YEfVpRiXj9hEAX1fnb4EsBIfZtO2i
NvbtYITSPiiGHUuC7JyZ/Ezzsbdyy2C5nlnHqSg5Yiljfa8rrgOWsjh29b03dg9TXdb+1E7vRp+J
09S/I9pst5kWrH4KzMnEbmyrKNIQ1FOFnPXaEAZ+x8OAhzLZ84ScwmgIIJy1iieexxp2Sg/J3MBz
RZCLi1i+aQZSNSNweI4NOHSZo5OXJPgmAXmm8azVJu0fMmXZOD/Qq4/KgAcYpp9VPL4mZbO8LeQ2
YNff9XYcYjRgGDMeCyySVNi8P12xQooHXJH9hH6lvqKXIIXSO4d2WyOWpXfBcxr2Kj7TyB4bPBLH
tIqZ9I1seUzvDbnHa8zSLpS4wxUpDw4CbXx0902CPM/sQz7ZBSOPtcapRjx2Sd7MDgPbKjWA0OYE
Gvyxfqs1xwvivQDXBt9YLYa7HdKcLQOGwXR+Rj93VR2vkfEKVi4dgzocIHEbXYPOqSNSLZif5lx9
hDWZ1s00npbY9O5kOLL9XIFfAvlCw41cwmw3qz66BIm6j+ecwHnkVJizj1XB9hrGxuec7/LEuisC
Fwlw5fzxbMZ+5rwnKrx9jdhvVljGRQZ6lITqEkmvJ3a9EYHUHODj37VFyM0nJ/uC8u/IOlydNFWT
LnlD4947iiX47XXf8kQ6qDsI4RRjCnicFNspy08mdjHfwDMrr/3MhZea9YcScFjA+BzM0cCewsNs
l2CP2HT5xKef4uTggkNZxxLdc3403Ii7TPTvA17q7UzOouoztVveXdF9zKWT34tAP5ZUb3dZPrf7
cQKfI1Pvw0zqal8jdOTOTV8SA2G8u57afRjUJy0E+xbeQDdwBp8dBGvZvH1fcNQfIqe6uOaU8J0v
dTpEe5H/tmqo4MksD6hXTsGYfdItl7R2nKQFWcY8j3hYtXGbHF2xwAzwnizLm4jppRKMnfnbHNvr
zr3DP7PUoD3r1sBJM00UOvhBws46YVHn8ujNgJhPhH0Wgu2tV0+nZcRGmHQRotsSkpC7xNtyWaiZ
PJ5dVIH9ZtCkhvCppzMxoqatYQ/nNlLSuL+v2iVmZk+GdxOlkHMCD6GH5xEBX2EWs6NPJN3AsUqG
yot+4FyafLe0513oIvxDIz/Bpg2+wdZVS/8yQKvYBu0IS9r1A3bR4OKTkhWa9S5d9vuFkjSwQLG/
aq6UpFEQsLzVSctVG5xbA5QJon5TZv0x1+q+st3kNCqOwFnU5naJqCyaFQtvEpKRSKC9ok8dNAK+
EURXbxyAz3czL6kWtyWrjl3QkPBgI3paUEcleFxqPoSm7U7IKr+1fTefzISc6KTAWiBsoOLm6BJ3
XLssCL3hmHXygISXAT4fJh5Q5fl4lbKTQs6VLu8ZtcthSBLEwVMzXNzF/TBzDDgBLjVCOH/ES+9b
Q4AEcfWXTSlryiSb7uYencRMy4Gzb/hjtugzSH8vfWhm7LVHV/lOHa1lm0O5SakZONP3oRzth/EP
RrjPGVRAXdqX3FIwdjKN/bi332tdHPu0c3ZOgnM3Y/lEBvWeEhHcWOltO2zETVLtcTG4JwtiE81Q
T4BJtNwwwSMByhsQxm6JrGJ6SYeq300VIhfZOYUPX8qm66g9NuNQT5Wb3tqSx7s0kufFHeQu6dCl
ex0lOMFpn7EQ14JiZT0NMbsgw888zGWqFtvi5P7SbuhL0aOLgXtNChNLzFEgoIbjnP9aSLPfAC4A
Aa71HZ2reJnHE2CEDdntzT4u25/USh9UegWSWZoep/eZCe1kKly/mfvWR3PHfjY0CbVfo41VyQ7T
kBB6Ve0PCoEjl3WAhGIjaFt2bjwTGylOidmrC/GmajuOwc9FEaswc+b0TMIJnwAv07b7DBfEzgxQ
V2JaiQYX44+do6yAvMA09epg8sE9qHnEIVtOS+Mu5QY8AZK4Rj1xuGFChHPE+oAEsY+8HbE0G9XF
JmYNUDvGTCkLIv/68Y5cbu+pR0ID96A/TW7H5aHH76LHX283TF4q+w9oueeh5lGqzIuOcJYxl1Hb
pCTLJhVXtu8idsmHDtr7QlW0MQ2CvtFSp2GGKRIHJ3ZD8UHX9hvIiGpT92N5gN8JuWt8XejCYOTf
Kes6sPPYonY+28WkSIMQQO7AzYfS+GmThtRRyhbtQOQWFmbcXG24dwL0x6s/NjbgRGAWZxYAW67k
hJM2NQnNDpJ0F+Mfur2z43c0890cnXUGWKStYcFS1HKem0SlRxRi2xTohUaisqmL1KZbZd/NcfpH
a/chat19YkbeocRMuKpbvseO9Q0lVvfsucZNFCVtf3XMHEI6k/DVJbSYdPoAny0tO+7Fo1XfnIpu
3luQlkHIU+AG5o0lqk8zRfeFBtbbq5YqK1lIx3IIhsrwuLNDv/dir0FW5rwYXsQ4rZn3c7RxevGS
JDaGWMjidd+U+8iMSKyJoQvnS7/1dP1GgDHemhmvUhjLH0YrXyukN7vWevck2c9R0nDuUUbZqGgi
jMs4WRCYVeW8r1O1GzLo4IhFd3072xv2jHs7NUckid+7FrR/GYthb40fI9GrdyWPgrjQ+pBE1rOe
pm0mnOrFQeslrNiPFaj1RjwKjHK7YSGxp0c1xZ7FZ2UdkQf4swijb4mu5T1znsvCXHDDeTmZfzyj
+Qj74Kw7sXeapSasBweV1WIVzGGTBGZ/z3R23hoYSlU0OpwhKYJdS8PKDzlRNEdU2OJR+hi7GeTC
CEpuGZMHV4wkuf+xRnBP5QiCT/QsAiWWWTmO0p9wSU7KIX0hGIfVRrQv1GT6ech2oS0fXDUGTwHB
FJE7NWd0Ug1SRmNj9Kw2YnjYzpozZVjcoVrfIKwER/iiLDzoKnWNXXWcMYLOCFfLrLvvHIn8u2dG
1eJbcLV4scbaPWmbDZXLAg7uTJ7wcCkD85LmnXXsqHhUYpIYRE7zrkHqADOjegjWuiQM6JtQQV5M
aTiHTs8mz1PxVg1I1WzuNNW9oR9f9rayfo6QwzaK5JrZqe9HTeXQtx05G0y1pBVe8ip/GQSPqBgd
tRjYzIV58jxF9UhyAGOZ1Yv2nIGBpRebL13NaKhD7srlJKxbscTvqSXam4kghrCB8XORCA6Qg7m2
/Y6wenvpIE3FS/Sy2FgbrZYH2EoD71YRUtvzWf/1y6/fJ/mvtEcsbMRdcsQFSSg3QYpfX0ylD4p7
7vD1uy8qfG0W3UEjnLBEt0pH4MGsUXtWthh7dA/XIUarvMn7U5s75ilYIX1y1jFiyfWXQDMO4D6o
usyYJ1naH7+aSQ2Ta5+Fkw16oR2eohEvUD3+Kew2BUVAyE9oRY+ta71BcWQ3qwekuLR35rCakngi
/xyNR4Wt5ceIy63OPAWRQBb4uzyy7npgUDkm7o0dB0iKerJeWJLwfobNT+Xi9zEWBhay54lmSjTh
S+GzQaVrttLrertCBEkRED6jfXYQdo6PduBejBG1Pf1sD7W7OomuZwhkxrR0BMO13XwLjJLQJLbH
IoMMJeufPIrQRtjq4uj8nI7ZB/uMhzI0xh1bYBZ94YPl3jWx8zraGuAfJoZNGWEpr7i0K537EbKl
rRAfMdh6fohBcIXg00ccdMvQju6gv3/neLgzRXeuk6TFbrQsB70SZqqCis7AJg01zQOOoB/STn33
KusdD+KtriqSQKrhZz95WFvZi5e5QGxp9oekDlGHDZnFRc9jZamCfKN2hMzH4rH30OPPw8o7dVn1
cQtZhYlhu24f3FnYR5kVzwuC8KR6GqSBpqfrwDO6w3sOJBG5FPk0eZ6ex7FHiIxCpQY2WETb1F05
5hpv/iHM0jvGCQ8O9q55NhAZDU51HldRD6LDHtsYbEHr/3z5Cti012/5+jPEOBAZ7KmACI4+c/xf
7J3HcuPItq6fCDvgzRnSW1G2JNUEUSoDbxP+6e+HpHqrS93Rfc/8TDKQBiQlEmnW+g0qJWvdVb6X
WYrCxhRcBD+lraz5FSDpzH2LINguK5GiJpGC2ZQPh3QHNVVXZ5IBl562Nhi2BIjEQZ3hdzmSnUpK
YsoYqhdj9hboJ9SIFuwh8TVO0VYVps1MNX8sZUAvMpo4+02OBjZvbmu6Ec1+ByDGNgqMbdAlXwtz
uqtjtvyuheK8LP4k4i/rGl+USsZpLz+iLEa87MHYzc93rO9Mwun7gpNRY8QeZrCrejZFiL0EkGQ3
2M6m9utzIPR4WkZzMIfTZrVv3Gf5MBroxYJhJP89O6PKl0Sv6o9Xn9/bSEBojpAs2mPFm6RKTuZp
/ostZ3YBl/8HWc9Dr944+jgrybx5nX6EOtIte8G3a7X1FgHXKGOtxWB2QEUnW3Aegw/AJ+IwhpKl
6c2496TZSqNY+UnlLCKrRY2voTufm+r5r5YfHZzXS8VqxRKDRL6H7Wprdybelmazy/1i7TpMv2EL
R8aHFNkI3wS+NxstwxmFZiY9VQGe5Zsq9+7JVOCpOpq7kGwjYIrZezjzvHIXIhKrzorkYzYoW4Ns
Hrp4sXpUI988ajWkEQChPeJlaLWqAUiEpnbsFZofJNk/XFynoOYsk6L41866pkAUxMFSDHQiAJja
iomIFsHFsdzNOww5/yahjnBsLm5gBsxfIYoEZuWxG03CCmYnhbyShfzFqZHya1LR3QUJwc9Mh6Ln
Y8qxuz4qs8KqvNLtkQmzxExinF1pWwk5i2dvEI+bFy6KUKtyBm4WEY5FORJGixgq4sGNMO0s9uUI
23IoLVQ9Wh3lQuvGJVKwUce2O8jCQIUF3AePvDMDLI2ycvnNG7gLxl5N3MgXAfFuZptmOkSCrTqH
q2LZIhuYDHF0BEtarjRwRnBx+EHKopx/z/IqxBJj15B4VepZElnaX0hXDVlM80/je2u3rLJaiwFy
UA7GobWfEGdoUK1lgdVnUVF5NRuPuLryXeksjoJ29AbMcjxx1JtOwmzEwgriehuo09OgW87KirLL
qKC6oc5FFYWbVtHHjRDhFwA/xnlwx/c+wM9b0J/uHkUX65T6ereYFBXRBw5MGREJtB+IdJHK3soB
eT+Io243C9mnZf1J2P6v3sTswKiUrVljEQSDolnofYCuXwBoaWvwoC1qENc3nWnsOlSJ0OJKN1pX
48et+FZ4rixiENYATbZP5r+qgDuWdg/EFojg1myS9PlDqzU5rlJBOCVjo3EOB46lSkdVMac3b4QX
HRvtqXHMYydy9N+yc+sBjmfqh8I0/ipaLTzZuiCGRMANNDPiphFOli6gwE3ccHrue5SVF/zEtTNT
pn7uUFkCKkFCAQ+UU5hU2P9USrLUu3TTcMRaOK7yWgWgxVvws0qRHV0/R8mlrX3IXYN1h+ZMjG5I
9rUcifZYqAy11dSvrZIfg9a73+GT3kL/nB2Xu3jbVuyx1VPklnib2tFJs3T8LL2QfyYg9BWI7Jjj
SRiQ1xxrvAN1Izt+FM6g2wvDnTTUHwF04BUaut4dgVvcYeHupMcMU08UcRv2IEEH8JWlzm2KFaRf
/eAKpJ3kFfjLNQB1e6dCUcbNw02vheMS5PQsNmet83MYnWgVWhmydUBWEZjUDxrYwYO8quaqvPro
CEWpHwYfZA9S2ikyJAxRQ5PdX0nW/2OcfBU52NSiL4L4+qZSkUbtTB3bxSIWGHzNl56jKbsR5nqq
WP2hVpey9aNAQNW53pTXONUBLcC2tjPYog3OIW8aFfjTvJIQJwdYpbp45sKiR3F4V/vIqLMjHAU/
zr5Sg0VXN28EV0xeQMNkq996vR+i6MIT45XGmqWA74XpMTCUg8rCuS+ZVfuRaTNTzJSgfG8vnSDp
j9oIQz7uh5XI2Exqfr83dea1Bv0leKittzAs7bsVqjze4jlq0p9EV5Crbl4M5IBQFMS3qRCPUcIZ
F3OX5z6Zkc4GohU8VYRb25vcD3+kpekjSJqGS6MvSb3Va11kyK4SwzwYSfpV68+gxYhjEEnr7Npd
KXr6HdW6am3wL0tr8d1zyHm7zdobjMfYezFhycDfMONlY45PLNlArTwM78aeSFdRPzguiS/0n4mc
YIrdZA6ELHNbhdFjqMLcIJhhodaHNF+RPacoAfsG0ge50bLIMuNBv1oIgQJRYxFuy+NbV4QHH3kb
MmzhY5d9jbIOuWwMx0cFBXE1uxQ66k1l5j/5zfywF2t4NGvmwRLn+4HoUMVmYcICM0aPoHZyKPSE
tbUaPpPvA6DX0+Y4h2XnXb9hlL8QsCH55ezsKr41RtPCLpildEqbN1YGCIz6JVWGA3n826EYtn0c
vlQjOTYvfWxInPLDIp2F1FyfP9YO5rc+yhpIBPMLYKbceh4gMo4O1dLwY2zTiHQQXcwHNEeKBj23
siBiDAuoXqvCPDpMioG1AHmbL6ZyvMkSncT+o8A2ftUZ+i1UKkw0W39dc8AF0ANJVp3Uc+X7rw10
ujiq1kUF9cUd+P9E32beipOF+BtXN2lBNke5VfQSv3pS3l56V/mrpsWJr/Fz2E3eQoucfTjAl3Dy
m8qPSSl00TeAGzBE121pYFMd3UFjRskMGKFXQPAsNQM1g3qpjFCuQkD17YpoxKrF+loj5FfEysL0
8HEz9ROBwIKjKghIv0PEie2noa7JQpwIn5v6cJP+UvRuF8HH8a36+1CCn0THM+mR2NODL7WtPWj2
yXesHzWQvwwOG/G/h6EnuEYCeV8N2M2Mij2sLBtdNERxtCNPu3aUV7JoUbM4ji5zaRbGX8tJm3Vt
2Fwm5hRuACE868gsL+IZnzt4YUhmPVxAlO3RRAwqnnFA866I71qM3V12b9KQSc157O16dpaXdSFm
4GXBrrvX0XpPBgwDYyKMbW9Ws2Qt+8UgMV5D9h6wm0edoxB5uPmcSayCLxMGRX2o50IP8fwKyxHT
N13U6yhwblo0eyRHCbep+qABJiYplLsEFNgmyMJxnDuRTbArpGe8BL+jHYQpthje7Am9wRS65FLC
9buu3Lm+M27D0p/hBChKmT77b9k5XGIsyA5EXEsUlCkGuUPLwAYjaUGAKauA3Or4y8fxDEZHBnJR
mRrLYc4znGj1cFBslS+eBN0ClAMiQAjAMAUjBwTbEgwpQG6Y2NBzYTD2h2Au8AGuD+pXY95vN5Py
4Ob8JbkyL3lyUJ2RMAhhYIV6XF9F7TmsQSiQ5KchLv39UK+1JPXXwg2e9b7hz8mi2X7Kms9Yw3X3
SDLIhDvHucgx2uMwm1rpbUYoft6hGmKsWDUKJDk+6rlm7dU+aLZe05Pt/Xh7aRtAYo9MN3OLin5V
lpju0q6QZvMUvLpkm7ySBeyLU8Gjz/4IiXm2Ks5ucELYL9OrYYqGk2v+BVZbdGQt0AjBEWSSPhl5
YfiLvG1fVBEREkb5flez/bVbtT0QCgQZjGnPYowskkC2xmo0F8HEAxsow1aSHWRhhc7a9ZV418i/
EOHyfJWy5SESEOtQbzAEULQ42oCRfUoVpkWYuQM8e6fA0bxWmadbrA+lOQFbXY4byO6vhWBG5fIP
xwJUfB7+D6z3/+Oeo6mm+o9gvfSbSH6zzrne8Q7V03TvPx5ObexgHEOFOQIi+ArV0xz9P6apaqoH
hcPTPRuI6ztSz9H+Y4DNVU0AxBa7jRndKop2BvFZdCGLQ69hOCbbSvN/g9RzZpjsBxjYBLdh6qZq
Ww7wVDhf6ie8cpv7wAfUaXx1YnjsStpijFvn+hfm9dcpiMWF2KX+JTSSZRmL+nGolOGhH32UARjk
JqN+0w31j+stYTMeYhPSnayOqZtumWyMdTm/hDsQxbLBcO/kK2IVMKGwlnQn2TtGMTBzzb9FmYvN
AVy6mwLFg12ITibRYWE9dgjNnAKPkH4YWwgzYoZyGyDR6mqp/ShHBMNzUagd4p70h6HxyHs3N7IW
gVpHPkkFLeeFX1zh2bsmMZz7XLW3fm0oX2BJuSeNcx/mKVSFkse7JEE5RFa9FEqoHnvOTlbNxs5m
cihgOHd8aIf2C19/fu8kXX6fBCOHhkRDCKxsOaIQrv6hRXl2lL06e7Tzn35st39DTTJ+xxfLr9Dw
PNWyeZcZCvoJCc3+amwqlMleyeuN27qwJqRgXRyDSHuJEs/72I7PraWy3ahz6wi5GHUriK6LwkYj
1M/fwC5DxK2L5L6KfXXvJrhqk+sWa9Vj66IOs/AZUYL1WJTdi0r6E4C40ZB0cvUHtgj7lD3Dy4Sr
426yZtjw6LQvFQFONk9WfWObvf+IScv1dt0pmr2L68eqn1+tbF0k5Vy7OvduXnwZ2TXI20WJxEDJ
EruSb1pNWrrMzaw+ZUU5Pbvv7+l5Ijm6Xm6ClOHFAsvF6i/u8JqdP8IE3sDhFAFkclhiDWAA04nN
WwIXa6Iq4c1Hk2cRrTCGydnKNlkggtVtTF3D4Ha+Ne1z7WRW9rNKquIUGGqyK4xsuF59tP3d1T+P
c2Lv/fW8/159ehXsPq2tZs2BO/VOdMjLxmEULVukCWHrUmhYS2wsqMmrj7ZAaydkhTRjLW+THZzL
KqSknG770eZYpFUVBCw2Vj/9iGOnuqkFdhFhGqh7i+M3Ctk98QABwi1kx7e087B91Tvr0QM1xKlM
WdPgBAvVxTu96sTXf/5960y2v81QhkFy3UMmxWN6sl3Z/yckcW5XeR/pTfha6UBdD7aD/Uf+2BhO
89N2Ob2MQvuqBhxuQoT0LpUYmj2UdnuLMATrvInsM74m3aL0LH7kc6F0GUIPiR9uZFUXzc0/f2Tt
94/M/o4ZG/QzQo245CA4Mff/6SMXGlnwCs/HH7mjDrcdNidQuH2z5+TmPAiQaHvg+QDtJlL5UO/C
O8uNr15334f/CX4Wfzct/E5EuX4Gh3XFAFTigPf+RBL0J5BNBM7yHxHMxWcoSM9tCPKxU6ZL2sAA
RkHGP5FdXeOCguxvZ5W//BJlKBIl+SkLkpMG3v+QeCbon27EpcPV/oWIYvz+EU3s2jzLgclo2oaL
f9tnHqOtqQEalEJ8ncZhFXuTwOqEwkxLcSngye36Dv/mXvXf29TByY6dM7BVzMzu1cnFUahu+sg+
y4foIXJw5ln/GmSgYjMr45BDLO5BGbOLnan9a4nqw1ovNJAmIbK5C7CH+nlsakJNA5vuLeajYB08
Vzvnc4+8koUcaOTIuyCbUfzLf0H/fQXmi0Krbl7+VU0nzfYXxpCm6mmdVWX8cyhBu9oFbtG9WtxV
qVacwZD3Ox0pomXpDeOyNC0ECZBzNICS+rmnnrxyOoaYWJAXNdKNoeGGw78gQewMfWIktry1ivHF
BpE3A5AZeALPTo21mVmgMIrwGX3zf+Hl8JF/f175Hl3HRs3WdkyeAWLxv//4A84TaZp3+tNgs0xa
aVWchqZA0V1eOnM904OCjJO/LlxkxD+1y6oc8TFWtqUgydZaaqoL2fFp3Ef1497CA1+QJU680yaz
vzds3z2GlvfaWwqajsJEUydE63PjmoLeeQj8sOWg1c2tbDJ9lP5YP5EVmjvli/QqcR3hRuYOJNJw
r5ZVf1ekt1Zc8JJKx4wU1C3EufkG+SI4FXCELbWA+B1t4ZCONwmHPdlpiTZZ+yXYZESsOpIkcXck
l9EdsT16v2oE8jtBj9LFp448891y9kcCusEEudRBTW7qtnQQHkmmZWhE3aOT2sQv9OAeU+XuURbV
8GogCPdw7beBruSGK06yT8fgKs+bU5EWTJEVXHoMvLRTWhvqKdWq9yvZJotk7v00WLbJXsF0tycc
Bw13CsqjOvsv5mN6Z2lleXT+W8jOyW3VZFOgoAwDgcEf3WpsoNWlApNrR89dtgo5ZGPeb2lzgdbI
jOXBoH3efanCSs4TGNb+uvkq4AaQh8L4R/aqWXGPKlNOPNHDTG6+v6sy9Q6MvTr3yVERR/c9HDrA
v/JF/u5dtW7ck8d5f9c4G9Sli8TDocim6VT0HjqlY6LM1BWiglrpXXrDdy+y2uuj8qr3ar80iOif
ukHPL1nefEtBjd5oNsQPeWWjPYEUGBq6VWneWDoW4wvZETcxCmwwiNey+lHIO+YY/UeTCjtnQeLI
WMHVV86mRn6C93M3oWorqO3R9lGEdhACQo7SQ4pI57HvvOQor2QB3AQpB3kJHw2/gSy+xG2YnuIA
m1lgFfna5WtYATmr15lqgiMnBepuzGCILqL9FVSFdVf2M9W1CcHDjrq6vlZF2955RGI46eCBbOUY
MBRV2aGlyOAQ4v1NHk8nBfmYc2BaRPBGlk6/MY3ngUg7+u5i2spqkbbBwpzG5FKFgmAV+1TNS81n
Eqzd6dNddke8nxhWgZXXsi518cbTfBhbK4IYV+BB3Sc4SRVh+dR20b0cAB4dZGro27dD5HXw6kB0
x0Se32Dgzi/gloqLR5k3HYtQ6DCUTVC6c4fvl3cmxpdPnR+UO6H5DewH2/sSufpBDrAqhP8U5NA6
l+hzuUwyAKiYqcxhAtXZxYiibEgs5t+IJ6pF8m1MHLSgGt/Y+ZFufjGFtpXdBIHgUthIG2d9jYpT
aA0HZwBQPJn+UVdC5VihEHj0B3WVO2CzzKRRXoMS9IQosaFyPSKyBfAr2a4P3Y9BOOWdU3XjTV1B
veoCxX8V5rSG5o9AK6zA+xEy8bJssFcBvjzc45qo3bXmSfbJllpzym2K2CCKPQzIW+3ORF/hYFhK
uBeRAbJO1YqXMRcb+b+wYWqjIjqJG7w/NIjaAOlkR2xAysiL/FUzeKhbJwaNHg7Vg4XxkRyQa0m0
iEtLZRbw4oOCjAuh8zH8Ctb1+kXo/gj8GdmSMz5RwQV1PhhKtdddcEbDoNAkcySAQHLB/HC9GOUF
OqbXi/92jWSg//dj/voWvE4uWtwZ//wWKAlb/7bL+OuqDPPUUNkMsu+yvc+rsmUFjZeBK3oyzcm9
JGl7UYeoetVw5th0jqcg6ko1t7OVXev5DGeyYNq0fvVKksIHgtJhXVkgBZa3uXdWFCXeflwppuOx
aRrjrby69lb27p+31dbnDeO8UUS202a7ZLs2IuOfTrqcGEVVaiYuL2QEMMVwMUkztJ1jdu9XH23e
37TJcV5xgQq0wKICTkJJQGEf4eBz6CCuLfrU8w+dXu7HfILdpg2+sxlbVp5rfWLe6+IUhiCOol0L
2MUQtXOoPOE+W+IhdpSUTaad7yPMlZieqcZjB1Ok1m7DMTZuScb8kKOUQMHzzrWyvazW/iOoTPsZ
ORZcEAQM7Zt0yKuNAbjiGWrhRHC18U/WXCXktwoMv34Mssm84/ljC6sVz9PoeIes8Fow05zvXeTI
tmEes/I4rnNy/GEja2CRcN6Z2+sWugdeaR5oGkSgUT+lUZn5lu3o7z8Gy/sh1GzU+dbrWHlv2rIa
y8ZuEJC/A6PZlIYGJCdSK/YqffmchqaDImiZHuRfEnvevca28TbPou6pg40jmwmJY3kHsBzzv9yx
XuecCeiJ7HuEaIRZFyaHvcHnB+riJIACw+M8IGKdeIqsiqkOxiOnGXZB10u5h9LHhG9WAx+8NA0+
xMfGqtaQ68IL+Y89ltUi0ukFabidWjPbkI6q9hwv3MfSC+/Q4TXm/A2pZhbgG8MIy5ugEixCcwfq
BDclD9aTp+bB3olqVP16JhwRf5f9qT+gMZvmCjoSKiS6yu/XiKOJmzQlMtRrXvlN9+Jnz+5QDY10
61AIRVnJdv7ry7hpqpcgzVAPbB0UPkpPeQl7fSEHpD7a53pv1IcoDuPHPCIsN7+gGpg1oNsJ1b1U
GBdRdtr1htZHaT/SOuVO94V/RPmuQu3Q8vBTnDlVvv9F1IW4DSeIixZHnTLQxufOwSx5BHeHawmW
PB6WMJsmMvKt7I1KsLBKHaG9NPdiDNk5Zv6MGelwg+Irp5D5NZIIiNkYKMa6ReD4GTpqslTz0j7K
mxwvWLeqUT0qAniekxcP1zfGLHfvePDd5E2uSRaq8V1777NSnCHeRItpVnlzxHwIjGLj6aOKJcR7
tSr9+khA8c9V2RvVBJrkvQ3k3KeoCh595GNjNLhI+c0STVHQzdm/+ZKlr4O7ZlT+QcuQLiUN9KlP
DgNAsTYSG4coZZ/kSLa9VIOoX3tD7dcpjih7YLHWUwcmOy0056vnl+oqiZyYDLZvPSSITV/bZzgi
GOHx5DaDf8du+qdsJwdG0ltEyQ3km/Q2m12DwnB0vyqwxEimuebFnqr+JsfaG5kL7MzQVYoQY/DW
GIg5h+tlNHuAy7qPxOd28Kd7VWeRXYQDUoGjqxwEHLzLta2qcH1SJ+WA2rS4OLmDKcbcFmh3o1gS
R8xe2b7O5Ko4eqthuWExF/3s8IGALlWEqA68ZSA/iHG0Fw76VrjAOYTceTD9FKN/Iendv2EA+WOq
C+1Vn8xhEaA+AueKFBb+2v4JrzSnQ0CYE0TW2R7rkOqfur5zCW3Ol3KQvBJGg+iB62ZL2Yb5GDcq
Ia+BkuR8aZLmDZTpl+z+uM/tI6Cb4VRAEIVq5E2e8ogBTABzrzJvOOOqO6FoxGs8bDV89mVrDxvl
B1SDAG1Mdfc1hBWFUxXwBGUV5F13Jkc3nCNobmfyg8O1GgSZdsRIayk7m7EK9raRAQeZlTOauXBM
o5kjEth3BTEbEZEx49TdrWlluDKG4kXrgu5WFkR8uts2yM5VbCukV2mXQ3GtBbkFBAm98T/GOniV
EzkMd2lck1HXx+CiZ82002x73MPlMs9NrAJ5JI38GBTMLVZvBG/GYOwGwR4aP/cSyebU/l4MCUpT
hmY+eVHw/kp1oL2/EkBC1kJb0be2UuPI1J+QuQ3P7lxJ2Yaes34CSzv0VbQROOosZI+TmuRd2xw/
mCBRCQLhd81Fdhrmq1irkGAC0jZbLr5fhf9t+9RbBMDR8U1D4wf9NY+IeIYgOpehreKdZ1HIqiws
w83t9XVQNDQoIslmF692lOrL6LbzUN1xjfQZvQQgOWYrVrqdja9FBo+qhwR8axlmdutigbow5w68
98pV7+F/WQWh96VOWyjdcHiwc8ExvcdRRFaHsdgj3Go9igJHmtAEaZIKTrRWDrQVEfRjQeL9KxZL
oHmLzL7XFBRE8zTKT1OtJEdDmAk6a0F3p3mQUWGWkHZPcSQx5oBZMIfOGhyA925eP380ySu36iEH
IM5DGoE8R5K5J9PtXA79IsU2KLSW+lyVbbKYiCnBUEmKYZm51oNda/VdTTwPEWsUVKK+7Fiy5zrW
re1mEEH/XmcV/6MO5uzZVPMNJ06VnKl/l9Vq/osDInSd3OK8pLPrwPbo3m31GSRVRkd81dBwcFHd
NqE9PrVoJuPoVHo/27cUxZ9fuZ4D0qh190lh2ltDOG7OAbImh8LJkm1atdU9p85wGWdV+tZN41re
hf7+Bbem7DUbWfqZWv8l5qVbfwn4mqT4VJIBnmUZKj+n32NeRKbDzlVL/zt+O+Mym4zgmBG6DNTq
Fzg38ZYl0/rFar3+e2wSY0miM84Q2Q6qug1vQosQsR/26FAnGGdDpEyc4iaKa7FvvZUUMMrKIrwP
83vEzy6FgUusOgf0iBbM7LkS/nDXGtvJVIM1pyakpkFUrqwhVZk6eLm0rjYJovDPmqmYsG8giRO3
AzCrmCQRjHpPLB0apoIzUdrGtw76/V1cRi9orAOiN17inxXZyFs8PUqyFVsTkBHsqq44VY6bn1TN
17DLbJ8UD6RfF2gWCs+ZtXNbnBp64StHJ34g6IEZANyPizVqNiYlU41iNWreiupURwsjsEVeYe+d
IVoERkpdQVlMYYNo6NOjgoepQmpsJut7a+r5viPUsnbIiiAHXwcb8h4IGNQle2+rxaskSnd6z9/r
TU60mR32Kvvk4gK2n2nclYNuXpIkaDuXmAYNajQ9zDYTsZIHpzFkzXcFilHYcDrrXGsxIcobFLgN
V19Ai3S2doJQsmrgpWAHcPYwHPyWFEm+62wcQPMAgxBFqWDXBnp5H0OmKBId0YW5aBrmUriyZ6cM
l30WD4cByuFRQyQauGzVQTScXWKxBl1iwEjIsYZSN0VVvR8xONCT+Mn2gaNOmXfEw71c2AMRA6y6
v2dqZcwet29BiCIHrqlE7mbLBXSTqwM5kKAJslNmmF+G2Abp1ajOKrEsODUW1kyx5uEUENuCzNoj
pzp8TgPgQBWT9Ii2Qdi67bHGOfYBBuyjBc/kYEUokYFhJhp/6fFseWHu3UNPxQOvOLphfsa+JX6u
FUjITt9vEfMXy4Ik9B14QVY8E+VJByJGOUODu/YESDVedF2HL7yNlCda7BBEsD4JtXObutM5LPTo
ojjoF5t8TaUf4C+WFMXGGUzrUFbxlyLze2ClBGUTfdy72kz1GfU7l/PoginZ3VctQvsEHx60GGV5
WegOOrZDlSuQrmrjKCrVOBr4EArfcE4lIm2X3o7j1TgL/WuOsm7iqcQyDjqIeg4q1/oyc/QAnh4r
otgHBGQGsDvdK+ArpKh01Lx6g68Rmn6PdLI1njjRp7NTdLHqatQtfBBo24Gd7CrTnWWkGN/VvsKk
Qmd5GYfhDKDpthH83aBNsFiGyLEHJzy7P7cpm/YQJ5liVrl3IOGzONlD8A16fPcv0xrP0e+hfPZL
CPtYpkZaGRCEa3w6b7tOh/5Eq5o/J9H8qocxwATXim66Nk1XKFtO3yIgd4nWxD/wawJ5HWoGrASB
tjV7rm1RF0sg7sNdEHYTm39UuJk+i4e67sRdG+EF7ablgyyCFq2HNs2sbRiM5UNAzJOMtXvrOFBD
YCF5uE4magdBnzsCXMgPrYnYO+4hKRbVabkh1h2ceSh8kRbnj8LBiRa6ZBNyhI8ge4ueZ/OjW17J
MfKq6xzlBPz4oznX/S+1k6EZNnNwBF5OL6mj3VhV3f7UEoi9Wtu+jvWQr5iTOLQHSXpIVCPboo4R
PZhYNCGjrkMmn0gw52pRw+H1+Yk0frlDE+zpo0m2y+KjDQT8WlQoFch2JeIh7ds7xShs8KYos2Jg
TYGZxHCUVUd3051XZ39pd/FLgbRTctKVo2VxrbOxo0++UOT2+zrtMRaU463rXXk+4ABt4BJQC/bi
hRB3QY/RhzkqWJwjQnxUupZJNky67IheJ0IYny/9KMuOZonGtIcBdrJGYgHrljwbzvJqwsd0ZNoV
8XHulR1NVQTb3Gpc/P9wcUXirHqNJn+2Ku+gkXqB+4KXa5B55SsHqWA7YGrneO1wEw4ZgfsRnhNi
xXhP1qY4unFrftFYd52+rF4JGuc7x2DhkMOgKd3BKjY4vNj9n25H8dCEGhSE29JpQfLnihYdXLe6
vVbBl5o3to8fVYZc5NbOVUVfmO4FXS6fBwTLiA6szKpCl+LiaIV3YSnzLp7NOaDVTBgxf7S3Ye4j
rxLcySZZtNPkkQVNulWU9e+vEXoBxjTBkG1EHvcYYVJ0qtXhSoYNrjLw+/rUIYd8tAnyGguAesWa
Rdw5CsMMt5qonmWtncwGSYq543M9VFK6WnLGxzTNMDtuTWP1MTKvcUxYWR28tI/GqBnXfhUkC/Kl
zb0sYLhta+grN1neNvdtqTXHOo/uEFWKf3SauBnVMPtmlJG2SEsveBoFcgVR4egXNGKnLczP7OjH
PXmhKBiQf/XaY6CWSv8UNshcrn09U6AHq6y+1ajtYMREt9cizfFeTLXDn5rmTsWtrKWVECL+6IjQ
Y7/9oQ9D+H7vPDCLBcYheQqjWC9A/TdY/7BmPkrKnizAVCirlpXiSuOTbZE/zfqvUPbbobmvkak/
qa5yvcmHyEawCK+vsdDNk4f5xwmdXFmJ4hm286fLcBTmafSQHofR/d7Tz7ehzhx2CzP0B/YNhO9q
oYY37hhkKhDQc8yeiOWzCm+aud0KNNp9FxHqfITidx3XTv57fybUHwZK1NiFsytsTHSa6nS8B405
X1+LXi+3gRhnSfhEu7ZNDrNj4tenYm4agiwHB56gEPPHTfgvIeHz+4v61xcogu5SBQCXAzXMOUo1
6NvoHLEnatempBWbuIcJJqtkvfPbWaXsY+xHO86k5L0VBTsunumDVAmazM4/97HuLcPByr67xUpR
UoxFES1YKXh9nd0xZYD1vir8+wArxv0HKZl/Dmpr8mzwJwQesXhO7BrAFs22TEP/vMgWwESLBgGZ
n7bntLuGf95pMGrtpFsw/DcOLi3bKmueFE4fmC+aJVJg0VRsEWvQ7lsECkaIRpeg5X+udVaxV0ey
DPXcKdvCQMOpkbjDYeoxS9YwZs7MOnH3eRy/pWwBlyBkt+UUfEO4SHlMOwwmyzHHpJOaLPpun9pt
9l4po5MaTtFtE/bKo9WAmFA9rz3JkWWGmlWeozIlqyo6ScLGBd5BDOOSppZyMKZRWZepGj9PaXWL
J1H8Q1OhKSet9lTYkYG4d0LIXXNPWYi8QYnh+i2YLWdLDAh5HtFpZzPDisj21fwJT3GyqwI9IcSx
2lXc6slB73PCYl1n3istBb5sQLyhSO3xmpirXXqDTdxJ1uQwV6SzQx5vPQrHvL8OQywEDn8Ir+cW
J3dzO9gILnlN5DxZjkrcKuje/CDRFvy6ptupqifYQYG/crOhePOReEa2XMvgw6FIwvanSex/ARiR
tfm0M8PZ1dMsB6wFSHrX0z7tzJxYHzLU6YIfvaNqq7Srk3tOXtOdEayTWO+SZdV5uNI21a3tjtlm
9EWzNuIBn9USPSAHvfwF4JjhaFQQVD7yg+CJPFCDioZ8PJnCjw55JdtkHlFWP7V93Pup4+8Gf7Sx
w0T4f3Ag+Or5Gplv61yaibLXLBdqX2eSqFUqdxlydH0ZnfbBM3rzF8HGRSmM4DtmDxrWuIFhnfoQ
xq3lCOOAEYYL82euh2wRMhiFtF4vZSs+c2Krh9HpOnweKNs9HQI4cIH01IOZ3FW6KvbQmcuLFxPg
Ak7qvbhFcxm1wv8ZKflW66pyn3nYnmter96kejut+7gTS9FlVJtsQoRlvhzS6hKXdgJfgHGyaSTP
vEYCgmXu/xF2Xktu49oafiJWMYdb5RxaHX3DchrmnPn05yM027J7z9lT5UIRCyAltyQSWOsPkTXR
/I1vfRE5WPnyWxvJeWEXP20VQjm6khWLrnJey8RYFZR6Fl21VoquNnzYNUnkYi5iYh7ivhJaOlD/
RFc0aO5IuyYc3h8hvW8TBGy0rcafHDhvp254lRBn7Uh7icp8jvgNOfqp0bWCXVmslLN0WiE8BsSR
iFVBgxn4Pw1T3ESTFvn4xafzapimJVLo2tcRZbyD6Xg/9bhXTr3dsL/CAMrTvOBZwSDw5k+5ntCQ
nnJZyg65g76PUvvKN2pJG9ez1TdrTIyV3yLU03m+fOPh8l1MUKP4Z25Qm8OVs9jqgy6vckmT3ihg
rfW8U745rhfONdXpzmZk5weePjh1TwPx2kujtTeqCYVhzZzjCegdIyiyx8FUMQkhJb7t4MTgV9j4
t8KtL0HmwwHSTf+Gs4+zCS1SZGJQNK1UXoZSkY+i95hRYFpzE2f9uoaYAQzHvV+jDj0K0ipOKIVb
jOQnJiOP+6Ew9pDgGiIzNHl83A/7y4go3tqCfbssjAZwc+uTZ5V1Y6P5tvQKaAvPTZungRg1yx4p
RVu6+VEqPXUJkMppFlyR4l82lOqEOfztUWfJPOgM3XFs2VAcE9Dbn2ky18dhUori9GekOujWq4jy
dHigfcsjf99GJZIq0UkJ8OsBatAewtpSX+wm03d1KB18kgEJVRjAC24eZyvxdLOjWNtVcDqxuEkz
B/ZoN6xGC1Ynyurdv0AqJ6T+p7dP+VnXHRMVUW66n2GdQ4za4kja5YfUhUcQRNkre3i2rbb2Xml5
s02x/MaxUNPfQ5kda9tSjpk2zM9FlmCvk+vvoOmCTZChzSO6bpP9iKkhXzRbwkDE8G73s/PUWum1
76/FtQs8zyq079GeT7svQT9WMHXyai+XkyS9OLz3a6vai6PIKPJkZeRDta8zcljZgNJQlmVhC8IS
Gw3Dn8jZBm9Cb7aRbbQlJPLI3gexZd2bsK9QjBL9DlEYVB1U9JsSzCfF0093vWUA6ucdtlFFgjfr
t06Wlzd+Qz/EhJJf98yC9Pw0jrG1dbMyWlW9U33EBortgRN9hQIdraKeWxyELPUF5SRsXCp4nLgA
/t7VB/SEQk26JXioHEOFuoI4Eo2PnxH6YnaDLtAfA8HoJbv/vVITksV/fnvxAFE1mSePZqGw/EnS
WNHQjXLIof24V+ipRM+81iwxz5LP1QSG0Rw0PUiKY0NOKmeFadTwJAZiqUaU2Bzu08iXUWD3YpyQ
YKyBfN5Cc6pV+4rGAAW/0nfQEEpe28x2r/qIzM2g5NHa8Bxl3saZFVI9RdAxwtdlLc4QE0fPe+Ne
bezFGSIO+2m6qgikng5EgquKnjhDXDVRsBJ4XMUfSm0eGkWwFvMCbFsKtKU0rTB26A8gcns/nPri
SDQdJZ5dZ7L+R5aBQwALC4AZBvJkUbr635+C8km+XucmYgEWRsIa2CyWLNanmwh0txh5RkOFYYtc
VOAW0Tkp4yes4+Odhb7zWTTtoETnMNDCeZaj+SNiYq44KmtLW1Ivb+efBvqiq7etP7x/ig99GZ3y
7vYpjDxqdFa98FBng79/XF9MQ9wOXnWsSfdXF7F7o6HnixaddH/1xwC0k3Gj1og7P2LiKK286AgG
57cTHi8mKTmmuwp59ul/L+KBTqLWt3H8S9KiZenv09RAIlCNnfqfD8UEF/YpWcpp7m+Hv8314T+j
yff5YlO/lnJpYeaSs2imcqZJXeoojiwKmWh3HI2wuQW9d9O80j4U4KxmdtdAt4YzBPQv8+2DGIEK
YB9EdyA/taKehandRG50JL97qVQF+5bKeyID1Z/QlAEKLI3yR5w4FazwSDmMnp0+57G6F3E20+Gq
A5wI4jugxGw+DWpbvptkqXByR2xUzPqHq2IpMP4bAkv4Kvx5/0CXXJVtE+ceyF6fi0ToE6N82arJ
D5IefMKm22O00aj2MerKFcKF0V70slD15YWvJrCpBw/FoGnKbyMdYsFuXNxDALgDeaGrNpU5R+9A
S/xncj96zn1OlZPQH+Ba1r7brOWO+5YaYVqp9PVJGTv7CtqK9Q8MeMdKnasIpWhQ7rATo8CJpNgV
zKh9zUezRP8XwSsRE/Oi2saJ3jSbtYh1+KonPI+39sQ0SpXO2IujRyNipo/MFrdovGWmeZZaxDDd
p0PRfDrvt2H8zYYNEmy7cVJR+TTvU/efLlVUPBIHc/FPU50alARIRbAxci8dMiuVDuIoCKrXNjKk
9ad4P017xLSSFbCT6dPShDzy4/xP8zrdy+dlZxqLTwPI27uIfkxXxSYLzDLvdv5bUFzRJEW2ccij
wdPQ927U6XtSVOF+dPZeFZXVSqqJi0EbQBVSg1iJ3+c9ziD7dnVdGdbxr4s8ThPX9PV14N7I7mJL
xntZylLdvdaq8aFNqe+oNykjpvpXkB/tnCRCsXbJXF56L16Wpl18sQd7xIe8ZIfRFNbBr6jf4KOG
nhSJGrHtN2M/B6Ahx7eeYt0GW0fEd0J/0eFdc1bdcZPbVv4qVZV3zuP6I3Gz4jX0ovzQAEcl50q3
CXxrC4pXnd/nJo26LpsxXEbTaFduJeuQBJMcZNqgx9WHVNJkc1znoP9vXUZKO7Vi64fsfIR2j6Zx
oVCSkILxCWEpe4sdT0PeWZue6M34lGPGMDPDUtqImIG06GUIACJPJ4gQyf5mlfpFs/C8cETbiwHX
064OtdujmNH2qN1SRcK1yi0w93YQAkSfEXm/+x2vB4iI+CxZoEEp2MpzpxSNGH3cGR8DEc8WQyUv
/Qh14iKPG+rjlR4xMVv5dXl3o2zFc9tD93/X1Q6mROK5fu9PT/RBMahpKO7xEXo8/pV/WA2IeY/F
wafLPc7lTxD//Wq60vn/sljQ/nShYK1gAKI3FJCkimyxdv9Ul5cUT7IQbte+owkC+zGLbZgxUbsB
AEEBVfSdwEc1rtBBxod1trkH7cLGrGgsl1Y9gGSHTOpfRnnE9nQgNyJOqSNkects1GG7duG50PGc
SFmRLzTJDM8iJhoTPNe6CsD/iQFjGrVKTN5bJMeG7l/SiYLW9cdDxmBzZU7/0MOBEPqJz6uVcVXi
RlB910tvqyJ+hDu6q66aAn5R6Yzyyiiq/HA/9Jy3Gs7RjmeD/B1s93PGc+tV8ZGEcHvD2Vd4TB1Z
0mMoWmbqoowKf281CtKqldkex15zns1EXQW+bL+j7UMR3NLNZY/r+3utN19ztzIvcebFVxyJwcg4
1/+9FJz40X/uxwy09sAz2ywHZcX8nDlVnMhWe1VOv5thj9B02JtPCLTPRorSF9GTZeqsKP0q4D8H
wN6JmV09hY9WjCboDO9iNSlnrmPpq6gIUZZzR3ffD4ULTZYjXKrOuIqTiJp6VDxNJF+mQ9FAPcSY
ZJB3nWegVUZZbldILYjDqEY7Bi27sx/0LDLIQjzbfuHNAffrs2ZSsPMrIFAz1wg8bMdpyKRKeINy
JGKjrobbxgJL+yv0mCbmNlHr4Xg1DUvldK0gaE/eEBQvLDsNNCyDdDWGhfRaDwj1ISpR7UQXdaA3
ZK+Ns+jJ6qLox/rV6WXtgiTSVRCf//fHhO3Sf31Ogp1s2lDcYMx+Tla6kiL3YDOkb4Fk5Osmlb5o
cZteReMCU6FAE154mw5pnQDaXoANczOY6TUwwvRagnWDG57MHalwvTkKYeYlsOdt0AYDVeWvRidh
ujxdUJka4FqUEvTy9HgNI+AztVliiuuJuBSUL56SLmocvq9N7jV8/K6zb0Cc7LOwHjE1w/M1DhPc
wLu2+9phyZsgWfuXHXfrNDbtr2pnOjPPcLzbEI71qlVSLDUiq162JWI+upmdRCVINHia8VY1BWl6
6mBPoglK88lxDO0gSkSDkzZHGFb/eFLQ1DIYH06AUKlR9pvUIu2+wQ4vO9V+DDc6H1CffLyCIRWX
ABnVuTB2BOrbHMugPAWRjM1jkdVP/CiGZQGtfym6Suugfwzlt88WyOqYB90tf6ZRnl06LXCuvWbf
BNSjNKtx1SBAyq+qMd8Lvzm2rYMCDATkcwmFG8tV4vhGovo22PE2dYdhFkYxut141e1h3K3MT7Sj
X1Sksu5f3Kglx37z1Vbbk8f+u1FdXdvHjYGqIFA9fQtRcyFiYspQJ9rer3xlHcnkCsowa97U76XV
am9yXQzHpJApXE9dScp7bF4Hc4XCuPZWsiSYwTLyTn+fk3mF/qR4vrn2O7842VoBL4//xvfKPI5y
jq4moM3OlNoDimTZzRxIb8ghhi+DMSD1Juk7q6uHF8APm4SayxeN6stS0qIE95wgeA+BIYj5ia9Y
/DpznSUlpztoDXHyR4rQ3oZEbjP/l1+gosqfn4T86ixDPAPR+bTvVajfKMm4BORlgkTxN7SVlbmW
2yaypTTF6GMTkchogU/drslLiomyuinBQR0e84DndXs3dg9Fp9WINmFk01i9svaGxnlrvW4Ztur4
NXSSatFhgXlAmH7YaUO69bCbvqSGyQMpNbfgbqqLCNW4+q5bA8eTR0wMGBjQjxgPHV2XM4sS18ky
yZSVgYwx1XYN2AXlAlS8fFun8AyORHQ9bzI6M8uh298PRdQ08UOc/zZBHOY5NZ8w7EGScaF6au6z
p7OdEju10I3MfatjI69LgJ/03g82VWSzchhS+ckrEd5LR6ueG6E1rMIq8w+iQbjdPww5NsoUMpCQ
ngZETBzZ0+j/G9OiLtq75vNjlphKjWxAb6t1Fn5eIeaUN9YSiBkqQnpsFbPGdNWtMW3P3GnzZub1
qnIVICpTaLDi7CwliBtNPRGq2jTeUZiIZ4HqhhfVQpwhYyOqZdXwUZSxt9E9bJOa3MRkOPD3aKoX
z1jb65T9NHgP0zQ+GGOW4st66lJXewLT9STioGEw6xwsbyu6Kns6aBwfRmij2NzMMK2J9qFRoV2O
hvozKuAIiyFuA7rndo/4iTbz4j4Htlsa5yhNcui69V7tm5KPgEZClBj8WBfuRgR/odJ7OKKHEKLF
qD+2oBvkId9KLBwWQ+gFJ2AqqBT1cYb5S9Q8qaPsoFRgut86HJmCWnd/YiT1Rk27fOuqzsBmmZMK
vJHnpmeGyA0H0EXVMmJrKA4Fdv7eSNTh5+IQUoe7zsOyn5HDLrSFaug2VShn4+l1JK/hj1czW0o2
oraTtlQcgd4Na1H4wfAWc60Ix1xQOW8sIiAgj058xPFhvJHCPaVT6gJgobGErtcvoG+FOwOtiouv
1w7ahNJW9ArI+xdxhDcLdjyZebLjgKqE3UOxG8CuiRuvHQztplaDD3+67xqp6/w9IPrJ2C/GIVf3
j5u0iAeG9tQ1wP+TMMh5RiUuUsNZd8W5dtKaV4OX2KHQW0eJ/6Fn5g8Lt/TvfTbsWjtB0dPprlKE
PmQT0THr1sUgncYuzOQQuuZStlq8VURMkgz3lKXKe4CKyfY+IDWOesoLHCUnyrs7jDR2ohxE167j
sQHbQL+szGpTWPnlPm8K3UdFn58HfPmpEfP4il3EpfoqPgdlnC0UP9TnI3j4m2gUFvrAvp7MjAqU
GxbxojOjEjdsJuA0CjlfaV9Er3HT9laU4Tcj9uU58ufpKrcN9ywapwgrbHtSnrS/Yo0ZSefOdVZY
4uF58StuRda0a21/8krSWZUL9pzcy/Ec6A3MjaegmCynbbgtw/QEULjeTgL674PmbGo0D25YWcWX
pgm/iXAIyHaNZHmzEt2WL/os5GZ2NlPXfnZqaSHitW1lO6roiHQqdvwe9b4yH6IA2T3FY6NrZsqX
TModcqncCFD3cy6oiAIpU5zyK0SkHLcO37uCfQK2oHUu77ftVvrQYqDjSrBKpyaCn5jjTvmffi+N
KTYs6A63UywRw16YN/vIVOu9klvxtolVCTVRKb1AUYSxX0rBDxROrb7uv1Pj7ee6GzRn5ChNKqsN
z7Aotl77pL+KmYEqv4adY78YyjCspBh7KgfDoj+v5dk6UnpmfrG6Udl3UOFwFJ8O9T7SClSXOez1
YJ2jRrOVdVvZm6hgo+owQ0Wo3VqeWbwUiVJjKd0Fm5ZN44vsBvWy4wkC+jgpX7LB5g/pV8pSjDo4
vK9H14D9M40i8hhtKxMNG9GtEm5putJLM9H1Wzk9NC3rFNFN+cCsGMi8NyIqoKet/9NB0xVuF2QN
vOIP1EKsLyEW0PNAsdHWrippabiKy3e+zXYSptWbDiPAZq7EkXUqBgy4MfhRn/UU+97ayoevmNvt
GzSQviBMuSUZ7z2blW9fRm1Yst8OwfJK0QcWt8lRRZvtOZODdmk0OmbPqQ4024uHfWbwhBmSg2hQ
ggMW9KvbKFZy6KbmEZPwIl0iXkDyq/aGFX65Sxl45140ZL7rve6HlLpq26SgldjSWir1ZqORMDiL
JnOSYNtCon+ExNEolcpKDzJlIyWYlQe6NnxJVOcMECd6rq2g2Iu4N8VDWTpL2DD1LYBg9MPZ73ro
/vuDn51IKGcncSSjUnyK2+Hv0WHqipgYdWKgMB3O6+965edzdZCNk2b2ENYoec3xfS6+YXE1H3O4
CIPXlKsKp8qtkRfqLde8r+rIChi46MZ36vKUDSEmwdORSr5vwSbbnJMr43OSbIJiBCQ+5TzPQHRp
mvgYECcPlYEMtzWkazEgYvcrGGpws1iirXW1Ojg8xkDoBmfwddSswfrfu4NgdUxdl1Q94vD5oSsx
7cnGctjXeVeQEbKiy5i3HRlombfOdnlmood1qbDKnMDuBukWyHipbRTkJBNjVv7ZlUqzW7kDab3k
q2tnfImLRHuW8R78aDVskvC40656HZurvqj1fRbL1d5phmCNAVl+Ba6hzccCX20dAwzg5kV8bh39
NQ1SGU4DPREKUi8+x1YT4o4YQqgxKIXzZ2E4QUoY2YLpD1sWRzs3/Sela8d1De8LdW+wvT76i8lo
Ns9K0IIMl2MEMpKi/aitWEJgPoDqpZrjrVb1o5PY6CKlWbKCywl4ZDod/A7KyGl4LeBLi8I9CQp7
J4r1orEmWwRxJAYyUeF/zNFj11+kRrFUpEa/qXq4auO2fkOPQ9pjDuHNXd2v30IUZledL9n3UT5K
BWuVzmLpyaiMX1uqJfazDgH1khbg+sJBPsKfQ/snztwLZdnwmJnUr6eeCIkmTT+G3tTOOkDByyg5
+TaKnYscpcGiUJNs6xZV9aomhj6rk9Lai26s9l/roTNOope6KvLFRfgkera09Ky+ucmJGWCvXiy0
3DQP1dCZh6lGh6vqdCj6ogm63p3BRoyXj4li4FO3wZ4KbFj+2/UeF/k095+uWRfUQOWuwckQtB1U
HC9AQQWXvIDESrSMWTfj1xUmSzl6G8zG/FFjf6rpmM3NSKadiyCelD6Mcj5qmvfUTd/WtpOH/RDn
ZN6zTlkpA3Jhbk+eu1eQgjNyyvG4fw9fPCM8l56UP4s4tPG/46kSnw2WSE9q+7VOAv9S9KTd8rwv
v9VGcbLC3ns13IrFesoerBrs4bUk/yAmSGY83f31/hzgvXMwxybn9wEJKUU/uweb9gW3Vn1Zhna2
U/y4ezJ7lDLEqXYY/vDUJL/1XqVt9Qb7Z+yo+o8xw85wenGtxHWmr8ecYqRunXINUHU6DXSYR2NB
2M0obSIGHoIFFyhw0Qj8t4CKi6PHwKd5n7piMpLp0dyG4bB4XEocfbre4zVUFvQg86BGBSaSMkY2
9JuqGOoPu1xlbRN9qUwNCGzMxxQqdvSFJM+8da2BXKg2guFAgVlMS7Ia2x+je3bNONilmoRZUj2U
+76zyn0gR9X+0W2nWGRLDQuc6VD07xN/nfKI5RlynllUuot/muzXZbApEY6fK1kGsV3jW6A6ynMD
rRwSbQrBhF45oHgWdca4qSUX4caARxb82jrBY2zCHPPnMVDhDdzfUk52H+yLwPTvSSbbIfMWVsHb
PYP0OOHeDyU0f6fJ8ghRmZ+0v5PwE6HCh3VBgM3I/WiKSXpY/KVr+RwQhHPQTIttydSI7qPJPIDv
tfLzEfk0a9R7Y441UQfMrcFkKaueogkbN4AlAs5XN3gh0VVqSWdxGTkLB8PiZ2jEKbgr6SPENwaH
kBH/sSxWjpISyQspc9KPGENDH7ryj6G3XjXT615TzzSWeonffYg5zbEJCgyWY+STuzyRdiosxK3l
TmZXmimdTb39u+nxlUX3w0zWphJ7FzFQS119lpuV6Ayh7loza0CegqTdDh2SeYqDzEzz5Oingl+O
78R/tYH/M5BtqltSxK7AH8ejTzFuV45dsh7tLn8Cmoh9Kw/ob3EfM4OTWCNd6twxIVLq4cJJjeHc
mADJtV5HjqVc+a5TLXxprL8V7UognoPCRnwhKYKTOaH6EK3fDtmYXXWsSGaqnqrfkPc9+3Xkvih1
oK8NWWf9imrwi267TxU2Yl96y3gZJ2EkIV4pWzYLBai+a9EVA1JZbRI4GScRkiyIpRS/L7X2xm4Z
3IOS/1Ci6g3RYMgueB2uNMfrd/IYjWe2hsgyB336XYc3NkbFj6QtKFI7SnSNXanY8tartUPB/Nmv
wwBFS6ZUg7nWagWtyy7Hvauw3AO+wfah43G3aPC1+jDaZCNel4Q4X1TWqE+oUJrLKnW7U2+OfzcZ
8K594rXQKf4Td+w+JJkUgvAv2DbhPvWfyY85Q0e5IBsUd9ZExjVw5XAd9oX/ylIPMfTeTzb3rg2v
N/b5T4juqIRoNCMwvBNdI8L+tq1kZ08yzX81Js+QAmLtUYwGtftOQto6cSsNXtkGn/Leai73C1Fo
9xDnexInKpo5czuE3poBOzTx8E4oYXUwOWfioS1iTRdSNS3N4yMk4oDkOoiDbW16WzZ8Yf2k40qy
Bq75Vanh4/E4jottFo/fAQ6Pm0au0Hwv+KFgRUjxdcDrLYoq58dAkVkdMkAraH6eGjLJX4LUSOfy
WDRPSL2zEZSA2ppul+4dkhfrHHOoK1l17MUBnC5wmXTxRR3A8hRgrR86jU4Tb2UwSycRcoKKPK0p
bc0xju5CjrZkjGstbJu5hY3z5CsiGVF/FI2r1jEWElN/cN7bMVyNlee+Zq7l7zu8QhA/GpFgUgdn
paYW7nRTF0MBa87Xy9mKUYxifuSpbp/EqUbczhqZdBmJj/xJi437JBMe8yHXohFvCi6BoVe8SZPU
W8q1Bx2fpcnY6eWhywZHWQ25VSDAj9q7Fla2wq4wwGA+zGCliaHMweRYzNfERwBhWVkgAaLOq0mW
QUHSHcHq5Cp6GdIj5z/jstByEDE1jjsxV5vEG0RIyDj8uoaIi1AfDN2BVNVLJidLsRmiiqUu24Ya
uqUmwVuPYa6IJ3KvLs0sQyBtiv85X8TbMsueS48th6m5+6ZtQJFPR2qC/JSKEdtSikiW94M0bnBT
4Mb0a9Fp6BQ3xq7Yi5CNYvFFfGVLd1dT4dsWeSGVlFe6t/93eScG1Nr4mVeKz7roj/XkYynYRJ1C
7rlBtNx8J2nSfZABbzeuESKWMXX9oDuTH2UhFIcqHkiUekRcixy+2OXIs0020+eWdX7JfsNTtRfJ
TwJIbjrskkSWPiJV+lK6rXHVHC06BU7JRmCKmzYLObbmOQktB+WFrDV3nYzsEF89Et2/eBuVYsXz
OBqQRJioHaw3pIuLnZ3oCe5HHsrlauzUfiFiiWXgER1iiKnAJQaMol7KvjRuYWzlC8MpizV/XuNG
0lzeF6YGOT2X9JuY8uuEHjgnW+UQiKYjJ8+9Wi1H1QquiFfC/yi5J2ZJ+AyrFUGiCl8PcyRtlyJT
csJtwoVmlFx6A0l0cA67NMbgocXejvVDfRwmOJ5o1GnjFRnWu9u11VaEwmmD5k+NSVJrDuIzokCj
s58dXQkXHG9wFimuMTvN7Y/3rsgV6lF+DHITp64pm1iOKjdUe1KzLdw1iyD3JhognW9aj8Jwrjvu
bYyUccniHfPQqdu4rFj0XPqiR7VVIn+Xr1hdDRcxF3EkZw7DWrpfTQumvLMVGnBJC+mGDId6G7/3
nYx1HGoE8szUg3bX152xckrH3OrhK5Kb+l+yC1fFMep3z8+9hZWaP8ygQrc/TBBNQIiIIoZunmQl
rK5lqpdXBdsyEUrRE7nPqPvaOolBMW06yXah69s4P7HHA0JnTcA5y8z8chEowU0usXtmQTMCrpuA
HmL4PrNQxnGBMAXKSI8zxSTD835EHS6DyKEieldp10TXh/cRcvKa9FG7El34Al+QrVAuVTDeZyk1
OTW7BnYesFGcGtY0fBlH/FYfMURV/S0V0gIaY61LSFeMsxbdlHCybyq6KkCYzvT3oiuaMfNSykoo
fhdZzlJYBJVYwktUHEZgcLBAnU4XZ9Yr6ptYAFdmsYn9tnqCoA//VrfaH0CjOFDbb3IsAwYoNaQy
3AZ1foXHk9uZQAtb6QulifaHGqo7N1KuCW7uu8RLGm/dtAYl9IBqP9Ia/pFcHQuqthkvWoe2D2Ln
2ksLgwFTK/lipLL20tOLpp4Y62DciDF5mjmN5WWk3Mf++zwxpkwY6F/n6U4MmtxH16KK8mqu9SkV
tcFttqDMuzWPgfyWaQ7+PxOcyZQQQSQnGJr1skkC/VsHLmo2NIl6kRDa2XdRkS0V8DBfCtZm+ah9
a7zpI8c1k1ou8kLATJEvnQYUnIlw+Iu+lB0/mrLytV1g1HxBCxR1xLXjsDv3nhS8+gppE7VTso1S
RxJ6Y9hioFNh7MIiMXZV3P591JvZxpU6f6NlyQT8maY8RsXR4zQkB3AQTt3wxHJ91hcaWgOWOqzz
KOrXvRO77z326X6qJ195TNVLVcEr0OT2/Myf6WJy45uhfxHPsPdon93SB5wWNfLKGaT2WQojFDd8
NIPFaCtX8BFJR2ip5dbkwCrE77ToyYBe+wxPnkSwrI/7x5UqC7x6Nl2Y+ZNEUbkv3ag54P2mzb02
lOa56FYWH/7UoO2IJ6E4vE+cgpEUvip8k9Yi/mhQebmCtoNqn5ev3Parv8op5wCz4QdL3nbWBvje
5KblAaBt8kPVB/JeD0KMRKX+FJVWf22tZLj2ccmSCKCACInGwANH9avmLHpksPvrfVSc4JesFVo8
Ox/XQLy6PsZFv3tcI9DtYe/45asIJdxKTkreARKaqMAA1K19O9GF66l5dBPJewtkIcM0MYrFALh+
uV7pE3tY9EVTRW4EhryYiwt8vupv/TDwngpVtyGkT2IqgIgXiDXIr2hy10uzVtq169XKa6sUBdCb
3thNMvLbYUqueypIJT8NslWc+smLbznjGttGZeGbafwSpoW6Nf0Sb/lOjl9aI/IPZorF7L3rw1JC
MulF9FAtQWqkwBFodKICrQyt2IujRyPhJJbPRD+klmXfZ1ZeU+zReMPSO2+UpSk1zy6ewLPEq7sX
XOOrHTbcSH5N3dA04j3iN+hvyUn/gsgMQCEdS3QxavWSjZAs5n2xaXQvXWAbRyQUv2O+3r2kpDtO
aN68irG6iLWzE+QXcWLkudpl8Py9GIv1wLgWlrQSY1meW+AXURqYruKgznKrU9z7eDe97kcvCncj
LwyGeRhtUivRn8W8dMD/qCQjKl7bQnWIMru98JsKjYbGTF/cbtiiyWLh3ZBmL6NPfjJzqpMYs0Ng
wGrYRwcxyM8cC3anDHdiVLLQ3tZZUW9EN2vJE6R9jylxqFD3z+09XhbBMf+zGYZFK3cKwiGMjU2Z
k6HWx7+nhQqkKSQcMJIM1Goh5sihxJyxHsdNrJbXv7viRDEuzg6bUF65vp5gDoQ+Q2528o7lADkn
HtlAeoxYO2joGM0liukI12kOH9UU7IrSBXcqJtkBSGp5JLnYqePx0Yy9Jx/VUI/x9VS3ytQTgyIe
DeS/YYg75brDDXMmgqkCix2xNy5zPzkLgmVVNtOCRvqrzUG3UfIFqdsp0SLrzRj/Gxqh9NLesY+i
tZs6uQ8lRfoUDNakxwF4/D5HHAqJGIs/dmYNPXKQAwZYmNvuCj2sXoOCp3vvGB75GLqlWjyNkRxe
RE9Hu2TU2uHG6oWtRnaIvAKphrLIFq5KgRzTU226Y+lXv4jw1w6wOwuxf0LM0gWppbWIvkQ637l5
YlFp92TqZve+UqJpmSCmnOiqfhXXsXMe4CmaRdP1sjCoT8bgAjnnJUQIwtW4G6L6LxG6x8cYzRJf
r+biTYhYiyHUwm69Zum3SBEpDkLd+rSfikYPyS2ElCLd1XBeZnNWTo2IS0hQ+IqsHcVUvcDOesZf
6h57TBNn/Zor4ok9FAdF5Xvf5MHwxZ3khJRMfu8xFt1gy1ivQrh9Iu655vhul2O9MeSiWTl6EcxY
qPiYVIQYDRSFvm7Q/H4arATRcWXj27V+FRFWKOqGPKc0s0bHjedhip+qZBvVVvKs9kkHxHdR2P/f
RwEEQT4KfGcuTvaT6GcLlHhhNkP02vTFtk8T9ao1cQSxEB95Nmk3JQnsF/+rCOIb0dzK1qL4wglp
T7oiM+u9GDNZ758daXgTYx7p2qOqYi3Y1IH6ZLfGqzeWP1Q3a5/DwjNvubmqpNqp51zuRXJcFK2n
MTOuLARPs3ojpuLLNK4RK6m4WTCajK5z+HUddajEdcKI9WoXQB2uFPWMk4NxK6bdUp5qyAR12lH0
PLkmF1QjRyZlbJacwC1P03wxiKyrcZMr4/N88rfdUgy62ljic6yfcX8DtBS76DnZvb0zcwNtzC7X
n3hI6U/IFRizEO+v/+PsvJYc15V0/USMoAPNrbwtlcpX3zDa0nvPp5+PUK/Wmj77TEzMDYNIAJSp
Eglk/mbfVIF4yjTdv4xFuJOdcligDeaq9knH32eJ/jmHrHaVc/QCH78pHsXyPgkZ+yfH06OznIPV
tHNw5hc259f864Vl04+iU1yFr5bVaZdKVPVKxSPiDbmUXy42uj9x1MkVI4F5DfNYc/Tpswn9FrSK
AfiIx8ymRH38GOceiTWFTVAOQvIa2mOzRM1UvHlFukMhEfmHIX2u50Pl93BOFBAyWZ6kz67DQkIP
xUm25Ai7rO2F65rNXs5yuzQ6VaP7DUsFgc8dItZA9MsWpJaNIJdtFgs9DuKHzhn0fWp3FxARg7qo
5DH0XP+sqZ9yxC0E9TJ+kG0Mndcg49SjNodkHFla5DIinH/UvO2QXUNFKkri8nOqjWpVqtp4qGvD
e++rFyfVi88Jo4pd3zXtWoRxSQ4ygRQTTzW3ULy7S7convL5YHq4XgZTUOxlzNA0Er5sg1rHf4IA
mD95JGFBd+TdQvbJUQVCDxAzyrPoO+NizAcM3XBJFk20kbEamfcLYhLGxQ7sKxsX/XAPlUZrPoTa
Va9ZFyzk9AKoOD94BDPTGErNj8mKxUkeFMcl1SVP867kFI/ocZWyO1reB9VD+3s49V7BCvSfZuC3
+4HK7B5Lje/cN34OiPWQ90QYX/MC9B/xZX6G8GtTzle9r5llbzHGUH6Jzt0oCOZ9Gy3LWKRNKp7H
IHbXk2Jbp8iotUOIntIMq/avSC4cIuGD0xJ4atf2Z5CkzkaLxIBmM01M6gG0WeLdwYV9H3W4MeUx
RfY8QJIimRBOF4livLt+9grFUDzqQxa9TFRXZbiOg+ioBNmA8TKjEFt2V2mXmv/jJKOIs6WYKtBb
JKcLLfiG1by+KprG4NeA7qaPLiuN4oN95aepgqrpTCGeytI7yXCFSc1urHCDb8Ok/MhijDKLoUeB
VR9wYA2t2+xB10kj2mn7mGARP1CM+SQVg4IHOKFNUoz+pzEGj14PJk/hNnohjV8iqUMctRss2Ad9
Tm76uOlMmz4SxUeQaRYLjSlaBfngsXUxtTV4S/wwSaAg05efOw1BSmWublc9KaCxM6IzyNn4hcfL
UZa5qzDoNpPTiK0sjsNvw/09HN/w5i2PY1H5KznMgP0D763KLiZKHtdxFB/ysmUep2skkIAyza/S
rp1Zd7xG2nJvW020lpX1bvI+qWz35D7rmjvqVC7kRadCCVcCdMC+Hr+JTo3GhWaMz1EcGLuC2mS+
DXQn2GVwnk6ToI4Qt427VZvAhNbQdM1D00FhGKL+SHIVu4TfsTw8N35CQY0Rwuy6DevheK9Yo3Ks
ihwdrT51X8JyVC7CTU6yFRvm9DJrnsxdTte3xzxPmzltAZsIit4pr6jThy38RU8zVf678uAD1f3v
RSeUH97sRI+vU7BoWOg4fTV+R2ckQY6iF29ox4QzwKgEmjvgnhAO1fOkDCNSWiWSE3Ozg5n86KrB
atS0hvS2AVozg7CwDgzPeyh0B9Qa0Cpu5E/h0NPoEYCODUQOZJ8SFMM5MEtImnQGdcyIWPuBC3R8
iqEUbHhdilo4qi2Ljv3FVKbmpWhVqS5dfdWH8lemjin6ARTVbBa4s4519VXrhk3Gpv9dq+piZ5gC
zNtgWJ9VTsq1rr/yKx5QR4ZOzq31l+4FI7yYEnfHDr2jVW2M3IGR9Ve0wT7IA/QNAJnylIGc5tic
H8r58Hf/v4be5xtN2/2eL4Ny+q27asgXlJl+dRD2Xgx40321VWAhtoqWcQxaEW0JgNrBJXSV4KuO
R9Ci7Ez3pSphfIOEUS+kx7WtC2MWBbaqPipRHSwM1UoOVSq8K5JT3TZwA1bMQ+NdZayHDYFeaGls
OrzoFjAY+D9M0N/JiqnctkCeP8bK+uqgsPRYQWF4zlJji3NzyW61nZbxZIFE5r6HD8ZAkggUQ3vy
9Lp3zmMBjMENcBgeKUBmYD+esNYudmqg5ztwN8pT0PMbKlg3vaJM7fCrqVNqa171PhWYRugWVir4
sVfviqssSicPX5H8AWLa2U8y3GSDu0dEM1h5rBXeecbjCugZ3U72Oq74BS3XfZCdMiSbTd4fTRj/
r8OAXxzuEc7a7Fvtk4zYue0QwsYl3D/bQf0SD46NknUXzSAHXlzXZu3oAQunuQnGrsIjOsOtYm5C
TFAOikclHIGr8NUIC/9BC8jrK+ITm7J3VYzI7taZvgErlq9rvoAXLFlA0tpVsOxqRbw4FCcezCJ6
TfraXehNP2yUyji1wm6fuxnhmSFQA8A3io/jjAFFTcrfT4kagx6gV46LmnBZsQC8yhYmJ+hBpEAu
ndK9AhIuDuDsrMcAKAD/t/XwXWtLthdZ+sUzo2DN2p7lje6oD22BKrEcUaAqp+TR94as1bJ2qMd7
E6gOu7L11eQi21S39qJXpgerDE9eVWcfdqQFoMXi9iAML/3osULteQy9trbVPfSzZLvPF/HRJcJb
sxLVt0Y1YjLskx9B9MtfTBoQl7wL1knJv3moQ3OzTUNBvdXoD0PBY4bfv3jRfc1fGGVRXM0kiHap
oSgIP2u/D3hrPAk0Ofb3eAPyMjGHBnMFrGcN/sc+lSm/tGCcf3lpvKosNfmehWT0rAqwE6zLeNO1
7BPVQe2P1sQLq3pqPTWF7i10hFu+2YW+iXQx/jJ87zCSjflS63m1VEffPQmBprKCODFqoX31hmZ9
dECaZ8SxgGYVWNYWzApVurmpxyhyBKknNuDTqjcKt/nK1mxnN869lk7CyDJLkjtzL4sheMsNfwmF
5MTbBOYVv5r4Kq9UtHAQ8rp/AaYzvqDoOiPeeAFDz3bYq1mXdhi+Auhqf3nO3lSb+ifF4HQxxFrx
akGnWdejmZ1TJHUPIkizLbr63lUFLrlEmzb/GjvVDo5e8ystxb4n0fIlCvxqmYXVdI31EFK3kjaH
rAjGs4lKKgIfrf5qzKVaB7LqTwtrznk2t4AfqRWrb02S2IAJ3Jz/ODjxCeTb7YByw6NwQQDrkb0R
Nd8jMP7uoGQvgEa1cF/aTYXwaVOT08KCmxLJLOQrD7Lr3kTJGlCVg27Zv+ZkCawKrXSVHY+P/KGa
D3gCJSut6rsVSpX5A/klIGyyW6ud+F89IXs6VuyMkb2wWl5ddhLNsM8dnsW3g8h9Vkd9syn7BLzq
3NFjzo12Ya1/Ipjl7VvZxCHIQYUQwOo8RBX4CZB77Ci+YP5LRbzKF/J09LX5dMrqbe51D7eesvPC
Y9dh7rWRp/8aHzgXNPmtq2vWm5DsyDuyttmZmiKQsrkZIr2/w7GPdKXX+e9qqxsrkibTTvbypC4X
U972Z9lLUR3lLkV9FmNZPs+XHBpNeZOXDNupWcimvGRP9Wslmz7Lm9slZRN1iK0wS3vHb1A91A3Z
Kh86FiJlaoik7T8xedbb3nQQfTWktx4Z/GvMf4qxYNnVbnOmwmMiJvDaFCmEcKNz0Kq3nUcHLldi
5dPpHjeHQV+kCZgJOYL9rfOYzKjEhkwsFap/puoVXw160/1CjhsOpkFRlvtzvO3RJz5X85nmRL/P
ZIyt0u/ev8b9p15ACc7tenninz3UXOPZJqEZ4BPOpkf2wXExLVrKU/xzWHXI09sAOZZinr4InK6+
TZWxSs6Xp/+aRLnEPhSaaFZjYKcQBZRqF3YAddOk8h+n1PfhbGgsKytgOmWGM8+9Y4xt/wH6/FIO
u8fdGI1Z7hfA7UlVOwvZ3Zj6GVRxf7yPUyI9PNTh+DEIYe8bz1U3dq0OB302wu6EmSGVNrcnJxkP
oZpjd3DvN4uMfjlUBm/jb23d9HVwgYBAUX1aIJ+cYRv+1c+taq0mWXPArrR/1rXmQ8a9qliIcRxq
HWo+y7xE9/1rWmvKY+agoMY/e7Oqagsf7DIw6h2lR9yW/AHR2alsrCMoy9toOYXFJbY0xYtsUPtj
Vi+UjUuJ6yxj8mAkYIuB8HJXUQNv0Tn1nDydWbKLvs5Mkjyxyy8Lq5auj6Gm+uOrZ6TNtVD18poU
8ZtZFOMHmgmoE27KoFBfm9fKs7vX2usMzvW4614l1vn3uWUgPJn60wWaNlYuVq5veqPQ2V8hFAVk
6WdltPZJD5PhJaxAaAYqu6cw8oYXlrr+rmUFvpK9Sp0n53pyv8nOpDQ0lkhHcAmYDIRYs2uGfzHG
DkSjWbpneUhbitwL4Y3NtlPcaHFr3/vlmV22O9VM9EPbxmq7bZTQwwmA7KobFd1RIDCNmrKntEfZ
tuegPPsr5iQ6VHoykyzEDCREdBO8j2OEp6az/Uvr9L8PwkYueIimcvNXB4QBdK5KR8Xe9p8Z5Pf8
S2pm0Zn/l+VfcXlNL8ifR7Q69rKFZUJ/qjwSyTM3SHJ8Jq3P98LMMTv5h/Yj44JNGlS0O5GIMXuD
cffQ7cyBPXS/nIzJa/4ZK0N/XV0P/KNmlfXOHKZYgc2MWIfw2p0bp1EBE6EdKdP1eb7vsM7mlLY8
y1BKXRhJeNKDgrvPbAWIhJf5YErfP0QFtA79fAujGHuFm7S2ipQoA3Q/uwKarB/6zl3gI59A6EK1
wq3G8H3U+TfKzC5dy2bmYUuPeEu5BzccvRta9FOfoU2yMxZP/ErsV8Z4jxQYH0tNCd/BMroHq0PO
UA7yh7LidlXqoBu4Pj/rZAkesj7KwUPgnSvK0VcH189X2KIg2rgGRgAVsrRWeHtTusleTvlygz4U
2WcZW/GjhDSwRqmvRGDwJI93pAMY9L8iufYZxV38CFi4vuEl/v/Xub1OLT7u1+gHyGLQlQ9tNoIp
INEcHCvVG60lAHqgYfMBZmOzyqaE+0RWIMDeKW10SiGsnuRZI4PTZLE5x5eYnds8SPaHtY7F4r9G
ydM4paKO1BnQ3L8uIrtvkyI7iE/tAZcf5xi7bb3tWveFBK9yDMxBVGd5GuJbB8OK4MgPkpsGpAbQ
fjZO1QpER/4PQo9sSITpQkh2ZJFnD4P7o3G8aDWnEYuFLDrKSuR/LkrKLgAB5VGOVLDebPoqO5ju
gEAKBNVSn9GkFfvzmwzbrf2nu1Z7pX/40xxCdKoXUptNQ/+oXiXxsOxLER8HLWr87V3JrTHG2wtE
girLw5/m7QooGA3I5aQ9pM6pv2qflhDGVR4qS2/PkRkAtw+4e3VBrexDu0r527XGNasT8xrjr7hN
FE9d3mM4/eirOrYpvM6Xkh25XXmLUafCeI+pqvXhxlNzlFeSce6rqxr8ODQiZhpaHj0qdnV7PRmq
sKuiPNs+yTn4sx/IIum4wvkD5P1iOBkN96vOc2e/MGznMBeKW164jziqlaDYNQ8YPX+lFPhE+PPE
Qg6Sp55P4VGLnHp9X4hhraIe7s3/xYLtfx5Sx/i3A+jCzKVj4zOBb/Bbv7p4wJlRG54PVv/oj1hM
tjzmBcA0YmVuv5GBNfeyZcdVdckMrbzYbvljwOZyfw/JEaNuJCBJpmI3CqSI465Qzqishgsv6EaM
O6FTDq3XPA19aq2TQvHObtNpO1Ork4OOgPOpdiZ/a+RN9aiYol9FaZi+TlPJprkTzlvSDt1RaVXw
URRIHGCaHPx0SE9FedSy0D3pnk9n25m/O+UIXR+jk4kZg8rGWE1E9JjPhcUojOwHx+rWsiUPCneB
Q2I0P7rRjyNgqGG/LdyyhrHgWavaSsxD7UM2x+da2Zq4sr10SsWmNdOPjQBTSEn70Q0fbCFi5B85
xDyNrw3SvaljNxfZusV998BeUDlRgJhmrl39xbNCcZAj8FtOrg7iywtK12Jn2j4OLhA0gCTUVbC9
X11NEQLtMwrn91heJ8p6MpJ0JS8jL9iW7bilrM4nmt+UmA9DFjf7IggwgZVvwVUN1gaW9mLW0+gv
LZQpzkHTbe/vubWM7DEnffrfP10/jAjIpIDm57cth6PDfvt099CfT3h/B5GJ75cR+dbu9pIZ2w2A
Kiwf7q8Z2TYKPBkVuPurdqHiraHC/f6E8oJVmP3+hLdvKwwcpH7nT3e7ti581jt8OjlaXl9+whrh
tPub7OdPmDa3v9/ta+kLSODx8PvTydmqLQ6K74CKmr8IOTtPsy+RXonD/fI2ZcfFUCnRChhe+Qzu
aOa7qsW5sFrniVLZc63b7ifkGzT2Mg+ApeaV77mWLQtLSR9yjD/X7oSVQGPnF25M4jnTycgFk8dd
JoypeiamflI046vslIcSMIYh3PE2vuogzTckQDeyHtpHQXtyivjHfbyrkT/kmc+C01FXrYFhj4m7
ygYD5GFVR472FPi5/oTy1ckZGuUcza2xtPtDEPHVyk45zPKQrGe1HaCDyRAPf9iL5iB5PF9DHvSm
GNZpZxf/inlxvXEtu77cXmWManL+nr6QLyNnNWaIK4hVpAfZHLSxfgDcfGvJWUODnFFplciR/nm/
gd6DPtCcRxmKEHzYISaRL+/vF83wX7maYDU4T0qaKDjben17pzKEtjt50CEOqPbxgWTM+Iz9rr19
JYD9i60apcD4jS+Deza8LHvAWQ4C6+iHF3kmkhTqVF/hETx32CJByb3UQSCEZhOt/hrtxuqwr2A7
3i8gR8gDr+Bl4+9XuIetuIgg4//zCvcOnLN+v0oOCQX9eNZDaodGshqka6DMpLZZdGx0oRhQ6v14
z3IeMevJHY5UnR3K7VX54LpYJQxq0FwN0AUr6jnWixI4mEkZ2fAh6j5YaIMxfovy5lw5nfcLF7OF
hl0ea8KOqjJLMx/fNR34lBp8x13+Z2P7WF6mroMeWZu96vB6Vin6qleoS2xNMbF64O1qWyvo7KON
+frezZwKnyf+cw0swWYbFlZemvedH9d4AqpVtItaHjWW/I3RpXvZMxjuzDjKqCUv9C4dT7eobbiL
gQfBGkRFxp+g4a+cLUN8zVeaoiWbVmN5siyzuZytXbO4Np9K9Ie2YV3sw0oLyZm6/kV1wYOAL8b2
2+qSZaynzXmqLfUpUutXGXf82MDKqWoO3Fo1OJXGKits5RM8q7Zxdc+ikMz0oT/neovobm8Ge34a
2lqG2SEe+3JQX6KrmAIHGpiVNIi/4veLj1LRkYSk4psc+8FMjnVdNHCU59NJR7XCEdqh1/yc/GKw
Cp2uWE9jlr66FuWzdsAcwbGt5LVQsFWwMHZayGbXQrmKcvWXbE1K46CQ7p7lTDRfxBMq6Uu0kXkW
zwcn24EsaV5ko4+LLcrtzVXOTaPp1fRD9UG2+CQoEXtBdJJDkx4QYEuqfk/6QHlJ2X/u+SkU6sIs
6pBcPQdj0MKlamfGegrD37Ephc+FwnUNUFiQ9pMDo0H/p3seaLVTccDSHLzxn3gh5kRDp8bcSKe3
GLcVYNVl8t4po478P09+2TQKcp5GZPoHH5DWO2uAN1WU0SN09emtFSs5SMvc5GIUHf/HXMHRI/hM
lsZKYJ6SOIJyvuKBEph7R42bY29Pzln2TtS/wSH5ryPoqqswmoeqSdJ3U3PC49SEFel4JuXdlG8s
MBYbOUkUqgLKN2TzgMPKEfV+b+PH0DDlIZK+PG6ID08yW/bIoAGWkOwoUjCTX1XPEWkt7IH1axsb
FWrLYbzGbzncyM5+dLwLdcZbS4aqtveXGU6Le6QEq2eXkvZRazD5NIaCAiRCqK9K60dsE7gSiWB3
H0EuAMH8SxP1N5QdgP1gf7qKTbt4jM1SbC1vmjlzA7KHCo9st7Xq50bHfBZp7+JrbUOf0uYyutZi
FgV06bvllcUiTnP1tQgsSi2mrpPINt1dj0LU3lVwEdfDIlyjJZu/1glbM/4p++/k11a3K5VZvMdn
3vwamzAVLIjhz21D1qtJwvRsqDmVu3jwd6Fqe5fANvKVg3fie2gpP1LbFj+T4Xq7DqZXVwWrlc9W
9A3gq065uqg+rLxpwqVpSF4nbK1eQvwgXroaJ6jYzp5kKMJOfTYGA1k9d5ZtWm5y0ulr2cu9MT51
Jj5wsrdAT/mlOd6vRT1uzmrFzUn2226arlubfzLlM3Pb7mXs0lWJgPM7Xloa8IvQwL+VplEIe2MF
bYl0d1O/sxPDyikeoE/I3tTbUPjonjUvrZ6gVt3Cg5UGxyyf0dHzqCTnNwd9ZNiOaiuOvdIkC1Mo
/XnWp1ipddAvTWsazjImD0ARhnMyH6aosVZYOjFkntEj3TuCXaVHtnUVidZ7t4zJXuTgQE9l1lGt
k2jZ9pP3UFs+Fqq5PSxHY3K+koI7+LjavhUTBg65V5dbOJnhB+ZxeEskzlcFQvMqw2z2FHZa9JhR
voHWq9tfs2h81zCf8KlsLAIvw7kt7MPH+8FuvHPNQucImbF0FrHjxvtJsYKFHJKE9u/Bfojqsqlm
59iC2rSwSNUtStHU/P5lm93Fpkz5ekKRjY81gmaHqQfKI9kB3Zh8ryaUlSRzoKEFpCdAzQlWweiG
31WrDR8kO2Dua+aR/4d58iqmGGa3vPCiTlAFlJpCvCdi9ykQvfvk1MBHHOsqI6NK0geZnGYl+2TM
cprN4DbTRbYSEce7uke5LMAELltaXv2ITO9wjuaL5Z7ubCYw33hcW08BHitIaKZsTIzGetLzybkm
NjAX+mSktoSy9uCzr5K8RrUxiqO1AQHkrIHKdqoqwsIzrt60PPt9JmPQrNrncSiWYCjCL27/y7Dy
6sMusGO3IbitZdjzw6NrtybFXu5WWMcgZZD24ZdoUr9D2e+uQdzmD6Mx2gs5vs7wiWYl0T+4hppe
Pd38KePCnT3E69JCtobfmeuUJxnn3tqgnZm2+0ik/kdkUpyf347SY4eYIMG2lU3enfjz7vreGdb5
/C5QmDmWrf373XUspZa97m1qpFSiss9/lrZ2ISObf0xRLlZWPKhnr3HLY5kj9tj3Yfw6dUAUyNPk
P2GDL+NmMC+toaer1jQ8pC59TEDms/shbZVxa3XxybXaf8flWFM133zTCV67zjxqiaV/eEOJDlkW
B+dSa6HHq16+1nFYfh/05OKFjvYjMvInUHHpu+HzsfoqV46RMfVn1ClgjppB/QlWfu+zjP6hecUX
rLnMV7VSso1TkHw3wkZ96P0pnEUzvS+x4q/lUJSPMPx2i/olh/296czWP6hQ2S+oRw1LXRv5EY8m
ZuHV6IFqm0x7b0Tujg1GvJzFgt6nDHfyfhqTL6IIvxVp7X0jk/CQI9Dxs9SntcptP1i43RnRkzxa
tBbyNzBGFlA/NmaeVj/dQH3ETK39ZnThz6kLxE6x3H6j4jzy7AHey4tn5CLy564q2YCOnraRsW4y
qwvEsV2W9/ltBHKF/tJNTNIYOMyNeYixa+ReilCAYp7PYOLXqzbJw3XjICeyDtCl5i/gHiudojSP
V/aNooyfbr2NBy8pcppwHduIF1HubrnOP1NuMb7V2xR5/UDLtXU0hM0mcTplESmJcvGcXj8mI0C5
2M+rr130Bv7Y/pZUrbdEbFw78wezziZCy8tq7mjH7yk85K+R1Udrv2IfYI1AVAq1R14tjuxvk1nA
yGiDj6KPu03oROpeKYT65EQBllHziKGzXgw4mK9hZvo79EEdwHtW9dqm2rMcgCRRukDUD8hZXVdb
XQl1vgLqRUAxgdfVHzaY7J2SpMWmwgjGbuPgDcV/fZ+Ybr92BlV8sfDBDe1sfPeqwdw5Or4hMl6p
35ohTD5b7Ny2LfCjreaG1pckTcUXwyGjMCSqvS3bPvkck2+yL4bjvGFbbeywbJneRwOf7XmOJtio
RnWqk/MagjcSyjv5EuR37FWohFvDSpRlJQKszthLHOUZXujG7UzG5MEMqv9nSG+6JnyK1lz9NXcA
aX9Axx5HSyT+5KGKwCmXYWH8K5alfX7hTURbKgV4Ef0ZnMwd+BM46GyLH3/F9QbKbeA357/inp9n
5xbEfxdb47KGtbzs+/49E3V1LWfmooOGz/FPCNZ7fcWc5haiylaRRIIVq7CtDcxRWxU46l39XBjr
xhwQPMF3e1MYZnF22entYMUOR7Xh70lZ3Nv7llsc0zzodjUqn2fhoajTxAUVDAUXvxgt5McgqtEE
8Cr/OdU6FGIjFqORrj4AA8gvlWWoG0vrvEWWCY+N9e27UMcdGgnsTC0ru8iYPPMSVxxgBj3IluFG
PlJGaVCeawpSYdJnl1ssqlIsBFM1WQXjqD5DBvcPzVQBYPXMsWSvFywBQPdX2SsSvIPtEHtQ2TRi
pz8VY/4tr1L1uTYxp0Vs8ZT4Hqq9ehRS0RXxTjZNU+sXWRF5t96wn7amG3tPVE/9l0ZvV3KUM7F+
qUzW8SpsRYBfaM2MYqJO2HvRKajM5i00q2U8Gsgx22QKJ7Nr17LZNvEPuPHjo5N28TVj7ymaBJCo
axrrwiobdC+ZlOJWlVMx2ak5/q62JeqnyiELbCbhuZ1VaeNGhOeOh7/skwe/b6p1qwfV2rK0KQEI
3T6awlK3PgiSfRZ66UUeNLOMV2ppYWhn5NktFjZTClvJD3ABtYAzzoNlTJ7B4Kx2akuB8x7zlMBb
ofaiLUAeFtO6SwZqI7MGT+q26SGC1LRNaD8yDzm7rm25Qbmvrm54v8LkwAPD+RmV3i+9HdS3tFIm
YEl1cGny2tmhCB+itWiZD70Gf7cwivJNi4qQ+kbZ/QTLKwzD/WVU0Uv0klUqJt3AEm+HJrVRqOvS
axnnWJr+93g3d/4VI7eB40q7SETwqxR+rT+44JmhZKjT2gRYcM4nQwMbGf1E4HxE1WUcj/LsfrCF
lm61uIVFbXooL3AIWIfAepxPI6N66XQqxHejNxnXFXj6MnYb/Gec7L0PHiqtXCeq6e0U2GhbzFZH
0EZW+K5rioJ2oCr2Ue2H70Gcfg0tt77w4A7fzbkKntRvvmcPpIbTZzllKmv9QMmwX8pBCTtYkF+w
PcjC8kwZeWxMPcwiMdjGqxWZ2iqNx/qSaHqy09QyBb9gWKcySpJNUA3akw1JbNlDJ/nsJ/uJJPsM
5Gf5RdFq4cFkDz2WIYFpVEvojs2TWfMESUtNPWlo1R4yR/F3U6lOlyLIxtWIkelb37NLLj6456Qn
UxSUAKK6X5DgUuMV8Nbk5M80KbeFCrmQbXkAkheBcGgnPBrjf3rkNeRwOeY2R7Z1BcXWvvscazO9
BrP0tTb0+WnIyosMRXMIBII4R32zlSF56E29vZArWMg597g802dN7FuMEbehf66PNNj2dkE1JU+X
xvUFA+/8JMerU6hsPDHVALEMdytIbB2nMioPTd67pODb4OzUhrEB3xY/oovvrNi4jM/5KBoKxkY5
P3MLzJkMf+W08M7M2NSOKLYgYpDOaiFa1cQbGYy0zClvp46PQrNHNm08qqMOBE1jP537bf3c9QlI
cNMjWZ2q6VZte4QRh8Lcj2lV7rM5MxmhyLiZ3Cp5LBSZytb9F1PN06Wl1uUHPsIBOqGkFjuESWFz
ZiyVx603b6IWAAvXXV8iNebl9tZ2xoWYAR9dqYQHNuD4vc1NO2i9BXwJ5RQlaff2Z1hrgy50Bhgz
eWD8HubVlodpGcNcribj8mrWPAxcy7+HsQqxwAlMySlumgrLdIfifjzqz6FlVdeAO7jVBKJcejqk
gA5FgkPlJvqzbWX6LvcFTP55sIO5zXMGtWceahZpvtTAuu3kUE1tkkOrANeWTdNuMLx0S33X25SE
kA1Sn9MAZU3hivit8Nn1tJNufTQRi2H+/NrXeEJKImi0H0rWseZKENomV7FwSHNFC7/ass3I0OgJ
s3Udp+VVUWpzWbdQzauoQ6OpTUkdUgT4Con8nActeYvI2flV7vyiPvfqDVH5WaSiWNpKaT4ZoOQ2
DTqqZyuKjX07psYOC4buQV4RqZ8MUS4P1exuCL5WOatTnl1z7vh2xTIFvTNf0ezcYjnOIoUmsKi9
3OP8p13QXzEqYuUhSEltT2IXQFKMcnPIcNgZ03WK/hAq3YpRpNewKfLXsi1f897QH0avy155lzng
RkFGZu6clBypO8eoDrLXbusI/U7R7WQvVY8SdSfPwp+TuaRhxaYm1z3U7QMYmhL8u5F8OqF6ErPr
imWzPfE99yMzrVluNGwf3KgGmNlpHtvzBkJYXHaL2rCbn9PG85XiZ5UkAwARJLHUov+E2uGePKX6
fWjaelwneWIs/ur4q2lVNbstyJEyPoU52iEuFoLpZLqnoCENjfg6m9ZIsMMvw+EHKzIEmYf+F8qH
bxiKBx9uik4wvKL+EiWD2NXwcuC6OMUlpSC8Qmbb2lrm6C55vPG1z4cWgsHR0hx05AYDe3EZzHFF
xVh6jKlMC4/n1xQuQtM3T31dey+e388/FL3BmJFm2rnVumoFlhfzYFwCrO1kmMhtzM2gde2DjRny
7VJ24bYPgdK+yqn/xdp5LbmtM137iljFHE6V40iT7X3CGnuPmXPm1f8PIducd2r7DfX9Jyig0QA1
GokiulevNXIqfoDwaGlNrmbddEsefYJNzHmCukhvjFZ5zMEz06Ree20Sbj/VinND7y+AJPcoPwSQ
DhirPBq6dzlXHlOyjG9ua1YL1TKdFxTMhiWau8mj3MjBGuLpo5NY8AT6A5yt4Zjte5A4MJ8oUras
y/bAo4YNnp1ZxdLjrWTY8SqL3PQxmZqBzAKZhnthkV3v5FjjXmbq7Pumc1aVzBjR7aZ8WjbdZAVE
qJNXYr4ciAhnLXzFVeOeQ+Lyy0Lv7UXqy0+RRfWVCSXDdiD9tDHdtFwKGiFBHBROBbB1lk/S8cBa
5bFCXyVWXyydP8+O1IsYyYTQQV4/oalaXRU4hw9llpYrL7WMr0Ob/W0lRnKfO5V0Bz00SW+j43uE
zsMUjbwnm1x9S/zmb4P37Cs/Lg3al8ACQq0JljA2X1Gb7+4yipjWgW2DJHYsJDOVrtqXHuXWLnyT
A2pBCAzJ44lvy1/KyA0SHRAU7+rW25gOCEv43oK/Hf4xWikpu0gJpR0BwG9DCbF5okNAXsCH/rOW
BYbIVM2tV33Q3S1SJ+nWLPLm3jfzc+wOKjJkGkf/Mvku1zC7EHT2r1ZY3HeSH+77PjCPkHjDCDk1
Rnzx8res8Gtv4XXUi2ZB+6NTN7Imb/ugcL74mduta00ujzYHiIvHS1yGDQ9ZGgwOG1S39Us5Nt6y
IxZJtVARwhTt+NGibiKLsk/5oinN+KZMEquQp6QL18pzPlHDJpPtVx+u3W+2HcCs0lFwxg9KuDVL
mFFc2eheHRO4Vqn77XfPGLalV5C4a7SnNtUdqvSke89Md7UO2cJgQToyROqyrhGZ7hLf3kZwkh+z
vup3pi0d3DFL18rgHMe4ahcyQQ8CMU2/aQPN3GRu88W30hqFdztYVOkQfIOX6WobhfWe8+WByhkN
WGjQN45U1weoXw8O9c13OExi5lQo3KUDuPQIGEjv+eG9aCAoU45SBCv9ZIokCVqxxDbW5HaUc2cN
ylnu8i+9nV8LMyUan5VPlI/HF4id5edMUiDwUqw7Ncyr82CU1y4EypMnYXgMnPdQbtKTDOmEE/bD
3rNgVwHen+kn6c5tqFT0zeRrBypjCzYdaqZpKA3mZYpsPZhq2901Zk3hugSoTZfCYFXKjX9Uneas
1I0NZ/2EOJyAib5Dj0eEv6PcByM1QF8g7KKhGAs8vXARY8ev/uKhP1217vDco6Z0KeLwuVay6o5A
K9+ksSPD11Xti2yn4YIii2RbBu3fNpmQe2SCtXPfW5Q26n6w5GkjO9G7F5OQxnf3bW8BVx6jb4T1
8egUY9g7QZQvbuNAtfrFUKkxoLq0Xee9XbwUWtiskcHMt2JoaiY/P44Cv6w3Uv/m5MOyqykDJcqm
pcdb1+LUenR1Kv2WE6jiGHn6A6lgael3yC76ziGthmsxhMbFTkC1dvVad7S/OdcVCzmsv3W60V7H
OiHtlEHzWQZfx5LvYSipy6EJqx+d/tjZFiw/ke+cCtJMC1io2lUfUTzThEiRB1Lj7pDGI+DE1/ma
wOR5TaceaehrosYFRZyYxGSbUSjVddwrxVBW9eROUspvEaieDKWzpzKSW36DoIUSQyvwxvNgEyzj
d+4JzGf3kDTZkjII8ynP5GQRABMgcY7u2zg1s3JcHGn86vrm22ya3WZfh5+HvTZw9d+adRZM2UMQ
/yjc3D70BdyPdoO+DVU3yS7QqbCiPpPK5BJuMo7cw0bLteIy2qVFsaXcEMPxrk5dZLuMR/VjapOX
8/n67/gNITmXQaUA4eF4gZQ5W7tBID80Y2ShMtTJT3l8X5Y8gE5yvfdtG4a7VkcRPvSc+jIEU/LF
icuvqpue5YJvehT3qK0DZyLKpS1NC8l1rTH0XeOO8g6sNErmmRqvFcMq9orJboC7p5+MriAzzXMp
VctrVS7NdztPHpUBmaAqk2Vka6R1Z4T5D055dz73wq9eyyvs/CiDoiloduVQ39l8lbaRanfb3rCH
q2zZ3goOaPVVJkGpmkn4IzXPZLKAjvNlvpp9bX21fHhOi1apHkgwNZsirjOwLiXYaMJYPHNV16zS
m2VaWdG3IuuXflbG77JfIoKQBvGzCTRw00J9chxHDZYWAyyv73QKOf3hrNa6/WQ7jsIte0OUq3gL
fIPyTlsuDq7eWeAJu3fFi7hR2hZQfKMyAcI34REq4nBN5Ga4SxwzX7SG8S1Ucu+JUsRhp0CcuoX0
1HnmjA5VZOp9h8YCAGGaDA9DoneU/ZTypkzb5hVe1IPwCMx6pGqN+JzaVdm26audbHnxHk4Ic6+Q
fzjxv4xI/dXmBeoJZxVA5L9ueoLugxoMp5Sw76IPHPfJ0HXCQWV/mLAnnQZDcNGDFuzr+BwA1KOi
pqzXpYFMtcd7uTJR/Nzz4yK9NOHoL+zWJv09zVaNjeKMoT/Jcps+kHjgoajmh7QEUqHpbbdvGqLX
o62kX53Yeu9Aml4LJ9Svmeb/jVh7SgG0s8jBUS+p44NhwZHNPSJSw7Zvo/TBU6fIddZU303Is5Kg
Ud455bwXcmA9F1A/rRUl+moPZb4i7+lck6kBswyTKrmjnWtKqgS/R6WsxhLMku+WzlU4Oo4JND8k
iT3bcqk3if5yY5l2EW4xcaWrfdv7tllsIq7TXPq2I9gsef7azvL0LHkVAgRjDPFTq8UnUBd/WQAm
z4FmrDO/eoSCOliqo3oaK+eoJ8RxLcdWzjmi7stx8JWVUdf9zokrdY8OyXDJpybYpQMhF1AGwS73
nGClm436ag7w6Zd9/4NiuNHvOLFDa/VcEm9fVLWTrTsIkrhdxt54IIOw9HXJQCgq13byAIgtLkyF
WI1n7dxISpd85Pm+KvEX31GhgbERgdHkfDiNFKsuE410dGhq/aozIiL08mBRUtc07SKqm0fIgpKd
sM0NVWG/XCpb7dad1WkLnkbOOqmCV7vqCMNYevAysVGu2sTQrpHjOxuf4mw3MbZkpMYTBUbpzjNQ
vOnUAsafoD53pZY8wqjAczUqe2Cv9H4vbEoC9AV2WeCgkn3lKGC9KyphqHGSI7MfPI2nZNQm3mRJ
Gg6+no0H8Ni8Oy4ZjICi/lMD9ogHweiLVJF26CjCXbcQMO+SorfvZQRNZUttOfSgNE/dK7HSgDOO
HzTL2EuCE5jhdB+MBCxsYB6rwhrVleY7LuQu3YNHNNwxTFL4YyiZ5xqEoku92r2Uedk9z9JTtTOy
EaPJU5MHevfZRAgAcUOfhzyIuJ5R+SKIHulPfH5MMDpLGN7Tq91MSsrNs0Ux8pXIZ3JrCvLSqwKG
sPUweYmJsKjcuzr/LgZIu8prEqbRyrLK8QrDlLPQlLony6KN15tNNsytGts6+FdcxASnBf1iAJGc
LHkXRkvZQMC9lpry1DtWcWqa+GcvhmoBhm5oGCG9BqQsfG5d7kR8rmK53cT8Ep5LAz1jSTbybaI4
LlWVNHwMnH1TW8Tv0/FslCY/AEl4XxdSxNef2yJPsBYauDB0I2xCCUlpWPfCVtsZgcYK2tLQVjkm
VS5JOqK6oP62o5ymq6wY7hrogK4yzAZLzfW9e59XvSU0F5Mt7GDN98arDZjoxJeu6pQVvII6P9Ou
fnRyNdnWof619dvo7Ld/EwQv7+JmyDeO7cIWE6BAVLmQbooenMrQ5Iju3NTWXV/0A6FT5Ed6UzYR
mrDgq5biry6sKH8ZyFssDF2qX7jfK8s6dL3Hwi5RagtL92LKfCiCCNKeIDqaDWrEamPw0zINRdNB
6kEVpJP12UJMqT1x67RbSV2sXrXqIRDkTLIZI8/DG3zjbpIJx+2pCiN9MVIQwqlXnUJ9CLgJgiXR
FL7CY4FvNhvFk7UbgVNZN8iv9ir8QhOFk/Dr0LWCL9o8RRk8AnnoxavGUvRDHVCv7wDmelJ8s3rg
OL2Q+yR7gvlxDUxSup8e1N2mUl612ClOZRK4t6GRJ8kyHLpwA4ELGitp20tr5FqlbQxM96HSs++U
ToARS7vuwHctWHRkqu6NLAIv58Tj1nBcAFel9OKjbfXQDclSb8rqyRuG8ilL7GsOmfBd7knlk6N1
xrIdhoY7LEPbVtwtKYpw5dbunZHl3bnNB/cuRV4efs7w1UvCch/Ifk7hhhe9mhGxSeKQwU7MRtRR
g5EnVSZmXQnhqjSSHmVblx/4/dgJc2+16Sn2M5BNHDQBSI4+5A1kMA2tilfUQ5jPRhxB4K3CHU5F
lfmcVMS+AZrJK3saGoOsbPOMn3cpsoznhColIKFKvBZrVaf1tjB8N+vb2gbkML/2Ggy/OPOEV22y
0fXgSWOrqO0DSNup/xJDFZHKNcz88kY4px2YdB3a0dus7EUpoRs/397W9r27gvBH3gpnjWKKVenb
7m02NqtmZVFmvxPOctABemqnNKy47uhLS72uoy240Z1hOe2l9QZrkwRjfrKjY0aE7gm1r1aRu6ep
kuYpKfsX8nPOOYNZYAfDA+z6Wt9dmjreU9LuHC1Ngo1F2GrlrRipzLqZWq2L7nSQCq6cqwHUpal+
JDtysDu7uwj/tAziFefnAMF21E2stOMRLyBPLIcxsnXkLhKl/57mRvuW576KMLpmXKhLD3cBvFE1
6bBrY0TPjYxUmOmk6oGYersMnd57LQkdbzR4DjZiVqmQ/aiLGHWRaTbTgfRVWXv1Alt7ad6qIvF2
qp9BWt4RtgsTs1xVUlFuQS7zu2V743BwkKkw1qFh/erGU1dXkkJdfnD40NUTJd9EU7WXZzwgbuu9
mPx5FC0PKwkaoBeNT9u9GyNENI0ko9MvoTc8iFE4ptldATpPjMBYGScNhZ5FMNGrjyUkT3bfw3c+
7YpAp7aZ2LVWoSlpl8GVfza6tLekzrvMZh7480PsAqacnGZ7rMO56A+Bufw0kXmhvCjcZNjOzsKF
eARnHROu+d+Xc1sOjEapKM8IE2yo7x6+2qPprsba6U6DkspnWSXc1agAB0POyP4A2UQwKQqJpphk
hUQv1oyJBwNh2NFCUUjYlN+9OJuSzC3ytJ8mhLOYhbUX0Y9pZ7EMzV8PHgWILNYjIOrbrhWxZWBP
JKWaBUjmVTSM6SGrgp8NtYHpgch3ehC9eWL2myc++f0XLvP2wM0gvBf7z+vEcPaZr/RfuHzaal77
x1f5x6vNr2B2+bR95Um/Xv4frzRvM7t82mZ2+d/ejz9u8++vJJaJ90NpB/Qd/eBBmOaXMQ//eIk/
uswTn97y/32r+c/4tNU/vdJPLv90tU+2/4+v9I9b/ftXant+ydOhliHaO/BoF0xfQ9H8m/GHqajy
WZWSI7ytuo0bPco+jm8LPiz7xysIo9jqtst/8p+vOr9quUOFZj3PfNzpP+33n67PYYajd6eHPJ3P
V7zt+vl9+Gj9v173dsWPf4m4ej2MV6Po2s38186v6pNtHn5+oX9cIiY+vPR5CzETT//yTzYx8V/Y
/guX/30r2ymhzi21t0EygmMjtRNDImCzY/y7ETPRMBQHVbsKs7CIXiUWzL6mW4ZHMV2SQNo7MbJs
Wuc9ZFqjL73KoLaqNqT7LIghUKv7J07BENlOozinkrAF3zLNizVjoJsHsu8/xLywu/BEbcYSRixh
E03Vw5Zh6oDAasj2T9BFXyD1iC+FLcX7znYQfO6o87XN6NbAUBmf8xQG0slLiyKU5MRsYEnA2Tz5
dLOJaTXS31sAVETOGqhlxFa531PnnKvy+ubowiq5qozAhifZoL4kG5HY4WQPDhMx1Y0foeVqw3dj
UD/fFRedoAF5+5Dqnmk4BFZxKZS4uChKo209vQC6Lla3WjXs3AJkw4fVVu8ATE6br5ALsqNYWJk5
skRGfT/vJbb2O60iqOkdb/sFSdGcwjSGlvfXJYVb2nf9WeXB4uamjxzRLHXnyGVPETN6Qd6kUH8T
q4cemRL1D8L1jUz91Th0W4P/2xFQrnfyq0nL3jVYJIxi+TxdgBNxJEc/JF0DqsLOC4pOU5g+Mmuf
F5Z/GzhK4ICGmew5cFwIrghe3VYI47xMssZoSdKjXn9Yc/OshnLdxUl6/LxwVAZ/34TS/ae9xNDI
zDORbmOvVAZa9TFCa6PceXdBk3h3ogfYy0O3tfS2LpBZ8trMzhPCr3PG6DxSWTq5zitvG2ntg21H
MXHTQD+IZiR0dkAZWT+IHoJpwz6RkoWYTH67iaGr615KwQkrMoqjEZuVFq0jAy9DbcyHeKwp1LtW
kpQ7YW0Rk1uDqdWWYuI2O7mLXjfKhLxV7yR8Zw8yTuZGyqH0AK/x03eejRT/EZEhlYDtv0xqY6bv
dNV+m+0meEIVPq00I8vjylsxM1/MQcMQVF0Hhcn0qn+/rtswpVSPUkN7LV6EYXkq70iZwLBluwfR
GFmGYv2tna1dZGLNqAkhWjj5JiBbEL4eUL4b4076sIFe5AQM4i6WbhveFn3YsOzhepVgaFipMKMf
9akJw7w5iqHozc0nG3V60MZyEFvOE//TBvOy2zXU3tlkUNulHHzK/pRwREQBWU2uvuyn19BIOV2F
CEqICeJtERrUiNRmcKTDS2sfKAUY04UYgz39abQM/wmhBXkj7KDHnMO8YvYthbCl2EasnX0+DXOv
pxrDqfejHH2VmpRMRm7A5KaH0WMAQG1vWwQNZD5hr0Wr7YQHBVwOZ27Hv1oTjD3NqK7LzbgEUmVB
4T/BSdoJTtIMgHryMTdJPU5dYaynGdGbfcSSqt9YPfJNs6sw/9MwEBCVeadYHu/cth7uR8e46nXS
PRUcuA+5rpbroYzTN083SCkBsCJ0NkDyNqWg5Mj9UhgAV6MC+rWwrt2FVA97ATYWKGTR1JXtLg3D
SdazTcCWU6rq1gn4raWYuMGTXccNt5rNR/8D6Nmr22gP8+K3m2NDFXcVwJiLwJV7cArHOXBy1dOF
6IoGLnYDCEGFpv3NWlIF3ReqsdFmT8hOXWQ4Jx/yRsjETo1Ybhd1AMCSsEBuVj2MoSmE6vLo1cjm
BNVdmcP7LHqiyYeEattUB9XhVj8not+92APkAJOzvhXOsqYhBx35cKLWVnXp0/gldB0L8uEYyKkU
D+iG/LKFpLIuYsKfen+yJ336Ev/eI2qfCFvmp9rJozPc/9G5Ka1V5RD6hNTrp0lMjkU3gieplHwP
Ce1JHu2hWwifqgNBTd4TZfjUiagPnPZK2roKtqIbN8a7HajZ9oNNXCr8kcMLfhJ9iZBp32sJRHe6
c0impjcVGCnnseihE4wuiVntPtul1jn8k603fPcgIfqEpvvkc9tVWMVYrBFNO1B6shQzRTHIO7LK
rWEqV13385eaeLMvA2Q3Y19/JupRm03+4nmpjIJ6B65fzl4UJOQvRmc+ihVhbsfnMuehMdeJ1poN
Nxqdkuujn/ruUfSSLv9r8GxzI0bdULhHrwKSzI/7L5fwd2+2dcBMERhxUZ+YZueJ22Kxj9jx0+Vq
qnVWaZ1MnPj/sm52/rk2kFGhsIKN7AfZthh1716SS1joCyf+QvTuq9Hryg/EtR1DJ/Vre+FjbEX1
V6eNSOmErf/ghzb3TCOUjmZtxsdP+zSQfh39roTvhg/xSZEra99JOfEnaAcWNeI5pwB5ieHcwAq4
aUOgl2ARzPI1jCRnHcPWtbAIlJMwTaJ1p+XNqZkaknUfm9kmXBRZWUelLe1nu1gwD4WbsKW5Zu7G
yEGr7V+2NPLx4xXm9VpIOqJOkqtrGBRCxYg7WLCSb8UwlvPkzkniOwC2Ub5sUtQsPB+1LV+r4fnq
UeBStKBfQKrVkTj/lyZDrxe9VwNu74WYCjsFHmvRzb0EFdiCsNoHo1tk5lrrQlBuTtVsAiVSppID
/1E0jQ6BBFr392LkFRDgzB7d5NbhEVjjLw+emsA/Ksh7K0VarUg7eudSkCQVdcxju5v1a2GEOtM/
D4IQKZ6chPHPPvOa2aeaaJfERBhq3k4GqweDUK49wxUSuUr+3FYo0f0a/JoppELapFRHUQwz3fc0
L1uHUDksxW1wvitmA8y4/jQx22730WlCH1wC6dNtVTTzVvPEvGzeanbOEGwiXpuk3Nfr8ZFa/35h
k3E/jBF6MWpieeRaKSmKLbcplhVcJX6jPvTTJMQY9rJRQGYL314yjWNQTXq3mdYWpFWCo12qwUXM
Bjn/kTSBxlwMLTLzd7rXHxEOkh/LYd1SH1OBpAOyMMmd25m2chvT36cIXZwSCxYuzkR5tBJdiMWH
amFnIDspQy039ZD21aLQ5J+ut/l5qeh1wcTBMHBWEUOi7FQz9YDwIil7sKk2vnNrTXkaSHoutcjS
96CmlCe/tGzY7j0XxekcqjBZ75bmlH01kHzdG1rxvRhlm+PqZAPT6AECa8r9OOVhRaN7ir4P6vq7
GDVTzlb4BpTu/KPvtOe8XPTEvkomlXtYuuJjH3UF9es8Tym8Dxe9BDAjbK1CtWbtuM52LDLpLqdO
dz3ULWpzvZcv+ypRDqNo4gqAUzbJCS6E4cPUNJ/B9XHwkvZnT7h88Nai4EuayeUO9E55UGWIJX+r
DQrJQTHMguxIWsQ/ClMtVAmrhNSZKacTBf8vfULhXJpUzkm9CvQYycIPK3olPxqm5R1vG4iZeZcx
he569ftlDG1Fonz04qUR5O+kUvNHMlDFoyTFf5Hrb0/6NFJko98BmUTKavLIC7V4zIJmBfX5eBX+
SjEiRNxTIiUmJcOs7tWa0P20XCxy3VgBcITW9+0Cdpyck9Sgtl/L82VHqGRhRk52FM6gCMa9OlAp
JK6PQoS8H2zSkhBXW6322lSldrYk4LFiaHmQKo81VTliWDhWtZD1yDqnniS//lzTtop2lhJ4xt3C
0V7nNTzEhldVRe3Ph9MysOJvCRicSzY1pDCVi68mxrqf1Etnm5hI9AydhAiVHzEUjXDx9eCxB514
mE2iR81obxKcmfchd2gf3BTK39+Xu3mq1Jq7vQPWdXoJouktHQb11N92rlQfDc6eOWwDan1U+3Jn
dt6ws5W6hp4WU6yaGlUrYiy6wnpbI5abFUlEoLhFtfZH8M9Nnf3Dgkym5jMKpJ3ScIQQTdx6Lqir
aVzJknozUu7yc3p2/GQbpxWN2Tg/F4tpXYvVrQIu//PWRuzYCdqe/7JtTunLThvgb4QXJF5FKM58
URqn45dWR6TT9LIviv0MKbL1AtFZea5CJAOtPk6/pO6Qr22P8nKO2BA9l/LCymRl5UzIfKSg06Mx
ITdFT9hGgOjAiqcZ0WS/e2IITRrTjhFDy9NNP7xZt5d5Zj7BS91cFT9pr6piuKuuQ/Fmtply4Z2r
3N0KU0fRJSyzE6WrNtj9XhhFE0IMsTUBdEw81811bszHsHazK+hMi6OiQRFnVpUOgHsuWISmfE4M
0GyUmK5C6DV3Odnql6biHapCA8nhSYmZ+l+qq92mPurTsKtBsFIh7J7ErGn7b93gDHdiKQjYS1Kq
xVXM2Xq+bXQzfhBzgVQvQODET4qjOM8d8sMwvDim9BTAlHcFsFkdMxdE6jRKoDa49RonRoRAaau9
mOgNr7w6pd3sYNLieWRynicaX9rLit4geIGb8AXH5m0aD2DK7Ct2R0SuiHz/tvo255fAMSRNWUue
526czoeHIPayi2hkA2mosUZAVwwRNP45UeUV1DSy7G1m53SaRXKiW/lRDvXc712iXskunq86667J
EQj6PSFWGB1Ru1CyIGPSpY0J0/ae65j7VEE1ZiKnlCepPWS50AoWtJbzeJ5GuBDCSzEe6rrYVTrF
y340bjPy/7A8ee3V1VQ+b1NPi84hGoAXcso/LaGbdVPUh3+QcJgm2rwuqWAATEq0eO1KMXX6oQNP
IAS0+86preswNVTlogJcEh2LlcC6+olhXQ3FtbZ1H1mL2aYrknKiwukoTGKp8IXGZlGnqg9Gkd3E
pOJ5we0ys22+jNNScdzCTXN0fKvdU5hNcXqcj68mj9yrRG+IR05DGzYqyvb1+76VqsdIt7aerI5g
TVrvGIMwXQZiqFvROm68aidmg6J/C90pVQ8657ng0yu84FaB+J4DIaIVbF1USrqBliPYiuEYFqAo
Fd85i6FSgviU0tdU85s7fqni2yL0WWAehqlhLbxyzZAWZQmeXwxTC8JOFcFtveBja+YZSgvQAe2r
3Eq33HS1R5IN3MkhEvg7MKHfhhD/GxyB/dJC6vvyyVeHJwAtFnzTGJV3Hh9XFO86q1oetWM7NaIn
mgApqqNV+G4BBzozEnCrRatFNYSbDKOyetCcOnztotoJn/K0qV9zuXlXmmBjW0Vxn3ey+kRZOvDI
suJJMfC1px60x8ozOncrZgOd8z6qJRoADJwHlL+PkQtMKpqcS2KIV0rAD2JSrA+L77HNaUhY/Dz8
6pUSDNeTt5RD7D9CLC8bhryK+ao9iIbiK9nwHzqjzR8o5hyJJcmQXY5uFC/tmONqqusQo/72r9ts
q/mGcada6rubIEjWd0p86TLulDxOwo4PGvHSTI2Y6NPU3Ht98lybxS/TtCBN7fxcmuHy5t+Y3iH0
x3MjKEon8nnRm5v6H2xDYvwnv3lZGPL5z6S6X+mxF4GVdmHcGXQqhqeaU7XyVRiDaESvzcmTLMT4
0zRY0GDnB+5J2G87iCWf/GbbB58cro4N34d3RS5UHjK48IcrzUtE7/OrSXViQz2PdYs/Oood572F
n+ZLxrrgrgJTNxoBy86GVZpPbZRvjIlbWoyhNgkADwNonG1dr6Fh9GE8LWyEUayZm9K2wkOed9I9
wEHjsa3S71JmdCcxIuSqbjibGauWz80jwiG7IMr6U9rYCio5VGoMZqiib5qqF2ETTZsakFzaarYW
w1wawe4W7bgnZsvnvyn9F9DQARVqSoNWYJZudGdozlFUOdSpBN5Bmphf2ZTANQAhfyw9MOiefxE9
Q+XXJlMa2JH/dQKVMaLHrvEq7OaYhNBQTC5K/KPqSCSJPZLM9iGH6FVuc5KJgiy1obeNhW85kDBw
v8cIkxyTOs6OVh/eB7qRbMPfJmEvzNLPF5+7PRXtWHmjb6vF/Aen37sJ25+3zF3n1+517m0BOdlr
pXPScxUHLUQLVBrk1JgsArP131NgnhQR/eA/80WDG+t1VLJ65Sp2fMkymAQh91N3g1koF5NntJXZ
NvmS0n2H5EM9nnwdePam9CklsiqrX30wiq5oNA+AeltrLnAtMNtgu9XxNE8PUNw3i8blbUI3+W2e
CKCHRWMNzUs5yR74teV2DB2pGFEpoR+rbPwqRqLpcn360HTlWq2G7EHY5AAimHK0+XJjchHNJlUb
rMWcPpmgP1G3o6Q1y9mWJLW9GFrA6vNGffTNVdAuv+1KOdiBMrlwIfYQttSBW9aN+3AjbDwcBctC
DeodPCOXLB+Q+EBm6aF1zP4Mb+Y5nEaUyRcPAyz8G0jTxpUYioYY/jtA+ZDoJG5xZTgXl4y3WCRM
NdXWW5gN2mUJMTR1wv0AksxFmrHP1UsMOl7Px+CunkbCrvqmfuTZ4SBGtjzqoBTVodhaSG4thPHW
VLJ6cVWkwrQGpjlh8ztZu9OHcFElZbg2Ham4C3KD7CzUvLvYUrQ7/m4bwLOlPLcmCRS51f2/h1xZ
JpChUMzd6odUD7I3v6Bw1YaVCrIjSVpHY2GddBhKDk4l61uLoMi1pR5yBQWL/GpkwTcyXOUPK9yi
qOFtuM+UW4vquWvjqOYyKzxsZtM4i4xn81NTOwcxa0oRjPfxwEccrVFzJ4OF3MdI3Kw0tTRPlM2/
Q6ngU0ChIOk9meZmtpkwue8yuaHeHA9hl/ohb+Gy/rWM2s3/y3b/dFVhm14h5y517YGUL6f0ZT01
zZR5FQ3FRqsQwO9pNgkPTx2UTaPK/EMnX2ET68WQQtAH8O7GXozmfamSSeEC2WaUSx0aYOWTzHLy
VLQxxaLWX1DZO5eKDNtQpcUuU+XgLu1qqn8NzbwnGoTylONCroQO6QJZDOOv3mgeu4hPsNRXS6Mj
x8kp/3jjV/1AtSq6g5Oo67LQKZWZmFVVzaARvakRLuPEztpMUetgTH6Maj5cuKNBc9377TeKVQ4F
ZZWvHuRGW+rL210RuCEyNvI3g8/YLrUt6HcyK3vpKUDaOvY4rMWw6ut2jVBTuhVDd+zClWxo4V4M
HXUiv0Lo4jhwq3zxYLKi3AjqrUKWpTP6z+CaU+jXCtlWn3sl/Tksp3irGDqR40JF1v6cFcPkmuvr
wZPf23F0YH41ZVSHYh2sb51GoKM7TjCmgmIJf8wqkVr5LEaiSfxkIrJQ38NOS5N1b+1Vk0A/YQON
chhZu/Wmh3UKY4qOJBCFZmJCV1P9NstXTadEafKOS0Nd52oH9+zvaacwtHwldrxtS2XtYkhdaV0j
FbNs4zY7GFGCTiBysasR/Pk32YCEQXX+ksbOWI+KHxya0k4ftUj7hohnss09D5xO42Vn0dhuX586
+yIGQ1UUzWqe1CRPWRolEkt9U3Q7CA1f3LSgmNAp1YWjWtJdPQmGkA3wLmkM25KhaB/seZF6+qKz
IZ8M6oa4AW5iFQy07X5sUbokfRF+bVQ4Kk3Dfqs7jx+6KIcnvqUuo+nqFs6IzHmDJuhNydvyUdeG
6MCjkrKG4rl7i3g8jjXnTSdSR6Y2l8HCqsqDPtrvYh3nAH6+KTu576l4JB/R6PzuBsaNkkzuH/8f
Yee13TYSpesnwlrI4ZakmERRWZZ8g+WIHAsohKc/H4pu0+7pM9MX1ahImhSBqr3/YBuu8RlGKd6d
QEQO6uioioKjUOzVPKaW06Qqkgbap941GISXno/ScD17d3XgbtQh1E8Xu7YyWhthp9+LLNXvKxF+
tElkHFRNFaozzcLVADfu7tpumaZ96mtrbrCq1EXw5s7WfOeGybSSOqaCMyJzN4E5+jtVLTTnFVfn
NW6seGIssjW2kcZ8amZ8UlfZHBdipS6jyM/E6tql+x2HltYAGc6UPwb+usT2b2V3boCa4zye0qWI
iMKUm9Ya3r3K7XeqA/etEOuTpPrk2iWMw7qNBd/1AHpIXcaL7E66mFosD5zTpViUfC71y6CelJuB
1xeCWAtmWqGiBXpuBsfP2MNjFF1qjVAxfq6zue8W7x4BXJ6nemrtu8I0X3UZ/upF+i49TgPOcOwT
/BVcuujr7GW7NrXtnyjsH0TaE+RDpIHjY3hwhVc9qEB+bjbzSo/K+FZVIyOObxodaTI/817FOOOP
lM2f3dCvt3k3EnwMvPZ9aa8ac/oMZRZZVv6ESe+sGxBSx0ofk3fbzxAzDsRLP6ECWSTyh2r2iyHe
1da4coq9yxntiHI3Ss3Llf13ddLGYbEvpPtyeRkeA7fCOhzx3N9z/rXOZbSBvUC5uq4ZBd6jBw9i
15becNKiasDwHisrZzDue7zMbcx8aVO9mT4OJ1VUbfmijZG3y0TqhneqDWkQMDRm3a7UDEAmCeHp
ZdWmnLO9Qf6nxvwVr284SXU+bLPfZC6+QG9eqV4nST8qoff7uTNMWA3LjCTuyATVbgJL7/dAxQJD
0scFYPaFY2yWIW0p2dDUbELajiTGTmszd1ujZ4batWnomyjqftY1oXwtb/AJhPcCs+Ifs3f+rdi+
98OvDmUAf2lbFDL+1eGXHuTX6zJqtHKJvxjH/73+fy1zbbvYx/+eUTooq/Db5d0ky7tJFntoNfr6
Xp3YfIrs0loZmmg2xBiqBxzGygdvuQJfAIHJvVctqphjXOTawfX+GBrk3cR5aH+Z8nuFsZkKbmNh
f6NmqqVtX5fniViWarILGeN44diEkZM43c6pEwUrg+fqXe0PN4aqqnlFnVekM3V7q0fQxqH5yf6U
gAi9vjP16vB9PW74s9xdO4Kul7eCoOPlbdj6YgKmbTBy9h4Lwk59QKDUdBr/MReBfQfu5aj69KWp
GjyEOqyJ3dFSVR1d3Q83rREEGzNlH77mBBeuBP2LG7R3GcOXeu8i3nNSq3BX6B9xs7n2g/3rDqi6
3Hl+tveT3jl3TpXzfC1IgRpCB6KDssE5nW3nrK78qLUOUdc9X8apKdGQfy/Dct4X/GcR+GaGx09i
3wkrWbnLqmrcdakFFzp5dXW8vKSBVkYCK2szLNnGQfYRFLy63qsqXucYATtQkVTVL5D6aPtnDAP8
W/wlvEvxr6rqUG0ySJNtPcUpyoNg/6x0yFf427SPeMy1j0lKzsuuTRhfw9TyMVPAM/mzTQ3mKdht
8gG1DlVV49TcLmXvYRNgvsz913pCxN2uFnCxDVzPb+1K/iqC3rsd2DRAgUdpCTLVPx2LZXmDEQJy
nE4qqnaLdjmaE8gMNkYTbdQKf1yqZdVo1ROiIMIPDWukWcc8CvNNLDHrAk/4Lg1OUKYJsg0Obun1
UOibSx0Wqn+6jJqCCAULN/76R4+jJlXLfFTPOX7DE2QbnrNfsdtQu51hFbK/onCyWsOGmawfgj6m
cczGOjkl8FxRn7eOaZFvI2Kc+9SDVjXXjXMkZ+vuI3t40qwBljWqyCtrlt2WA9T0OSOKAP90ejcj
NBH4C+m2bS4v7aXbzpf2oTD/aFfjZ+Akl/F23mt3uCoiyTIinzQ0zbld3HXzjONxV0/JcV68dwcP
awEDA72tWMx2LQ4ue35R8Ub1RkiznkI34wG1zG3KyX3QtWTfL2OxPvCPfhS+IWE6PwpXWivRotqD
FtwKxW7ri2X02GNEMkHO3IbiagpzladBdpZJnT/juHTfoCb+Acyq3LqR0BBYC+qPACYz8aMash8e
7ST8cU0s7qBotndIV2Mg1GACNPjtpSlyYwSKyOS3d0arEUsrgGerwWqM6lBVVdQePPYwwpEnihfN
l+tAdaUtks7V8O26vGpWi1zbhjj53Hsf+VjN29YSkbFtZhfSosZxbYMRabPmPirYRi1dTpo1p7G3
uIsXQZpvCSAVq/8xCyxVerQCa3NZRK13GWRn8pOhWe0+tdLkfC3cChT1MK2vLcgjJWd0LPFKmBPn
hZBkdFBt1yHqStT+vA4NQ9tcO4zJZxpR02jnyALe4fJil0Z1WbUgO1Bv2li5/ee7sDxCcX3df/Hb
bDhG4SSPge79KlSbqqqOa/WPIWmj5as/6r+X0ebQXofYaq1V73Xy/3ctb3lhravjPZ7NB6Q95l0y
evGqXSS0OpT9kQLw602tBdZtGQdIbymprQzRqLuM/M56chKCvWE76bhcMkev+FKm2bxVQ5AfSFBW
woApimpnP+aex+6x1T6GwTjAnEONW49Hkl+LdvnS3szNDytDqSNJY/Ncd/ZRxP120OQxFU71NS58
wVPS0l6T1G42o9CGB1d3kp2Htsatj/XEus+nGms7E/H7rvtSCC99tWrNe6ggEpfIvb2G5GNequio
ulSB9AOQZl3gG8ho9hWPQtgrPHe/NXgFv2SWyfPT0taq5mBm9OKN/Mj8rN9M7LU3nrVytSR7juJe
PmdjkW78Iux2eeHKZ72q0jvugG+qUxVjFH722S2eVA05Dm8nbLibqU5YaM1i/rJY4MW/FptF3u8I
BN9NfUfCb67YwywiPhKFbDAnSxXlkxuvM3dNjhpQkmgDD+F/nHiUMY6RC4SdHfCl145G1F+wefGQ
WCYKoBUxWaYxe1BIK1CG901XZA8KhLX0iaWm+qI0vRd6rq+mjl2H53Q16cJMX4HVr5+8yq6e2EtD
lijncqeqqsOq4AmnqXdWTcKR7cnsvJfL+GVSpC12qRGHnnySab4e7O5rGkT9rRpCJsO/72Z3fZ1g
6N1a5yZ5Eoa9yjw2wVmdSAep4Dw8BIV2n7aRxmEJ4OcZyzJ5LgZB/l/PIa2ESHnuLA/OAh5F7S4M
DYsPMRTrxolJkS0P09zM0DZOsf1ZaqpQndUy4jrsf2+bJC58o4Dcm2k3leujTsiZ2kdu5GZKC/92
HOPmHo+SZo1La/Ht/x5RsMb49xq90eBJYlXRvsny7llM2nvIezxVS60t+3g/D6Ox1jRbPFvV2D1n
+btp59mTanHwGMHJ0Bm2qi+ZAu9sj+gkRaJ7zFMTWHNjnzmb4sxdSPl14JEdO1r63nmBtRWBlRyq
THfPPTcDd/DD25bHXAtdl8txDrQbvwYAieu7jxzmjNnS3JmvE9JLl6opXfO1l6H3R/Xaqwb/19yS
2N8ezdtiNruTKgId5QMeuhVSjv+0qSu9R/GCUHBIFqRcAJ5Tga2ujrLk5tLYL2jStPf2hWvNx7lG
HVuJsvc4IPFM8l6kMWv7SfZA9Usz+dAba43oZ/wV4CRwsMR/Nb0Ui8QaDE4mEXa1krMzaOY5Q0EG
chM/k1MR1TeXTjftvIMb6Z9iKA2kesK3SnCLCNy530kMbDZVMFsvTWyLW9IfcqWqJuLgD4nIMOlp
tX5tWZ8Ms+6fVV+LwEKmNfFZ1Yx6qtf+eU64lT+ggePfTpmWrQEAYC8yudOdbGZrjd1S/NWzvC07
JeeT7GpURUwUstxJi9/qxRBsGaBmZosxSTui6KRmsrVOvs6Nsy0nz/k0DEO9k9lNHCH9PYMYbr8n
DT6HU2dob64cvrZOm92rmm6+ib7TX4HU9Y8k1+7yvML5uw/JZJp5tFZVsxyKHVBg9wac3nsBP/7Q
tG45g7LX5n0N6trMCQ3pS+HEI5pTv6/GAqUMDgPDVnWowqhz9zLOQ/DjFtGw9XV+LkiiYH/UCxQg
wnjrlbhojX7PybidsnPQ6yZ3zNx4Qql5WGe18PnQ52glvNZGjssa17UfVbdu3zT+5bII6+rW8B1C
0F6NIqP2rbdQ5ybgVmE1NAIDn3hKVdaALU7fDc9muHiGF3b6LQ/DNaHH/meRygcbMaqPeeIHY1tN
/dAFWb2Xg0uM0CjMs5U2+iY2SNij2f1FTZr8Q40K0Q/PGYpVrJftaykxWm+9UK7aCAdw8oMSRVF+
c2Ky232Xuf0LMYnFawxsu+ptqzgiyWN/U51eFQXPfDCqSxXYnb/h3x3cqZrlCn9t+QOIs2VppIv/
cy3V2Wiz//daCYYntmUEd/YyWa2Vmi9RXtgbFXaTTp/jbpR0v+J1f9TlqPnrokdxSCx7685E+2NG
D2aPVoTzkhupt21kmd10y15bpi3Stxp3YLlU9dGaz0StyftS04zafB6zRzVRLeY59QEHj4FnHv0Y
BDWwtYrgVq2lW+N/v1L0WkcJjx4rCi9FZHYO0NE4S7a9FP1K9QSy+dWtqpcxeiGMAziPw3VyWnOy
iNAPWhmTxW20BeN2a7p4mwFjJReYc39dmsJF9lyPjSnBlonLy+giAVyrGelxRiJP940PR4+BGXd9
uB2iavpszWhP/dPcNyjtqmbd+8/mv0arRcolpvfXaNUcp+n3oELbeNR9uefk5Owy1Ohf7Cn6Jt12
+oZIyJOGANGbbaYO5CpHh7nZcvzp53mlRiCzuB1kAJszjGsA7f0nKzXGtUUG/o7dJMqrutZVd6re
gxsfFl2oYPjG1hrbrsr+WUb1GV8Z/2MwW9yOGqLaHvHUXYvOztETvXaSMjBv5moQLwibD+jKifFb
1VrLjcf+SWBoh+rwqi+D+UUCbEGfRAfjtXxqTgvc4z/a8VC76+xaf4l8tGAHx/k1PsEo6jr+2r6M
l8v40GO8Wl99oH+Pv75uxDr/Gq/ez9/j/2N99f7b5f17U3UzkkB5sQLnR2z1w7ceFeg5y/GH8Vcw
6RIE/51yT8jA/IZ/+vcxtb0jIreSDafj7FEPSrehH06f0WtDiq3VPnkmmsfN0o558fQZRZ61/bu9
hGh3aV/Gz74t90RPulWB4cqtsLO2XeWF5t42g+Vh4CHNjepRheq4VtVVKyym/Ku7SvtjH4/j/to+
GYNDpCzWn7F1RpepyMyPWopXn6zqT/R2C81Db6yfh/2IR816RIZlm9dBi7QfBX5a7UlV1ZUqtIF0
eWR3AiUUHkkaFK167u5UkdVBd5cshaqGzuiskXjpNte21u6JY6t6pM3p1rKjeaXmqSmqY6pRlYXT
2SLv7+kfcrawemuj18p3kpMcPOPSPqVInIy5i52mjiMJZwP7LAfkX7K8ODZej4t6DpprF5QYd6Pd
rp0I9MKb86Aiz9aif1fOz2PC8SaoOG550zPuIPOzj3cBlFKJ+eLSBu1mwtiVDUfiQvNzzQfIbdNz
NwZI4ALLQPk4aJt1NPowCnLzrHrdZOFZgRK7Max4fu4R4lpOw2wmu7WlW8F7Gk+fDHQJf+bZg4eS
YbRyXfAR88ITRFb/ps/Zt5gVsAOp959NGG7DDue5+IwE1HLEtAasfFHiGve6F4MMMBB205v6qGoj
oZF7ddXcC9mMl2uNZ+zGMXM+sxEgEBx+WENFBPW8gZl415b1WO1aObFlRlBvTXJyvHOgbZVoQaH0
Y8mvoajWYz3Z6N3W2k2kF8kxM4b5STgpkrMIy+1H3Qlu/C4WW3/EMdbQovGtyxbBx66MD2baj2+T
nxorDoAlPgz0zk3GEwUDPLtIRlxKGp4YvwtMIH9VOR+lRy1o0KNHC+gMDUq+Cq9fsxcha5Ia3Day
CE+cpQrPHtE7WW7S0eKfZHmLumYFlpgQ/I1bC/O91hYPcZEF9yTc2lsbdAneUJqELxnHWxbvVk0H
O6L0ffNRFWzu7y3dQMowQrvs0o7sgK3VDwLk9mOVQ0xJzBnZ7X+m2EkzEDeM369NMyKde90ioH1d
hjwpxjY8GS9TBcKU63zuy40RYoTcAsa5y2bT+oQUfxPp3afKMaOzj5jnSjXrmYmDhu2+G6haku/3
t1iwg5vKCChuNHOBK+vloc3aQNv0acsZqSrt7SyN4t7PovJSFFidYAyNBLYLFOVcgazc6RY+bI7o
p/siki7sG8P7jETztraj6kc1dO9Va4xvtqcPN5qZihMOb8Op6qpmM5h99yKbItyQIk/2wkjmN+IL
wGiiFvLFYExvsd9/1sCaQBOkpkcO+5tieLbLzn7RwU7x9c5vJc48D/EcPKlBzfInA+fBWHkJSstm
2e80fcy2jY1+H9yX8dWSwUnjufvF9dHBtEbAOUmC6ySUTHTpxqH70kxQ6Cov9x9HlMVuBwMcwARS
+0tD8M0KvPoTyvv5PvKiZCc6p/tYUkZqAC69aOBOpTy20jSfzaR564m77iJiAft2EX7tAsN4WRBH
26z1kiPevpAgEbNaY/Zlfh21n42pTd8BlHL3gy/+FAdesrfqxNr7ItQfuwhtb4TH5u/ghxDQ0r61
kZ+DuxHmQ+RhWy2kh+UsUIeyEultsChIqyKcZv0E9qfYTgu04tp2ufIRmfY7/qAuPc4yMDb4iD3L
ptH7vQ6fjYsRKvZqTV2Ox2j2CC3++1LVVWHa9njUoZH8z0F6p+mknaNhPDppwyoAGGMwQkgl6IDM
rMSQ56hNnMe6HeVDGnxJbQtb9byIy1M0hU+qzws65zGupb5vSzCpA5SCdJ05sX0jK9cgh7XUI1Rm
19yaK2TfGB7YaDzW/q5oUPmbatPYzy0pacjsHvtgg4yPmMF/Y2Ap+wchEmD/+nBWNQRv+4fa9Ykw
l5l5o9pUsegp4FVgnDEyYSnV1oXme2Fo3fEywnk3i+hIhGJGS1TC3arAWuAds+AfG9N7JHuf3ud6
gMlM7D8WVuM9loXTHfHUTlaqGnmjeY+bIiE86c9fhDEcRxOkixZk877TbHvLpkP/AICI/Kl2EKP2
SORJPo5ekx19xwxWURj9tOts2fItHtbOs9uwN+nIm61GFJRfzSzNNyJsBK+fYwQASvDOE2xYPA/K
ul60/m0f64KMbSXvw8WuAInY6bnvQQlOtla8RxG2zZ6HUJ3roi4Az/uxDkX2FRe/aCULG2OPAUm1
zBcmZhAp0AxPFi/IxeKF1afeY0/g72YagR9CGze2XSNgYwA82Lulad1KNr2HSPIx+vpyj9Ddbm/P
Q3YH/ZtbkTtm91gt8ljkFPA4LWYmTVTPz9ib6YRHMGQbPd9Be2U03vFPyGAc8qP2ELLtYq/5buvT
oS4XEf7QgTHcz1gcFPG0cqXhvc4u9rhJ33KojloY0ma2CUTUvoNAwhnCqhAftrz2vc5XnIWi90l3
qxNSIvlajco9ON9W7mM7skxC8mXj5yWyqKaQZ0eELb9pt8UKtdHe/DiAFBkQnahM+exE2lqfTrFz
lnmd4FkzlkcTC6VvVl1+d3Qn/dAN4ItJ6uMra7jkXfN8BijrInVRRO1Z2fWYiPZ7rt/U1kofhLz3
FxqZYtIqxi1YTIkcvnzyFzquahqyCHWWXJrHwM/r5xnu4hGTablq2kzuRzBxW+yR9PusSxL0K4yz
qoGUBZiyFCgXdrsMfWKekJGd3jTWYK60unCfkGMxV9Pohp9l39zjAuFHKx617iJoy6veJWUGc6Qp
k21pVTwpByvTAEfleLqaqQcxo/PuCFNZ8yaCcMU+sT9dqo0MzW3nIMjkk5bma0jTrZ8Zun7UM4HP
FjKjq9wMmztVFEvypuWTHy+NWblHvcY+qU69sFEfIUZ20ziYeeQ+qJDOjtJzbhVbV0P6fgIHxs+4
sh9SGVgPcSWbMwRDVF3/aRLLVYfCZDhO3u21fcw0e+0KWW+NJIvQicawc39Zjjsi2J3JuSylFsZy
tD+JdvhpiBlt/TGufhRnMfjdDy1z+pXtN9Oz384B/1J7OHKyDTZDV31lB+DiokEKWeplTCYMip2q
XjsuVZJXWSDKu3+1j3avb1J0tTdq2LWoKkIYdvmgWmy/qP3NOBn92rSD8mYMj7oZySdVxD4fbWhK
/aCqKJUbKP6ixDMK+aTxV/iEzGW5i3wfd/lllmpDTRP2upEGRzVu6CC+ZHO4vUxYhlVmXG7FHE4b
NWtobfnUtvoblqTVSTWNPl6zUqRnNQnsXoXbSLyvyVCcjYFA3GTgXGm1A8FYZPm5e5ofWlREW9u1
oiNhZePJmJF3VSNGT3wluqU/C91vD60jhm3Y4RWsV+lBVLVjYfJihuemg+/fB84JVRIkXPES2Dj2
IlKFNeEGGdj2QNzSf3d5uCS1Z7/FiZGeBjBo6zp0/XcrFtwK9TbllF05b06I/Unhx+uuAjFvGH52
EIVlnMCnJbs0TYf7quvqG9RG9Sei9e7aFiJ9a5rEQF+mQJfenT5rGEJ8EzI91Jll8Wzzp10SziG8
Eoo+5uYclJPJ6YZovBsirJ9PH6GT++tuDubbJpPea5K7N3E9047+ys6Y0U11Smv8KE2i0hJZ15BI
BC7kFimQZfpUAQuL67G+7+u5fQzj4YuaXvumuykcZNlNstdZUtwRbLYOQQDUvK9HebY8r7yJcdt9
cRrDgcJaJl+Ei3u0OvK0wyGRg/sTkYNXx82qj6SqmrUuDPOpHKdoq1YcOHpcVvTQbT1rxYD51OhW
L804OkD7jeSLE8s7MzM5RLFiCariu0HGa/q2eM9YZux/uInF9zG41skqYvs5HoBhDLn3MVhAWTTU
Bw42KtLPepRzikSgYK71EkOv8oKii0q7v+XO0a8Vig5Ua7+eyq+h3yQYUIX+ujVacx8FVAeZI5Y0
DLgmE68BQ93Zu0TDIlz1jhkntBhI9lr1Wg2kdg9qId5+zq0WmP4GzeLoax7f8PA3vja90WHaVegn
JxH5/aTZ5UJVG18WhFldmYdWuNMrZ/36GJlpfKOAZX+3J0u7AqL93V6zX/ivdjVeG+uWjGTh7PU8
jbZFYMRY0Fvpaywtbddn6B94YZq9DqZWH10T80vVWxm5xrlj4om09AaBiZv6mN/NxpLE6cRXBfew
NZkfhwGZgiv6Q7WR7yQd/xv9oY12flRtCiCiOoRDXkAADvUshI4DHNru/Nkijayl5kfjc2cXpovl
Sf3R4Xj91i4C+gQBUThbhuY/nGzbV6AaVaTAnnr7rK7M5QpB//tRm/Ojarq2V6Xb7Ybfs1QHCfFf
U8PO+WOWGc/f21nYe9Mw0vu+yLxNBd1n49SorKs2VURQG/ZmHeBqBYnnXrSyZ4ML9w+el72Wcyb5
F/6egjvYLmh6//YyTq0VhpAmu4W48kejpofuxpvBO/SOSLSNtKt23yJ0u8oDEWO4ubxCxiuotdU6
l9nLK9i19DZFaBB3svrg0Z0NmHbG2H4PrB91lY5fnbq01nwMxT2pZecYYxC2NbHbvY+NzMEjTXg3
WhFwsjRk+ebqEnZOY/b7camWTov0cua3R9WLmIMEyhQPp0lPyjenLz4H6eCe4XSXb3bKUZ5f1bGL
+bPRc15VzHr9AYYPeaPYTs+pFhTPMIfuVbvjVxUIDUjDM45KH95Qb6bALd+wfbdv6yH5NT0skBhL
UFE/W27+n9MjQC0f7lxdpiPCbt9GXmCuvcICjWEl4ToLiPZk1sRZwO/TT6J/DxA1eu1aoT1EOYn0
wk8/9VbsHwnxdHja1NmnkVPrVvcEaCm+k1WguWJnTiEOc1Ybn8cOd/YRfei9mLBI0qJJbrq4dt7m
xP1Z57hTNPkj1GS22AsJA77GKnWrs2/Z40k57So/3qWJv3fsOJx/LHp/N7UNnoVDkYZAWNv+0ObN
U4o6tb6DE9D9UcU7pj9gFfXU9Hp1jrMWhmEYFBvLtlFAXIqi6D/nyKUcJtlgHDh1aXFvoDi+Tj2v
36qqGqcvHcVkkkRsrfKyQDu2m8DKQeFJa3oZQ6IIqSXecSBsyJBPzgY00hJQQHAbTe78buSh9uZ0
+Spzsu7dtlz9GI6+tlazosjs14WDTbTq1d8n5P3eCbQkpyLHSQ2Od8fuPS02kwjro0h0d0NYM97K
nCc4GgPShcfICcyzL5cVQt0CQO4J/BBREkn2P4tFcbAWmZwNe29/1Q0tz3c0ytZEH9NXv8tAZuGV
+qMQIPVC93sKDIGwsTc/WyU2tONoR7e2A58NqYjkRvPg3DtthV/RTLiZbDr6iM7XgbswqcEIaUts
E3ZjWHsHuNvuWSRBswmm3HxvTedevZCdxPsMLiTWcDxIa30GalCF6b26ckXzXdNij0TgX+1N2wUY
2OMuXhD63I8aB06pO/IkXTGc1FVfpr+uvMHRbvUEqDgDrs3/Goo7+nDp7eWiq+LWBCYz0mZZHxf7
ACurS9ps4Au6a8z0XXXWC1ykSlZT7ucvKvnlafYXtkrlnerCP6DcmPhb7FQnW5D8slaTBNqxGEkn
x5kZPWBi52wwagLalMBmV23hckXc/UbTTdLFuBRe2pvQFHtJ9nalRlwn5AnSUoE3NqA0/1kkKXgr
foLIz/Iyql3NyqRvb4IMO3LV8cfqvKB9n6R6/chRon8VpX+XTBIkyFLzjeJV05PgrGqeqL6HxaLJ
MRXy1cPRHa/Jej45S7UGz7xqbH8AOsFMHdGatRkF8tiLWb5mMp7WBT55BzWXiDfWkqk979XcUeeG
PQ2xvbu8BwOFkVDimqDm+iS5tr2l51vVO2ShA/Rx8ddrsOBsCxcLRTnUb6Gb7mfd9D67tuZucsAP
kIfi+gX+4MOlHVWOTcZ5/qSPZffk2+YX1a7WSSaBOmfQzQ9uCfdadrP/eextg7tt197HSRacXdNx
CUMYaAh2xbgRI7aSjR8PD7Awhwdtoee3PCZnPQBy9rvdMZ14Q+LSYYfGCNUROQZmFSUKLEtTVOta
gLDrdF9iVnKr2go7S1fcMZ1Nc+hSwN8Gu/ibJjCnQ0Zi82Wo5seuHfAJ6ogFTp6QL64HGRGHgNOw
1C5NMWomLZqzqpbCV8PLPB9uVXUK0/ImyuNpG2ZgEP2+d7elYu7ocdiv6uUS8/it3cp42cLQ1i/s
HgNcb73p0hgQzoLDNeZsVwTzsaw97aPjluoU7Mg5Wu8RGeWvC0TkR1cEe0zUqlceEuIWhdjFYZd2
NIK+Tbje6MazM5RVvJke4qYxbhO22bcWPBm/J0JuctNeOcPYPpVaGezjKR13Y5pPL4U5fiP0735L
Xe4j6CV8qmo73/ogL44E05MHJHCRk3Ez95tfPrn62H/tTCx+vdDNz4EBKEAIUK+aV9i3aCOIVci+
h9scVVWE2WDfLoEZ4P5L4x+XgWq1+qbYkh9G83Hp7xwjWwfLUZPt/RpDgvBE/Nr2N4OnJ5tE07xN
X3TeGQfvnjNPyq8lrpu9tCwPfA0dkSMAjEpnhKTIzXqvGslo+ZduJ44hmwSuXI0odW16A70T3XLn
J7xznd1iLIWF19QV3I3HH5i7tNg0pPNTFHDgRGTlrGpqAtlDfTMuR1Vdq/uCjW2/bnLRPqghIc+w
w1wZ7spCDfjJWYrIRHwjKrPgoKqWjPJzrO9hPD9AuSes3745qC9EK4jzTzpv+SOOsgy7pKR61uGu
3OgFFgM1qiwHL5zjA6el6JwHCX5IxF6e46jRVvzwu8+yyX+taJID+WdFgW7WLphL/QarUHNvGxma
Fm0bviPE/KN1rfYhhkmA3WPwpponSye8UszBzl9G1Z61c8zEeOG0PWP6bjp817RL9HE3I1juI85U
4r0sNur/SX4aRtfiyAudzqtquNj5+GcVd0ttRRLKXRfTjNHSYLenVINwup2WS7lYAalCGI2Hdwhj
agRQupVqvI6xUO7dOXWhr5OSsKNyBjbMaV92JKpSfpMrB4zm6+TlJnmgGR5wVEU3Q9v5b527/AVV
nzAWC87RkPy81ABt7gW7vU1s99WnqSk6bq1heYhCLdn4YSi3WgPu2gxw6iokT6pwkDv+ZKv3EtGT
fgnc2lBgNlmdYf+JEO2jE3nZCmuz+UsPkpQnWJE/mlmWkz6NYCv+lmpUV0pw8aLKeOnhoM0uN9xe
x8l0KNaJW1jrEm++oS+Hh2kp8sYnjh7VP/oCDRBVU+1WlMAibSb2ougvX4YFedvc1867GnVt7iY2
OI5ZFftrR1MTwEo9AIxqNfV6QpcGeFerzL7UQ3Rjc2s452LE56qfkqcSLM/adEGhTi0AhiGums+G
0b1hepn8KC2yoWbPXTcwdmVv1BwB7eho+gJTKc35YU2x9R40U0wEpxhfzCEbN2Xd2A8SCZitKVJx
15swSszBXgidg9xc8fIyHvu1XwdQ9EiYkWEZYnGnugV8UJxhhh+CA+KuIRyMFE+VYRNXPc69i4+O
AYyr1Gpi75mJ+RtGk3zbSXfsweO9w8xTw1PiLIdMinj9/9g7ry45kXVN/5Veuh72IfCcdXpfkN5n
qZxUNyyZEt57fv08UOouqbRHPXM/vbppwgBZmUBEfN9ryqrLtrylkF2sQm3pTy/ceVPXYe6/lCO9
TEtHrWCSv/vjv/79P1/6//aesyuhFC9L/0ib5JoFaV39+c6w3v2Rv1Tvvv75TjMFs03yw7Yq24qp
C02m/cun9wGgwz/fif9lMTPuXBxtP8eC2U2f8n6aN7qFtKIiVTsvK/uTpKtatxSZ6E8iC8+Vnda7
175zvZwr99yoxO4tl99FL2SIZ715hydKvCWBHC/nYiN05VBivsNXTivIBPeiuuFxLnWVa95Bewdv
9NKqMrNE8vIyN2RKD7WqyNA1sxDq0tp41dRq/sGzAmtnjXG9nItoDaaL0krCY6/l+YdmCaI6+RCp
JIPiUcSLuZMcte3SJhS609LgPrXS81j35VVobr61vax1hJpBH58r08KCrua7x7lESLW8lkIaVmll
R0urSMprZraffv+7zN/729/FQubTsjShWKap/Py7DDlqKIRm6881yjlg6rKbfCjbm07K7mdTeDUF
U5SOurGeLebDVn6Ye7GaiFlMsyLwRPqcT5yZeaO3osHTJ3oGmlfe8JNTH0bN/u9e+hQp+btK9gwN
VV65WeRe2D/E6FaMLumCuQQ2GDJK8ODXcfM+HS3IvPTxJLc6h7pGVOT6+y/DMH+5SU1hKYqtWkIR
lipPN/EPN6kC6HFsWSp+HsuqXgutSdYac8MdYcz4Puyyi6WF8qfUSkiwNHpAPNsPL74dS87ckFva
Pdq67i1043DfJvawivoCm72yvsV8FMvKMfbft3UY716K/pQ6mPMHMgHZTSOFGM/4cQMH8++WOccw
oOcedViVvWYc5j1FUs3T67HzUa8n/aEzx8/XnXu81rs9cFakA7nfgXIc8nTwDiZM8+yl7KvYWPJt
beZWY+ry2g+BPP/lCHs+4rU5DpPUWGA67/3DW0RRptfEz7errZpC1RVzWjxbqvHzL1TJokLPHHJ3
KwXFuktkG/cg9H8sG0IlYQbWpVijnUO3bI95bUPSb7P6g1kpwUGN2/Qm0MP0RsS4f8adre3mupdN
C/PD83MMSad+cx3itgmxi7bZzMVmMNKbLlcsgqhxvR7mi7tuTlI3K9oVlBAXGQxoypGmprXTlxK6
zGrEbgGinhCpVS0iU+RHO87hwfywWyM4vA1H9+rKFWj3MOUb72J9y7NpHMe+iDZ9pwaXLIyVFbDR
7ibkiVhixBjdeS0hKlbp7oOUd1DM+lH6GPv+Z0kGfC4p1hG96fEOLtb7UhP1dgQYRZizia4Ksc7r
vAdX5isnQJnx76qsRuQwrJMHzR576+WAvPBgZibgQl+Pr1tohS5huEDiacwmwbfRyIroE2EViMkm
IkueXJgLTe/w+VV0aL/TXmSOSLXPu9UY2C+VcxGgubavv+kRuV9vAVY7msKB8cqufSDM88aLtpo1
SDuSmxEK1lKlLoTlYwEAif6IBL57jKW6PRBvhgBPaa43vJI59A+7gJpXqLGP+9c+mc2kbTmXDcX4
HGpetXGzehfIuX/vy02+1Im9H7NRs842+eGFOgW7m2QylIz1Dwwx2ZrsobbDkJv8qNuQryyN4QWm
PyPze9fDos+CyjkB+YfWJs5aATeaGwHfhpeuhO+vu2O+0MpkcAY5xP5q6qzWNmnWNHgC410fR7uT
z6Alv2/SFAMa1rrmhnXqqDhVm8jnUADLQ7Z9PfczxLM81P7FrCPrNKRYs/eu4T/ZHayPaNBZbrSV
fjV7dNzsTA2eyjaDeORaMfgYTbolzXTWWte9JybTOna4J0c0nCW3lL1Vi3ckaU1gZHaRX1QJ3gCS
tFhnJ2NxmOtSsJxoXYr8QqTivsvRjihZgXorlngEdsB2bgdEir1VrjNpk1JwEfNx8yHznu2HEGli
/prXc40WgvAxD8sq9mO+2BBs2UobXX9pMl1eiVph5EY1/gzLITvobmlcKlMxLkMImu73I4emvn0v
qaoiC80WsqoJGNzaz++lvnST2utM/VPvuit18lEQ04bIW8Oynz0dcTsXbNpflYXV+8uS9PgPdXPv
BnTYIcokDbWR6ei5PO/5PbLy8piQfBpVpAXrZk30O2YJaUTn0ue1N2/aPg3xy5j3kVWQZYR46DWX
vdKGVeS1h/mYuf6lCxCie/SsPBR1KiE7mZ7CZ1Mxuv799zRPJ356f6uGqdqWbli2UDRrnib+MMLq
RYi7sWTknyQtTBcmUaFNVuR4iwJk+tjqKNiha/eQWVZzIJ6MfsFUb4UoJcq5Pl7iUXKvnq597XJj
wKeW9QvTiWqvK738GBa5M9f7rhpsiYbm67koUixCQXDcEbVTj5rfly+nLUTOhLyWk/Oo+8k6VkSH
8UIcrBXLs3j3RuZjh7xRNIFi39Qn3kLLm+zJGyJr1WEMtIvRXXwM5OwFYByiVfpSj5t58xgTT56B
vm/6p9TPgGE7kEJ0HA5BaWW3U15ymaeBtp6L0lBnF1ip24h4V47wsgLD22+zXdhk+S0G2WRY6up5
GCSx+v2vZf0yH2KsNUmE6fxeukIa4+e7uiwq1SKL6X9q/QYnaJE9jkbl3oRJYZ67rOycWm+6j33j
gx/wbAO2siXu0chZY4ndfdTbPt5YjRJsdC2pV5UP0kUFX3IQ08Yis3aYi/PeXOfrCrka09yHSpRe
me8g6SLz2BR4IV8RC8Qutufl0hVyfnTF0B1zzDLu60G/+GU4XhAlyu5tRX8m31Gf5pI/BSnr3K8O
czFpgm5R2ma3K6cjC4+lmjeq5mZuDcCNr9SkrNaerSR7f4KcgYFsju3EJzIm7fhmUVdddQS1B9Ry
rpnbXnsVnYKMuMVqIa1QmmrC7isvfWPK7yWKQX6M2OZ7xrF8G4UVwZRYJoQRyXRVo3bqWtXe1nQh
Z1b2YJ5MpNxGR9cy85SV2rnM9GFXTA1z61wvasP8hx9+/mF/fEwVYpS6kE1V1lisibcT4Q4p6raz
PfVpULxymRk5iFpd6l42ETc8aiT2Q1aGxpolRXgyCsu4SUaEd00EFucSefD4orcacFCWwJOpVLvK
XC1w0gpczdAhZTZv0IpKz5bJu9+rNYnJKJ7jFqpThFr6c8uUePf7m/qXV7WiqzK3syrDhFVVVbyZ
QkaaXliqCMWTKdzHClLzqeYt88Om71Dng+8omMiNppMgLn0CNdIttdS1r0WiZOuI5T1GSmiQ6mnm
7gsrMPYyEJptG4/jyW37cp1jzXyFftY5nTrUhzwQxOK1vNoCugYlFI8ry03cnQZ+bz/v5XLYvuyl
f+/9p9bXutd+JNaifxjSfnn4Fd02FEtolqrb0+L9zZDGBG5kzT6UT2GSPKfphfC8e+rD0DgHE5Zn
xufoShItUTzSl691817UWMpRYLD1ckCBRo0z74bjBCJWi2E9n2DuPDegZDNFP9zDQNJ6+A71blEY
KPzBR2vF6k4v8O95V+6rSappiFcdMVBwBxBGFQA9cMOU6mLOOiZTnRk04vTSBdTXS1Gdunhorjho
zQ7IwFbptaySO8XStf1sNoQTcXr1ZL3e6ojoQsCiOG/mvlkSvfRNwPtbjl74zdaT+nUXKhV0X6sR
TtMXJ5Dy1pMvx9jTW4DxiJCYLGL1D1rt2U9GZ9YLmAuoi4jOupYxYqzK1IDYEOHgzE8vIGu8Sz66
iG5ODenAHK92B8zAdT87Nb08hYdoCMf8UQMQ+fvHxJyfg5/eAQZzGhtgq2lagBDVt5EBJCtjgZbt
k9GDHC+qgOAX7gKrUOrMh0Jzu6VeVcbWn4pSB4ZbVuv0NLcydOPeS1R4yHX9LmWKOVcPBtgpBrfP
qIGaD40A/2FlmryYG20FGxaXR4XN1GplN37X3eFOVJz1QjdPuhcoiwZl5c/A3GFUqcOHscpB/eGa
sksDL78rpfJx7tBKaeUYzVDfIPcYHXxvjFex20uf6sCZO2RKai9z2x8Obp7a+MS7DP3TqfHTu2Md
YNwxi1G3vSrhRjYTL63EIOzndfy+yBxtZBFWN8O0gf7zva5MtfJm3iCV8mPd3Pn1WClsq5d+r3VK
iFISc4qfzvX2/IUJKojlpEL2/NY05bMPJ+RjrGIvFBV9ussqyfzQhejGV+bHtoZDF7dyiVqTa3w0
C+zAoSwygW/BlWAwgsgZ9dAroSZUqXFt0x7N6xhqqG0XuzYn8YdQSMxjonrYRUP3D6HPlUN3YOLR
+Q92Vt9aCtgXJasebAgCp1GrrVvgbOqqsxF3C3Ajvh28ssXmDt+jEOmKBRMXEOZ9c5n79iMOXnEp
ubBW6esJkmFlNsbO3PqyyeqFZofjTczC8aj3Qt0ofwulzHonb+RPXkVWMNIeN1gxX1+r5gPeHP+m
+OZ0DYy+ZaErhjMfO8usvJ4vwXJsL+dYGmVmvWq7TL3quahJcHBZddrrp7q5Vc5t5WXv9/0yNMPX
tkyOzZ0w7sYMd593vcy9VxtDe2kgNi2O9oyQn1utqfe8l/ce4BT6ReSIRhUSxMhcDBS1HN7Mm8yt
ETNwg2QxoWle6mpdG3dmOsGFp37NtJHrBn5LpFxeDw3NRjorY7PowkFZoW50r1n2cGPKY7UQXVtt
5uK86VPROF1rJbu2zsebuU4kwIMlSE9zaa7PB3uXWflweq1q9BD9/Ca8pqpeX/X02RWkiqsYRyNC
rcMHbL2eyTd6V1sS2vte+Od6MPsPemGooGlQb8Ih5cdeXcSbBmrleUhycPkwBhfhoCbFIvbOLtJm
721Z6m8rLyTaQMpw47Vjf6sUg3qc+IeW3aYF8Uk8oMC5gBSkb5tJFmQUBicR3SqMEejyDzcsl/Nb
uU+alSE6ZTUXBzsKbtKhWMyllx5DIRaap0gbGMuEGD1iCQh7meVadTX1ECgts78u3WITaW51zeiq
3dwwb+IO2Ofa1tVJy6ornbn33FKb8smP8+K9sBHPLmq9O0WmJc5uAyAJEGnxOUaALEHW8TFLknST
oqe41eUsv8f662bu8BQonrn3zUoKUKOD12HX2qm3rJ7Y09BfoMAmZ8gAzksPwUzmIEXa8bXH3M3L
U1zUjBpksiZbTJZLiyiCjzV5r/fTdxaXB+EhIu8nFGOjdndp2qkr1BoKlDUJ6Ji9m3xWEdApIqP/
ilERwGIsNd+3o4c8TlIbWzeUB969lvnSJeaZsw3zi0FSeWZXXNM0GXaMxwmKFY8NTC9M+noEAKvs
+8aeiq91eaLxM05EyzUIN9vxyeV+wKpvMSsHJKWJ7p4MEDMsMvPiywzLs2LAOMTvzaRQjnnHtzzm
HYrPqDY+jdZEWRJSf05kQnoaZiKKxiIV5Pcir0XxBG8I9JFvZ3BpmuYj1FwjTounEZD/xq3GfDMX
Y2Wf9y7wsH4otuOgVev5YCQhFxk8t8dOkpB3cqNhNdf7VbCtQ6Hf56Pc7uNO05fzaURpnuWYcKGb
dkgHNOhOxrqhwRZ0+48aNsZOYc4GReNwg5H701wvPLDb4LtnY4P+Q9Qf/Km7Ukvy1sawbzX3ymX9
olUGKV8Q0CfVyCUUO7v+46DXSAAUToTf2qKLLP3ekBvT6etq/FB7VYTbUzB80kMP3nqpfFXDdEua
xAOEKX3L4EaGBHQuBSt23yHNve6ypHyOvORG6lv1ZvSCFMa03l9TYPMLCBPuOoqUSdtXatztoNQZ
c73er1ZuGDsl+okXW5dS11EFDMGSr3QdpR4q+eFHxZdtVlhFKZ3cTkin3kQHLFKKw1z1Wj/vyZ3b
8Ucx4XzToPmqtBq52KbsDRy6xuhixQGyPZrk3g+pGoNotqWrneXeDSscy1GhcJCJpc7wuvSsK/4N
KcpjKKvdQe2FdpFrT7/gFxJNsmyruWreJABtsGnpmz2pSCLYDVMGWxb+fRcBuAX6EoEiaYJ7lDrM
S9QWvK9oNNyov/XU56wIgvtcVsqlNSR4Htl9feqnTa6EyDuk5VZ20/okWyabaW9unLsVmpovdEh8
q7nuTb8i7rG9NO4g7YhjqcjjobOTAgOdKrwbe9LgHuCL5wDfjFpzn1vdDxwX6Snyrd648kCMvRwE
ga9Yh7FwdKDSB1NBOFbASGsRrFTbraTV15ciqvLacahQh3HMlQbf7r5OMTAocx6TUE/K+wKi4Apj
MH9jeUZxn6rIWfJWN3GLoagUGkaiVobo5VQMTNPc+mhJL+ai1bTFnglm+FJEUdE+wEsEfzR1TkZD
Pim59zVW7txolD8BBf8SAtH82FeF63ilbt7FpVItM8vwb2D/Zeuw6+VTLxU9Qf5B3scDP1Js5Eis
4OezMGSlucKwjbYy/+wMMdRnSHn60isHwSK7/SqE333j0ZDKOP4WMrNzIqwRHopg8FdlDkT4m5Uq
yTIyYp4AOTTsY1coW2wWeQByzXhIi1Td5+4wXKdSUed8U56f3oMCjh1JqCMipnJyb3oakGhPKvdz
qy1SNBfRtQcST6vS9h0qd/a4notkjcNNR0BvNQ5pco8eleYkjRQd7azyL4oivvEybB8DP8m2OTyb
lYEw5aOX2YKwXy6jykKr3fpHxa+z93XKG0T3ELaZqs1CKw+wmecXavtYo3e7yvtK3syt3Cyo3Mdl
DD6LU3bdsgSm9KAho3cxO+2H60IKTFbzMWrTrxXsGQ25rd7jOJYBTS6w7IqM4Owhtbi0yqR6RC79
EWYS92fYLch425+t0QWoNR2kwz3Z9L6OVfh0kG+B1FKxNX4c/fjlIMPqFlaZW5+9LkGgwgyr9950
pUTxf7wSILjqMS29R0PypOekaH+4Eqze7SgZDu9SHZTolIyfU/Tzpkzq9e8XeeLnsDV3NUEeVRc6
y3yCT7+k08Bbo/JApuFrAnB6D7fDOPBmWKJXHyL+FIO7RRTGdVLyj47h+S4K6zHS6YpFJki3/iHi
YIufgujzp0H/HSqebQtNtd9iBHqCCUpr+v5XO5pudhP7uEbKnlvLn4KjQ70cNRs7sRBEmNVb31Qp
+tLUdX9scKTeZZq1KWQT/BFS7VtDUvq9i0UfbK/AxEipgL8+wlppWv8DY418rkb/HFWm4CZqg1PS
KPGmQfFDXzXhiLaQVz9KWeA6Sh7eBU1xWw+jvfLyLkE5LdY3paw+BjGCkqEGOlwzItDpIs9ZGtkN
Xxdgx6Yw5JXw2l2SVMrC1+V2MXiiRBPMJFw5FUsD9+qqMw8eIWb0JRIHb9dmCSHom10H/kYP6o9K
OkLhyLP3s8Op4ol9F0i3YJDDh0jmCGHZn5MMUoI6NPKB51/bpl6dr7HlDDe6q5SH0FuV0/qpab7h
OXJpy5Zoexmvhg6eWulGzVGR65q5u404hJwf6qKpTzH+bkt8t5oFvMjIiWQrWLeVuCLSIBHBC1BE
rYbx2+/vRuWX39+wFFlRuRcVVSPe/AYjIiSz6kntjV9FFn9Bua0+prIRgyDHH123QYMlRbaA6F2e
kkHeeGnr7fxB9Phb5ixxusxaB7ryGfGB5tQjiAv8a5AOMbiBcEjlZYc4xXHskP78/ccW6s9hcu5b
2MUyyR9LEbYlG+abiKKI3KTn3WV+xUcCCfdI/2Q3nYKFhQAI5HqoppsG76+xftD9FSDaHQRp9SnD
GiwLUxJ3aA1uWiXvzlKbO96ErgKAEzshfjpLBAvQNFI0BPwscRcUQl4NfrYFAyov68o7CAt8iYtM
oVElSzRSjF3vjdUyJ6636Sxhkm+MwVIlaIIiwDRReeNHV+rTtdnBuPQJth8KpoirwnVBW3lBe4Sq
BRPYSxXSksiONlmIo2Q4fMYEhok/WY9FJA3NavB6c53plr9yWRkvq7AtyHgM9tpr1LWf6eWN2tUJ
OILYXPVoc61dTQv3Xm3DQ9O9bquhBEZMGyuqUsNq2c3LYm2Hnwj++1XxGeqwfipiBkFJQqJXWIiD
FqTsHTMMhtXkukQ43N51WvCtWaP0j7CEmQebfthBs8u3eYXLBxgbeYPLs9jDkwsgBn6RVaR7AQGp
ZYt2Vlb7O2Mkqa0heY7CZYCKpI9/U+f1qEHhSmgbenprw7ze2m3zDBcE1/q2hJ0tCHpf82rduZdI
rUtkZZkb793haCt5tPWLTuDeoQWjw4xqoRfxYkDe/Kqa2OFAIUHEFmcaXD5tUBkBJnYa1u+oTYjk
gKZmuxpSsfS6bxCKk9sq04yt1lbjoq5j3AHEFRL7JGVExiAb6+ofXsFvgn4vt7IGBMaEWWgDrX8T
9G1k1+a5NN2vRhn4u6JpcQU1JXsdMWdZCzlo1iXw+bNh6C2upQINz9A7ZDFpfhsURq+1t+0kKkh2
4i7hR/n9k/brC8LUTFu3UWYWhmL+AiJTlQ7f3L6LnrugubA0ELfCZklbsopYuLwzl0NTxtcaxPMW
lvkCWCVRZyh1i1o3JUdSUe6uKpE99VbDLDkyVSY6YXtrdnd2Zn0evCG/8zpZO//+Y6v223HNZGhV
VMNWVcvWePJ+TqMZIqhw1DTjZ8kD3DZCm+gy876OQwYNKEpro1d6x5fcbEdcLnI6pr63MAqvZmzv
U2Hou1DBGLeV8bms+upSpjulQxEra3T8RdCgcDxmUGbdVScVd+8wqXA5syDyWhrBM1DR9r7sRtlR
3WqD/M+XoYGSr0ZWvwzr8hQmbrlJdDu6S9pyM7996qZ//Iev4JeJBl+BppqyJRMqkxX7TTB5TBrQ
EX0UPluJUq3syPAwtHVJ7VbWjRrkEek5YayIh2I6gxhU0++lodIPSV+uiFBCMuz8k9rL5VHHOBUO
q/hgIk5/VbGDRpWwlWrtgYQeio8EZNBYcAOnqOJ2Iakl+KbQK85j6j41csNLzUUAjFzWvUvs7lA2
8I1//7dy//zyexvkzixZsbhJDWG8eYjKLtErTCnT51jH8IzZcncm42cjpt165i5gwoFCfrTMPOLl
9ujdarX/zS1GPCdlPOtjzfZO8yazQ0Jscg2gQ++WBiHVsGmiG15V7i63qo/ILPdHydwHVp2sAqk8
I5rcA0apLdiX/lnjs101QIUB99YW+yh062NJwwVAV89R+jEwdwxsuOj2aDWAXEht1dFzi5SWrN4X
BoYiLmo6EU5hCI+zXq9bHE0YVqMGd9SUFHhuMpaAkt66XugvGoRBnMpLJ/FpWT0AIk9SZ9AMCeGS
BDgUQbgL0I70WE/IRi+xsZ3lRYHcIlh/EsbSgzTExTLs0guJ7uys9Hd1PQZbjxeyAwCRxG2S4hwW
tvGCxZ6yGNV7TAFJqlTdMwakB7so0evhbQ3h1zEsI7rETKicsZAQSkXVxEkmrr2hl8gRF+mZ2Zt9
sIwsOHjk7Z2axOBW+G6/x5H2Wx80isPCRuzdSbXVVdJnH1nAQxVroYMwQH/MUeJwC7Qna/D7Pa/C
tc40hTD42m1lAHyWr580HVlt0bbYQmbFoW9LgMNh/GBoJbqVk8quYmG94ha4O6fiUPlDddLab1WO
SVTM7MEBKrQDz91tJnOBBxbze7dM2n02fLZiyTvmNu7qvQdztzRs4YQD+BC1tuSDPm3IgjqosOZH
z80/g0N8Lsn1bkWmnyFvau+1Bl1EE8ZUB/fsgk/Uwe/15EvalCfNgHleW961Q0vrCiFqUYnkPeoQ
2TfTYyw0zlkUmo+pGA1nqNrmkMrKudeFcjsIfzNYeXTtWG2Aax7qLa+lZMGiqkMmyCdblqEgZgTo
10BBYjDO8cEIGcoPrGqHk9fI9Wa07OrqoXH2D1lt82fw4DS4GUJXdbhFJt6lv2S1W9Qnueu05tlA
ImYR+QPTnoTYq2U3vEOZMlwsq+CGrNYKeu3YMXqAmlDOX/qIL26MYPyS9IG+iSNI5aEOufhJmJ3p
AIW1d1FoL3TklCFuRUdUIAn4AHfnFeediL84kZF2KLy4hqOopEK9brCWAqPPhZXgLSRXT1GcbtXQ
D94DA8gQCcR3AJyRvg4z8W1GxhEZ2qBPou70Hll+IMrRx6RqY+jyHaNI46/ma3VJoK+JeykbAgTk
f7wgO3QAZ6NJ0zOtyua2CRWxGNu7RIfO06d9uJJTYJL+mD73VlWsjL6tN57bInM43cJuGZzbsB1O
gaFf6zEvl/Pb8r9+QoZXM1L8CyZj+L/49Zviv++yhH//Zzrm7z4/H/HvU/ClRDX1W/3bXpvn7Pwp
ea7edvrpzFz9+6dbfqo//VRYpXVQDzfNczm8f66auP4L4T71/L9t/ON5PsvdkD//+e7T1yRIl0FV
l8GX+t33pgkRbwuV2/NvCP10ge+t01/w57u/jvkj+/bHIoub5HMAtPvl1K/HP3+q6j/fSabxLxuz
JtsCUYV0NffFuz8gBsxN5r9ILOPRIqtMQJgysThJs7L2/3ynWv+yoSbZlq0K4N+mQVOFTOlLkyXb
pH9ty9BNRaHpr6/iO9j/5Tf8z+D/6fI/oHZ17NNlXdZUIPfo3ZNWfrOwG0BgIWvQy1u0AhywXIn3
TR8PDe5pcsUaNukcWQtBzVismZ71ygfAiPQcxrXjV4UMbCW7qwCekZeE267jrbSVg0tdfBAYZdbB
9Yev+fuH/5GpQFb/P3xa1TCECl1BU7CF/nm6lumGQV7f49P28l746JNXSX6dvMsdV/swYPRW8TB5
UDt1cysl8nsCtE4+ngekMvGf/azwemg1ZYsAwuSfttJivF5YnHaqsRs0GPNougYZ4oXgYOyLqT5X
+eAgMu74Lvn+c0HuOprUY9P8Op1uACPoTnX0iMpurRXZl6kPvHSQTeFyulym29vOdrF8lzi1tcZW
2MnVo9U2c9XUZTplAXh3+gRWjk0Np+p0aMYWLk/5F42z//WhCi1dTp9p+oDzBy66NdJMK8OExcMH
DzidVwyO2xlL8ufLKpMcgP6OQoJ+2i/Yrzp34cINJKazrrxoFVjyZerjJ8aq1OGzcCjNwOtxA+eQ
qatHXagshiJdWvVFgzuqQFQrWv4rmY1wtBbYWzlxn+ANx6vpHEGGwo2fE+pBZY5jC403+bBhkbTs
Evs0nU4JD2Bbt5rarqceUdDdFPTO6iEiScbPUcvfFAsH4AgZZu2iV1h0rCuOiFJOwDXmz8XFC2Gu
//pTp+tVUo+qldjU0GDTdjs1aao//78nr/YZZvpCKUjTTX8A5wEx6EDJ2kxfz/S3Txef68H+Fdiv
TfvTV+hO+7QBtQWLuwyjO5mPNqhoDMi8+SfjKSXW8Ij25E2ikr3XeDRYQaAVA3LkGhKWRnVJhvgv
1/sABosBrnIqTp0rPPKyykLfBw4bpgPInC20sF03YbJosEqf6l0w4m0LjG18CrjGdN4qarH1YNDk
dNMpUFJf2DXmcZB+p09lMKj8dag1+ZuFCLh3IRgAzXHZn9qK6bTEo/nLOFukBQjbi/pWjtt1wuHT
J5gO62KElj8K8imR4W5bkEKtnQLUbLNPCQqMNiQ9zTAXCSN1nR8VbxJn85ef2j5ZlE30vpfcO9uD
zBKr+VNUJZhcT4rd6hV+0AN40HAZIJGTWkjgVeahAkpXlAyIHsi+MFqgScniAz+YdILxYE7Zse52
FMu6i9IPkIvIIqJ9sYB4N4Gzuy+p5i2Rf0NF0uOBIVOBH7a6qlqP+6xB9RbBdfIzuVGtGpT6gki9
8BLzXlbt/38M/YcxlAFNIRb3fx5EH9H3gWH247j5/ZjvA6eQtX/JOsOfpk+8NKQD/x44hRA0mVhp
Ewhh6coo8X3c1PR/yULVDAZcQ9Y0W2Ex+33c1GSGVDCOMtQUmSWgUP5fxs1poMlmKt00wuvTYpmw
IkK+QKW5jjoNVD+ApcWoVAg7FN1ZLT749cIkC15I6xQ3Ne0qJ/+wbJ2pM7+72psoJuwOOe87ruae
WP8gdPIA4TiLHfdGx/eGjMtjFh28k7rJ7rA11z7kq+DZ2wQ7bT2t37KFtfCP3YM49ktzJ6PWuUDi
bcS5MVtlhx9+xP8wRAtD/jmkwlfDjIXfTVFVDfKaLv8yo6hErMeaOJmV7MFcH6t9Om3sDlVvSCFm
tW+JyJJqV8i1pncmYmU7KRlaPLYKvdzXoiv38x4WXiQn+xJGpKID9dHQpleaIDrMG4wCkEvW5KdZ
O5L4Tb9XkeJaJGGO/OykN5kyCjrCGPJlEWLDFQXIM7pF0a5HtMjQuinS/byxKt9Fe2NswxUhItR3
Yyvds/BE1yOA07mfy21VZ/A/KOZye00tBt7IU7K9oQfjIhN5AMVUKvavG5hm5R79TGPtjdmZlXmx
nzfYAQoMs7zta1UpsBtyRlMQYVJ7e4lITr7H9CPfN2Ye8700OSrrPWJUwXRJ3eyUbVrAuhjdbI/S
EfRfY97OFXKa5vtRa4MFKMFhwZLe3ahtu860vNhrrZbvpdD/vmdPe3OxKlFaFZM861DsEzTGQBvB
bMUShs3Ecd2LXsqJjwY9kjNyuXcR2Nib6Fhhj/N3OdNiexX37mMRF1uCDcqmFVG9T8q63iM3eZKD
GufTqapGjyx2LGJzgHECOLJFRQg6+mbhYrgyptJcNW9ei6IIP+gdwAGpmHAE09+vT5uw/t/sndeW
pMiWpl9lXoCz0OIW4Sq0yIjMuGGFyERrzdP3h3lVeZ7qOjPT933DMgzH3QHDxN6/iObVE1cunord
RtdWVyR7cb3iKkUJ7ntJI9xugmxjdl6s6dPlClWsHf64bGJ2LdZY2vBVxxJYhaZrT/YMW+O3ixWX
reh5fuB1CBZp6E6SrHW4JFJKmmrcjwC37LmJdo5lvIhjOWpcx4515qhie2NKneQxpqGcX+b8tAOe
dGfjKXve1WytPC17dWsJxCvqkyiJ1qEasnqYdDx0t3pRxRNHkM2hzUcO0pwoDs7VqQnhLHpK3BNz
7EbLmyOiUpgsG3C8+syX4iZBTHWYJwS0LIoReKggWTFmnp1kPgGNnk+TbnlZhYGctf2WaLbj9p/P
pXV4KAzkd35rr3Vq0WrFn+oq5rwoJ6Lbwr+Bv8tf+mtjJHjMOUQHz3Vhp/HGVYimoxjdn0KbrqKo
aDliV2zm7cBl928fyZErRd54QUWv4nnJyF6foiJjmmCULZgOp9oTlSYpuB1dt9LfdstwwU7W6RDy
TjG36WCHuJoWqkogTjGV1QrqfPh++XpR6rukPCCAef4Us0DeunlJvVbnfk0db/6ybURJ1C3oYudu
2aKchRpLiDIlH1wh+YB2cUgAisO/fbKXf0qjVBzTrc/KFpCNojTrad1+F8UlIuYDAJjjYtPYxnvM
kBF0kcQa6HJAnN1cKi/fJj6zQRfdvES0Vtz57K/bb+JAzGunPmJLjlEI4yyJj4l+KjK2Lkph0neY
VuaI4r9bEe1DXK/YqNqY7Z1Ivjof1c2V/i5etl7vfDxW8Z1stVeogWVgptp1uFiBsX3J+bPiU2K/
UtQ/vlnsigOi7vx1v51TQnfbL1N+hZSetddkaYdOCS/ZP33NpU4F7b56att/IbFT+5pD7m1rpvZk
4DWZW+9iD1BJdZK39prHq+mLukmhcYvSZfP3umJmUDENLdlL3A28cSLuwHZeuca/lu3i//Fccdrl
CL7anHfZF6W//9T2Dy910aCDpuI2LCrpbVn9RY6zJuXFgKvFSmDNdX6QSvm7Hiagx7ZhTmymbdRr
YEpYOWl77GdUmSYa4du7VtLirQlAZLlfOh+hjYGOgo1tyI9aWoCY3Mahywbzs993xYEyaX52SV0H
y/Y7JNNTr+zS2Uu3YQ4jcZbp/aQOwJyH1h+2xi026jZAX3Z/q9tGvRbENf1VvjV7K8THVedmIXWj
+MPSsAw2VnwSkIpRYRnb0NpZb/dbynfEzUO+BpmT7xPTmt2SsUUmpivJ45POmjfLzr858rafLPEG
NXqV+TMqmq49O1VAjlt22zYLkGW1MEBL+kDt0ZcPt/FxxDOHKdtWjIGBnjdEg0ArmtEK6KvaYfwT
HurxU9wbA4R7dagQAjl26m2+3RFxl8xtvMus7i4l/8lKqTMQuDF+DSnEwyEhJz/b700XR7tpiwhn
3QIiEHUaTNj06Fuc8vJ22wxr3qYnjgVH1gNQ/pggSkvAmrqtOZDVzg/tjKAlS+mVZK56PSkMIV1j
dT6TpQdTcV6AJd8vaGafkukK4fbsNHaFuSfbfmyMSD0pkqacN6s+gPEzs8PYLwcd1YvbGrmqWF2f
EXQfd+lSnMapfkwUJjiVYrU+OSCQgaX1gEBN7an9rJBfNdCU3jZbZ3tyivmP3fMBZLI84rQZvOQQ
eti2ObcAUUwQAvXsbBrxPezPtuBWTJoCJ47Wb2P9Guyg41kqJt792h3HzUq8nw2gbhOkV1KAvLOD
dWeu+bwHVDkyoBbKr26Wi0Ddpmpio4hR2kn+2C21Udmvpr0vK/2rnpX7MtfGU2bjridKTVqQdYrj
FgN6XsKCK0CbbuXJ/LbvyHR26bk6QyjsfIwA2NVotPn+UiVOPH9HMYxMyTqzd0j5VIbXbWNLs23y
3MaTThQHPSXikYy9b+kDMyIZSCAnbZ+qM2Yb4kOiNG8jlyhdDojPnU9BIfEL47IuEHVW02waPzoo
75KeYNvIa6lz+7YijV1xlRVdH+Zs/UnUodnG4bq9xgzAOIoqcTCOpmGb2vWnSsqQCmj4e/mAJj7J
vaCdQvtYDsY9RGl9R0thSFdjiJ7htJ9MOHveua5vf0Y44gZqzcxcVBlorPsy4FL4Opx1OXDZne7I
UTl4AuUBvp3jFCDYRwNQFtcidzve5vso3eH7qTiBAcP0tfyJMtvN5IcVo+O+8zEwvWXZ8SgRFlNj
1x+Lx4UA4rzvU1CPrhqC6mB67i/tI4J5xPC3VRIh1ui0jC+D+o6oL7I++9wOEI2Psxc9vVPSPboW
hXRVpXdWuu9V3pm9pVzZI8Kj5A/La3jFDWir+XpNifehunnVk351PNN4iGR3cvwoOWbFMVuA2M47
FIPHnXkqr3G9QlKn9vrPNfKboPiF9mLb74cYBfS3tnINrv8JCzXMOBAWv1uwh8leVWRosGvxga4S
2ftQiK3hfKE+k+iICxduHm4gqaupXi/hEUfgbW/JO7M4DpgtJbsMzQX9zi7c9Fub3nfyR34j72r3
2jjV77jk3M5uzSvqJd560k6Gl74t152f/lp22jvGIRAVfeneoCcq3fnN2c+efVS/lIcymI7Zd9y7
XxpAcvMB3HB8px3GAzZ0bnJvBeQ6zXsWnYTWjmji3iiH+iNhYdnfKvgs1EGmu9CLQ4TwJ9e81ka/
HnYKM+ze3yKo/kfnanfl0ditSA16epA9SLfRz+ULA7df1TX+qaz8vTYovpcoErPMBvPqG7fqc/dd
93+i7XB1HN6QaFvdZI/pp8cfZh5yqu5PGpm+PfGpRQ/g61cVQxbGtq62L4FlNt/79JDEj6giqYBx
2p3ZHMIdYXGMffYk4FEc9MynlUwT5oxfOrSs2Ft+RNVOkgNT89fFJ3SM98c0HIjRA5qdLTclODCf
0K1PO29VglrpXbl9a6+urQc8Qx7Ko+mVT+Z8sscAafmjMvlS+AoEvor2K6Ipo7vSOL4NuzW8jg/O
g+qjB76b3xCF7L7Ua5Rhi87PnEOU+PXsL0955pvOrp8PvQMG6QhgqTIfdRxg3rX6Sl53qNH5KYYo
2aGubqed/IkLTL0GAZLGjBD4XJKo/rC+LHSTJw+uXkZST74KmQpPnnanYMTw0izeFf5joEiulF3t
V6/GV8w4CLMVjynnGvMH2Yd0VXpL6OVvDvrH2ACnnn6Fbvv4tjyTNVD1g3zN3Oshf0OMofeITMgf
TukhF/wu0yqx0ak8Zj97ZPjBdEdHFOZT04vRmYcaqbBSdtXXct+P/uaC8WJ+jA/Fvf29Oc43hezW
k1uTW08D3GDs0J+eRtMFhjp8RV770+H1UQJEWdBPn5VdXu107I80l6/PJxb9nnKjnbCHWTBSCpzi
MAH//CnfTO/SZ36vB7jnnJJn9Xv0lT03QCsqggWe6YLaus1em9fqSn7YxMF2cYDQQe2SHz7kibt+
z4/67cvyaDxJB+0+/Vk2rhV5WuPiBfSLtJl5mndV0PRkrvftN1ynH5B5u5KPGS44L2rsj++sjhEa
92dXD6TvG9B/F/pYevnDczK59IUKXl+c7ZIHbRQUaIErHmn0iN28FUd8plSHSyRr4MrXkU+f+qor
p8yNniqC26ZXBeC5MHZj9Tu5qqvuYP0/OD/wUXiZA9NfD9lbsUfFsfYS+06D4AhyxaPT9KNT2Xkg
MlDIcKtrXjeszm61QwSo6JV2eA3NEN3zgJDEZvqNuc1+vQUhYc87Yz8/fIaH6JqV56E8rLyoeebZ
9/1BPk70PO1ORw2KHlDzZMdV/eaJe3rsr2Y3gxJdeSUtNTokXMPo5wji81rfO98b/BkJ60cQ5Xek
mDVaPl4At9YhNDygusiYEN7ZRwEJj336YwJ29421VyqBPPZKZ2e8KqNX0fYQo7i2/ejYXIe74mS+
AAe394j0HebMuyP5A1aw3tUHjTEF7qlveRHhyJDIffBzuQP5/a7fZ9+im2gff5TQc2/R4sa57a9x
0S4B5WxzLuZ/dBvFmPcHgkcnSOjtPtbCW8VmYtNvK5WwYr2ub2ujYZo0N+mAowA7/m6mOB4aB5Le
qqvVNRLaRMBO43aKKEXbgkSUJgM66uFcdGQEUtN8vMr0Lt0n22dQC2XC/p/P1rKGWUynsijp8UOp
0P3DDgrZAutXXJUWC6rY2UzL/tykrTycJHSCTqIkDnRd/SZVwDCkxt783JG2idZ1F8NUOXZEruxJ
IvOw4kdzLs4yscfOqHEeMfVORzGBCefUgMKJ7HE+xeBtwAiXoKFNjRhEKvZDi0OWlvtLli0Hs0XR
BUHGglCoTYBIlLC1ovKyjzMkq48YvPCo536do6CnKgVExm1jJUxrRelSpzgjdIl2QJ9o9BOFxm8C
jfFYnrDSbUoF6WrUZvZhdBeZsnyyrZw5iFkqxzRuu/2wzaXFps+M2wadit20RRcum2hbCl52QYtw
l0a8PLb1yLyt2kQJbD1d7qVSN5EFtpIW+ve2CjSRV8Z7WT+IcHC/xf9EydyiwUmmyoACHWzUlKdc
1kIkowhNofWfeQu+m1chtkhXrawoOzKF7/LwMjd4lU7JtJOM2dlfAkiyXZKNy8ztZUwGsqZNv54K
3D2R1Gzp1Z2G5brKzHMYE382kP0Uu/KUjKgOY/Yzhs9W1Mkn2G+bu+eqPNetjbrfZkxEHmA+OcqM
lXFiH85eRq1uvG5U82DcvNa9dIvX6ZkG8yXEyNtGWpgzeHKXzaVuHLGQUcNrtJ2LkzLCYnMRiVz8
RW+e5a67tVj1aIijHsYtECdCdFsWxDPGkV5vCyfr3RZFOgePL8FkVR3fDMOiY5UqHS/gWTuVqByw
9o3pWZsPGC4O7whggx18vtexsxVWbmzkInVLeRqCrjWVQIRVxQMWm8su0OeEi2RhKDMnF48XEwWC
youlsDBqHMOrlwlxTNBGNMEt6HzebDFko26pjCLFL5yYKUnTh560KkToRIQ1VVP8csS+DVkzEMmJ
/03G/T+SccTQN7Twf07G3W6ok//jvxPN+zckyx8n/pGRc8x/GUCPAZ2Q+TIgt5L5+QPKIpJ1OspB
oCBRJHB+g7Lozr+gRpmOrAMuJWtmkUr7MyVn/At8i6xZnAYKV9aU/0lKTkFO69+ycpCQkZ6zgNnw
Dw1bB3v/71k5aAB1Z86Weq2RhmcVKzZ5n7Dq7RFDTwCK7NVthS5tMecxU4mSX/ZFZS9HzDyk0vTJ
FBNxQW9+Rc2C6I2uHCsstqGHteA1Mrj0JPuGeQ1yEWqytve8zZIZjJd0d+lYp8mWi0OCkRyrL0+k
kqK2a6AQ/5VaMlgTanMT7weMZdCQQfDAKx7LUUVALy5e8gqxikV7xEpEPpTj7YzKM9GNJDC3JXM4
3mVSCZshZW5iNvW3LlqfC17ja8AsRwmuMyxn2TUXsh1pbCu+hYOqF+n2w5SkV3oID8damZbgGHuF
fE3v48g44M6jH3pFKfxogdhBKnd047L51HA9c1XTuq8183tjZ49dEz0scv+aE/DyVYOclIYnN7q1
ESYHSrfHoUcl3hmiEtKxzEycX6yOipaOYzbSigpbccu6v3FgZ4C3u9F7A9H11XhtiuXOyBAERPDM
qM3cz6fiAVVrv1Rx01vlR5PujVTJ2+ggOKrp6uTP0QRNJ1332xcysL4if3sCakdEDLSMAdkH3MOM
2VPkLLsCV9C9Zcz4q1UjUevyEbVuhUm4gjRcyopWu4778q2OuKsk3oBXmPnGUV2v4qT9AQjpOVya
J6Vp7+3O+ubEyktnWw3owfTgIEqDnjX3PVVdq3lQUfqWOrwV9dFb5/pqmtrUR2L5q+mxLa208gsz
urkij5uvYZCb5bGfps9p6j5tjdlhMfQ7pL1jBMLXLkeR0zgNrKNJxu00knFQTEKIAOaxlfUZAEiM
PHBp4BWnN79AjzlgIdZ1Hw94qEQPjqXe5T1Arpynldfgypl99OWiuHFs/Cqi3DPgmZFMa9zBwlXQ
nGqYqFy0lBq+k5OfXKyBhtfGb8kEzMiyqmXXqr22sypG29zypsn5QEIx99upvSvL75OssQStk3YL
mXWAhasn5RVfHSZdSuEAxjJ3MuKAZD13W3vCdRyqk/0QKUvn5jLauOqa3yf5sZwkvJ10oinmCdDd
nTouHbQxzJ/1RMJMZQH8ki1fq4J2sMkqKMIfb7Bled8j++oNBmcqxUM7LyTq5eylRWAIk9XbfjAl
DD8XIhMS6lXFMGM8pn7pvXwvDSerV0qvyRjWajs9oMOSebodVzQIZWfX9TdjMr8Gckl+VmBYNqJU
Erf5E3o9687IUpb7851mE+qoUKH0VQ0HRxaxTWNayHro96UV1oB8cIAiV1pELNeccsLF4dBqnU64
RdsranLT2v3zlEENR4cGOi0t2VSRKy3N/KXuI9slLmRKrZ9XLIjBnB3aJ3QdeMiWBXlGDnAIuzFW
YFtDRghkMqKHfgYBnstX8eAZ3FS5VGVio2rt5vXyix/4gWPMPXlBYvxt8qEX81GGqhl27RPY7w/K
CQgy82BL6OTPKf/3CNU3Qx8hvU6a6BEmIqqcUApWt9qupzMiHpRqT7yk2Yz3F9oOhqH5xRLXblYi
Fb/xpKLmV9pLGB7d4nz73LfyoxNhPdgrvNNjqsFuu8lbpvZJ3j2YWvKCbtBO6iCANv1wnCRynjLm
72q5POJomTNK0LzSt1GDLFl05q/OhtaLJdXG4Zrh4slPTkpjRo+KCT1CzjLIa2chSGLfdXmCpsWs
uHU+PfY4qvAne3wLNFhLy2bkB8QcWpuJwAZDSjyET2M8fnZa9SjX49vMxN/V1vJWV1kg9JKz58p9
29LvY6fEfhyjKULu79LcflMmzR9V/VvFTK7Dtt7LGrdRSlaaOQrSDALWuPxS1PIZE5m9nqS/5qi8
QnZ8J6l1HwwRo0nf67iobnx6x7dymNyKxtqjqQO1upUanE9UY/S6ofwm8/VIDAMoDkniZZp8yDew
XzjsWUo5n2ZKXzHE96ltfKJkMAdzbPMlSXKDod8SGCX9H7KggBpX/TYZcbEBEp2l+muYyD+tUD1V
lS4FMXH+INat61Add848XVmLEnpjsd4n4YDcZRtA+m34T7UnFzMRw5wM5U6Wo0c5zLAl7a817Ugy
5V4viIXYFkmAoTaCdnBOCYqXaq/s87x8yMf8Z5RqN+jdIbYxzu827BMfFev7Ee2OZHu75rXZaRJB
SuLrP1esekdIYwD7kMdInRYSSg4/GKRiartZ5xy2JSASkaOfZawfmK/c4jH+OZZrCbq+tkGG4FQQ
vcxz8hjZqDuMaeH2Q6MdEpMYR2fJ38sQj1bU+HpXspfj3GjEQ6zxqDbt9Sxl9wvwwQ11aVh08qUU
+rE57WUDq4BiQEgjHQ8VyLXWJFoH1+FGLmcbAlC2n1LzUGP90hjW64y9rLe1dohsyr6zQ82PUqS6
ZvVHNCWRF3XaR6G1DyOUjChJ9w6xyFg+WMv8ExEBjJSsm3zSvtWK8VTORD6sefhBemzD9E+nbkWk
dTBLt5K6xyZCL52u4dg7B6XDWG6eqwfsFR/1Nb5iaRaT7CW822Q7pzXvFbVFn50P2eWz0zi7rs7e
9UktcWNKX2qQL5Kc4ntnFlcsGAbfMmr6u9lgYWI1+wrZdLdYZbx0DdrNiF14G/ajh1U9nul5A9aj
aFzZoL6Wabnk58NrphQeJp2MbrQQTYcZVeYHs9ZPQMJOo8kfrpP1mzMXV+2EVGfq/MAdNjmmq/mF
4cretBqEyCfpw9Et26tx1E1jMlyZdtPnsekCX33rJwN6Yp3u7U4DnT/Znixn8m6KmnxT51evSPT5
w6BWbp2Uz0CSCTgVzbump88lXtSkABuk57tsZzfftEyGRlGDuCrzHOFj5kNhJfE6aN+qkdc1ru0X
q8LPy/6WjCZC9Vb4mmUmMhZx+0O18WgzCbWgWv1oFiFib60cSKzfZitd/XZ5NXv7hJ1s6CVyQn8z
9a5WzB/EX3IPEOptrX2slYJCS/6sOKBOrB/F7QgUFs0HwmttTo9Y6N2zDQEUs1z5VdpAOcgSlW4o
R/CKOUWu7Ne5rohdQVmV0QUi7DKxGp6J9kEdI55bAF8dnxS7/jSce82R3ybD/uqIxXgdGY6ss8FU
6OnNEhfEyapvIQ4Y7hDL951VIz+2Yq2qxQQEexOw+aT7UjarWLtEaNocBj0/4hzL/CiLkNPKPtIm
em+y9TbW0sdeTW+VUMYCx3Q81EauNCxEe8i27VrREFUF7GeMO3gJjAzB26fV1t5QOL2qDMMhvZM/
Dbl5DXSLMBwWHl4i7YoUDHsVvRrVjLg7ItpGo9HvplCV1tKXSv0Z+2tkcE19Y253fpkgbYQ6NJ1X
fR8yseZSBpDZZtv7E+bLrHHvMNee0MbcO+rByLOvUiHiHq3gUiwGLXv5TM3SkyNLclurxC5lWSHu
GFfMyCW9ILhsVLvtPW/g1Sbwrj27l2s3jJMb9LUHgvEGkjzjQ6VFSMZ0dHBLnD+GksFv9xE/YBC3
ysbwHf2IZ9NemaaUoYZxfMlw1lWvGXlhsgqfZac/gv9Q3TyP32d7+g616msZ+p8q6AZm2h+JAyQI
DTQNKHz6OEiwnmFGnFpnAzmRpVDC4VFRwVsY07XSouagGiGs+vZtiDqbeUe7S6o9Wdi6S9NDmljf
kVW7Aoz3K+4ZYhclf5vwKjQU+0DiFVKZmj0oQ43qR2t/Al4imlFON4qc3TkKnC0rNj96rCzJEQ/B
mm0D3gwa5Wc1yLYXTW3nJiScbKQG9ovcMPwPTzo0Ui1FgRjwwJ4Ody4AEyoWyVWApIRDOstd7PmT
DudRIyfvhJueuJdFk1cSuQ+rGFZnggqVlTUPEzoHnubghYfGFFPmb7NePi9RxPDv4QqHj2+xYus2
IagRyxLtBd84JgQQdA0DxfH5mNir7lWDerfG1t0UyndqXWMb3nTHvplZBHUmce1iN6rDdVNNT2qL
Ap00VodhVX3YIZ96tDx2GjLk7dCg1am8IHT2I6zTayk16V9kXjB7tH0TRbq8Q/RmnQpvktTjmPBO
4Z71tXTKQybZ+3YmV5ytyXVc0kM1zouqhBFxITsNtESWPdnS71otIcCqvGRWHJiAsxtENMnGFPh4
FFdz+JyiZeSa+TarxZVmMlMGQHIAGCbdDF0b7xINIw2tmg/aQh/lODgQhz8Q9OmPA7Q8BbWTIH6W
ZBy4S6vv3W6xw5NZXGsTsIqwsL5pevxih4TBJ+u25r5GNYDwKv85qPJeacbrUn3V1fFnEodf0Tp9
B2r3McTmS6Qz33bsE+vve722fjVZjQoY1ForqVELqUOv27zhHFLkivGZquURUQDysXczdsRBhKSI
XTloYIV7RRsO2I5tCrd56Q7TAtLDBFgeVfVz1xAWT03Dy0oWtY7ctB504veiYRG5IsnAii/+EbfA
RzrDi2qGeUeKyUJkj+qqkbRY4p+pre+G6Nlg3FPN4HPY4oGzngAgCXX3H/EMab8J10JeDsThomj2
KDKrezzNluJQ1iikYOF+ELgYgVZxIlyzQH70JVIATl1/ifPyGaUvyP2R74DFZSjaYBPV9vOoqaaB
YZJuv9TNtTrsU5yWFm8c8BzdPkzmuzyNI1YYKGbmc4B60Xu41YnNxJs2tGU3+iWsUbdoJtOz18aC
dA91JwCuX5wiJyGkEMvRGxAQOcBVEiiuqafFrs+6p3ELRpsZ7h/DOO/WczBmSrIjwAwXhXuSBdbS
u32c9H63wYPE1ZbbdRlGF51RIwIwImAiNV6+GX0iKBIBIEGRNDxoNFpHRGphS2XMS7ag7bappKj0
M2nfKHgklhgTrJ64rLyT9DX4rSg+bS02QOBkiwCfiyt4QLM0k4P4vbnrZi8kk91nr+usnu/c+S4l
Ug1LKF98cUvFXSGfUftdrxB1+euZiHstno6oO8NbxL7YaLmTM9ePD43u+P00PIpbkcA43kK1fyKn
RKXYtDO6E4ANV/+CpVFFFLqPKqg5PeEOYEwf/dwFdpfH5/url9a4BpKuYeEaGrQ6QiAYwURajBNJ
tfq9ujwKdJa+QbSK1LT2a7TuogghNFdmDUTgvBtMGP5l9d9+WNyo838QRWuDXypqrJ4/eX56JEeY
Q4+a6s9b44i3KNrQStXB7GDtPuZ5lpxv7ky4D30UEZw7N1bVCpf/BhA637wmvq2SvS2t3Q6XmA1J
acdv4AcxENjeB7HhFTmpll0yxv3ZgCqg4AXe0DvxX8awucvNFTiDwAjhBw+hWpV24gaLrxBnitJ/
rHOGGuwCww06x7wfY5oTS6hC4j/sqbNpHfQQg7i/XrLtA2az8gGdaXEdLQfRgufBQLm/NLx1aILS
IiwFypr78R9/16zyYxgjjuqUkIrEb1/a3pre2EzdmBpW5qb8s71p290XLUnsXuoqSw+2HslQAcuG
Fjj52Mrvz3i5S/O7vK2/NdFzUXxoJQx6cLY4yHazRVUHVm4vvfRduTs/1bLBBgIV7OPlDb+05QtM
LNpaoQwAvuszbhNKleKYLhq7OOFy/t+boNgXT02UzueI/XPxb8fF7t/qzs22bkywMOJQVTCLgiFx
jOpuwFAe4ne+ePJomq64TjwrMXdToZItAH26yLU33qV44hPaG3D97sq1f4D4T7gS+cacaeDGkp9A
b9jaYWrJ9G8Ad2KND2VxVXUzqnQgy4kRZXJ70CRgMo00HKRl7snasKkQjD21SmvKnti3clsFlCWj
iWGhWcBsLFQ8u8SbMzMbjojP/3OxtEO0/W31KcsBLubm86Kn8dW0bcJkc68R+6FqVqYnioPatoek
lfcwHyaA8oYZXYkDUcRAYdoD0CF66GJ7DcXG2V6Ly+6lbtZmbrE4fC6KQ7Zo9pfP/1+OX745ma3q
oLdqOqNr2667y+m/fd25KJKyv9Wef/q3issfvHzLP9Vdfl0cnU3jrQxbO9prIDz/dvBy/vnnRD74
b1+Pa3O0q5P+2/nrLjfnb5/77a9evqYnBOZOKmupy0+R3cSBR/5x5iaIhONvRcFiUIvFOQyh4Qoy
gEi/CBaA2Ig6URIHxG43458dytJeHhISyJdUbrORBBZRGWUaIcc5igKC5gwj8TbGilTrb/tZgdAU
gSomoaLfF1lVsXFEA4i27hNv5XZXacqDSM8YxcR4LxhAMgNcYHSblJPo21bMjUlzaMRpSZDbU5Oe
5nNOpxFTiD4bI5CsdsB6mYxQ2cWxDPqXoUjky+UBZY2kNA+CoJLrm9KlyI1f+DliF37CG3lQJRAJ
VHV7aUWJmcSeRHtLpBI3y0Rekx2CX6zM21KGblmPEd4UUKoEOUYk0kXpb3VtK6NnlJLI7v7iVfUb
9Be/i/Z0rkvleZ8VFVRk3RXHRt3R93HDXHJjeCSEeU6ipGzkpktdMqkbkl5JSPOm5bFrO2a/goqC
uOWWFhZg2I0uYrbqS1hVIVgdcm4i25Zc6CmX7NtSt5nH6pqI8Tava7aNKIkn/bc6DLE7AoPNZyqG
93MG7lwWD3osian14B/F4xSP+JKRQ0aROdF5X8wvAbzEZd8cfuN9iSIynBHWzgLkAFB9TACqiyd4
plxdnqioTEtopBJz1UEkxtcNX2HSy1/IVmfykdiPljTdgWn9JuhW+dhX0xXo9/64mD8EsUpwiy6b
f6ojAnOQkk7Zx8qfpCPBPOpLwgCdpQFD34hI5w2Y/VMaEV125FBHYrKGj5V8aJFTH4lBGsHUjd8N
ZeUdFM/pzCASxYEuJFSjeKfgdMJc8q+nIx7M5enErcIi1VoWTzyCy8ba5iqX3fNL2ZtVkC140W0v
mHhA//Sohu35TJVaH7BO9cVDqYET6jVAc/GmnR+RePNsGDteuSEPBKFr3CLqi7XgzYLKvSeQBdvs
/GhIgFOZhZJMyOrPkExCMG33KdpA+bltAsMW++eiE1mjJ8esn5ftFsrb5ny//9pV9JG1Y0ICbHtb
khQqS5fZr6KDFG+Ms8zOeqZ5nd+lykyOZkX8rN4A2WZhz562cR8EmCKWFJDpOdqOsaxm+DFOAflL
As3i6LpBLcJylgI4NC+iLQl0hSD3XXZFSdQZkkTigQmEaGmxAFhs3/G/0Ir/H60QIkQ2MIj/DK24
qcr+vfx3VMX5nN95zgAtLHQKIc0CqLugKhQTnrOiIBCCfZWqbFTbP4nOAlWBeIdKxAUohv0bqkL/
l2bqhmOBqDAQxND/R6gKlSjuv6EqDNkwib1om+iGYavomAAl+Z3rTAw/U8Nwie/MpXsIlZaQMGzA
A6PNjAOLfFzLykIYWLsqBsJG+Zi8IR3Wg2w2FRf9S1T24qtBLscd+mqIb5a/7Dol2dgbhLf7R71u
UyKYMBmX0VB3ipR7FoZqh6GxXjqjeoDbcufEKuE0OFjyc7b0HyueERXx70BJYuQ5Wu1HnM2fpVru
TdyM7vJskR9iR/IJaroZPTIxnMF2DXNl+kJya+x1DdA76KrsvlnXF8koXrUF9YfqVzRVZEzbfWuT
LlcGvdzFbbbuUVAeCKmAUuU0kkqmgah89D3HAchLrOVr1pEb5e4RrdSjwzqCHtbpXxZnOUXj+7zK
2UMB2XpwCKhAOUmvEXC/ksZYJ6DHYi4flshfJ1DRiZN8NYN9hf57xVQYJvnoKyrqurJd7avZARfv
DAER+8zjE/NerUPiiRkON3Gf7GMHTxZd0X3D5sr1GRXRNHHrCIdQU8rxiagLG9BmFqgG7t6pir93
vitJxtw1cDLQRzT8Xo9sL9GcJ4AbBL1b+b4fK8AAUtl7a0bq26yfOtpAICkG8VM9/6603RywKHhX
EPpytQTiUeIYZMJrgPLE23Za2v1wsEd0sTOrgnKQmQRU03XdMKLYOvJfsH4KPLp2idmChOUOAFAe
6PSsN/weH81V13cEi2UPHtdCWBMJi4X0kFfZyx1y3+1VYqO8nEkS4Tlb9/XlGPeOflhGvmPN2her
3uRbrcLx41x9hxFDINIYgzmNx2OexaWPD0x4AMCyPdj5VtKQ/U1X4CQJc03sDIz/Yu88ttwGtiv6
RfBCDlMSYO4odStMsFpqNXLO+HrvKj6bsqxn+8094QLBTKSqe8/ZB1u/q+0TB4yYrd6RYv1Di9Jh
b2fOd+Zh5baK4fyNS4+14D5uopR4zfqt6MHmKH0ZKGqHN0Nr0cHXq72bjYuhI2GAV4syP51ElyvZ
5vqHp8b1MS6Gr2pCAFGLaZh5nxHMVZr4BhKLTc/ECLp+V/3MlL44paVOoYwmyx6xFpwq1YlxN+lP
UINLP27H8jmOX0MSUM9mQyBPn8CpU/rYV1IMnoMAhTTzJqWlOXdb1Ua42pg/rWZfxv3gq+0D3ddy
F4nuZ08Ru+D4djSflC/q5SiS49bMjotbfSFXN94QDUiEJvX+1kMfr5jOGx73d0LNqR+vGklxzGOT
lU7pQqSguVi/nHK+M2BbbfqUOh61UhwjCf1XbczKLTDbkg5eiv/CIqKbauVBaaCtUn0guAu5o8EF
OP3aWEBandpYH1sKWfNQ9n47NsRHF27QJjDXwrhqA8xGSNJhTjIq3RBuGO2p0HYb11W/487zK3wF
i4t6RTW2oWO984+jwul17ZxNj31fHVvNZdv2DmqDCCV3aR5n9tk2OhghhfZSrfQz1Jq33NYpmkNt
s4aEui/AV9DhtHCGpEC4MVYTnMj4a+3F93TTcHy5DCrGil2OIYjqm/lg+G5JJa5C1p2nVbDAj92p
Zjnva6/Yws2fdp7i4Z3Iv0aVxh5WIkNthvChwSUBo2ZoO9rOGuQC09xqNOmQrCo0xotnGP9vVpk8
lIVhPSjkcm6msOt9erxP6bDcxS9JEuQovX0tBTWMo03k+u6h1VY71U7cvY5lq18A97cmpmYsHcpw
HCB8P8Spnp164TIrpeGslAa2XBjYEmFoy4Vdjb5PLn2/t1XyGR09CsZK19dcHxMv/O0+6TWtv6xY
sVJhmcNuOjHnYwnZxCMc7neDWk4aG9rVHS+nlXL+IWce8iZr7QIPsfnRj+uEYhyE8X7pvAdIXIie
skplUonHbxBuvw7bH/jicYOIxwMJZF5W4Q20Y1yCoCSV+5jevkpyw1ZI1LdSz+vKovlN2tuJGcwq
nIirqFnJGznY7cQY97ZOE37GMsZ2pcyr86RxGcWqia9SnAlR8T0bCZAJ4YyMsEhWNBUN4ZlEx3Ag
RCI/LNgpVWGulDeQJHScnfFxEO7LUvgwGwsmfp1RG7WJMIi+9GHxxPy59yMQDngR7lymRoS0qoi/
2joqDqSUB3L2l1has2v76NNsV6WK/IaNIieKCNFRXFNLoGdwcoFACV9pVCQHW6fKQPoX+U38qcKD
mmNGrRamFIprp/sUo+pNOyynTKpzjyZ8PZqGMLjKUa2j/4RdGKJWoNsp3LANtT561MK/L27kRIi8
H77wFbogXLVtVPVBYxDEAnwfr4qtImrAhTsJP24tnLm/zfTkFMMQHl7zCdnfJ1M4ewv82sLpmwjP
b4j5N8psLDrO+F3V1GpHmMkRmVsB2kA7FOgxt4VwERfCTzyGmRZc9wBDHWg+CuexJore8pNuN3+s
04WTuZvwNBfS3iyBHoXwPK9iBiC11q2YaBbMOOV/c7uRY//b3euScFqTXPg8Cu+1vFmFH3sRzuxU
mrRNZiqbtEXRZE42Hu4CbZGc1Mpp01WGKlzfjkY2fTZj/GV3WBUO34hciQCIxweVSMFIp1JThrCr
lyT+EefxT5pB6GHIHytPs9jlXVGau90tsrEsDvKR2aGMFsiHClkJXWX11Vmy6h/PkI+1irkDqRxj
3VrMw+2dxnIsfFtHLinfzRAzSrl0fZvrR4hvIJd++xh5fyiGF2o47Kf/+RS5JN/m+nVuH3V7jlxX
gZ03F4UyXJE63/948J/elQ/88Z7Xr3r9OPn4dYX8z377Gb8tymeF7rAyApnhyRLHVV3/zttb//b0
v/6Svz/+16f+7Us7ovbqUIQ1cwbmjdHFZ6ATMRHO2hztGlXbh+3aHuQD4aJRg5OLRZRkFdJWni7v
W8ULBwmHfGx9cjAU76KVsrMry8x/X+xqhnhKAxWOlHuEbV4++cbcA1xwKpuytZ476la+VN6XN1oM
6w26Dj66UWsPde72fi2q32ZzLifxI8y13tSdrvoql9HAHEfhCLEJQxK+o6UUcAaTCxFu2RpTFVSW
/9p9k3evfSVZjpf35c2tX/LHS6oJJ9UoSCuipShvWlFBkUt6ls6QRhgHyDaEfJOqIORuKxfHMKZh
JdtFhVwrF39bO7kGhlMGJLaA9iyeZwRu1XwDU8LJOKZzMKRKfuzHOhXeFE8J5kxHZRS/RbrNPEgc
t/JG9j9SBsMbSzR+9SX/US76yUsNzn3rjDerBnTsDQfZbdNoX/ajhya27jGvR9dWqNG/FxOIEvmG
ss8hl2h59q7pHO1kel8n7xHHPwh7UcwPM/tT2EzERssTwq0rxrnXOfK62/eTBIBxwR17+xfrwmF8
nolacOEWlh8i8N60omrMSOnriO0AH6mQ68unmGIDt0b+FSe+FahtDrb9ypxQ5gYurnNcQuN5btM9
Q4LZ7xMbjlQ+H2RfTx8aTACJFlWbHOvBtRvpZf19a2TGTr6//F6hnczHHlEHGfOM3ownuVVvm1Yu
lcPwMzWWBMV3hZy6Smkry0+5ddAU2QSX97N14VdqBe7YbMkRKk0kVxQohshwQhAzoM845MIL5Ipa
K+z15sS+8FHHRXHdvnJL3Jpttw1DLexXPi6Mx1FEWnHmcZQ4BhkYAntFfHfjI40Iav4yuWXkbh2p
I9ohphchziL5a+Rj8ubW2rxtyesOLTb27U+4PSqX5FP+57dCtDAz9riTh5xsmcsvI+8Wv7V3xUVB
PnJduSZklSKsyq/bK1IG+6BirZZPkR971R7IxVkeatdF2T+QX46R338cgL+126+vrUt3OzNOVLzh
s2x2S14KOG9lDeRhQtkES1i0mN+R9td7Lx6zA/k7NArk06+LobgiQSWzBsYUUtAg91S5dLu5rVvW
wtwt0KZqLdn+cQ6SP6yXYgy5+Juo4/rt63VG7Hg3V30uApceumpZd/aMWGnb5F11tM0frvwiZnsC
oK4e5Z8t1Q1y6fbf39bBN2ZmHlmY5MX/Lx+Qn367e3utXLptxtsDt/f747VJ+TJkCrIocc6UJ87B
idvyIO/LI49/POvP8v71y6+1RiFFmdTf9BRya173vPUtEhVRubsm5CksHEpsg3gYGMrIHfHvi/LV
11PVXC3dAXObL6EsklUjzyU3Rotcd7t747b8S8+TT57Cn5NGrsD12wvsySh30Nsxc23sX3dmudbT
y2G9Chf+fNbtj7i+6s93/XOtfPy3lb8tKlqL4tT+rK0qcAjxH97a6PJj/7bu9hT56G9iD3lf3sjt
cbsrl+Tr/um7Xlvst5fIJ/7xUX9b98e7/vFJkTjhz9BGhnhgji6G9lQSjJG41hsgSS6trlGvW8lK
+uOR27pVNpOuPKXe4Gi/PlOebuWb35762yNyMSQFBWk/CAh5dNhrSd/ydqD8dv+6KI+r39bK+/L5
vx+esCPmJMe/sWqU9BgcNz9x0du6aj7ma2Yzeep3VolLqm8ovnnTSzaXWN+7QX3hdAIiBa/DE3Vh
geEbmpc6645mY6jYhezlW2mWB7sxlBf0hN7jqAv/Szh+ytI62VXt7AVqmsXHJKHiYFvPoM4JkjFC
inpdXl/WBQKBg4PnWJjFZcVGHCjUSbZA+KOtO6ItmfAPaeNs7xQ5B//zB19PJ2sJJ1lMqtZiFuYy
/jQpWpEX1tvNVXJ2u3+95Mr7f3v6H+uuwh/Rprp+wt9ed/2EKfMudrdXgWffOvDu/6JOkH3/SRxc
f1c3/KELkHdhCi/Y1J16o/TipCZfXrgOXhv5wWPWgNGfkbGK913kROzvi0mUR1srr35qSWtvtQr0
Y7eQsjj1AwohM9qmU/zTKS+DUrOhq9cpNZ0DsTlZkZu7pGsPFOyc00S2z5Z51Gl0e/OVYMBHlCYX
gFn3Rjm+JW5af3cVI0BsYH2zBus5nKGA6PARxOk5SBj6HybNrbbktMS4vcqJlAdylAaNhGJy2jq/
6YZu21hF7hcpprWGOuO+V4Zz+51gNGunR4wMG8UFxtU94qGMDuHUZ0G+VES0rj1K7VgAgPPu4IWd
ihg0O2tcZw9RzS+x9RWStSPCjsJXmzTQKEbUGeWF7uMHIybCVKjyjVTBKIRvGldU4EM4OZ5jc2DM
M6DHcLkf44gqhY3cv1SLahdCNKpDkfRVsyR86GY0rYLlhfOwC3OQZdW7onkPpmKi3oX6T3bnR6Eg
Si8UAp9r5PJJbr3mNiHpDoW5pq6cxzFO38ASRKgODNFKDLoq/DLYzZNbYK5MEzJ1bf7VMU+2+g/D
K/t7Yrix/zQqyR3WzmlDO8iL8h3fNk1S8q6qeJ53TJJJlMrKx6ZSvQfmfT8dL1ZOauW4BwcyxapT
v9YmGt35GIMkFY4YskAak/Laaqc7PSwLIAkEuHpKHjBto3JON7KpkEfkYBeI3LZ3Be4gckTJP1Vp
ImA6KnZaHUMbBWM9uso+iyhbaGbrGzBFkbAbn3DUuWdraUzfKYlMbLoXb8US4ziRF5iu9ymd+4XQ
li55Sq3haxynyBxm5XPlNc1mJa5LIUIQ4pfgPDHlOQ9aeFeimEGIS5h4bUxIVBP1XLaYh8pRs7bD
ZO5dr3lbCqvy6zXT4ROYmNztors4WjftbaX8Nrj35QL8Uc97YigyhUK55rwUi/bG7JNZpUneF3LY
wxy2IT93puhcUmYiSW9baOMPe8rdrWfiTM4V+9IY047kLCyHnP1jQ5z1qDf5M1QaxPv9kpcXwhWR
/WlQSCZsGcaR7iLuWeIuzTmadxkF1mZoD8UDYfQT81x6FZ7WfkN3/F54Vifw25/NkDZPV747tRb/
WAz1R1rP5ad2zNJTaVW9b1eazy6niRjnckO/ZWu209lbE+LEc+3iTExPQpNUuym6zGh9D5PFdaWi
w4Y9Jtovw6/IScpHDIzvrjYdkg5jWdpWNOd6+37B0qTb6NsH9cdql/odZwpAKMYA80U1v2XCranj
HQ3apvmap5YZJCI/WWkTJofp0VrY2bIhflt7u954Rs7wE/dxG5pfq51eESWd2d13e6KVkC5fo8lZ
8ADqFwAl3xV38IJKSdCLjYHaPS/1z7Kx4qdULdpNDTx4F+HYxUCsbEejbS+OC3lBs6dvumOzk1Aj
XhKkOZ7i/CQ81d4B58webAtNgW20gYOpZGuoDp4As/C1Tge0HM454jp9i6ZR4dexz6aqthlFLzGv
8UTWtfdeUGqDPLEnD3S95HH55DTZmXLsHDjOMbOZa2r5Fy/hajhu3LJl91Na5ZMb8Rlee6h06p6l
Ze1NI3vCOWRvgItx+bOtTDjDnSNZ8VqAa7lSW/1nVG7qsfoylRg2MbXibspRxBN9Cio9P0/pOANS
1ADqLK+4CL94U6Hs8mUJZp2TPwPMx8IiFG3mRGooa7VBkhEfXLOHfNZw1A6mYfClrdfRqlQgtF/W
lfYReXNG0b1CfHPx3Ttwglb97LZKRhEkfNLDJKjaMMXV3QOUXOtzm4siOQoroue1O3dI0OTV870J
SN4np4YrxMJ1qYgwMdIAWC6MZzbN2H6YIpqtGWMhDN+uYY3hw4CKn2gmddoVf3XbJlyEh/LYmMwI
oScMNDQ5yqMKolSuL9O+Z6MuzTTdhXXfbFyazLuapk3i1agVhxkjoTAvcObnCBxgMuUUdndtlXJ2
cUyasjMQHtf7Vvf0TPWWVlCkRh9K1P+MVvCBvYFPz3CORkUAATrD3Qxechvj/yutOLozVv3FUmtU
55BjzoMCAGqB6Vgr9zlJF3kd53ekSw9bs0jHI0055OOjvZ1Tc583nCw5NWycYsR7Kcy6fdud3cix
NgP1/i+cH8+2R0JUpLKjlou5GQxOVrqm1IHhZM9U5v2+QAut8o/5GaS8vZGROq1V96mLkyzr6Nj1
Le5eavl3ujI+rn169lrB5wztH8yY9x2pCr6X3NEU14WfHAZUxtVICaM73dbr7dC490j+BDAbl98w
anSr7PnJSqx4X+cmP6taDyAwvfNJq+kFzxyOZ1V5yTX+3YgyPeYc+E5G8kXtJjfI38KQrr6yDjmA
VwbWSTQckuV1VO16OypPjVCE65b9NOOopjGXxRHqdSc0gE8TCzhxiDeuF3SL6N7MYNqQukHp440q
s1AOIVmMUANfsiXun6JQkKsqfe/G03EgbQjsApvdm9OzppJ6oIRBW5Ol3nnPURJNx9YUGVproNsl
OBzI7VNRVT7m3kOqLqeMjnIODiqNrMfFTkZO4wYG44Yc2wLs7IT/PRgtwoH0BONUX8xBmGic+tbk
06AvzWYpbEbTDTEsWNyWjaZ0cOIUm0Fa07yE2qOz5vdAL5FXfDe8FZiOMVLa0pvAiFe8GvYsCj+W
RS+KRCUrwULfzIpoWgoBMa7wOjubytdlypx9ZEwc9bnSbsek+7ZO5Gq0xvp5XpTHpGv4G8ps2rCT
6D7Xrn2pgw2YXOvbglJjLkAeKLkGFlyBooeH5kAs8yvQdcIay+bYp+28tZ0M1btxRC9OrLsbY3O1
F9/yEHirSYyjV3mMh3JDbjnnycgnTG99TiFq4W+KFXOzYnV0lHC+DyeiKjOaT3rKcL9d3qi0Efhr
xe91uV5mzJUB/Vr+iUTbxcfKiXCpJ+MDeTB+bXxCJYF6LLEAPvZcUHNbRI+0DDDr9cRViU7w0HAI
JniJi+7riPrCh378zbXGozc4GhQy1/e8+KNYsm8oTVTQuGN0acv+mbhDbxdboyU85j/iIvtsFWEW
IIhRN73j9rsuJyQjwpwbOxCFkpJ2tFv5bV7bAWz5S2HdQWR0orjZAzY6FaSnKtM6XSbRq1oUm/QT
xi1Rz1CMs2mFdfE5GbuzU60kyZEBt8niPiBc2UCqgf110Ry6vhM5jGRJ5cWjbhjpcZqGV3dxP9rG
1gCOEebhYdceyf4akQFkLWxI2+3hwVnkB6zIF7KhPibKo6fbzXYRVmhXb4+6M9RMTlHARrN91DvP
ujC5YM5QjFSXTzOb6pC7lblTvpaTzkAdMfmZbJVNWbhHrobmp4Szg+MeOaMT6I2JjTLVWW0fs1n1
dlDLfq6D+RGW4bhJkAAlKfKhwhTe3dRf6/GQEtK6a1Li5gaFQ5hw2uMUhvdqN+ok4xwd0SuEOBWs
yTDty7RpfTUm1pmguSQAe88ZiJOf0U2PwwzuiXEQo6p8v3aQUfgj2e+9iUF4pu6VeRg3Rq8e5rQw
n4rVR/RCIxQoohJ/K5f2HvJBew9cAylJ3CoPeaTt2rrc2XFd3/dMoDVXLe8FMMbsxdRkarbp4n4v
ChLgOyPriSZxG/Z+9yW2G39hBDCH9XPqLPtKM/fmSOjoYMw1xdgu9XN7uuQlce20JaE86a9Lo707
awRDzEqZLDhhvqsto8Dkm+6ZNnxtKkh4A5qDXLW7rZJN5J1NXD61tYEn2u7nASWBRz4s3/+kr8PL
hGjhVKaPA0x8Rug4ld2yeCsL5+IkFIAsr8m23oLKYtCs8UwdHjcDnMSBvXACWHHv5cWneXB/Wq41
fa1c70vT5mQRGfl7kiqkCw3wGBjuHmaD/Ss379vM0l9hPnzpUPbQINUC/Kz5aS11xLpGuVX6DnjA
jC4pbKKDVmI2701SWfFu+wXJOfOK2ClNlJcyXZJdp/bYrpciUMn3Za62frHjtgnUOd/FLtvStnCl
KlUngt3xds1DvCOwDuUKPiwXYRoMvhMJev6oGPeTMU2bxshruJ2YqMsZWOpIpoaea/vIASNhA2Ed
cvINW1tAyEwGOvo8Y8qzVNd32lQhTfNJ53qzU5yJPkzOJTdD86Whm6e8iVhFw7Kp48O0woHLWR9u
5gYXbYT2FuO0kwUouE85V3/SQ5fDlEFMjfoaLXZP8Tl3L5lKHnAy9MDJmC4h+1W3Fao0OEZtTq4f
7z42iGDUvjgYiQWymrbY3E4JAd6Y9YoI9Rjj4Ic+9e05Z/LBmSzPOnInFmsXFzmQmmIJcVlPhFaA
P8evxyx5dLs9VB3QpMVyWLr0qbCdKiBb88hBXQUprAiCKvGuhAWEt9lQtjZ+E6dux6e0ADUbIt6K
HZPOCRA8X/VA+zE754BjD9xpCWf/qLS0U+zhNQuX/BWsAKd5LlpTbCt7z4npjrhxeGqr53nqXt3k
OTb717THhg4sg2hkd4cs3D6yNdoIU2yYbhUvYuOZ7upn3YzAamg4oFH9G5Wab93Ye43rLg7oez9p
JE3tUZSVe4dkM0vDCDy02AW0VdMe8D0jpwsZzECa131orYsTf+T8l9tGWbx9nWS/ksn+Qf8ecAPZ
fqk9fLeocm1CO39p54lqGHGMVh9BbYAt4YJh9Kfhqx52u9HxLom3iyxj8LOmt84fTaNkpzDE3M0l
4llnCoKcOa13ZkR6QxhhLSJoA03WuGNeAWqti++Hylk31jymPoVhNHhEdjX68LLqw9dCi/T7in/v
oV/be3VOREegcqiClF2AhLkE8mB8Sl3Rg7WdyNd6UYNYHoamanedZqh+0swEWBtaBNkkzc8u9vb/
1xb/n7TFuisQa/9cW3z/60f71mX/VVx8fdF/INusfyOz3TRxrqJN/O/INsuB6EYWkmOg7L2Jiw2Q
bSB5VGhvNnpf4zdxsfovIdpI8/xDTCzinCz4cSL1kOPe/ENMnBu4I5YwxrUNNmAGNNKQDSJVUqEQ
j8il282/vk76DK6Wn//5bTh6lV2FrYZ4Ic0oiBISn1/JXrR8JZiMdDM6iUnI/bEN86cwn6pz7q0D
daNp37gQvQjA+BxPr5Vb6cdynZxgNLCguZr2jTrdkfcCP2Llwwlsx5fiZDropOum35hvA4ragEnU
bOFBN+BR7oVnfzVGjD9e/Tl0UQsOJPu2BZQfxXjpQXIXXTM8WlgGiHQiFnRqqwUnwHiXp+Mr1YBj
nrf2nSeEPr2XgtOenKNutMouDjEY1xWN4zZUNuoCDjkqXh3PfoMsROkxnEMf9gvURtsh8WBSt5mu
fCtsBtBF72nHwZg2y2C8a0zuC4AfJZ/DrFHPdkzEBbuiuvMU6rNZZXKRdR3UaRXitT4h2NpGxWHi
ENqmWkeeys5J3WGbZiIdsi5f9TQ6dLY1HDHUfExmbPrRVH7K1HQELUIaPVggpkg9ji8uprSiXyM2
VOC4pwwPrF8Zk4s9Ysx8DR8MZzwFqe5U3iOe9uhOzAF0jnxfLu9hPHm70fWoUqRmvlstsoEs99WL
Cm9bMcgKxvZzadvvfeSpROap/d2SqDOMmfyxjQWWr9+tBTaM1vC+jKn2abUrCy1Jve+c4mmFvIBE
utuaCp38Mmq47GNWR9xLtVoZO4hGyp1LOKzR0GM3POPnmDRLMM3sBxQkvjNPyfxwquGv2K/qZFQ7
lHeAkdUWf4jDNTl2qm0KHk9xKNmU2n3YqhdmCwxuTHIusxprySJi7yIxUUat5b2NtsaPr2Od6ySB
tXUf+pr6sxrH0k+tN8WJu12uFrWfCDpcmzWEUeaFb3JAbrQMQhETW7ZeVT+QAGwTt5eSHaTFxALZ
5sM6l/apsIazY1BVL3rjOCTob8fJrYLIrl7xAtSHQa+bHWH0067OlaNdELvXAC9rGiwuq/U8LxDM
o7iiThqb6OYXDoG5PdVNi2zWmTr2NoDJg2AiFbYKtEqP74toZYabKwfNJruRrxr7WuP8yNviR9wM
PrQ7tJum85z2+S9VhUcQW8ehZPZkWwu8R/OtZDa8cZjcBaOc9lvHblnfKXOFgdE/mRjKtwqzhjnL
3SeNyawe5d8zoB+qNv/Ayv8tnpv2YKFDhU9fvrk1UNmOJEjFMF7cmrI6MOSEAICG9JT+rHg/Zq3+
JM6vG3cxPTYagfIjmeLNNB+Azm3dUB83ymSq+5Jh/bkPkw87Az0yKMHqRem+Ap4cJNQZFdumFBDD
GpoCczA+62X9uc3K8KCoQCeE/OV64xB7WZhfkmIZGPbqj2lrP2UAyBiYxBDXuhUrPUC8k63vU6Iu
H51s3E8k6HFZV88rtoJtG5mnueKYcNI581tyGJH23qVG9rkv0KxwdJnKuuMEYFikG1SI/YkAJR7S
PDdKYKzJF2ul+7H2HRHbzQTkocvPOcp+P4GtrA/wsSYGuCmhysjr9/yW9zUazTujmO/R2rNr6M1h
aMxt1M+PDfHIEMk75+AU4Eec7GVRauhtTm342AvuIsf94TQq+QnMqN0sPaghAJfUdp8r7AC7KNcp
QDRECA1rsrGMB0CJLjmVNjOkzF0CxYLFbTKpe6IUQah5Y21VtGJqU25tPf1memhDa2ZLkbKgIQEc
mfaLtcUdD2HSDXedK8Z666+6sA42o8J9NztlACX4ex3O2264a5eAmaXh12ZW+/US5kjorUdg54NG
/TqBPrjVQVqALLSKe6NNnjV72DYo0bf0CSxG1sqPwXThtNd4wXQTlnIeJomvjwNYfdd7LEM/HJXo
lFfgKXuhwXeAP4LhsAOKiCuADgcBmLrT17iHw20a2yUNd+LQmteBmaJlg/JP3/UCjYdlntoVgJdm
l4C3KuVXM41fOSGxNoXjNmiXKq7e62p64GJwaWnlbLBOZH5s5k+emoNKqS5eulCsmD4SHXd4WbS/
YjuGZRaSf633H0u4DKcuiz+nfVcfqKH4lQYUAvH4B22aeauQLty7jnlJrBo9mxZkDo1poD+DD+SE
vRwlFuVD92PtCyZvKIMn/LfHrme2X5AdD+oOgaDFv5tbD6qj2PfgazHszXF1R3vkxzTrz+2yXOiC
DMd4XMrLGJLDG9GS0vNXrYc8XwJt3velx6k2WR4ZgL80aommJfU4dig7WisK/yWEGWQzqF6m8K4H
MkkzgwMZYWJmzUFFQF8QFr+8pCQBoVEYO+iaMNaevYxjuXTnb1j0VQSTxlvYhFtz4L0jZ/hA4u9g
pUnI37NXdOfJ01K8unqknbgAOebabB01hxC/2B+Q05ydayDlHfXRD6FNbnvLeeYtcQMABIwnNX1M
VCCRTFgu2dQol3GIz2rt0bsBsY1nmSAI6pc8mdle0yxnLFhTzSijAmM51ogCCgESUTmeNs1gMY2s
RvqEXufXmvarGb2AYOZ6O9n116Ihfn5Myw9v1LYI05p9z5AO8TuTT+BTh7HrFr8DMXqmV7JVW3r2
Zju2jC5alzIV1WWSIn23YZpkc2JDTX5OokohirXFS5wEzKqgLGXjI+PIjulLnPheieHLEGSVLpkw
+M5vQP1gHVWdsxuN6Vd0UrTKOXRl5vnVqnzT0zTZz50znBkrkIpAQBwXe7Iga83ABDGb1TbPiDBh
pnQEtHkIFTu7YN8FmuA+LL0+bVcD49AASNOxFQKkCuAqprful6joD9Qy90tPXETHxqLITcfINWtf
XSin5gIGyP+XIrxsfg0DJwzDqJj+J/SSOZctG9qC8X1jGewoDVYc1PAkuzhFBbq23mhaSRPFVtmB
MCptRqP45SxGRodj4Fx0gFj+DuWG3F59YXxVTEdnSQZaOJDO3DlcqAvSsHCtiLquonMYKeQTNou1
n1aurHXkBGmaYTzjcz1C27DNds1OBQWKNL3MfQopVM5m9UnpDPJEm7jftbbW7sc0fi5xOVwsIKm7
qmPAYNrDHfsAY5D82GB0Cxoq9MRdjO9Ol72vKVnLrfMpjOl+1ebMkHkYvjfx6gbL4FqnNoVQtXB9
DyxreaFzmR7sspjv2tD47K0TYR40nLcULKxwfDeRjeBgIj1oWMnYzrlplxggnz4FdlKdS2P4qfcR
dkGHUp5nyK7556Jw6ycr3SahdXQbyIVmSZs38ty7pkqIcNa4kK9RPfqGS5lkJWns0jnzzk7VBmW7
A1m1SZRzvqykaU7FgwUhfW85dspJICbWeGVMH63K+FnBRle17T2GG8pRhlkd1JzAiJLrmhpWOzrQ
lK/DPrlPK5oXa6VblI1i7WQrBQbjmqDOuGoGuhOMbAw7RomJ9oaTclJf1DQad6g2fqle1pw7YbKQ
S4M+PRiWqh11ZWbY6JDGMDsTgg8BhYuq6YuyFLBxs+Vioqu4jx0ObCvpD0u6AE3lsom3Ji/3qToq
aNyJ3iky4+i4YtjuEEvCzLE+6FUMFCQieFYbZj8da2s3WekmNUkq40JxaWHSnfNwSQ5duD4t6RiS
SBE6m0l1TrPTG2SjNytyYec5H0n+9hKMY2HaqK+FS+4IDblZW3qSjiKSAlInWDQqzotqnId6Tu+a
0L0rOJGQXnbpqlV9BJK9NbQlvgyG/Q1LW7RRzTA8ZHP1uelW91zUzSfLq/1VLZ2DXjx3qrs+rvAT
gmYtmh0VS7DMHp65RLdtxAahA6tkTU9QgD+pxYQQk5nFrhwTATDQvvR6MDJy27RjMd3DtKweyukS
hTSWV5fBaVU2jBPEzTrF/7j5Y52b5T8ToKEBJe3xVLsjl0VsFJRqlDabyFBlrQrVmo7bdBB955M9
h9NJJcoMv9p/3qePh2OcyBTD0zEvjQUhnWUZfaQqrZjtKuzr8qYqokXwG/Vz1BhvSW+QBSMTWhWR
X+p5BbQ3ReS2Xu/3zVuEg+4qH9dk+KkpVM904ohFc6SW+B83CaRcZaSzNphzPJ45kVsHS6RyzwXe
Kil1LCTnQi6OReQGg9Z9kUpYKW+73UwCqCDvLgrtORM24NCFKlW6MtrKdDv5HvJG5cTOBMTZ31Zd
P6BtoLuOMZ0aob2S70a0HnJvuXhb6ZkJjXF12d906Yy1UPVKsV/rResx0i6/yYh/U81KWVkjKvQL
SHcpMWXiQYm172YbhJyyy4hZO3lDCHIyVlamqOjOt5ogA5SlynyjEZwFpE94KISIMBZeJnmjiPgM
+5KhOdCDbGXECOFhB5CerSQ2lVyaC4OEpkTB/4XrSmrbDUGvl0u1ZEyZs/Pv7J3XcuNYtqZfpaOu
BzXwZuJUX5AEraSUzZTyBqFUSvDe4+nn25tVxaw8Nd2n7ydCgdgAAYoAtl3rN889PbhvCMENW4DA
y4oY337GxDIMPHXPuACPQSgTpNJiVu7riC0cmZ+QZ1WMtbT964RGiCyZTdrvLQfepKR/iY0sZU1n
+p0+vQzi1EDddF0e4RCL+ISsfLIUo11CBSVtsNZgFJC955ZD5jqaL29c+h96XkUCXShUxOKOO1HV
es+aqv2YZyhdaag7pBgTy43UMqqEjcTYBoDJwmJ3ljdakE2FBc8auHgCr4TNkfRNdIU/oiZcR+Ru
AcHcn4z+u0W8e4vA/R2y6yR3fwZZyv05gm2beoIhK3RgMKv/i3qaPCjB9IsSNCurKTzAbznLcKEs
gdVdf8UiLtjKiqOwZPCjIAd8hLbWqhF3IG9I3st035eCqodTJkTxs76DkGWgQ6iOiBHCZe/tYy1U
XhxhkgKlNWsAWCR0Jfq9Jc1Ye2GGm5QY5GZikwrXViAIKOoLZofc0KZ/L80oxUKG+HNffqzKg2S5
RpQIWSP/eZ2N3i3IJ7Hf9XrePP/0bUtr5IdWfZ+k26t0CzwXTSTl6MVxspUHE+Fumzf43P5w5iAs
BaWvoCzJEwfhl0v0BvUQlSqhJ71fWTYgPLGnCqteWfKM5rnuO8eXe01KqA3fNBThgItYm0op4k1S
kukzmM6er7BE6addWyt2nk2vApUNnv7l6w2jVTawXZCHEc9WPlbP5fHLXbkZxQeX3Z9OAUlo7Qfh
UyDJqISZqIYlIrW+EjboARHwZJlt5p/KiM5zAitD/CyEcSFlVRyJvj8rrMz6dexgHu5Nt+VMglka
xwQXyumZe0gYt94stSC0lneKfJtSUeWHoiSeug0r6TgadtAn6SQZwtmiz27uU5R/pVSJYQ+uXynq
F4a+3+2m5c+Xu9JvRpbkJqpqQAA9oE3RH0mZmJ/dNIJxVndur+zOt/OnnE9B/zkNeowsotZgGaH2
53uXp1ltg/8fMSiSKDMrPLQdpdgKDSgSYqt0NZOCuDYx7W6Nsik2XjpEskSU5O4UNqxAc9jjx07I
i2vD4UKMNBj16ZsEUXLUlBvMGX+uhKJi2sJ1WNZJi/jbVhvN2x/qtyx2MaHQdLTdtdytDOHXqGmn
H86TNVvttBvNUoztD5VfnnP5H7UGsLnIK3Lr4v8in0BfUUzMYGNQWecfKC9pbSGogP5fReJuXDaJ
JAklYvSLRaOOROmnXfkB5GFn/f8zMv+TjAyTaR1Pmf93Rubze5Mj+PLLP97l1x2+//bL79f8npBx
tF9NxyDsZ6iabnsWljd/eOg4xq+mYTqqg2ILCzvL5j/9ofZi/apqHCZ5QtpE062LhY7+KyBVzeMT
y9XI8Dj/SX7G/mtyBmFBS/M8hx9oGo5pqj8lZ1xtIFxWutY+tL03tyexGN8t2ggHn+nkOav3Nv2f
8L28RbEwLIt/FH1+i9BZ1/IcxJedD4vHYpkuijLcKaY8SILzPEgy/SgrE/RDrRtlGOxnOOtb3e0x
SxmAxGq1Iabr60b93rbqoWdJqc7XXoGdojIdECkH4TXkX1H0ID5SWqtmbMfN2I0b4KLhxkxDD2xk
/BQjFgOazCLLbJwAS7Pm1+uRrG2LLXsKd2sCN5dYRF1Cdz+2qu4rMAz9QWluf6gBf3Ojzk/6OfJG
yb6hy8ybcni9f73RCGTMZKSutwcNup86FxBU4pI/jq2WGOQakKVYlulvyBJ8ZLGxr6bmVo1BTeNJ
i1lnhf1LkO8jNf8QdAhEZzCUSAkp2o3lp4VOoMuOa1+n39BL3EubHIOVPkJrbUe/bh6wXjoMNvo6
S2jqRKmMaydMSRohQglHUutLAzYtbHfPST4T4e+P2RIR44sKDAKryCAjgvhr1mjLSpELSJOf3Q1u
th4dFSge5kMEarvnubbbFYJ8ezyGnhByUEnXs0B2PYAVLlRUD3khLok/tGQWEsW3g80LiEC6bIhB
z8t7ndW3KSBJO0X6cknjh6qfN/o4oYpMNAZbtPSlrEvMtL3hlRkoqB8bTvC/eVei0v1cKR2T92R5
jD+IK/31XanM0oy8W7x9FCkuUFbUrY0Uz1BcOQpQEAWBd0T4sNgMoe1uBtAVadmMm8W29q2CB07Q
dzsti/CbNFyi1hgwNI7tByOwAD0ej1VU2L5Vu89TayPQb+ootMPBTKIkXwd2uEOfcEKVvwu37nyn
fRnUzNroYfxhJV6LJorJrMpBvD8pqfc1q/YGux1/Mb1vJFLwiGtASUfFlVmWLvwMABQu4SKWYKdc
rz4DXrjNSyqeMzEPnIerWEu/tlZxG7Rzu8WMdhgPs25vdC27IUPwqde7K7Dc4NKOhkqMDhoxQu0g
NUlLxRjFqFApXe9O1QADQv3m5SfJJ8+DemJmj1ObfrgNluC1dS+w5v+m8/i7JuU6Nk63LuRhOEl/
fU2tafT97IwevlrVuGnEUssNrXmroaHU6Q+dmT7/64rxswiWbMSowhj0WyCUPKG39WNvZQ1am1ca
/9HAPqey7dvFjYHuisZgF/0XfCBuDAUCdez2z+lMDY5L3rBT6qnfF+6hicOPVvNDoEpD//Kvf9vf
1VkPRBy1hViXZzBu/PjTdK0tilzJvD3GZ15bRjsn4qcxkrWrHAAAMX17WBcsUv7jf2uqZPLBF4Me
MMyf3oEH1MXNRsXdI3j/MVnuo1rRH7hl8kGeOvDDKd1h/fD4r/+ppoqv/amFWkihMUyKYeq/jVFJ
qOneSMPdM7kCj42v5UhYMRqzq6BCngUeAxz+Afic+URK6BGXGpbhE/IVpaN+aJp3yodlgGXh0ftH
+TXC5Kc6oZMJ1HTexXxNpnm72UOKBeAYawMVFdoqs1MgdjjTtESyszn+UjTKXWFioT3wqGcHnB2u
k37N//WzCReRDF+rpMI9GgUt2yjR0bVbgntZDq6VASA0TmgH2avyazgzX3WEwY5BhnGNkiTUGFQO
bLd562DaVSnO4v34ySNlQBR0AnFVO187EOepxS8Dm5uSbIA3FHiphzuV+TH11kkLcCpKYhTlK1DD
BKH6VbXqbfB9s+h4smm5MkMGA9UcIJ/z2sjXKraL1uiElL2RzY/GUD71mjiXoXXlzfO90zHm1Mqg
AhD2Hk0ErAAy83Ct2ni2ca1IWfmtrdlpSbzhN6V7W9WNMLNifVv2vbqaTMGfJ8X7b2qEjqDdT1UC
Hy9NoyLqDogZzxK9xdvrfVyEzDu0/xXgCNejljphH0VSdTS2STF8Qjpy2SmY2a0H785V8X2LtOra
MAJ8PTvnGkUghfh3eJgnQvoDsnXgKpAWb0AwqHvNBe4MVLLHEYSBiLkKhjjjeuxzBOLVPrwqde2p
T9DV0vMUXtW2p0PfdH0CN94UZLAa/KtivcVOBjSWhNzc5mDhURoCmwimDUIZqgnOujUWkLUl4ppR
Pn90pNYdPUYQyvK+leqhicZ7pNLqbTxosLHabqenZnNdLuZ3ONHWGvLl41SB6aDPwjoc75p0E1fL
g6FGpPiKe7dGOwiUN/Y7ZWqtyCU+e302og3lbK2cBEPWe6nfJQqCcXiYLD1TrFDLD91CfrLX5q1S
FP02GpQvNiwV/IfmnZsbT+1SvgRlDzqytb40c8sCP4sfkgSV/BqfYztQyDk7Vy7mMmu7VW7qpT9M
eQBwvXPu+L8t2GYMwnt0u3MX+6NofDASIs1D7GOVGG/sdCSBmvQbcEvwyXhU5uduzNr1VA/3sHQ+
5hovkbyptuQikLauPHCKDr87SKK7iIn12rHIzNuptk29pFpni8612BZMgc7otExkFewN9L90rSoW
Ty9eej8wvIMSMvmq0sMERn1tcS3kpPmVqZm7EvJh5IAzMTvFhlYLNnMASmXRInfjEqmCNjZ8wlQ4
hlgPeDtNmk2dGOVhgixHbaBKIECBZUpjxtsxwbDaMPJqncKHBWGun5rCUg+VGJyNGPxfBlibTFK0
SbX8ebbATRL4/gya9yGx6lOcVCAIIx1nuhnBqBjAaF/vs9rYdEJ720GW36QyIFa2UR3S9IlFOh/U
PdAQZk9u2a/12bvzQugRuTI8hG2NlocG2Jrmuho04y4aHQUdD2iQrb68Fj0ODHyNwJLBTDI/W7V1
Y6t16mM2qNAN4VWvMrrUE8ByAvk6UKZx7VrA98v4CUGhU6INeHKXqoF+WfU06VhFLl6G+cVUGqu8
13YOmGdSk4ylUZrbOGSQgInGlRJiN+6Sm1qNM872w+J8KuPqtETGJ9T9iFUor3k53TFpBWueOkJ/
ldnTlMMNDoaXQS/uiRJxk42qnqxmOraOetAHZqgWs5XSqvJt0SsPRkDPvBR0sWZY7NtYKLDBGnQL
2pM73rcKIo/AtaCeKvrV0sBdtDVadacl+znF8qFeTS8GzQaLIkL2wYzFzphcp0lCF53v6rp8gf7T
QivQsSMCuL8qA1Qbp8x49XAaj/rvNb3NoRlpx97U7loruMnq+gH4xeFuO3rRdTUbCP4rxbU6NeSl
wCk40ec0H95rh8T3oAYERqqbdjrB9Xzp6v7Ra/WvqXnEJvtYz3q8ir0yIX2M103XkI9anBG/TmvT
dwGT7m5npfUNcjwLD8FpAElAVQGAs0JD5KnJMNvRM+81dRHcstLpAfwbOBOEQmwjt9HiQVY/o6sv
FFf/1DW4ScwDEe0wxaAknbSdopvpFoT5Bl7o1VAEj0jErEe8km+GFlZCpWcv6Cbz3s3PlTrmV4QK
EXmxiYkwtf3i6YwmSoJ8ZqUgCeqUrbCNrO/M0Aa7x+ogTaK9MnX5pp+BgSMTDjweTxcd3F2GK9GK
70T5qSXRbwz3dQTVxqQxVyWZlNrsnhyvuFO66lNqAHUusCFMxt5bda7r161RC8Lxk8P65oCKoIl6
YEwfubQ4ZkHdAMjbH9wuynzNMwuMnpLXIH5sWsHbmek0I+OuCFVyM2FPIm3XIRG606Lk0anpScHm
HFOPGFJcBR3SLt7sd6nqdwM6h5ZjAiPsDZzVXfLg4/hUebO1avUe9ubSE4pHk0zQr2ZlF0+8q9Sb
vynxV1p56wfJmMCa8T73rXeHChKLMC99QphuZ064YXWqGq7u1AaXWSQKd2kdQ8iLgG4Qz2vW1dBv
1Vy9UmGyr5lHYkDVk3dfDIQLzRc8SmH19EzwGDfjAYqQXRwrI3yDBT1k4Vtuos6V16hEMZt66qoc
cYisSuAfwB8I2i+q4r0FQjCuwmhoDpTPqQ2HxNHKDWt9XGnKKd33qvk8NPMjqC/YTZn7KXEA/nVO
tvcGb5OOLCPTjEyB85Ekurqy3EaohUNi9MiiO5hWw2a8KY3oOQifW/2UIWaJVi1J/sTwdlo1gfGO
9L28dpzjcBMzvLWL589TZpFaY2owapaAjq2XGq9KJxy/RMLOvlHQvRwShdABaHFMl5YnBbYZkpXR
vvAwO534XKD28Nb+gIoHdClLx702a1/KJQo3tQpSvTYJVZvkSujjiEWosDJc9zQ13sck/tniljS1
MPscVSiJ1lW4QnD6Ce8TZzIScinjS4dhPUPnM2AD61lp7pJYvSf5hjiC08FYUxZvDaCLeWuT5y9p
qew0xtwRofEdkd3Jt6osWSme9h4lRNP7+RUG7u04KgmWVoV+UKrpuXPCqw4I/YBYr1coyDFYytM8
a6heqp0/j9Wwmpjw+JqJEyvDAAwUx7xNq5PeFQdT5JQUVq6tuQ1sDPRUISHHAhDzZLEBlg5coMyH
TWdbd0xXF6T4jQnv0TnH8E8Yz004kKu4tB+43f44iaSqLF02oQhQ5EmKRmk/wLdxggVZAXjGBV5D
Mv11ToTVzL87zAfnKV2OeJkux4Sg8Bq7G008y/7odjAV+2za1RZK/q53Cl3c1rKsu5FpqrQuPjdu
Hm+LhsxKHCCGo48EjCMnqldpou3Av15XlopXo7GBxwTlqdOvEfmkhuZPVHGGXTM1IKxBy+pDZiPW
0CFCkKcbVe9Oizts6xbGS6gggd7Et+MCsokx593Ssmsnuqti1h7LHN4GwXTNNGmCixNhTdc+FW36
QE4SseXyvRmnU6yDX3b1V7e3v5pHVyw/B1AgfV6+61l4q3ckJHXky0vH8UDhxitmGddDbzOu90+4
f70zhzoNtZimmLAY1IWhj2CYi8tcM+OlqMx4BCKJam6WOLd8wEpfWffNAIX7+TgafeEPoCpxAdTA
g1oWzVVHJXVQMtLd+GyJqLRMm9k6SEurLz9LrbWzfg8vGlusU5jTRJW4jDfS+0tuijFDZCBOb5h3
k1BTqLJLTzeGuuROptIaNQX5GudgkeumfEzS7q3tmKvItytLsq7Ei6VtoDYyzwbaEaHy+IdKlCy5
wBAJ8yAUGgE2ahvv0QadtLHy5Zte5hoEclRKGvUlTIj+jEPxOXCDXSECGgiYfIB2eGTBtDcz/Em9
wroCfvLkGX28w5GQ36ta+3hidEP0AWhtj3LmTHwn7CDexUPXr2kEhyRnEheXUbeGN22tTaMjZ1pY
PvY5301EN2UMs0tcdwXHCD6ksnZLjQVbbOGH1T+zamN6hMkcevDXdlAyH7SQXHYmf7RZngQ8nqZL
PgaTgJxlKe+QQLxV03ADna6sLOTQMCMEP2gyxTw6LC8bqGKraZ51v7Y/sIjTP4nQn1wkYjAHKa0C
Rg34CQofGrtiyb0A2FhpMTzffOgOlQ7vahL/Lg6MJ02bfdD41A9CeDLMpeTeI/mqryhvM69N8wqv
kOStDdIPEy91p8sO9sT9Jc0N1nnGegxhyumIpvhxp94nukuMbeQkZ/6kDFjfeiWjqx0hGdzTH/p9
gH9BDGRoAmAI/nc9dNqy0WwvQj7yFmvRmOGZKVwSV69uFzyQwt0ns+mskXLbY6H7mttzQnxZPwgT
4Ss9vkJdzd3kqHQPbqGvI1sf9w7x1O61LVlBiRozLdi71iKOaS+6n0fbQQi5Nl1egWpC36+ZY5Ka
rkUYgXA0eEH0pQs1O0zoF0DBExWrjDxua7rrnOY7wsJkgMb5VGkh8/WBQAW0rC+BW+2cmcdtqeVn
DQTU2gQewxMcT42pB5usY9QeG9MvDSZNxNyLTd6gXpsq/Chb6W6n4VC2CF3QuOXriehpYozT1naQ
fO14Ef6wAMlXGcrwRv46WuWnxAO0RCIY5ehgvF/MSTD2K5pHaqCT7d6pFoGTuGY27XruvRJrJKw8
ohIdT8VJiGJkdvwS9/GdAlXpXOvSKfJzFIpXwcTsZJxUlC/Uj2Vh/hAN50BI2lB5AGLhQUrEkfwD
GseB+5gloAAT8RmrtpoKdXAtVAn5V0DtWFKLSIyTW3dNY75lFbEhD3ttAknvsaLeFOZDNJSAtiJv
Kx9pDEQZi0MEV9MPUhnMc4pYk99Wpq/MbSGkLUN05eQijqvgUWq3Knj3ofPRjnnIpwkcF9H5AY1L
0o2mC7s+0zfZskDFy7XrrEr3BcGGFeIucE1FgnbqeK8yuF0QjCOyjR0fiCM1JcKj2Dl0kLTX4f7l
zBdGRBgnAsNlBXxF6zKSnXNK2CgH1N6N9bGck6+hSRRGA+CpEZRoEgiBuXkfuNjyEr5nOI6cUz1q
kV8oZbNOBhcbsrjdtGbRoXPzECFKvIsCQPU5Ykssv4q+BFmXlOk2G1kpLPD2tHg+NIr1HJJ6YFWA
FGwRHLsw/TaG6XBIeyA4mbt85OpTJyqwFRFYU7wUa/hgXjUQdBdQA7uUuJnWqHdj5exyg+icmhBW
WiyEsllVtqLiEb/AuiM9yZxMpiQfhFd4zaP7GGf6TbZYd+CDdJ8JVJvlne9UcNGVPl3JOraYBQxb
yOBagCN9PDS6r/b1XduarATK9ENd6Gn75tqgq1ypMcI9wWwRDdP0k456z4aAvYq4iq7H3noa0BDC
DGg9KtVhTgfhWcer88r2LQiCaxHFDdKrrp7voyH8ouY06snWlU3m4Zs2tCKOxiw4HNwDSjvRZqY9
c4fte01OG8WQ6GRpFUwWcnz7xCRA6iXjXqFPWUfRohF/INWWhwO4Rq8K/DG+T+3ptQFfxhC7CVC2
Z8GPYkFZrFQihivVYZY4scxpQePt9E75FHp7kGSHst436GtvQAWm5rgLq6qE3e19ic3uDs2EfUlE
SoN8gxJO3JF1q8udhgjAisG5y5mMhVCERvul0TISHdn8ZC/OXsud18FV3ppOmDRrCobczOBq42Br
TAvjJCYUBeywYX1T6cmXKotS5Dmmr441KmT408NgZFdprrGuKfA19FALWg12i++6DvNRf6ybAnPI
+EatsxtI+3d9CSE7y+OrxUugOgJ+8Ro1PNWl/U3rs+cuZLEI1N/3BhgiSUZ9dBBVCdQFqbTYetaC
JdyObX2jeGa9I2SbnPIl8TYK8ltmB/SeilqeMK0cjnZ3F5vEM2HM7tF9mn3dMt5RJqmxfQ5q0F7g
zFaBUS5HuQnVGlbvZb+BV5Th0npU2tI9NUj97wwlvAfjvxy1HGc3B4LdepiU+dQiNkJfUm8M+iWg
+Kp6LCNjBlBuNyrUePa9KPiE1FsJUNbNiS4axVVAQnYZ3YJcneOrBAtWUayHfjGqO3uEzTwLLfAu
TUFCMWJqR6kILktyk6bw4GPGbj/rEHWVm6DH76puU2ZrUWqcj8kPlii+IuY/+WFCnBCe2TYJjYew
N+IrTKjrsc5peSn+kDC2egxKyU8SMmVp3B56hiMLYCr/CDGgbBUUiQo/7Y8NsMwYt+5+8sG5FicF
jUkZCP7ff8kot//8L/bfymqmrUXdT7v/fCxz/v5LXPPnOX+94p/X8VtTtuVH9y/P2r2XN6/5e/vz
SX/5Zv77779u89q9/mXHl/n/u/69me/f2z7r5K8gMy7O/J9++DuK4HGu3n/75fW76Ijjtmvit+4v
AAMNYMAPMXPxH36/UtzCb788lH0X/WPzmpbdX6iiMEPFhX9QRe1fTdPVWCN5sCNM6Sgzvrfdb78o
mmr+qkIENYg7m45uW+AGLsgEjySM63guVjggB0hut+L//faLqf9Kv41LGiynM6DhP4EmaIbzU+YH
FJZmMdPTNBu3QrKzP4X5PbUtuiColVOCAuumiqh8Beudda+jYMA4fmhDwGZK2z67lgB4zsExmdrn
JVduszlw1kmtzijWNaSHbGerD4LDQwjPnzOWH2443ob9JnPihZ4Wi6XGFbaKeKAaiCQoZpZt8fkA
w5i4u8mzUBZkxVSVQIzt/tlY2l3INAnmX3ETTQVRP/dWA3izUsGDHYyGiTig0zWppRd4EA9AkJ+S
ZbkZzenNrTDWRvVm2+fzySzmoxtMey8trqwUcY48cq4J8KC7qKf3SDZ8M5IlXC8k0NGsqBGuIguE
D4sI5FR9hLyRVa6bJPMzfbKu6GYrElZC+7BYDUrxgYvUTjVZM5aEzgd/afvbfspEhK89DBPGFEH5
MUacHGcQ+TvTfEL2DCZ6+hnyIcwbg3u2AHcTibmDSCA6qZpwbai/LZqJacXI2rjW71HcObq29dCN
6rQyhH5S0nsbdJ6+dtbwWNXFa7cZBqJ27Zyw1G+atW4ILecSZ1lEPzRQiRt13JCGgLvVo1+DeDSD
kn2tOJhRahPU/+EaziUihGN+je6fn6U8hVZhbNWK4RbSIXo5CM+RMo/2qXqwk+q+K6Y9/ucwT/r0
aiFaht4FKx20zV7rmamnMscL42H6HdJNConACvsHs8ccne/Ypj1iTJgRQstHPFw3MDAKhxD8vKLc
BKmQlrKmb00OdyQCDlFnWbz1lvssvq/sN3Wyr8cqG48dD2Guyul+nsSiY0h975vLSl6pGrR2+uDR
mpbbiHeNEFa5G9EDspgcwudAukszUw2VDsTNtNnByCZ66gX7NWq667TSq1PlDDhFmK0fZf1eW6wU
4QAEPqy23WIZQZS4TanKifYFAwdjYxsEUkM3vbLLOtlqhP7M6a7FzHGP0+gNIGbE5JzAXkdD8Qx9
4hke5Mwi9rPppF+qtMrW6WAOK93BE7wo3uYBL/rimsDQ1k1BjqCpJViFTr+ap23VlQ/laN+jxnEo
IxhwczUeG+YXrZ3jCh4GsHvaG71AvieMN4zc98B6p3Vd7q0FArJloFWgdguAzvTUTaO2Njojvb5s
Wjs20bvhFnMX5E+bpgUNepyfPZewL+jQwO3e+5RZWeoWCF8It525JkRDqoZsoY2qSLjWFvOlNjD7
7iImX4WDKVCFhhYuw3dZN5iAUBWmOKrxHXExAsXzsPGaCOZcV2wbtVCPAAuX4yhiUbJ0OabU2qrM
CSshHis3vYmNlSy1oiQ6Y1ZjLlZSnNGbApVZZ8J18MeyIrCted+QY5Gf/fB1WCwgvSa4i2iYETHr
tD0V87yHZlkHwCdO5g0Tim5FAAb4Y507QiWuI1ncEl9DVO3NQQqK7kOF4NqybEb+nZRSEa2xNgUI
k5TM2Vlmd8dK2MRKzX1ZGo3qdp7Jsl0OyeNJo9/EU+xsL+fHQu5fnjYzlmwWodWulMIP0gU/CgVh
ly+OvmvIkYBiEsdUsZGnyE0RQt8JEWoRF12ulGdha8xVcTkXdG64oogrz9/Uye+TB4Y4uQ+9odm6
DbXbGsqHtreCbVrE5iPSdqd53lVjmrxWLrFb8oV96BovY/kULL228mqccOrSqW+1NqhXI9F8YATD
rq/RPhuH8nGc5+a61wkuAy2+kRyGXlqUVEV8SNo13iErYoPLK9yJ+xiNLx2A06pSqi26jlDb6uRm
yQPzapqHxzxWYAsOZPACZ1E2+pK5Rxby9V4Py6fWVeBUGuoVbNie1G2FjlOc+F3UnfrledLg+QFp
Do7B8tyQQugtBblHl+W00iy7aUq6mxKd3lRXcZhZWjTlNHRJC6Pd53P5zZzIoHTQ9/CZGdyn2AvA
WDnpvosV268UNz/gg/FSo+lYRH17b8NrutUHZ224g++gNfu4FH18XMritg8m+ENTV36xp9TP5+g+
T6Jgq7R2g3ipnfik4p6HLlpQ9qyh83sMuK0GQeI7vJ8GZO5dQ+3ajrmHPtdct+D552QzF1BHgxAz
BYek1pqeBIkhchkm2dGdrQcnyf2QQH7MN+uCuBytyiXcYgzeYRrJLu8vpgJLHHwaBhC+P6i+d4gK
LaReCQpWA4ZWZtvSIh1n0A5ZAjVHSKVLuvXSx/bGmjziZcJyQG4CYXCaSG/Ty/5cqfoOJNsumkp9
WetTUx3lhjiBC9RfEiCkfcMkMotCmlzyAyRTQAY6L5yBy66z4P0oTCBVQReQPIczh2BGpiBmroDT
HQaSsQJ9WH5qCh3kWCfcnnex8JwkZlMVc4xAE5BnubE0A86ILEozAdewyPuDCZeMEYtZgS6NLgW7
ZREbyfeQZBe5qwmTzCB0hnUuTTQnwUo6F2VIXe7DeB/8BN9NUzpw2nhxJlAnqJHA/DPp1JkJ084R
905JCymFoaeXoMAk3+tZRVuyisjf2rtauIGKtxzhD8oThl4sIs6Xt3yhbMiS/IBYyrs1q6UvNcHL
8Q+Dd1kRLruytNSkFrtqwvpaUDwu/hOS8SGPnZ0oiLSG29yun+S7N6UFhyxqZxNjpX0OCpycHUet
Dmr8rRXUoECYsabCllU+wguRqxPkmF4YuV6OyecdAjrZWTi/ypD4ZSN5NpddWZLHFvulLjGWddEq
gSUgqDayuslSKsLnKS59a1nLLptLHbxURAcwqSpcbQcYspixkZ9LheetJNzIjaRmnak4cn+MMTLK
MDKSlK/zuzu30YvsOehhurZ03lxe3M9e8Zd3aPTkMEan38t3cxbCP/uxnMtWUr05iY5ykXhZl1ck
X9tPx5zCQ58Jot360lplbuJsnyJbs/xEV6LAryP1M+bXfzTepuUJyP02EZLH8eDkCLDQLV1IVrIp
SeaVLMlmJEtaCOSh1c2dpFu1KFGmJHctB3+yVrCtZCZNfnY+QRwrww4zSBgJG0+lP5S5NefP0k/H
lKYONwpzd5BBLtjImJXD1hFe0pNwlfawl9ZlxyEcp2WpEC7UC3bU8hVK9tTljZ6JfXIfnKO9bxEE
kU1QNsmzkUUYIjwIQgDan/DGbqRNtmxtSL+N+GfLsgGoD6oO7tqSRWULx21NeG+fU0RnjXZBOqow
6S6EtZV80WfbBdla5ebsQtDUAZW3T1mBCG8dDxEk0FmyeNlvXVtBvF9l4intfc5vGDDOsRIdtyoP
EtZFNrVL0JP7o3u2BLFF7sqS3Mh+Wx4LwN8GRe394L2SERkHhSoIP+ci3/9SeCEM8JSM6EWo3Z6F
59VZ+P0HUfdcD3HIkgLtWNTk+V4W5WXSYv6yGyKLjsa0rXwbqiqKvgUE73c4FqEbrXFLsnTZ/N2x
QlGYYl7OCXPhfPR3XzGxVvHzJfqQX5PJ61BBPFmWEe9+uOzvrv3pWIpS3AbeGNVR/Fb5KTbHr85o
jb7cKyeSES2Ke1rTfcfnj+Go0CAumoIZIzeSVXM5NiYZLuS6qqAZRzp3GrNTrvT5zsAbGRSouCyc
Y4ryEnnx332N/OCHa7zZ8a3EuCrEzUeN8UWL8HSWZ52/7nzuILlvLk9DM4YUgikjqdxIJs/50wFf
daLL3l4xK6GMPlK/KoJ/SABH9XiA1DMD9iiLZj9o8MpsQfWLI5dpAQxA9OJ+N4Q/G0BXkizYCd7g
8lAKPuHF8DmUJEOIAs+NagIuFC0AxVqU9qrxSpqpB2TmVk0eB8XVLNiLpOsh9/25kbuuJDzKg4lg
QU6CD3mxiYtlty33K0midKFTmoJXSSL4ey6Ylvxu2o3YSFN0uUusEHJmUjy5gq05C96mKXqeQXA5
B2ar8l7kIXlDchMKFugAHbSTxNBWDFyRmCXEYmh0BYNUWgFKf0CFgYGlnuCaqoJ12gv+aSSpqJI0
Jj3QZakVnNWeiijACVamvliCPdsLgEIrNrKEguXGjNt+Lw0QJ3GqLDUw90Vcd484Dz9EkmpHnSqI
ZDDcLbE/ovG+nxHPNTsSdUhFUykkjS7XkS8Pw+D57EYpOXOL6G7OJdUKj6DpRkn5TcR9IozRwASl
VAtucAJJOJF0Yf06EOzhizuiLbjFhWAZV2JSkUvqsXQqLyUhuRbcZFewlBNBlBshLkdEAHdLNiJs
YYnWOCvhbW2V01ZWHOlpaUmbEVk80w7N4KoWfGlJKFQliVoWJeGwEBzrok/20qR9FJMwWTrzDS8H
VcHZ7htSR+hHl8fLJhcs7wW69+WQ9I3sBCu8E/zwSjDFJyjj8tsGwSKXpcsmtFhTd9DO0eZ2fflF
mSSly6I9Caq6Ce/SEOz1ThLZgwFOewS53RIWanJTy6pG+sYQXHhV0uLlB0oJV96FNB+IVyNrmysp
9XLfkkT7qINzr1TGqw4Jv5B0fFn55CaWdP0c4j7BPig7ksxvAUZbijo+1ILu75EDOqqqCZbwso/C
+bhPSbwGQjQgSbrxWEopAa0G6r+SR+M45sdZxVshBAkCbx6OYcBG7v63Y0lDpg4dg3y8AidZfqqF
wkEvtA5a3WdeQ6AIEQRPqCEsQhehQyBhEEoJsdBMAGCHgpXQUXCEokIltBVmobLQCL0FLb+fhf6C
iRBDhiBD1f5f7s5tuW0cCaC/4h8wiyR4AV6maiPH62xiZ2oqu6l5cjGyRqJ1oUVKluSv39MEpYiU
PZsEemAtax4mjtMCWw2g0ZeDF/3xEUTDi7AaIHCNQRYlf4bCcdgAdAAm7v++FsbDbHzzBPIBd/vx
di0UCBpk3wVgIR6FD7ERUkQOMmIGOsIQzYXxCU1iKlyJCsAEFQwShVlx5QbwiY1QKLbCoygBU0yF
ULEUVsUT0Aooffc3m6V4C5v4Oh/7Wzp4Lm+BJnHHb/W4vEnSyXhwuVH0N20r9YHLvO8W9wF3K5iK
+5Z3eDrJMuHahfX6xozJO4+XcXw3Tl+4b5uO17G/+7qB9Ea7EzSOhXA5AiF00OwafAAq85nI1vJj
KRyP+v/WoD3op36+jmG8f1KT2smdK1L328nVWKggcKC45GNd0scRL6EVjakUuQR7zuUsUX4349aO
d4FQRuZUdwp1hAvli5tHIZEsQJK8PKefWc42X6hM0dc0HMwHQWq4akRYJmOhmkwFbwIUgDAIF9HG
j/6SSjewB0JDCYWL8vy0hpAShRSACDUFYtOtEo5KKkSVCbEZuohnNWnl6fLLzKjVPzUtrIHQWOZg
WWLwLKArNu8JtVJ1BbklooLh3b3QXBRYlwi8S0HfegHtRQv3ZQkAJhYSzL0wYSLgMFuhxCyFF7MV
csyTMGQegckUEe0f60UwG5RE1ncAZxLAMwUAmqeaRCNMmp25eYFsOlDJ+pZL4VeUg27C61L5RIJn
j38shW2jhHJzL7ybhZBvKhA4pbBwQImEV3Ph42h2isEUZM7zagw7x0CSE5rOVrg6UHbeUx+8vkqF
uVP4O+5qmBcvn+hipv4T1/+aNB/FPMLrmQPueQHg8zzjGrMVcAcJSF8+jvxgTK0Yft7AF/pPBQYI
wGBBzwJkoLUwgkiwUnwp3KCtEIQSYQnRQwk9S/hCOaChlRCHpsIemnLAfKfZatfCJSqFULQVVlEI
tChXqxV383B5J7WiV6qgcgGy/Hu1rAzkc6hHC/BH92CQjPCQuNQGlg2EpOl0+Y1bT4pBIfSk/6/s
3VGi7yR9Z7OQTXKv7nf9QoSOJvDdUQLwh37pOEt4KqiVDxwW68VKsovjvFgc5wPBzHWygbWkeih/
J2HGFc2r9QMJQ2W8mE631JdE36xYjJufXxpDHzJpQBqNTf2QgqMZ+kg3p4M+TX/+2u+0hv5mMjSk
bVr92Ot3ZHx//cj3tElS3hRHXB4EHmshTT063jR90r7Vgs2+9kkL9LHx1bX61N8wgre1EHkg91ID
Hfjwlsda0LFHnNmkhu7z+rEf2CMtxBipoxJU6uGWJzSaGmsKtJ4dKwE9e0lA3xmpdKuFvk0ITNh1
PigYAwkI94QMfP105oNOPB35SoWUZvdUCSYCmeA0HVTkhUbR0hpE9h1Z+tqWEHgoKTZUR9RKwlL6
tTRSh+G6JijtGUMtnh9RhyFPdzr4sQeCQqvE2lyPFoOAC59pjHaygVB7sSAyQsW6cvzlayl1ofYF
lILVS+9eP5Sl2vH1I+UlOqb4BqRJ/XTWAdgmMXiL0OzXCavvHhkBLQ7dSqmf3hblJeMghlZhldCZ
AimLpcD0a0hLvxYAqfeipsppCijlGV+BeGU+vWYDWnwn6sECdsb66Z1XQOVYZKenLSyUcrmfNoLQ
Y9MHkYMHVD9dI2Av8HGhle6dg6y1IIfcbIBTAFUaONrNKaCzGqaxR/lgEqlAWxuwe2+P1oGA7esH
D0lv+sd4RZREhlrDX6qfjkOgwTlF9IgwGQ4zpV/rQRClgfNMiDylgY8AZbBaYH093hmDIPKS2FDM
GfVuN1AsiM5uITyvRGkKZ5v1sLMScGJWeMacFRsr6d1ZMSA/47wp+l6ABcAg+34iPrYCbTw+JlFC
zrFPvQT1aEVQsRIul9u6mHr4hsaXDbB+uv6R9hIMQUd777l/6yLlAK5OMsEjiQikeIGH77plC4mH
d8TdQqZxoKzae2QLoUoC5z2SgxAR/tQE6PP49VOmgo6VTrjcrH565yBxwG3cFicHyU+jBFbB61PB
KCKMvp/QWdBXLbC5OzvLLAhhqkK8obYREDsLNeHDKAJXJE/v5gAdFtrVN1C+ZySEirm3X98EHBLo
SeeGsZ6+PreLO88BCZbI1x933ePEI7ZMMAnGWP1YPfdpAYwIFzhuhgTRo4AqoMhAgZSnYwOETAif
4xGEjeNoQ7V90gLHZdfNMEo8NEDDnGkOAV33MPJgtypCU/3zjmMtoDUnjyhKMQIBs9EfVj+dMxLn
MC+OZaUlMiGP/cBeGQHIX0ctSPw85MB8cH47CwLeMUFjlpywiar2ziUIAxxbVy1oj+rO+PBVi1qP
HSNDDJX+QTkkWFvpnxaYp87nRc6DGDxrwuuRI5obMQZcR8LMPZ0RKpDOS7d1gfMi0GfBX9cv2bWF
lKAB0yX093tD7/yjUNGE7agFUkrEURW5w+Yo0Nki6XP0Al/o2Lp/66KiC9fx/WkQxgkKI8kc1k/n
/YkjsipShLBPufVvRYhw4xy1oDgpUlLBYckqoZtTMxwiMAI4s80e2j9HKeIrctQCuSXDoZgYUXMi
6uyR1lMgytZEr/vkIkhy3PX1SRiEGv5+s/dJmup4c5TUGqxrmvCbAJq1uh5pQSk/dN4cYwoJiJP6
vGn9dFwECg1UpCjI6G2CUUVJaFepX4+dEEBT5JZQQfNdd53mAGNJOT1TZFubXZ+sIEm081xg81dQ
nBX1JvZpzwXcZWIqOEjm55PtP6CqQ53eYJLPHuoyvnxUvVbI99Yv7Iv4Tv++qWGT+y+kSq/1i0L5
sJ89qksH5c+/tbJPdZ3d0V/u6+7qz2n+efOCpx/d+qz9W+1/eJOPyqwcTnb1X+yaYVp6yD9m2bds
nh1XGOK0sf58H8kJnOTgHP4PwZ276yUaeAa5ZU6LcXvAdf2P84DLKTdgZdV+iPI1cq0sW5+r5EE2
y/8qykXeGrWtX3OWzSUoZfZQ7Ecpo7alQO6SF4vRcJUP16uW8LrIwlX41WiWbbJydCzZ5q6dJTcM
nYvir4tBMVvPv7XVLkez/afKrPo1675G6/lD6/tsSpBcxw+aqBy3h9zks10l36DxPN+/e23eqob9
uAr+8JBNWgbYpJ6d5dJRuyjy9oy0+Uxn0YuHPOusIjY75iy52LTNwuZbXMV+PF2bkiA8w+L0kZGt
h9Ndyy5sdsR1zJ+KdV6dqNmmHlxl32b5orV6yCVZZ5jYt1m5m2WLh2N1NOkC9yFXVTYEnTGCM9GW
X9csOcvPh5N8nLW7BWypuLto9oKqAxgLbQTdXTYsSv4DydNSSlCHZs8hvQCx3BEt8U5n0VwF11lD
gKRp4y75bvStzDreE+m05Cyin7P2vkUySOKertq4G20ubrL5UzXJ29t6U5t6Dvn/GpXVaLcfa+1n
23DlOYTfjrb5sLWNNVHAcwj/syinnXFLUMVZdFHC/htkZcFO2dp2miqH83zAKVwQ8SEnQVfxnyd5
W+M2Neksdsrln0X7VMNtaxLMcxZdjrj5cC+nNkEbH3MV/PtosajgkWadY0LT8uQq/o9J8TC6+FCd
7G02vOUq3kIoXzPEpiz5PB9waoginmiaq/gvaH9UVaOWS9EEvdxlb9unyqYy0VXuv1fZZP/mYohN
dMpV7N9ccnqIXPzaoek/OSebjnk3lXmug/6ase8sxqv21CTZKEluZ+FwUi9eHTwJjDMY39e8GhZy
w/Z+qPW3aWNtzmPfFYBlx23JXKyz/8FbR+DXIk2HVtDT+NO+DfS1f9YOrslvDGejrPztvwAAAP//
</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7BDAF05-9FDD-4BC8-BEB5-B01FBAA96D67}">
          <cx:tx>
            <cx:txData>
              <cx:f>_xlchart.v5.12</cx:f>
              <cx:v>Sum of Profit</cx:v>
            </cx:txData>
          </cx:tx>
          <cx:dataLabels>
            <cx:visibility seriesName="0" categoryName="0" value="1"/>
          </cx:dataLabels>
          <cx:dataId val="0"/>
          <cx:layoutPr>
            <cx:geography cultureLanguage="en-US" cultureRegion="IN" attribution="Powered by Bing">
              <cx:geoCache provider="{E9337A44-BEBE-4D9F-B70C-5C5E7DAFC167}">
                <cx:binary>1Hxpc+O20u5fmZrPlw5AgFhOnbxVIamFkiyvs35hKR4Pd4AEd/76tyXbE1vxZHwrvnXLqhQzNAmp
gQfd/fRC/vdm+M9Nfrsz74YiV/V/bobf38dNU/7nt9/qm/i22NUnRXJjdK2/Nyc3uvhNf/+e3Nz+
9s3s+kRFv9kI099u4p1pbof3//Nf+LboVm/0za5JtLpob814eVu3eVP/w7VnL73bfSsS5Sd1Y5Kb
Bv/+3tO5Nrtv+v27W9UkzXg9lre/v39y1/t3vx1/199+910OojXtNxhLxImUwnEQtdHhg9+/y7WK
7i9bGDknDuWCMPLwo9tdAQNfIspBkN23b+a2rmEuh/8/HvlEcLhw9v7djW5Vs1+wCNbu9/cfVNLc
fnt31eya2/r9u6TW3t0Nnt5L/+HqMN3fni75//z36A+wAEd/eYTK8Wr96tLfQdnlyXdtVLJ7WKFX
gIWf2A5lTGL5PCxYnjDMbY4plofPw2/fo/MimX6Cz6Oxxwj98SYR+iPf/bkrXhMe+4QzRm2G7uEB
5XisNYKdCIoIsZF9h458Cs8LBHoemx8Dj4D5Y/MmgTm/Vaoe8273qspD0YmQjCMs8J3yHKHD+Ykg
QkjO0R064ik6L5XqeYiejj7C6fxtKtD2tn+3ujX17fiwUv/exAFKmEgkHXKPkv1Uhzg9YVw44Fzv
VYg+/PadiXuZTM9j9HjsEULb1ZvUpD9MMmn1miaOntiS2LbA9G79+VN4MMYnYAIdyRz2QBzuSMkd
PC8Q6Hlsfgw8AuaPr28SmE9JfaNVnaiH3fsKmgOaQSQoDrifu89TaIQ84cSWjiPJD/v3GJoXifQ8
OI+GHsHzKXiT8MyBUCffXlFvbHHiwNJjm4DPf8IJ7BMqOKG2eB6VF0jyPCY/Bh4hMn+bnOB0Z8Z8
p769nr7sYxzH5sQ5QoSzEyAJYOXkvYkDnvBYT14iyfOQ/DXyCJNT/01qSfBtF79i0EnpCREScfsh
eAEC9lhVMAYLB9aLQ1T6FJJfCvI8HvfDjsAI3iYYnlbq9qZJbtrmYXFewafgE4c72CHEeTbg5BDx
EAFswHYefvQhD/AiaZ7H5clUjtDxrt+kqvi3+a7fmduHVfr30BB5gpDgzAYD9py7584JZYJRgsXd
5SOEXiLR8/D8NfIIG3/2JrFZ3GoTvWqaxj5hFLRC8Ps4/4gkC3JCKSWcIvEsE3uBQM8j82PgETCL
txlfniZ1rVuTvKLSiBPCuCMQfT66lMDGOIespnOvNOzht+/M2kskeh6av0YeYXP6NtObQZ4nSif1
w/r8e4O2j/zB9VPIOt8ZrCP3D/ELpmIPzV8G7zEve4lEz2Pz18gjbIK3yZUD9S3ZvWrUL08g5Sw5
5GXuP0+ZGSQ2gQMIxOQ9TaAP2+JObV4g0E+QeZjJMTDbN+lpAt2/YkxJ7RPEKXM4pT/cyGO+LMnJ
Hg6G0f31I2P2K2l+AslhDsd4vE0HcxYnrxm/oBOKHYdQyZ/FQwBZRhLsl/2Qu3yqJb+S5nk87kYd
4XG2fJP6sQZ73t5k48O6/HunQvjJPsa3gQofmSwHTBak+illdybtyGS9RJTnAflr5BEo6y9vEpSN
bpP6lf0JOpH7KoxwjmowEkONBgvIL997miNUXiTL87A8GnqEy+ZtGK9/roHfMaE7hXly5/9t5V+C
0yAORw54iyfeBOJNLAgQ53v6BUHNY/p1VJP/uTzPw3M0/MkU3kbB/3RX17ubuK1vm+Y1abF9AhV9
CBb5fYIYP8WFQ8EFAWREHAHyYnmeB+Ro+JHOnL4NnXkiNXTKnCY3cRLtXrfqIgAbycW9U/+7nwHg
gDrvCfT+c0TCXiLRTwD6MZcns4RJBm/Sz5wmkDKsdbN7sCv/3vtTdgJsDFMi7xMtR7oj6QmWUHiB
gubDjz7E+S+Q5Wew/Bh6jMvbDFr2mYv9f2X5mokY4MI2pC9/xPLyqVWDYB8qyDZk+u8b0P6mNi8S
6mcQPRp8DNLVm1Seyxg6394F9euWyCj4FltAzfg+GyaPjBv4HgcLiPuh4H/4AJ17zAleKtXzMD0d
fYTT5ds0ctvbbveadWWoAhCHUTByz7MDjBkokkP2tedDUAoW8DFCv5bneWwexh2hsv34JrVn3/jz
RZvsYW1ewfPYJ1BAtum+2e/wOQp0oDoD1g1I9kMfzZF9e4lEP0PmYS7H2Hx5s9gsd0VZx8lrls8o
OWEClh/yMc8DtK98QnUNUp53148Ywh6gF4n1c5QeDT+G6m2mb/Zrcno7JDevmFQj9ITamEBH810/
GTpSJIzYCUYCWgbF30zbS6T5OTwPMznG5vRtqpE2TfzO2xkNdZtXpNgEHgQg0JMh8XGjJpRrIL8j
GLsH7tjCvVign0B0NP4YJu9NwnSW5dBT86pN6QAQpG2gTnBnx9BxDAQZUtAfhDjEqIfPgxe8C4Ve
ItHzCP018gibs/XbxMbcRvo1UwcEOIKAHg1yn4I+ioGwjU4cR2BMjizb2S8F+Qkg9+OO4bh8k3Bc
6fb/jUUDWBA0/9n4vkfgyOOI/XME0LoBrc53+nJk2F4u1/MoHY8/QuvqbRq2a3imA573un3NDigH
HqeBDhsEEejhc+SBoCpNKIEHpn5C4V4k0vMYPRp6BM/120zyXN8Ou/rB8P/78IdgaD4jgoKS3EFz
7HQgbIXQCJ61ue+QgsTC47D0l+L8DJbDLI4h+fwm7duHZhc/rMorIAIrDlUE0JS/yjePyzuHBzc4
VN5sdmTPfiXH81DcjTpC4sPbbN78mEB/4Ks+i7YvS0OLOdo7ksPnyMdwccJAOQR9eP72qHnzJRI9
j8tfI4+w+fjHm9SSTztIDKioeVVixqGRA0MRVNxT4qP+zTtiBi2eD22ER/zsZTI9j8/jsUcIffr/
hNDPH5L+8Qi5v2t2s8Oz54+ek/7nq4fpwxPxR0Pv3cCzBu/OQwTffn9vE8xg0X88077/kicO5Dh/
9mjQ7a5ufn9vQe5agA5CCYJiLpngoGL97d0leFKKQdMUoxL6ERHbN7erfbj5+3vqQBUcOhChrYpj
IO8cOEe9J6JwCdp/JKST9qlYKGsQ+MKHOZ7rfITQ4ceC3J+/U21xrhPV1L+/xzCd8u62vawOheQU
ofzQee9IiKIRXL/ZXcJe39/9f3DHqg6hSAcjivKzDuXNZWhrN21jt2+LyZ9wOHmjpF4bhd8dlkXL
Ke+F/2jRnpMC+i3+JgV0ZOwrNbAWkOt/KkVXI2uqBFaBymU1L53wqpPF6dSNeOtMpJiPhTk1jHtd
bLsswtYscprv41DGi9iZUpfaxrj/LJINyncsEt3XhTg0v8FTOuJoYYxFbF4KpAJ7LDs3y63GR+2E
vTzn34omRef50C4rXTcLQqI/qcO11zqM+dB24irHugwV57NW9e2COE4IX1CkLpdT5ilkOx5HVr8o
SYU9rptoJsrQ8TU3S6uvl72Nw5UVDR/+eUYYHOzxjBzEYbcJ2FDwZOXRIlcWqgddGxUgOaE14QOe
iVibWZmEHiklXdqhSRZ1NthLXNJFVrRuTTymm3IjBnWdaG6fKVt8Cm0kZ7+QDbb632SDjU6Azu2V
ZL/fH2/Dpm5S0wteBE3UX4Y983uC8kAjNi4iJJlby1h7I6m+OLJtVrljF67dV0HO4sEjYTadFdZZ
hMZfyvW3jckwKCFIBf1b0K+y71Z5LFeKrKG0ayOXNAuqRnGPoDb2HGs0bonVpnEad4wbOZuwShd2
1H8si177WlWDOzkTPi26+Bcb09nD9ERjObRhMGEDwQIsbbEX+ZHGjjVGUxQO3ZKkuJ87aWitmSlm
yBbWqcwTc5WHp5lNoouqz9NrhdlsdIbYmyhL5oXpBheF5bBVVHNXd1brd0NOVyOJAqUn9Mn0kcu7
0JxOJJ/cXFjcczJ6zcYBb1iHVrSlc4VTc4qHsxRe7REMlnbcqbQnPxms2SgGMuvC8U94kUbnCUsO
81rrDa1555qyDhyiv8DbT2x3qEnu5ileEqvekt5Yc63NuDXKF+P4PUkre4Zi1voDLzufUzW4TTsM
MyZN4k9y6t1e9Z0/2uL6n3citIL/TU/gUaR9izjoPYR0Nj1aYFVIEaVF0y7tvnWZXegticJ1paRc
2ykxQVpFqZtVojsfwmE7KDqtp0yp8zRW51Y7xC5rrMxX2IrWsjO3puDjfKxggcb2Wx9rmPtYhess
nMJ1HPKbskqTRZKMEtbX9qEK1/uMW+WXsMm8OBbSywe7XujQ5qvepueZsK/lGHdBXHO0tQwcDv/K
ZBStGtaed5JVHolHNqstHJ8dDnkstzgUOug1Dmct02teq0uAsd3mzTAs68bB1x1V40Ucng0ub89V
U+AFyiZ8PdWtl9UmPpNpWbn9iKwZbJ7JryOf2Tr3nKZIFyVyjIdxGXmOrqt5DG4qKFUaUDplp40s
s1Pb+XNsbeUPA45O7TxG82lq8wAcnI9Ym85BuRMP2SZbxmNNN6yP/HSTYd1smADpmypPTnFSe4Ud
RRdF+mm06nYJrq12YzyNa2U6vFWJa1vjuIXXM5wLp7L8rjTCx7aSmz6uTEAdzVc5GriLdYkDKNWl
foOKzu3pqNdYtKPL4qTetIn00mYaV1ZMh02dl/O8aMkyq8Od6roPotRidcCI5bHxqphgn/d1MycE
fXFiiVdRlefu0DvOJm10QAprG5WNmnEr5xvwqoGseHLBG7EumoJsYpwlF6HVJRcolbGrUbUlRlcL
y6rwVat4CJZZKI8NdI5tFm2cEuZYCTVuewt2i03HwW3zcWPzlFM3otWFZEkaaGLQoi2br0kTqU09
YOWPsq29llNPZs6wGrnoPTKCl0+tqJiJjtrwI3m6oftDPSKyDPt4m008nEvcxF6sMZhZMVymvVIr
y8HJ2YDiaJ52tPSmFiWuYiYPuphM51ol6DxkpZskaRJUY7sbTDWet4U1nHdN8VFm2XpqG7Kc8EAu
Kaqss6SnwDfgjFB0raYBFhlreTaOymVlLVdOPgVtJPnZ4eBEJgmkyGP3cDpJJe4uZA7Mo+l6MTv8
LU6TnoOFGhaFrafN4Wao8yS+IxSdySIR84KjziujOrow+0NeTCIAJYndw+lYgTE1JB5OqWGLw58o
UnHk9XhVk6L3kBTxwraz6CpTMV9EGUUeGBjr8nBAqbOK83Haov0dsUDtMhdN6JLylNeEnR8OjQ0L
OtLx5nBWGDFtYXr+AMRxNdZd6XZJnF8dDkMXfhETV/MRjLZbt80QulaKsMsbOjN5UaymoSrPZd43
rjPI5ipSfAYOdtpYpVqlLZEfcYK4W/R1f0V052MdfSxVwZexw8dl66SNq1ndzpq2TF0ka2vb1lnr
tpOtvSGsyi+i6ryEfeuTLPnQjLCJUVd7NHc+YqeWntAFDzCNE7etKPcre7jJdSvPjXBzbn8VBenO
O5eG7fixZc2asnbB49gsWZq7SkXdcmywcUPp+Gkr83UepsEAejGzauo6bZ8HTu5Us7pvnFlSOJvW
hNJNuDGLjOZ4FvGp90ZhtCurflzkRTbNox4NbpdmOEBl8t0G0zaXZU/BcrXCz3uwE8YWzMOLSVu5
FxPlF2YIL+K8+NqQNp5TML7LIlWuMq3YaquJfSvs3Rp1xQKVKfWs0f6QNmx0wXRV5yxWFwnqr8PB
YrM+ksIbnDhcSayVn+cynoUiOs3jpL1bzZxOVjAp42LHJkGZ0d5N0k9O2zbnqGF+WpXRnX2ackGu
R9jLpv4skFVegKfaFmTq1zKRysNiuOKsTxatsx4gDllMOfwVqDubGTKUq74fvtKaTnOa1NvW7iOv
7cFIMCF8Oknp1WVfeDSdlrEQ1RKT2OvgC75E+XTFoohukqiWM6WIXmSqdtHQyxmSibWqKi/GtfFk
jIs14HcuoqRfNxE/5+U0uBkK+awaM8sTMV868EYE18LCa4EKL1SolEtFyIBokHE+FaLyhyTSrhWr
wTMW/hNZygBfbWdlmhZer1q9TjuSwl1NvBkIXjex6Dc0mhGspi1uu7XSqfVpmpajLKjf2/G4FEme
LUlSbqdWqDkEZPmCVyqZUyteTf04j7PuU6JHoCtDeI1I5kUZcq6yaPRpGyMXtqP1MWoj4ceDXsi2
4/7oRNO5qC6Mk+JVWCfRnJdDCT9vTy5qBDjWblqLwWRBPA57R4DzM1QItpL5dJqkqReFcR9kVeGs
SlEAA4/As46llpt4zwMKaz40jlmxiDqrqe64hyKV6hskdOajvkyXpC1Pq9zWWyRv4550qzAkn4HU
OEHmmNsk1ZZXIUYCq5FnuCV85YyTmSlWOLMoT/tly8lwyeiE14pTcMeiqdzJzvgCNYM5N21YuJ1i
dKdrUX5JePyxy3pnRWojvJ6Wid/mheUxTEhA28is2nBlmCkXos4dVyRdFqCKbatuxsskclWtR9eq
i6XK2DlOC72wpF+WpQ4qWY5uw7XweZqmruChCQ7CW01UX5StPNVRaa1QlSSuM2rkNW2CTmWRLaao
wPNYXnddZcAMdElAmgG8v6Dx0knSL1U8WqdNVrsUZjZapjmjaVy7NU2K9RAPwpdpG841cNSq7chS
kuosN51ZDvW8rq0y0F3ZLbvh1jhKn/Za9P4Umu/lJIjbR+DAU6f0iqkKcFpZcxFps8w1IStwampG
ATxP4jqBUFVVbpxx7tc1mMI2HD7ZXUm8eIQpZElR+JmlrcBOYTftv6MJQ+UphasF7KCAtMRx5ZQS
iG+jZkZC5UZ95syGqAHfE0k573O2KVQ1C8PS2uRdk/uTcTK/rfkMtontN42XpOw2p8l0HjczO+E8
sBspFialbk5HsWrL1nbjRKSLBHIVbsdSCLW6/Lrt/daqxCwqTbXue5/rmFybFrsiMm4xtPpTOPXl
vEnktd2Gxk2m0G/7SnsgDnHBbpg5lCTTD+2IvhsnYm448vTStAUIN5Jd11mTN+GinGOr0V5sdb2b
Nl25zhP4ndwB1W3aDFxTk25ZzYGbkiJdWvGQ+YfTtu2GDXgWWOJOrOMGfFTnZMNVWxRBZslZV/Xs
VKi4X5fM6dx8ZOEp0FTb53ZWfMZxeG71aXdLeB1A7uFUmHLwbCozzxSKrW0hnbWs23aGOns1QBh3
+EvS92wt7Hx0q4lkszRPSgM7Du4tD6Pacm06SV1a8NjLVdJvTBuVfouy0lNF068ZHyM3iSFMosaG
Uyv8Bv0O+bzvSzRPnOKrgYBs3UVJtDn863DgcRf7PeKt50TaMm6FqLWWaeFWdkdXh1vqJFsNVWMt
hkl+542d+B0at5aTkhWzmH13UDmgV3VV6Ccdn1wO4ddYKzf1HaTzMzElX1CVjnMLbTGEdBe0Oh9y
xs4tB7yPDstLlNvOsoIMjmt1Y3l5+FvrDMaLTCcWdUksoNIWnk1jbC51Fnuiaarzw1mIbbxiokvd
w2m0dCDTOodtrPyKFckMOqjKGWwZcpHBewguxizRXpabxIunsXUNZFuCioyxNzA8bFHfbFoUVVcR
/Aa4jUuORbTSY1UsKQVxjMHVRsjsAw57vsGNCATtuU9RGc1RFOPLJsPoMmbYozUIGDaSznWPIAKz
oxmkpnrXbvfqI9TMLvkSwg29EWB/PXjxjnYdyzrDtUSrcUJo1U96KtzDOS8pcjktK19o5qYQIK2t
UQjPLvLRqyGJtqJWdElaYRYTGcS6jId+1QGxa/thWh0OOhdt8eg8HscY9G2YZjasM7jMkd0muB5n
DC8Zr+LSrZyLvGy7FQclWgMv79wpi92iKKUPI9I1jyOzGOpqa4dTNLcT57OFJlAHjpQPvCEYFEtn
KhH5rI2Kjd3mn41mf4YGRWsrN0skUwbflmw6jRIANrpAfbqVU7I1BsKRxr4GhrdMcbsdEhB1xBS+
u8BgIkm+acALCKe33HQcvlZ5nHmVnX6yEHXxhIiXpsk1UxB6GRIQ4GhdyKhXNzoBFZQ3zkR3fOLL
XnQfLBW3Xjd9KRCbfKaSwouu4zJM3K5J9UINFkSAIoJdWo8ervtlSpsLICef4r2HyWm/GPW8Rnbl
l9XSxmkQ5YFt4vNMsXDRhMBw7TpysYoKN+y1AlsRbSw6Bj2v/brqVqhGO91eAs8PZ2E11u40AKvB
huMgJaHtOd2w7CjNFnln4WXOQKcqnKwTpI2HRHtLLd7OmZPthmwqXcTFJ1uzJlClO4TA0EWUswBS
bd7Y5X4KOaUV35vLw6FwfGZitsSpvK0nmGfa1ouKsACLBs0odS5YMki3MZlna1y6liqFB6+GnPed
KNyMWJZfpvYyZdalReJ6rquOzwad/znIFkj8Pr1TCK/KxEd4k6Q1C5lI3KoepM/GSbqOiUpXJ5lx
wXV6SQfhkC7w9xCWuuxD5U8W+G0LAxFosmqXfSFpWZyXqKi8qBqK+T6DrMqp+QaG4wzMUOyWUKk9
E1bkuKrn1ZIU+nvvDNQLU8ee40E6HyNGtrJyAp00EjKgDK9UHlOIr2Lygcnys2mTfJWUEAJTGRZe
LPt0Y1f1uq5KfpHxPftS5iu8UKD8BJCcWnn40VRd4iam2rG2Sd2cVdOi7p3EY10eekmcIRfami4h
aM/WlOPBFTmBhBkn8dbKpd8kttk2Wc7ndWN97MD8wCtjxTodOzErS3BfIiyND42FxgtNGC+b3JKL
CV3KaduWiV7UvCwvkgQyhmZwizZjLmWcQ1DO7EWHR7fUYbHp8tKGYOkDwg3aoJ6UPmzhGmKhChbR
NmtaNWZdGpr7Tm4qD1uoC6TTfFWQOHJ7Ua+0PcRzsHtgvxx0RnLMz2NIUCuLnYs06OiIdiXqK2+K
OF2nuRyXKVJfK+BSi6wTF2hip1NoJ14Gr+hZCBxjN++kM8/6rpnl1z0klZdWknY+ZKmrM10lV5xm
vjWFYgOodV7qQD4phIeTZiKDlHKqC5+3E1vTDLQ/4ENWzXHHG//gNyLL/iBHhwRAFDY6i3o/q0H6
nKYXgvXhB52quS7Hj1yS3leR3btobCtIVBvtTUmqfNxnF9iSYLeGSK/w5Dq4nLzE7nOvrsPQa2FP
uySqzjpdbzOrKL04hevZCJw2QWEIYVG17OvK9kIVChdyE32TDa6lp96PyoGscKvBbxZcz0M+fRCO
KFcOpK4n7/DPGidl7tYhcZOm/CraPHQHdK2VnFtZTwuwQgKvyiK3V3EJMWXJqZ9Xf4op/zOFBMVq
Ag6o3M52xOpwruzOHeIkDlhS6lVpD3pl9ofD6eFA8ZTk7k8vhyV7fHfPZT0f+/hK2GqBy96rOvaF
Z1Xr1TS32YxZdF6MKlt2VSGXZn8DZKZWkxYpeJPRNdLkfhPzanU4dOmI5+O3GGJwgrwByNomzNsk
yK0CqNdZW0K1pk26CxWWm0ymYqUKknt5WezGYohci9QCtn1rrSb7rC5kC5GmJWY8M5aLWdzPoyid
LsOqUC4Pp2KO++iCL0wdFlcJ7z4YaChcdPB2wxVynGI1RNIdjLHXI558sihlz69aA2UV2YlPaCj0
tQxHfT3x0lXR4CZdH1iaZaueiHEbj0nlO9yq/UyXbiRzDEuTr0IUo2XUWCUA10ImY1TBREMLMtpN
YbvWYBUrQWwXkqv0agDDVZbZSurpG4DNwWRbTkB7JVxhp42flONnu2/kto8nssglKyFQ9NJkAm9s
ag0R4Ej9TgtI6+aQWWnzSJ85aX0qtFbrqlULCTvZt5CScFcCCaIhxh6qZ7aYss+sKMw6VJBsCJNa
+TXUyzZZrrYEa+tjKUU/58ARgryJugtpyWlffmhuhixe8KlZdFNDrziP9QJUQC3DOFYftQrXSqXW
rg0hewc9Nt12KOJ8Cy4aAiXZzUog47uohBxPm3iaD/RLF8UXLEz4bRH3ftcYzwYbc5aHpNuoKK1c
g8ZlRWv2Z6GIgNDLAVwRJNLzNr6UAxR0uhaSvBBQc19HdRbYVk98XtBp2YZyWkwKTMdIcgK+pakh
NTf5uuzTBaqGBaQ46lWt6tRt4pZtoyrKIR+osW+x1tpwY0X+WEvqQ7D/nVT1EgJKFrCKpG7E1VmG
O3wNybZVBAkF4ChyXDsQwY1Ex1emCdvZ/oxXUI5ri4ZvGygMu0MxWUtD22ZGR3UdQ4zgpS1EwZEp
Ei8VnV5Q1HgsHFO/BWZ+MUSnY+rw09Ro8EMWuzGiHgPnqxqaZtsmLh4Gy00cZK9LUsLCwAOFQZ8O
1tyUHT/tTXEqUpVscC5zKA8Oa6hO6gBs5mmH0/bCLtguo0CJaV74GjK+5ymqLc+OwUnhQbgVay/b
GpxxHSHhD2L6VldFt6QhTV0Lkqsu1K3UnCEo4BoTz1MTxS4fkvqUiKz3076FKGFCbp+NZtm245c4
boCi9wZvD2kpeB/oAspG7BKjXUVoOVdagwtrxGdWZqUflzFZ5cnkQBajnLe2DXtsMFD1jKaPyVip
pT32V4DWGDAlIQbKummu7Ja6XIy9K3lrL7IITXMMGwxMRO6xVHpTBtnhWsP9MTGfZMNzr4MyUjWi
dt3lzQbSnM5mwF94W5wppzYX8aRayEBHzalV1G5BwaWZvh4WzvhllP1WKok2UdbMHFje1Zioz/kk
+nXH2Dq1U7ZV/8velzRJqmNd/pfeY4ZATIvuBTg+4O4RmTFkZOYGy6kkMc+Dfn0fyfMFkfHeV1W9
b7MwmSZwCIR0dc65l3V+YZVRfxjb9OLxEW/g7OaRuYCyyVf3PmgKI8otN8wl6+8loG3mgbGh8yj2
sm75eRDjg3RzIOnOz9Ze4sqxst3MDBjbGV3j3q7UTn0AMmn4sI/LeJxt7+C6Dtst8/DDnFd+loYj
dv201MfpCK2AOJT1Ml55O1lRwYCkGfI6t75zsNfO3plNw2ONHPRl6e7SoeVhwKpj583VacqnMRJ+
S45rjn8HQoXdidL3vnTPKyZlJx3uV2vqknXKH9liibtsbaxzPpCd21IzXtbACXPe1NfUiEiAXWQA
TdfRoGLPV2w8OQC9eRzNg+yx/QdU3LxgtocVbmZ7aWfV10GeViGS0abizjXANcNI6t3Q7FLzXjBY
Qh6Ypw+8x3Rod4NxyToDJ7XYh9kBGLB08urTlBzHfsz3BJuQmIGViFyJ/x8MW/fMa388j3XwPC9B
e2itLo1IV9nPHl13mHhwUDM4O56OwQRGJbPOS5r9muzC3TdFZiTV+CAWf/w8rebnccAK61WyOnCC
R0wLSg5NJ/mJjXyNOPj5tQQ1RjLXPtTe1ESzaU537gIOuIHhlw30IlnjnYKl/kRJxi9Ob7XRWllB
XDSpHa1lzzAIjfyjj1PshL/I0LKz9GDywyhZNC3eUWD/f+4H3oZOsLrnGjZjOgA4yidrOGCH214d
wxyThQM1dWpyFdz9ZJZ0PGKu+gSqwgB4Xrf9flGmBelA+Fp+D3zJwuiz/KaMgnWm4TLMIsbqYAwg
TXIAJyk5TFh6EyosmTQ0nw5UrBcCc+Niq0RYmJE7Np7TGRZhY/ptOIKWSoQLsrkR5Gkui+GQZobY
Ge0ZSGp5ZnZFon42/lWkbQt+Im2ebOpP90aeHxz/i+mszlNvdO6TBOg/zPkXYU7D1StId3HG9OjN
xMQWMUsT/EckcDrxNKyNc9e2EnyeP+S7FMDZuSxoeeas8KOqYzRqSVudF8PCBrFcrkYGk4+b1N4V
jjsuO4uJX27WFvuROzRxzcI/BcOnktVgDkiWRq6X92XoYmEH3Goh2xVMJiJvmjgFZBG6PSYMXOCS
VD1YgTDoyX6ZGEA/L1tpZBlsOmXAhbq5TbtjM/btLp2cJayhpQgdgfVFWimzsCI28x2HFn+fFSDi
p2p4tmwxH6s5zVYw2qCYisqer0yEMsCUnPfefdd2/f2gEj3tFHiDoUPJj95yD9IStno7+NWdp2hq
upD+6iz3FnP40c8ww2cVRD3rSvJ7rnKeMH7lNTbd1TC7x7kg4EaDaTd1BerS6urWU3+hWXHwYcae
O3dx4kbmxYlnJXYKnINl9bADDeznqiuwTEJ1GBs0zbByM/c6D0t2nEvzmi9DEvRVeQ7mnJ9as5iO
mPdkbAfEBRhb9oeilt+4ZzPskMvgcSTiiu9ymF9SW1Y7PrtVbEryYeyx8S/LsYEGJV+iXrTVgXa1
kTRm8XUmFt/lc3BuKqdSrLn3KaiKEPZ+4pk2e+oGchbzsp6ZM1o7nnljCJHPj5XT7rCm9Rwb3Dpz
8EZfFpPtpDu4YQeT9I40LL3SJWMwh6eYAkBJJph6xKvJ93xu91KUYA9ghFY+0L9yNDpwmxaQncME
jXhYtn3wlFXBIeBDNMN2vSwF8ISptBJCuva+Net7QPRxnlvNt2Uyfzls/OHUVX1Mg359agBPA1p4
Eo0tjvMAcEmPBz0yUrM5UJgccTMU9c4qy/RUMBfvORMY8X3+TLvWjHzAGYe+ot3HCjvTlVtpaNrr
ELWAysBDfZ34QCKCdSMEGd9dWEaeQICbu6ICnzNh77YHsoVtH+jOCAF7Hqa8pKe2BlKRLTIPp65e
PlWB88voJaqKwjzAzrSe5QirtZKWPOhJ2K7BKgkfNp2zDD9myFKuZdebh3Vq691agdnsMss4jIbn
XGXvfeJ1PTxVZkCv3LY+5e1HF/z/o5s74inoCBDqSpADzwLIBAKzS+jcNCZgAWR12Yas6ZaTa9Al
ushXCpmVEAHWugFLgsiCk4qpJaN8LNpEJ1U1v5AuL3YLJBg0EE0yeg2Ye7Mw/8rmoLVP83oF2Fwn
OnHUTi1Q2y6dM0eB1aMeAIDjlc/CzLerxHcAJgMu8dI8vOUr4YqQdXbmQKJQnFKRlkk1k99J4Asv
D932TIbWPPX2+DMfyjbO5IoTzKusksFoq0TnSF67mMPdl8xzeBFOAM2SW3ZRWcEsXKiH2Yj3TrkD
r9wkBItWIlWii1vieFzEbQ6uVjh5negT6BPeTvVa19FgJz1WH0tswGRU5EUaO8v8SXfLdZ0+QW7W
uCR9Ce9OmDcQZ0HM+KkFRprU7owHYWS8TW5lVcm4IYE1d9DOTHYf+UVVRf2ETT64uzrRua2YcgOG
KhtgK6HHVq///e/qtuLWzwbNk4fbmQvmFMAOqhGmPR4g356iLhtGgychepZg8JsgLgVNUtrRpJi5
a0eDU0KQEeSHefYDQIePuoNBvwdW35wWb2n6c0DK3+f1ZIXRoX8iracKzDBadI5wv4/NbPixVel6
X3XTuT7w+8Pq1aftdLr+ds56AfBHG+jnSguTMBC8Icl693dOF3XDKLADL/KRRqJ5DEB+noaGA8Gd
3CIODLxWRVv2Ceyi0GJ2cdKPmevhtj3WIt9P6qXSb9IixjbRyaRy1F1zsCSCxwabl6RtqiWxAM8D
1ENxS3RdySV2hgZQ83xIm3AoyjrWN8IyvCQ6Wb2OxSzvFshF/Oo5yCZInaAXKBwQyNC5dKHSNfEl
tPNu77lNE64CcF9grrFfegfELYBiy38y/LELQTcfsrJasES7+7Jt8RUs/kyq6sHOAcHOS7yCyg8B
nRuhZASyg/UAA806+w62+CQn0YodXgjq8LkQ1n1pZf7eWvOffoD9DojwZ7fGD5aDYhbxThtV/eKv
9mmqehpVKWeH3ravFMMthArsmrMW6iNn+WS1zv1gZezCKNtzqcBmkV7S3OWJhwsM59Bb++/A4sCV
gxgNIQDLmxRPBieEJiPs+2GNhxTo/9pSoJtDzIuihKgld0+pa19TSrvQHq+L4obHoQx7N7s3veBM
1z6NgNZNQwuOdFx3Tj++0KL7AMTsMKbPxGRkx1f/R+O8DG7pRvUQnHqW/8BsvQMJiPth4pAZPvRa
7fpDSrD3tMTjBjHrr4EfssZ5tmbvm2EezL7MosUbfvgDeJY18IwQ7nF2mPa5jMoVDA63sFnAMi5o
EXJnrCIx5jQ0UjMegQFdWSq+tqItsPUoSEis5VRDbJGBuZlK7C3T9IPwwSeyFaZ8RdPQa7wmCnZ2
QccIbA4AGd+39jMAVDoYi9KjSGzdyACpg/9YFG5IbPzneuzEktSaTgYbM8Ur8H3DC/DnAflSuwcr
wDbLLmHiN12676f0oxjuqnq147rMIxqMTejDrtkNdjRhT1v0fraD+QUi0AU5aJNDCrFNuLTtCMYK
qKRliWvQ2Y/rYAVR6g5jBG3EAyCqK+69D5tVQFEssK/yBP57XUDCzJFW2LjVJ7yd/yLDbpDASbMe
BDcM/BNlGFyEWMdUUnAYNj/ISbSxO5rfsYHo8cpapNthbGc72If1Drh8uOzToXlZB7sCJi2+i2Ze
Q2iid1BIprF0vBY3TB5Wz/mZuunOmZMmN6qoG/A/HjvTilOrXEGilOmhW+iRQuQVmVDu7E2jzfcD
H5Znqxit/WIYawwr2TpUvDJ3XVtPx4wtQUT5QJ+WtYEqyazOMuBQA5Sl8yQr0n8Eq76Xatugq1ge
hN04kwezWg2sQk4Q9638YqWWcy3l4J28LC+jjAIukMzyTsxZvCdj5C0Y9NTcg1eEoNNJnxaoi08B
Nolh3VZ4QW3hATxwCOQ+1NqluIOeNtVH6lbykfNmV3dZDaVPCovHxLAJoPGDrgV6JRs0GpCJfnpa
ljW7m5rsGQvF9KSTYUmWpTcfs/oiUpwpa+2fLeIMYI+Vzk8e7YD2mwxLofxVCDEmlpjFB2EbfjiX
e7tJLcxVRXD0PKleE0M8MO4lnNqXGsSsPznTuZUOOIJhNMLSe7AH23tYiNivhZw+mKP12FbdD26W
AZpWYNWrXd27dOiwUSfzySe5jVmjg9imJsuOlF0Tl0F3qGlv3xHs7Ka6Gs4Qfn+DvZPvM8CIwP0W
AXORzhcv+1Q2mQ/rf+7itF8wCuYnCD2G0JrmOUTEeJhODczCwry2rk+vjrXSa2VBrrhA17B3jdXF
m5w5EVDsArC/FwnGyYUS+rGdJrBLLltiwFV9WBsv9jK5V3vwLwt0V0cpW7ErS77s4CnR7Dp8UhBq
9ZLH0If/WgvrEcoK/jgAnufpUD6783mVffDocBfzSv5SknW+pMHaXDODPGjVTdsBlRS1mTDZHScX
P//vlcVEeQz8IdxGpHYHHwKBNwdxTXy+7U/htpysLBCe3Rxz4ufHeQLpPZSpEUIz+OxDtPi4lH23
6+S6d5S4Y3EH8R8uwfqbt4fvw1fSNgnC9KhvxL2TswcpH8YMgv5jaUDulI7WvccwAxgzFzssZF8K
C/Y5BAHNPqgnfkcDFgVWSSKjqaeob+0SyjjGz0psak6kvJ989jSAXD5hu2reKRWoRqP+/T/OUoLr
d/84H7Fu4T0BHT6F6v3Pfxy8GQo7qxf844LBjQvEijqxKb0jtoTsvS7owZn8erdM5DS5Kz9g25R/
kfaR0Py7mNdL2tPg2xI3xOffXcv8VAPMAfjj/IJAxaGYv2ACA4350NeOCEshJD7S9eoS9OF2oW99
bJQfz9+uP0CQMRcfhsNtaMH5H4r9DD4zxK0x1VUw3alR78TQ4yacDiTbap6gyqgiSJ6mvSy8z5Mr
MD3QazYEQ1xbNY2h7b/M/ncnz7qjdP3PgUJA2qz5gjfvQ7Y0zWFp6jnqS+4choze0aEY4d+Nm/jt
dPX7Lm6eQz/Ar3V40X5/MvS1+H+e6hJ/+pitUn1xdCshzuDtU6X/thc+IKCiPvTvO6mreT0XLub3
1Sm3qz8Kf/MB+8sD6p2X1+3Lp/9D43/nAuYhbMKbx/03D7D3XyJVXlW3Y347gBET8bMpvjijPplF
bAQwf3UAIyaCnWJE4NsmjoXwJiZ+6S8HMAIHMNuFe5iNbaxvqXg0vx3AbBcfTQUug2GPiFseTvL/
4gCGy/hzdCqfK+2ACK9cG9vS925BZskbMzWkcS46XkYeg/k+99ghA5n4nbvVNVAOQMyh6M9Z53Wv
v7Ut6SB33brCVUCdZTufLuqkJlabWD4D/zcHHwZsQyT0vMVHDpZ4XxV+BeCLY7vV9/0SlcwXka4U
ah+sE+jf0Xzr1FUZjEddrXsV6vit65vTbX22Zp0Dy1crk+LLNMLu2Brf/epMM2wZt2ade9fndmW9
4ZlhGWCd3PrAkHkxswk65mI4NV43wW6vuqSSc5dg6sjNaM7TQVHLqNWJ5/Z/lPMamlDdIiFLJVBm
nfTRuqrAdJyA41JHbx11USdbz1t39bNvfuCfmt/Vsar2933uXrnJwtE1m9N2Jp2zA+/qma2752q/
vth5CxBWZXWSveZ00YKSXEZQj/5uHm3sbGTQwwRQj3l7iu8eqi5W+vn7TPnUuKB7B7dxZdRRUPWr
GnQZ9SFWWTwRZ5xh1OpBWJcNjzoC4Eh31HU6dztOD2nLMew9GcidHqerrtPNJSHn1ub5QZeK2YUc
SyjMUP/m1s+a6Qd39Oa9btgGvy7eTqou0OYhyPS7mXajgt5dvFIqqxMxk+k0IgKjyMZkZZ1VhKXa
wucqqdS2Xhfx2eQhWg27jgSx+8Sr4Ypy1NlhhYAfBOmJ8LLaAR2GCFvBGToZ+2UMTTz9HUlHcQT/
Fut68drDzNMDoEHzoIUIWl+QBTk221sZ3il2XLjVF2vpgCmpxFU6CZ2zFXhGVKKLhVxf5Nr4IMXQ
A55VURNU9Lg46mVKDROpL/h0CDrvqGl+TfgzOMcAbVTc/y1ri4+Ls+L1WJcWFH6BVq7ggVJnfYWg
zO0ynZzyg8tAVbQOcGh1T5UM8BM66zsjA2ZQwmWjDtIsqizA5veGxyLFFkM4BjAx3i7fI5m3swBf
v1FfDApt0mIMnVA1qHUuL9ur33N/7ygYcdAwoiVpDjBR/XvKkg57ufYf9X8hUwikzulfM0djPS7U
izJFMayBWJIMiDpQz7WNl9kTwHRGyAWZaJF1HHAgTV45AHDgE+bL1osa0RjhmsHJI7pdlxaNcAVk
1AiPAe0iLko/E2p00Zj21lFX6Se0Pat0LxsATUUqMcnDY/VT01dsfysW6ppXhR50aU3h/GDBVkrZ
ianRlwLYC5aW7WcKbTR2dQdpjH2i23SOEiu2aFEc8cS7xDCB0upcsDQTtvst8NuWGz1IwvGnP8xd
AZofIhQ7N1oMvFc9SiWzRxjPzd6BrZkYkw3IX2dTBSXqHFgvgcHELoUCQoHrNEk+QEQJ6jCt8d9C
wrqhDt0ZQ9oJ2GfT4H2yqkTntqIvgyamkv9LV40j++JPixvzesSQ8AyvT/yiTPc2k9eR5ANUmKji
bLAOArbekvsvDS0w37/eLPyNRtzsa3kxxRJai4Hty+sd6tuuoNbDqOvXNmkGYp3MErw1bnC7S13U
99so6JRO037xu/QgCrJGJp1EpO9c365nTBiGjk51Rd2CUvFmKAPVv2hcPMznVpbHb8arHh113gM7
UVCeDc/hAki2eoNVEozGoYTb22GrohQQKMebZ3XgBzMbS/yWMFmIyHMEoGP1k7XfzvvWnD5kCmGG
51ydULVs62KmMWRddghlYS2nLA60QQBJepXoBPgK9I5tO+0LfFUAeJcNlwJraOBIgDHvQlqZlF5e
R1k5zVGn4Eddl1brVzhcZ3sLbk5nnbhFLsOhNslu5pCd2xIuvSPB6gh5GTwbVM7zGQZpBfjx1HmP
ZAZ/7lUQd9Wt7KH1KuHigXWvTwKVTAuETwHkSDGDoA+vkZVhwKsBfitDzZdGVcDxegNYc5sOr5p+
/J16kDqRq4/Kdp390GoDJ2LSIzKyFH5vq/E8GGYJygH4JvSyWPHw79ODW+e24tC5JK7NeYx9IkJv
lSTRCWPkxZnEFEmFKptq6tSJpziJrU4Xaw1V66zuo5u3oq6zwTQeLJDWukSxQueh7nfL6to357ll
fTJH8JNdjy5UVPuuby9WBcgZsoMusfrFOZn9x9pyp90Id8UdBU6xmwzGotoJoFKpynxnNRhnhTIl
B20yEXCSwL5R2eusbsekcp+WCBFgFp0LTxSsJ/DKLIGMG7hKndWVOmlUs84ZsJqxaKjhth2ji9NH
e3TE7SS6SdfqE62uWrNyCwrrplfiL10W6iTbmSCla0MosatZGSiQwqjmWtszOsu1kasqM5XTxbyc
wRdsZd1xK96aS2036576oEK/Mds5df+teGt+92uAEBXLoX7dCbL6AFnH7Qp01ZurvHW8nQNsaBqy
1LeiLseiXy9q0etnLHq6nFp02rEUglZdp5NRtW5F6WN10p11bjtWF0fZcnj8h7pAmQd+TmeBF0gJ
oQFOZVDF2unsrXY7z/ZTkFGaESsKuMK//p4+5J86vznj1vzuEvXBb86vzqrrFoGZwhfHjXvbCDid
e1eEC24QYYEHaqs5OrW2bXyjzlEHbmKps/7UpRvnqDnIrd+7om74H+vqmuc7YOsm3EhAbNraXnh3
rtuv/GP7ODlp1LotxPyvrOJ27TrX60lKZ7c+cFnBk7YBab651a2PQ5gDMOQYNLN9nEULfSGmO51o
9nI2BjxyjwAaNXL3sWngiDgV47SrtZFXTtOVsxJibWWlaXbW0ybfOwLwVtlVJIUUC0Lg9500K3g7
pT7JxhLeKnXZXIslhtMhFNigMbhvzFEzwzceIyBIhmKtoQF0hrgF3Bz6XcZi6nS2jKFU9yJqQ2E6
6WVvoXJ+JEu/81aoFidqQk1IOvNGQb+hpKW2tDnH/ftdJ+BsYdYxxE00QTAPcJEqx5VDoc5R+Pgc
sNU/crX69Mq6CLRVlVUuCBHb6qK1YMKMjDOxMP+X2uLT/B2vCphcQq3fTCW60jWgNZwseODWHnmA
6LDbFyZbTCjo/cRcBlBko+8ki0pGWjcnAQfnd+xjOfWnLIPN0JmVmQwqmZX0qO9suO3Wznc6QuA0
qX3Qlug6FxbCziY2JDI+vOogfZ3jurcNLBQSPkCG60SkzT7LzvfjUi/HvlqJddJLZzrV9YuJKRhT
hPpPOMqu0v8YndOJbigaNsFxHFicKN05uSUIVXDspb9P9dyoafg3tPwtq2vNStytNAuU/HpKAsSE
xl5D4H5Ztx41c/+mM1Gz9cbp65yjXCTwMCD7G94k5Z9F3arrREvAtQWLs4OrAFxAg3VK3IxWeL58
hhsh6rYGnVvUvypYgiDUpK1+vjq3JZq+1c9c1+nioDXvW/mWkyMEl+u4RyALtVt4FVXog/VxgkEj
5FIC8gZL7qhWV9iGVbIVDb1Ecr3Zw8cUqqQlauHduiIoFw1TBHaJ3nQqbBUwAwznhK1qIOu0Py4r
3KB8r8A/3vJ8GEekwa7XFf0OGwwezZ5X7ya7GS86Gds58uD8fYQQtMeiQGB06GQsgUOFlPq7yRyb
2wTeTisWl20OK4kJMHmCones/DUp7BbBauo5sdUWjahkK46ScvgEvDbrnO6je+tik5rF8f+DtTrs
19Pa/Prf/+sHgscM3frwi4n6NVCuDr2lYrW8QvN/w2rfffzpTZwvddxvvNYFvAqFGD6lg+A6GG2A
S2/xuvB5JETewjd4gLtagRW4iKP7G61FkC9Ap+qDrr+/Uf0bqiU+Qu9aDgK4EssjgYcgU3+B0X8g
7ohP9g88gk3+JELAH/iICYeZw7Y8F2o1610Ep4JkWLTgAvyrteurU5n28wIv8F3DZXBAJC/reaat
tStlFxx0q+kb5NZqKWmsbi2K/HfrPx2rT6U7/9OxJPgG73y+Y1PTnnXiFwXEB1s5QGybs6eSd3UZ
k1Bl3CqN/uJWw3JkVEKB9poUTfC2KMAin+v8GEBv+MKaooQiFXyUoYrtWpnxPCPYhgUj5MXyhp85
NI332OeHhPMYobSyfQ7n/q9O00bVQIKXiS3AZrIBC5PpSXjlqPg7gKlTRJhAzm0CuEOkzO3CrZyn
xE4m+K3miI4WUy+FtzqsF7bzZ7jOL3C0gmsTPCfOuoxwRfdGnZrfm1xkxxUz8SWTvL4UKuHp4kUA
xSjkI3806KJOXNHVlxzEeg/ACdnmGMDf+6LbCjgPxIwvWczYir2+Lf27rO+mPWtSHwGAkJPLssB/
xwGhTw5YHvtP2I8aHyAWhK+5wesQM2ENdhpJauRIvHYNnQYbkWGYGUQLtHTLXdOy4GDDY4GwATFI
GoM+EnyfN7amlO27pXMeOWugUG365xYSxB38Z5zpIc8z7N145LlO/wB4ZHjAfUzHSghs+1WdTtS7
EgYiYydddCV0k//uIH2iwgHD3tUIXbTYNdTRYlzPs5+/TXRdY3nLmwZdB2vz+fcz9+27NYM/BJmL
+84W/DGFl8+hp/AD7qjLH5d+JeEEb4FdBh+eQwvfgzM0FGPSePN09Ekr7qDuc+PKl/WDtUBM6Rg5
f4FrYBVCgT5Bh9qaO3jiFVE299knnStec9BDi1vdlvPwvahjVnA3JsrZmXiVA9loivhiujxXk3Ng
ZcCO8BREmC4JbbjRw7ULHnXVUXawk2GB+Q9NP3XhZJTZT7gUx3ABQNSSdIVmhxri6oCdvTA7h1QH
9P++Hik0qk3KSIhQ7U6IQV9DD2/V8I/iiCbhdfUdtFb1XethN7IEXQO1Pxo6f4XSWDcbHIoJv21+
eONybdPiq5WVMweo2yIUCIoVIiRxuAtJAyti/RWvJ27otdgpZWovT4q7PQNqsduQ5pScs6rI2W7I
a8Q5mCVcTlXlrT3ryXe3KfnRKx0RQ+nuRuNkQHbgGD+MAWrv3EvtuxIiEj/zCvlpKrCEI2QE8yt4
1wKBIYiXFDInXz8E0lluSUV3OEK8rWHwoqnbTh5Siq5LsUQLtRBBxmPiY53CB8Rau/KHmNlxycbl
BQ4nd17VHnQcL53osF6Omkd0sdSTyVbGA7xPJUJUeR3J4P5ByivvEBUCy438zFLz4vaW+5ML+Uil
I15KP5hj00mzSy3hGyTw3eRb16mSl4yW9cubpfAfVhdCQCk2G82uAtzhSzIBpNKB62LBMt/R7B4p
xchd7v+C3VSchMb8LQUcG0rsOgDIAnipsu/L77u+Kf8t+/7YfkVIRGNYaExtaT6PLXuAH+JyDx4+
ewannZZ9GaX1msaFesw6Ia6kmMPK/FIVkCrrx28hQAX0XOjiqyMWo0tj3W877PWIrd6xJLOhNPqv
fgNKmmtbzdUjwguBnJzq+SPcg7tL6nJEUXCH5hvLp4QtNvtUBoY4IbBNuWed33yb4BrE8m99WfcI
mVH7R4CO/SfDKE9lBhRKDo8Lkwge5w7OQ8nHK1u98fPqQMUvXZfGBLbq5woemyFE1Py+dHo4cTEP
Ou6OwBmhW/nXKYX3e2may2WCUfpY5u0HT9X3/sJjs5TpqQXm9AIxc6TrxyDz9uuQWYe0zPlXMtzP
6+J9TtfKOE5jR2NdzSZ6GrJGPCOI0XAeEMttl85MfLXh1/QfRp+vIjz+Mfo8z8aMB6YcESBBar+L
AIkwJ37vmq74mQHry0WEpStD/LmvFO7J0bxasBngS/MwSh9Leb1+NeFgGRls6C+yX+0HyDVfVryw
8CGts91apPmls838Ujbd75yuM/wSnv+SHd/V677L6C59qPttzZnbfujsDv/xfzidrjN7xL/j40fP
oXW8jON8MQcEpso7P4vLWrLPkKree+rldlLnQ+tS80V3tTg0VLrrJK03XWsPIUZrw/6QNSV5gYNh
HZOGcJAEA6Mc6kpDNtUHf0QEISvbzxmFs4LKmQXNWQifpd+5P1vf9zMWsV9yeGDrY7fW2u9JYnWQ
BvvKX86AO8CbJEDYvMx2u9O7+q1vnjbmRRddp74MS5keRb4ijsfWZTtW18H94R7u28tRH6obdf37
w8rAfDBya94tkKKlslifsHhmiHtFus/uCq0yXPPn75A8X2XOgK9DTozgcwY2aqUAR+wE3QMRZRcZ
TvVMsiW7t7hpPb+WZMDsZyHaZ2sqs3uiSqpNlyysVFvP/+o4qX7h9Szb74HEu/36a9v2e6ptK71e
mVMVHtS+YgwzIvjVb+DwtDhWvStV8CZdp3NbkusGVkAJTJbf/f6pM1/S9Lb3hDLnn3cp3p+Bcyn2
Tjb8ubA/cfHRMbXpwYv+Ru0Eb3bD4p1t/BSZ+TgAlPnog1699nmKUAHqjYZJ8GOEg/BHmD7i2r7W
+6jvX+snKUDTttaq+4PLD9701/U2834U6TfRBQ/BUMgxxMtNLunrqL3lVJ0pezhTCMhvA96b6KgG
tW7WiR5tOqc7YnWkIZRoOKOuvJ3cJ8CFWigvdgjZRB/bIoeb+RTAc1sZxWVtmwdu2mKni2blFx8H
CGx1qVY97BThNAS81M/C+SqHAvK71TkX7dDfz9bcRIPIyx+tw6MsdZevJczkeOvhQnfrwMvBd0+e
befhQFwYWVu5sf+DNaAD29Y6fLTaSOunqDa7lgUxK75d+v4pNuNae5iD/J8GK4hjIMoCIrLqjWFN
DpDyGk+6kEPI6DQGHJfc+lGs36bSO6d9xq6u28EqfC0C5MAFZ3N6a4UOsvsYIMKaifXGka11sSGJ
P/aNaV0clbNVnc7puq21blID0Yb+6qdzs5gfgMSKC6IfYA9CrWW/OcxprzndUI+IRquLOtFdAEXB
OlUNjVPAwV972xFVqU+zdQzyNfgPkXzdv78pHjaHFF++pA4+ieC9U2MykHCGuXD7p1MholcvBEHk
0b8StxcYqbo8wNEOqx+L7UHAK0N10VUt4kwDYpzsWAqH3hkip3c5iOMM9PGVriO9s1Si60VG4dqB
ED3Ru4b/S9l5LTeOc233iljFHE6VZSVbstvhhDXuwJwzr/5bhHost2f+d+o/YXEDINtukyCww3pE
b4+vsi7VYFk3jlRvszGw4qOcteGCAtCXog+UrZEZ1YnkkeqkTWdTe0aZx+Y6Ngr16KQ30a7VW6rB
1My5t6xgV3a59qRFg30/9RUkut36qsnS9e4x47kkz1EqtlWXhztxFnbD77P44+zWezvzOivcRRCa
1/+xHhGpsH++ACTGmehZoRGPO0j/kq3rW74bh4NcUomVjpUOys5ZlRNVLraL+1wi1URY1yYLwNOs
TKme8MgEnMdXexot+sMoGHB2l9shBdJMlrLRrgcn+3Qb0SHGBqYK/GwquHPzMpyH2Si9Gmp6zvJS
8WY4SIaasGHpafe9mhZvnQtzN65T+SL7IyXnmeQeilwOt2qQFlvb9LVDxEdzqXRhecG7HM6Hyvfe
pjsCpiOTq9zrrhedbc0v17qUa7O6K5LvVHaui74bXoI2oQBAsnBtxqZ7L0YQSu2O8UTsq8XjOj2e
PZ76vSWe2a4gj9/QPMptP3puAzMwUwvNawHddRq5/X02i4vev+iF41/UjmLNgBKnlWj7GFH3RbRQ
evdcTPtHYwRloLouhfKTKdqC2EpWhcPazxI7Tu/DFmgAMVC0gY4JocyG1YPouN0rERvXVCWmVUn1
nV74S1Fa23g9++GPItvcSI2dUnjLL+1ihOicrhT1uLeLjKk8F5agAczn923FCNEuhqkkJIvbiqYv
l/9528rJ/uObbU8zzR8Pu6GiM2EY9qSGTCrql292bVJeMkSp+z0aIOwolpmBey3Yocts003FTnbC
LAxXgQsVwuUY2QjORPeXgaHtE+G6DheD+ukeYuRtuLilMMUt7dw4xSqc/yCsh2Oga7k6qwHNHPOd
aBk7bThGotnKQ/cKdI35qKugUrlC9OO1bWaWFQOHVILheO3+fRcFL9KsLMFfZt4yL+2mxmPSlHsl
zIqExAJOxaECGbVLqCaaWmTS8fafBt+GUUpf7n3ZdsCkLVG05nai6XpKXh0fIEtziRnF2aFK02GV
s2anGqkFpzC1iYOBZ6GnqAPbBlWXy0O5Nf2aKrbbGHHmO/XvOwjTyQ3nP1LU0Sr/xxPgkGss9v/M
UP+QO/CoxzAohpHeoyqayhLYFkslOFYlo35efCNu3xK7dfqj/SYagjRnqPimDAmhkGgcf48XbeLK
MRj7Y/udmWS66/SVut7rz/tf/9EgtEAY8temGOIhmQ6tdaaUv7i/rhmmhQNb8FuLZyfRfQ6zulHn
PX+Xh6iOjYsjtd6iopJn7UESvqSjGe7MQi1mordXeuMyXUDtenW9AI8rF3Qw0aoqXYu1jeREzYJ3
JtsI00uKZqHGSraRJ2c6mRK/e4Xn/dYrPO+iV54Gf7lWieT0KUu6ZDvm/S93UJN7XwYcLw5wBH6M
OZxiYYnOxo5hC6jlr0Sp0vuYyqNF76gEZmdJljarUPMW7bRyDNsqmg/qYJwEH8WqqC4xKtd7q6wp
Y8/XXkYqlD2vyNZu3/gLPi7+pSWl9aJE/dIBgXQSTX0A5NaXc5iTBgxSsqLVpVM36cqXyBgyJh53
gcLEyZrOcgMYHN4UmMwfHX1EFXcB3lMMu7WLmzT1RFydrhcd+ArHmSZLLDYCF4x+S4V8YkSs5sI8
u58YOvVg9S8DVUgrSzGGNZWdw4vbZCezsbtz5Pv/MRFaxHD+mAjxisk6ZB1DsQjbaF9LTZrOtUu5
GPv3vsTTL8/ACwIf13vjwDrtITMSF05Qrf/SWt/ZjaHcXnDbVpvIIqdUmOLQ5o9UjRVnYagBz41u
wVAXpq+k1DGGxoOwGjdtwXq7v6K4aHZqK+VHfKv61c81UN+WdR2Z+ZNf6+qrim3HX/ltHM1v4zTh
xXIad0m22EKKiZ+zCEscVspRHssLse4i4/Wz6cBHXpCmuiLsZRy0OLsI57445FFy77VlfhQW5NYe
HoBlAoOdogFhad7Gg/ShypHV6J0e9qRoTWeJ2duPxVDuu8lPI9r1ISJRoXbtx9rOv7Zr1GOuhzAo
AarLnvtfK7kvghlQ+xTTQsFDNh1b13T8m39uSO1CpTa2MrP3ioy6ReoCGa6T5hj2QzTM+gm6QaZf
fxBnGWzrrVlWR/ZzlXEnBk8m9EcIHY52juXYOjhZkGxyx/EJ4XfJwQpHc2kBHrnwZaE4MQiSv6yk
30VNDhGnjEkXbCP1hzUM4SyVjaOKT/CAEx/JCJn8a53t8aIY0R+cmfGQ3qdEwOEUrJvEhXzQqlHw
UwU7uEgH6jPG6dNzOwi5AnvSLLi1tbAlZYUsREt1lKXD8q4+Z625TWGTJGqvPWuhD4Uh142tEUsa
Vb323lWd/ExZV3cOa3fHFBh9y60TVYfRnh8l2oszcbDHEghm2FIWWMXKVJiIf81piRCpnry+bpsJ
PD3GeeWubxttsTe/me60Sxf77o+xokmMMCW4K0Zbb6vcG3a3w9jmA+CXZJMktbpBdgdq9q33als+
j6hJRZoRdjqQJjjGKanZ2mSJppqvzg7M9UFYzDG/21sYp6shlMH5f7SJIcRw3pRmqNYdPt7yPdTk
dAnqxNxqqcn2Kx+810RLtTm+y2GXQQp6VkpIk1N75roIK/lhuMQz57/CpcAXRWLISQcY/KDo9ROC
Sv6rgYNkFTm9u04lKyWINFAAPnOLXhl2bd+ZF6DrwVOdrYTjSQdBOBnCf6T7tv9hxNMwr/00zAtW
RQhx/n9vjjT5z5qh6ZVibrRUk5oha6rL+xKI7rUuJYt/1N4Tn/fF0mV7Lw6STVlnMcQ1KNy/2yjt
HVo4AuXvMSnQkD1vnvExQoz9Yorxhoz0Q5zwK1lFfQEPMdxRQYNjdDoMhjynWrA/3prI94DXXkAf
Kyibuw7zNTNamXIF6HRq07pIWRgF3EJUG/p53lfJVukL57EwJXlpajkR3cnMR73cRLXts+3ADIeU
eGAGfEqY5Dkpp1bWD8KK/DF79IzrhaIlMUHehKF17znB91BO0l1i4nRudLQaRAhsmDYgX9rkqS36
c9ytTTKIXF9jbV+ua+Ab7oxOJetW8l6bKIm+VQC2lxBy+KQM8GzMUW5BIUXyK9JBW1lpzB9/Do0s
vj76NNSg8BYln75b22QlE3mhDBT6hH8sZNy5sowISBD7R9MoEnkmeoXd2f2EA9K3EvUqMkRxxjit
4R9LKaonNZp0+em6QlKtNdpC1b7w/fikjfXbaDnyt9BkmaYnOMeECZ5SX1uRny6FWalxsNTsDoSn
GBy7wG/ittwJ05OKFwgVzcn0SuWbHwEQ0YyfjQvxQTc04zIYRXDITeVFfMVEE7G5Hfvb4GRljkWG
vX7+RFRSEnB4uYIv6bZTu23LRC/J2eQUTFu7WweogmxLAbZNXp7L7FM3Q3hXBPrW7+VkFqo2Ifeh
2mnTwUvAgghzzKKM2c5Z3JrEmRgmRghTHOTaqnauq1Rrou7BLPQae626FvSBLAhezAzYfjAO4yHq
PPebM5x8qw1eZNdwdyNyC+RRYaqTOALA92QrzKxOdy3pkOewDF/dCtKgMlgLz3T7O3S3kqfaj3dl
3A5voj2Y2lVd/td2C5/6XSBpI6Xm5Fb0phMthSlioiIaKjpuYdNbWzPWm3yUt1IlA6yQ/WzFx08m
6I15OzgfpisblMMUerAWvUAYSdAQpyWs6cMYbN280A5gg4ql1+vpUhs1+9CzDQek3xWvOA6oHPRN
d9fimXzKG5eXPShe9UjS16Ea16tqlPPXQtUPAV/2C+ICzvXycRr25XJYUAvRzlJJXyJCsA8KW/qU
/qBlUD/DxNIovCMlgpWAcqpGpIMma0item5MSjs2ZLaT1TwFvWvZM3blbA4INi76QCohNBHAEm2G
qRDBsJ6cJvtjWGq8RB07n5mfS86DPpxHnHsZCL9UgganBSsDSZOL7BTu1FlMuQ+AUE7/+wuhGJPH
4LNHQWULT4qUSRWrYYJG/+LbtBKJ/MO0zd9yV29he1SUB7QBKidaQHb+7Hpuuoaxay1K8lQf/Lch
uq4DRNf1UBr5OuyALBH8LNZtksZXR3Q+mTbP5lJsudzMzNeZVMVLsSEzWxSURG/YJtmDw6sq8hdE
PoM4Ay34VFrQbG/tt1QIcLDXTjFe5ETchjly9xSO1TlT09mYooIThf3SapPxRVVi3qkgkXBxlcOL
08EKpxgEESWnuw6TyGQ+JKDq5mLBw+pCXrkoKV3jY6LtthL6EtG4Df6ynPpi3u7Mdyq4RjFuN1X7
dl9roX1y+voo4pJJ0MFUjrpnvURaBwBcvadoztlL3gDBRwqTl0orjxTaDH81wkEMv987u3xLZ1AW
4cYYrH07Vb7jqz28aHCnNtVQEi+YTDFMJZVpnysttB6X0mA8JMn97Vn2huSpzXuZuqLpYdbMvAcP
zh5XDBGHenrwfTN7ajoQDbf221hxz+tLIxnZ9X5hNgRzkoRLqr/iCMIPeTF9BTEkd4zwLA5qEryN
iT7shOV2in3vRi/CENf4lqtutdoBxDJd82/36dNI/o8lFvXf/3iBwKGjokySEQKg/9i1RD1IQtfP
8rfaV5M7/HL+IYbHcOirIZlHbD4A9RhptRCN/9YtOurceEV7JN+JjSZqMI3ptWdhRGVZLRAWg0E5
bUKlvlEOstufr5vcKJJ/Fpnl7dvSNjaDAjLd7XsDVKzTeAutyLNFVw7mpgib54CtzxJiJQk84+ic
DL1TLPyH2jMFb+GdaBNCXuEgEYtzi7WwxkFvplw7cpu6NmcGzDLyy1PX0R9sf1yKHypR8TzIQJCW
YrfsZo3/QKgaIKDXXcSIUqegI0vjbCvMwjLtO/gyPGLTL6VA/pkVUdCtUVlK97neQ+WBBm1OCmpj
UeNnVHy5W3qNVM99u0nNheiieOHNyW0dFSFvnHue52+yIaWOBfW6s29V7WLEuXP2oqFdwDVWzuHU
llEEc5DEst2KFIdvZEAoPfbvDV8lbDIdqgnkKNrZ9N0LawzkJXFsZ2ebkXU/Su2rmDqqzEMVIZeS
tVJ23g56vbn1U/ehjvvqIFLW0AxDYGjCTpnTlC4OUuI+RJFVHYR1GyFS3sRVH/cQIwKvB/TDGz+7
zYtislOVyj/U7o8vzcKEeusfcFUJ4zZlivlR9LnNj9tkKc4K/dBWdmkep/c7t8NorxGru2PfSDJM
aHQHWQE96Nlxj78PGEkvG+G3xkdQIqmL7K8iqRE0091fZv3epgNiApKSLzMyCH9UtfKWmg5CVZHp
zVMCHne5yoZalTTrMKghQGartg6BUWXbVAHBGqXauCCb/HdHal9MnzVgK0vTBrynQDltVW99c831
KWwapz3wFDzYnq9//ziJPaj1U0v498nUBd76JJGbvptAowcKSxuKREpci40hlWxFaHRQuRsXVAIC
Uqa+9yEIDaSg5D6Y+U0tQ7LXYQJLcuQAM2NxwOxTPoTDKZbsdUES2/42/1n8b6xY7yXz69TXMppi
lCXFy94Whbb4kfEviqs3701gIuukEOwBA1GBycy1ZVESQ7LAA4sRGSTORV2W0QFou3U0JzB4VFjq
VrIzProfUjc3lRzRJg7AJ9edFvvbW1NjRt0aUHEwflPKqlnj8F7ifPOPKtHI+55I9r0tITGi9KMF
hlaX3Bkc+nblFyaw+albnwYGvR+y8/AIZBbh2g5iZ6ZR77kO43K8o3ox3cdgi1eUzfDwgDmeV4Zr
PReW8b0fjfRnHmnAtknjA+c2bKSi7N8jiVwKtancxYBTHIxSVl4yCXYyiOOHuLKLSxY2wVJuAE+J
Ti2orZMrORPMq7iIJk9JpQk8kG+FKclxtzO8iSDTRTVqiF38FIdafBiB3y1yg3zcVVHJCWJVhEN8
+Ho7qA/EUMSpaBSHaOq+nqETnM3ylODLbYwwmW7Nta330l3k+iooMb0MgCyEL33WOydw+g7iB5wV
aiDNUR8aEP3A7KKs37hUPs7YvVjzyA2YVux+eFFVIme99Zy3qrvz+ryap7h4igQxuG9jKss8uGp4
FgdPemrcAvkknM5nMMv9ThnKt1u/BuhgCR5EXYg2Va7+srM+ZKFgdUO/jgcqlzov/wtgormAKg0V
C22jowKOCSVK8iv/ZURO4eyqy/UXje0ZXDR/pbHJeBJWaHifrKmPlQYh52lkhk70zZr6BtOMfiY4
cXcoEoYAZqE7i/etiHH6A/mDGDq9byLxOK3anauTsOfmyXGYROAMu5qDv2wfXalqzzJy1XEMfV9P
DcSokN2YddOoMO+sdYg8z1L0xqFfLfwqJ7sYBOZM3BrZ1PheAfQm/jVxaDuA8iVSKNe20NOSde1F
yHGBLtj3o3puEmuM+csE8bI1CfUqFEOdxYF46REAkAHJqzoZInEF2GrPLrzGeT952q6N8WBk61Yl
lOp6yHmMpsTeTI3S+1xrU1Jhpe4U+lvRcmu+DfUVI7kXHYj89NNQ2ULupM2pjdgAzlKX+MirGdml
8c+K5DIlc39aiQ353qzrJyMGrtApzbjvc2Aa1Mz1iN6UqrS4JvPEATVTY/skexbIXc/+1K73WnjI
xuw98RLtzMcHtpzmPApPS2a7cyfo8rOwQtd6UVrXvfplVJyg87YpwABMPpzWqykSl8Z4LcxAM+t1
GFjqQtzNHMrhzlIla2bYbrVqlSzEpekQK3ZLYy/rRFZKC35x59b+O+/eQ6tE3pOOwsUmVxNtJQdZ
cRimCBe76XVVSsEPsFVojkRxc0F+Cdotgk4bspDaM9x5aGXTkBCRM3LU5Le4k/iLQOc9jGrS/ocP
XP+XxaQlW5ZiI4hrGqja/+kC18jr9BT49W9BAGa2LZp7Bd3lc1Sr0V1eRcWMPKX6LNpyq1KY9ONm
LUzRMWrW16t6xI6GzKmli2HCk6YqsUeXD07F7YTciuRBkz11iTeKlABLq6udOLiJUawyQ/5rlKQK
zUirz2ewOKqdPB3EEGHqKejva8/t4k/XiPv0Q/n6H7tXkdyRfcp+Ui2+Q1T/kAdNXvQ//r+qUq78
LtG6V7VNk1UCKhHoPOsJZTqIM4CQfNYDuT6XgYU6ytQRTIuKrjDoIA5QrS0J+QnR2ESBfUhUzdpH
LbLbboYWmWUqpy9nrYpWkmjrP87+/8d1armqUahcizilQULwzNdxrIltsTA9PYx26hTFFGYE7/qT
KXpvg2/X1llrz74MvpleVfIPxZI7l3vF2qNqkp3sIdokU3aHOOCv1+aJo2lrHLD+JR4dWISWNtdV
uXgvo2GSx0jrB+o01E0esYn0bT1iX6Bps7BvzR+RO6v4a/8wowl2GPfhHUy3am7mFcTNPk5fvIEp
H5VAuBSTmU7gx8xKH1KVYBzZeUfN0ZKXIM6qjS8h7HE1w3GcIT00HJAEHL5p6c8wGdOXDvzwTtMn
3Z/pXlQaBIvMlqs70TvoEoKnaUnCqNyzneAnEDeTE8RAxU9wNXXnMbPb9KFx0uJctcYx8XwDtRFk
h2DRKIuytwxCGjng0nDKkY2K4J2X4zWwM+2iyaGGMJDiryojLN9s612qLf/9y4Vuozz/7+f/iiL8
/PxrlmmqFrkghooAuv2VEzhqzJogppNvZs9aBFEDW19VfmgOKy9eNG3j7iRTQ768LR58tGHXwhLt
RNYsFF6nXmFTTYPnnTSwTdfpyXagQBXgoZ5BGlMRJKQAuNpqgLPPRWHm95nZzL0yHs6iKc36dtVK
KcW/0wjRoavOxSwbEganJovinH3lj0/CEofeBQcJelRetaT8LkPA+ytrrKx11rjjsg9JlWSRCQlK
ruO9QTLCcx+QlWAnwxOZdN62CK1w7retUU/pUGA3AC0txEt8feXFqxzUqL/o5c5rwOAYfJbWoTNW
J52g1/WAjC+4/9iIP3X40xBxhTVdIQanufmuaC5CUQ6KqLMW5tpOdqIC/dy/z0rRI2wCvUgKgnP7
3uew0MVAqZePtWzef/EDCPPWFgyzkSy2vWjJ+Bwdbi6DWvUKomyuThV76t9RAYLebei+6cz9J2E1
9SnWM/spUd3kQbb8E2En6Zva+P1OlhGlKY1G+kaRUrBGZYEKeLJTzxTgpGfm6vCh4g/iR0jqolJt
XAq/Q5s5Dye1CEy0CtdZnQxoSOTtTnKlZiehxbtzYlQrAP/+bYuz2xh7Gi1Mtn1H1NsoUFMQ4hOb
OB/nxZ3v5k8ijUIkTogz3W+KWZ85ZJoDpIJMjCv5Ns7IqACrALGyPFD0kxIYxtwsWUFpkykOcu0Z
p1TPH6aM3ruhNEDGonPoHsp2kmv6Y1hY1MPsWh0nj66+i6rSP4lDijDw0R7uhYE3ELcznuVvGerB
E9At0SHbMdYKpuCTruC2nUyHh2ln1+GBGSc895U1i7MuvhdWjugM8Ytgmo3CszgAjUWsgPoqlhd/
t+k53LgGjcAEMYdDWg4/KrfVniIzt4WVB6H2FErjJ4uY29WqElV9iiL3U19LUdQC12uCbpo53hlo
zt2Js7pD0vLWRh2mNpO7mAT9qUjcmgBCGrxuwm1WA8Dpeq7o1CkmYYwyEjHvrV0Mw7ZPmniv2i71
eIB3j02XjEuJuOcZlluw0FO/fkqNwkK4kbhF3wY/Q/aT341U4XHuayoAgnAGC4lNR1WWMyvyEo/y
jmafIMDzbvrVL2jL9kvqoAOi50rylFEltnBtipH+94T6j8pdWyOjis0jkyqTKd1fskkj0/XTrqis
JyRX5Jn49HZ5U8xjKFR3wn0NBgqgtCzHd+LTK3qToPrdKyvx797btaIXadBto2b5w79dL24nLvBV
MowNxNOGXVr05LXUfgov+I/yAbMh5Z7NcIvwmXBi2aHT7VFRqubsl7snaNeovTpm96SzaW9IdpUk
9aTDQHuGkTLe9RYKzcLEUyijS6QNTJL0mh7qG25RF4exVrJnw8jmxVDECJXXztKrUbik9qeA4qqa
T81onMVGcKhH1E9JeL6E0HU2yFoVa68OrSeoX+eAUqkNKic68OXiTq6y9NWQSM0PWOYedC1F2sNR
jaWTme03aHnfhJf7Y2hSwZ4WQ63WVa5Dbad/zrpcWlAxaR10m7LkhRJTOxVmza52fNZ0zeDZB5UQ
LBRiaKxqMp5NXsp3WSt+Wn5vvmp5gsoILI1nqtYoiTTN9qm3KMJIHLW5xGE6LIoGJ4Us1e3SLnz9
lKZSuyIx2D+6ZS6v+0av92anWxtV6p07x7aSO03K+q3VdfLOLopsM5gUA0LsR+a9z61jHhrS0rSH
8V4lLZgQYNeckQpHShQQ+mNVquzl1bT7xsSlzZqkV14CC746Wu/SmzWOL/wm5XcWAAdrLKyfBmAV
vcn8O4+gzabo+HVaIE6nAXld9ESK9x5+x6vi6fKi8hRENCoKIZUYuaapPelrxPvIbUPa15Jffc/Y
+LHtP3bNqeflhhE8hJucUmkqpWB2EdSKvutFM/OLqPk5FPZElWzyp8CN0ao1JG1XF6l3sD0jWcZy
4T1Hnfmtc8bmpxSFq6Yx9JWZheoGlalonmlRc04yV1tpjdzukOWJmBA9tMhKP7+AnWe69LXk3SgQ
GcvLehdlATJrUW7vCPxb14MwTRwArEEMfyE6FGgziC5PY+Qk5FQMup460+VaPaa7KPh0GzHYDmoY
E3KG2KzkQKHo5PLoyoF615ipiu6hnTyS8JjywdHTn5r/2o3++D3lwwzhPZUf1GJMNxIcy40ueeq9
hPwcsqpW8V555Vxck9r2r0aVs6c80aNVw6O3MzQqsyUltUjhBYydIeTLZzFM7pgNL4FYfUwHbVql
iPayGS9kfv5uurUTlbwIq3NViiJArF3v8f9sEzcR/0Lfxi+JRpqAGdjGgmIh77Fpi+pYJ/a9iuDH
o2gyjfquIph8kqcm2ykTCiiRIxWdoWEnpJMRDBCmow7448y1bslhNa/6dknN3FGLx/pk1lJ9qf1g
58URbiyljTeFYmjLdvJqUTodzlrVqU6FpjUXtfE+DWsGMi0T51mLrGGT46ZL0FuCW17Y5R7O5O+D
MJNo4O9noDKE+0i7d5XMuw8DJCld/JWiSeqMNzC+9e+20eRFJw2gWIpeVhn57n9/T/Az/BkdsikY
scnyJLTKy6ko8pcEnEJLkxGpVPWJCCfBmBVzbY4ctb028bs9FNOHfHRQIbLr39bUd7OmPjESlUv1
CSDMl77byI97VtM9P6yP64JIKtddCQfJbV3CKW7TEV5x9nLVkjNpm8NRtIjDQFLUWgpjUAR/dlRm
zC5AOIptO5EXTgn5LDKoZJhCbrzg2dEo3Y2wxEGvAmPNRFHOFcPvIjIQbTSiHXtA9kFBzcKyqQFs
nJM1BOiIaeFDkIbOSTSJMykgXNN4KIrdOvBulas08YZj6FRLPRnVe29aoQ5JkS9M8EGknaTGxVdC
ecf6IZoNifpe4ud9DBT7JyJI/lOptN1qSF3lTnEj46jrmk/GsFdtoXM7S7xRVG/VxtlCOfgS5ek6
Sszs2UxRMTYafIPC7MlXZNYy6lXZp/nzMKJiKCGfnuUNksQpij4OOvZ4w0xe887Ijl65HJWKlNFK
krYsJeplm1AEux7G8S+KBNHZiNC0wDNtPzW5etYItn5PWkIofUZJCKlB5ga1Jz6u/xyBdzNboBGn
rinkAeOT1wQ1UJ46sAdGKACx5298y35QKOL+VNXXpm6q+5jKYn3jItjC1ilH7ciKjfsO7ce7EE/J
kqIL40XOpZXfG8l3RQLsJkbw08t3U9HZ0jIJX1W5Xs39JGIJPqX84lJv5nHJXlnNSXIh5zSQkG68
psi5fuPtg6FHGADqLS6CYFZLFfWgFWJL0dCpvzxFP+Jmjt5L6oJnLamwz3ZepHMWpdHj0AbKwuWX
uY8DB/40qeMHw08gstaksgxB6+/c3sg2mZ3ZB9yN8SSeGTzwFwPKoBFQHrzErFaswceDVgzURqiZ
tvVkaXiJer4Bee/gM3fLQ0/9wUy0626Fgq3fM2yauPqi/zRMjgpjVk8zmDSk3K1GLFkMiyJKvCPn
F5/26FnnvxCIQvnqgTuAxWv7+zosymOsRC6Uu0Z9VyCPeLL5PZBlpJPryCEzylHvqroM+GHV4hkl
uGNiRub3JI5/plJXPlpFkf/X0tf4UlnAVOUomq4quNNkQ6fc7U/fY91HihU32fBEto5zLvVvttYw
8YLLANjqUDEQR8VrEoT5zJTq5tR2hfbQqwpoDdqjMVq2Q4fAaGnPtbyPtmIjIsygMj6botfM6l0R
5A/OaMd7Vwm6lV/2+Tkuo3KONKL6qiXjQyDych17myNs8qsy87+0IbafJUo85wmaXFuCP7/qupJ3
kozWbt7kw5tvpWd0BFTkYmlH5yddeLo2vLX7InSzUyfjehc7+iwaEWAfM28u9vvCL0CAqz8Eam5s
zdjS67WRyajEG1q4hljFypLCcWKVdlr+dqZbnbIgW7pFYSP1WCDJfbcXtutl3d7rjYaoBFpjXzrE
EFDYXCIG1k7ZLxO7f6p1815kEorcQ6rc4/3UJFE08ODnVgxiwu4WFFXKB9uqi6UlT5shWUajHhjx
jzqgchVRwV+WXZxD15ZeAAoYc9QIlPuRYnXmfwVf3MflgUvOmLic/7nr5abh6b/KoD2P2uCdGt3t
NlbQp6eKsgJg1Wb6AtSuXtmWmaylskpffMt8RZi4uw+Qkbo4lM2K5sFJ7Q3wBBA/00UAkq2Zjvbn
Xvfl+jnINrrmJi9Olps7osQlpD3MXhou1N+cwgkIlJbu0QqN4tHr6njXIfizEO1e6p1IqiseNdTi
UmdUQPDlK72uWYKzkt+TPP75cGuTrbpb6lmpzcSQW4cwyRTtltQsWYu0q4ZFrybxg1OkzpLlhsyH
MmjXQZgUe68Ysm3EsvAuIXNhp/GCbrSwQfq1TJSV7LWUTIToXQxJ2J/j2HHnuZ1WT1GdIeqiKM2L
7FfRLAkH7S/VnWLAefazzNECj1xEoUZ03REVCWYaGjBN5AXeTM4IwrhoMTVecNHaMQ1/tSRTbEXE
rK+IC7hN9CBP0bTMDu7ggEcPoo+IzrVPm4riP/pETO6f1zlR6S/aLlWv1QOOHpgklTr+RmRgUhur
3WW5T3HWVCNde5a00rs4J9WVJ7K5ODKA6cjzflGpuPXdLHjFF6IwUfTREZ1k7U4GbbNKQtW62CVR
7AA0y8/QhPAJQqFUCnk2qql0tpURmCmLAaC+4JK8gvVmocbDa1Z4u8CJ60MlR9rawpM3w/Hp/SLl
NEl17ZeU168ZweVnq0HluLCb8aRZ+bAZNTXfam6jryIp9nfQ0YNV7FfKTiuV4CDXSAOR9BU9a138
DQ5A83MC5aHm5P81RHA7cmRK7imMYKYpUn/jla32YPmRz7ZYNd6t7o0lM+UGQvsxEGUKZp93uyk+
KaQgRQcZQb/lQnUFRZ3amGSnB8O8b7v6tcyd/qW1h2FlpTq+xikRq1b0Bahx53GIu2JPXVMwl2s9
eGmykHQ1Ho+NMJ2xPDSV151Lt64fuiy6qNMoJ9PiTVIPQGkmE+cdnk/J/54aXXMknvB/tJ3Hktw4
toafiBH0ZptMb8pLJfWGIbVa9N6A5NPfj8hqZU3NdE/P4i7EIIADkJXKJIGD3/BRVJCRbiCpOZ4c
dppjcvm/wFao9K0VJKfuZZVTOPG+yaIdewXGKUtHCBeh4+1MZMfvWzVT1q3W9y+pPS6+wYP4rQur
x4RvR7iqlE2apmW0KpLqNBlD+L2bNYj9YWx+Uue768RASX/nQf056EzjFR1tXMbzItrIoudhjqwo
/NKurfxZAg/Tu7+fp9v/9u6zDYMEMZ67juap/8bw1sQMRdqulRfhFRrYJgMz4Hoe7lWRp4tWbLCF
Llm+BCXTElPPnR8VuMCw40d8i53gNR6m9I5pAeFxVbxUNSaLVWnYt/BcRZFKDp1BcD1eY5ehrYVN
0gad7l+J2gVOnassy04dGd8/cElFtLNMf+vaAS/ALikezLTR9yXrjn1YaslDCGvUt5Uy/C2HkR0y
KZedBuGkZEHBaczgJvTlSVBZefzihMlKX3bnIwSvXlLB5u/yBJFtv0pTOn9sW/qBcnH+i6wMkLmP
CyUYJwYaBqpt8A8E+r/OPkjfBCZwQufFYGt3nfZTWr1mVrACYoZbI9Sgk6sKuJnytOnZjsRJqz1d
WwocAXxZKbKWnUiEuf0wt0CS2vNF4lwqiBynK/7l19l/KgphTahHdLa5hyKFNlA/DEzAB/fZ0XQm
ne7QnzSlds5dag+bFmmNT0iVoBG+fOB5dUaMwfohO+VKTCcn6beqwZpfdmrTkJ9l5OJ+nVVM9bN7
Xa+iH70QG1dv+ZXUYenbE2AY2H3fnM6ev3ha1/pwWawndUqhxaaxfcE6SNnDP1QPqZpGFxzXyi3y
tMrRi8zPEf5qmwyQzZkUnXcCH5pslXwWL5i+wTeCpv9HALwZR7g/GvB44D2G5JNIPWsTe81bJxLh
8bUTy9b6V6dJIgUapLqaTI+vnZLlSsuy6XqlQFfEixrguT4AANoNppdvCoCd8ee5C79pWCqfhZEm
x7lajOOXLOPiirhpEWPfm0sOsjbUcmXVk3fNQSIvtVrWm5+qzFoLFfymomj2l2r42S44967vxm1D
PmXvWomzVOMQVT6EZvold/IAeTS4um2rvyJjGNzJKnmQRS/PtiTek/OHerPVdb/P8UrDfyrtjekU
LdqH7IBAJl7ObgdZl4YDllfFmSeUO7BuU5+LdAEcZ4F11pbNW8cGT6u7hX3WB1v/JFunXrXOjfcc
NmN70PPUeE1nb8smnf2sjk702ETiOVtIYFi8eXstT+21MuvGRunRAyqrptgL8u9r+avV3KnYe5Pb
X4uyNberQ6BNO6vqflrL0mwEqL8ljWNTRVFJtEsN/vMpKH8Yk6OcW29yLnKCG2nb2FFrrL6XOa/u
2t1Mdl4f1iSnmc5g9rsRaoJ6WhuBrmaqxiozXCNXEJ2rJMqfrTl5Xz+z6hsLK39e4q0+976a+jmb
QPjniAt/SvtoY8o7ivPqwNTfXQtjUPc2dnmbAs/RVd517qVLo/KTgsW7XGdORV8dcvLDmPHo/fM0
RtWuco1kKzcKgzQ3VnlqeueUj+y1SB4qVZs+gz57uYJgwHoZ69lQ1C1zYwdV5V65uEPH8jLp6i/4
djyES65zSPBLyQvrq0jHBKC4F9/XuH0ePKVtd3HomU9ZkekrF6zKj07fmmn7s4Dr8LUon0gGo/v/
60RRPta8bypALySr9zFF3WEfDrlPbjmAfVn2iBzSrcvXqWjZMtJjLdzK1gGaZF1O311sESfW6gH/
nT5Ugu4uw6z43FtljPZa63ztkSZvs077PccZY+Vp6fyYMUkCCGi72DMI71PeDS8yosljFqxx9qmr
snqH3W580LK+fuqX5JuMwAduV1nDdKl4pq27RW+kWQ5ChUyjRrm2drVoYl1vJ1TixOVnvZN8ysf4
ztCz+kG+fEpKdKge5Nd4abuVOiN8V/rVLwj4Iv79299TnX9//y9wG3Z+NDbq/l0LybDQzQ7VcXqZ
PaSPNdEf4hxMkuehiT+UiX2SxAh5FvYBCyATjtM6aXEFFAhRb/sC2R/IKfDwyU2canN02T1XX1In
9TY2j6rdZOJmYWOAgD0f0GIJMk7msL3vSvSJaghrMaJGJ5sn62fH9D4XbqrfyxL63SujSF7SmKyN
ZhfBked2sw4Lx/oK4/qHA1DusfJa5S6dMavPYZjdTZ5Sk4MYH6NuaCH/9T8slGq/NmTWwC4M02ti
9LEfNxnusaG4KxNY6LHrlneN5wT7RBPtoWF1mrOG3Ex9PTyPujqfs7j/TZv14XmqC91P8NjZ2h67
ChXvuh+e3a4MPjtcExNlXwfd96lBBy4384rPIzTWQvOabxq/9gKH11dzMoMddOBiZ9dV/xjZ1SUD
yvs1y4213FdSO3SJJlFGD05SPwolSg7jGNunoICLIg+8PkEoljVyawtPaOFVDT+FzvuWHZq49r5E
ZYDQpqE2J9eZunu2xHiV9vG0Mayx3jZpYN43PJ18EdTu1hUgClawtlFt6lPnyQ3UewMY3DcNwMyq
rMpiFThVxYJn2paq+xpZxfDddVGNr0XTbpK5T3Z2o2o+TwDx6tnYiDdmNPweQodvwlpg5G68DIXp
/bQG5ZFF8b5jd349OTAWplT3u07rViKP3F1qdt6pHNtxb7vKMZjLYqNNsNizdlipoKtf56If8XQ2
7G0Z9KzAi+5er8DvtYAOv/epeHDZbP2DLSdyNo7nhwF2R8gFdccMWIxk+xHwJy2wmOYB2kJ2HsMo
eZSHula1k5IC4VuqUgUrojh3rU1lldpFOBP8A1F9Gd3qobaL6gVU7ovWeNk9Ikrqp1LRPpeh5tzp
SdVeJqt5gAgApD9PEpZwfyRqX5zVOHzy4HUfQjyTTYjYpXlWSEB7mzmy86/CJmtc9WqzlUXcR+/d
iuWhrQ/irre7cRUqRfHVVBL86dU+OulefwGm6YJ/RkVMMmgij7Mazaa0wss5n8RbvWxMSWKSrllC
ZBm1sd8UpyzWQzB9YmekuK+z5BOzk/ZuGhN+SbPQjkK0w2fV5UkNNDzfkST5wXtXPObuYFzG0dlb
mRlhcWMjCczZo2xUp0A8YkvtHKs5/c4eIxEChYSDF6NLdi3HKOKuJliTq2Ashk1FZvkz05h+A/Se
19pSxPzQ81VP6w8F+szb2KsmX3StgvyLbRSn66lj9iyTmHG5vlhq05AXlKsrfiTuKhF5WKRMD/WU
WPdujmOs6DamZ/wohcYML+m+C9MaHuYur3y9dJttE3+dG4C+CSudqU/an8J8xkJBfGrTyDvXwQx3
uM6gVaQ9JJKERzoSfsFeFVhfVfycH3Klrx6K5cwxtYech/5JVsnGoWzznRBG6Msi4Kb8TtGa7ylb
wmXrWC94eAwH0dqNL4tOjHvT5KbfEqWwX9AWFk95X+IpQKkqYWzG4dBvRnVUzvNyAE32dpalxrAb
IvvbreoWdov1YBSztcHVf/V07PYEivdnHVTucazb5OD2gQcldMz3samFFxHH7S5qjPSOrcRpa1RG
fT+7jbPxcrU/CRE+eLyZ92Ve5if0iLsjXtfevo9L92yglLrVJ3W+H+sOgwjAH0/9nCI9bQr1pcoe
m8YCdeDO+SO61gmGE01zSEKvu5/iPibvlTU4KRcXteaXnmZgC7Si/S1pegPHKCN/wPzG3AOkUvdD
1ad+XerQ7ciiHjSb0YSlLK8MUfuuY2jfbBYWutrYf7hV/qwxh/BbsoIPwlA2iItUP01IZRHPwq/h
wB2KKC0frCLu983U3bn8lHap7ordaIGVUR38xSs70l9Vq/2u23nys7AvoDQRWODH/GCz9/zViYzK
rwetfULupd/WWVee3bE5eQl7gkGotA8wjHq/aNkJqMvRj8om+0ONWGZ5BXMSHIqLLfTC8jTPhnXR
wZGsI09oX0wxXciBuGxUehqP7G2r2vW3OLLmjXBVbLlM4TwVrfgDbgUPSnbtWRG39mPe9snJiEOU
/PJhusu9ZfliWd8TrQqhZXTTXsOPd2fjgvkJyaLHfirC3z1gcouT9vQ05aYAYd6o26YY+lfSE2yQ
EBEvE2e3LvNHXbQlOIB2rzphdnBmzz5oM07T/F+mu0nt7HvPrL11LBa5qjHx9pMeT+eiAo4/xl7w
Yplm++DgOZfCTBWGWBk1273h2GWXGAG+HTvI3UaCu0I+y7Ut4vogoV89wuYgRdwOUSugX23vrno0
TV9UdSieVCzWjKqzTlYzZL5hDuLQ91q4mV2t+AoR4w92XcaH2oPaURrRj3h55lqYeleDUvmxTh4W
Hz77gEPVtBuHtHgKdeGRr+zb322vQcyz1/5Q2LKo1dj5VKuYh2pa+tWdsNIuC8N7yJcDBHux0hO+
qIGt6Bi0aK22nhun2kRB4z3IQM+zzZ2bmB4e0X/WoexmnxqLB8syigzLrNF+cK9jXwfLbFw9QDUM
Yn6dlDDauGVVXJSQBCD8QObPg5GdvcT7zUkN7xIbrK+j9nk2jNjXZx3BWg+WexMcHc/VLhUEFX9G
XxvoCaL4Xtbqh2LIpnuc8ab7eF9MebFlcRzvK1YKa9Pu9VfkTr8ZzTj+ZH9uBqnMRIXVdqNk+art
vHIjyH3zuMzC+ahkPKhNxXoceY7s1UlJ1llta5/sJHT2QYqLO195fq9a9gXMTLae3ZYJl1pN5zkA
PZIblrNNbGNEDygtt646Oeey7vsBJaX+2SqdfC/rbgetdf8MaV2dvJoD/IvZCIqEbfvqtqJdFY4Z
fx4QdV8PuWU8pF7EEhUsBHjuXWLMUAQgJIDvQQhS6LVYzXF3EY3BEpAM1XPOPtMKUvZ4kHVabtir
YcbSHPDfQ4KN+x/sReGC4HdB6D6FBrPkWFe/qXjP45xezkdTgWmyCtBOjqclNVErgolg+kVp4+yr
UCMA68CBFuCySwI8OoJKHxBAM2w/xWRvY4Oht6KYDckwj89qNRaHeC74PVSqsq6dWWdrzwueJkc8
hXZ4gRsd4jmVKCRY0n4XaE35SD4NSjJeKPDYOmjjNrMmKLXNJ7uckstIXoNUSNd8SqvSvfNS84Xv
j/0yY+230MH/ZIg7i1rMjQpWs4pb1wMbwJIgLhuSug3uuup3WbCjSN2UjkjXjtPMDynSWCtD60aY
Ccb8cK1D7WOnZy7YiyVENrBaQCNFQQOGmkokqa9aBRPgRSNt9Jz63PfZ21lmVOkG2UgLmS9Me9iH
JeZ6ypOI71Wm4tjHm/DSWEhOKirU7lzzgos88DXwDj1MKwNtkYvV2LwA8uSxqzHwVEsei8xgnUdt
HhFH4ZM5WI3lPMq6zi2PetrO+zLBh6w2YXb1mc0u/IganFqgqVJPd+w6GQ/qNFm+EUThY8Rd7yZn
yvYKS8taD2fYaNOSQrgHwboeLNXkNQ1y06t0uDiJ+XWA1HeJhh+TUbLR2k+4pLskbqs4dfDlbZmL
LWdainzOtVKW5aFz7tjlnbbYxnQb0qZsUVQwIYWSfQ3SKP0NM4FFEUXpPvO81/wuCcJnsCjxxkya
4N5W+VLE6TcWV2zA9w3g/cW/UBblQXg6qFrLIzsAr40mfXTsYyHWisj0B6N9is0WYqNqI70S8AEj
iYBysuo12SGwdQF/Q1Niv5rJB5ipla3jWTEe5aGOoAQy2+q3Wqi+1TVd37Nho9eHMWvMa5zQtDs2
9Owz5sPetkoWnLijmccuJtPioWH9okV2+yRascIbsXwxnWHjparyuEzUg77VXg0Qq2cSBMG1aGGs
6CeTSLa5XiUNWrs4YFTI/++QYMrYiy1/d4OkxDlAiCO/tZgVszk+Wihp+JOXzTvLC9xT2iifo6RM
nwQMSbNv2pdwmhpczl1IT/j8VqHSvHiGsPwBjWqesBRxYQl22kBqJuiCO6sEVAV1K7grEvuHNs/J
a5gnzSFWI3aEvDB9tWHLbEzRxnvZCiMC7c7IrECv0IrNBCq3qfKsuqb6xPsDGAvVozPAW4xKzCpZ
aJ4cBSerarCMvWW02RoVERvGVNoi2AR6DB64/SknlYB/hauuyevTOqnarip5vSupY5FiidDvBCa6
kX11bwh3lVb1m2vfHtAZb3vyfEswM7x2W84g42VrOpD7M6e5vhaBafHCmkYVkzWCC5GxvzmayBku
11XDtNg0PYmxa99xDNYOG9o7GWwMnb5uIje4tmZ226Nvkdf7a99YsPE2sCUk/4R0jhSfHdZ0hxnP
3nK84X5A+n6bx3N1dtMT6JP4RWn9QVPFi4ID00vejJ9hUXmX0izGfT1A3lSMUdz3HRJ08eDBHVJi
+1rXad/qGT21a9WAWMGdyWZzoFbo3CasmAGaR0dXuOJejlE0cYbmSRHvcEz2c6cQTPFiZw18OjuF
IcRvWG+/FySnvlVVhB1EaVj3eWAl+3h0j1035w+9lX7q1TR8hY+sH7GwQPHaG8PXJu26Lbn2aStb
AQ+0PnuE3lG2lmbznLfl8BBiwvy5/9bWebjXo1JdV8JqUAyxm3ULb3XXJmxy4mmBDJJX4Q6ySSzn
z9NsOTW1HDu7dwHvTs1cq7bpRPogtJ4CSJifbf68Z88Exjt64WeDb9tjkOHusJQUS5j3STg9yRJu
xEigFuJ3WWr4o6FvxzXbrXX0eW7QDnJH9ujkqEk3G9sAZMo6sRXjfgrUt4OpHBxFhPe3aib8FWbD
4ScZdKvPzF7bRBM7xR8ayjDBsDCALXALliHkI1jroGMmfl0uGBav5EbTPsGH38aim766sx2s5w5Q
86QV6kXVSXeBnV67aL3Af28iP17MTuQBX6W3s8ywXH7eBe9wB2cU2ar9OsvK3NuMA4SSDw0yWLaK
XgnftUL2wX7FFi1ZCXKv11Hb1l1l7Qxwr4dUTIJlMf9ELuztkDBVOGbLQZ7dGm5xt4YPcf8g5Db8
DCA+Xcnxb/1k8RZzu9I/CPkw1K3vX97lX17tdge3kA/Dt9LW9UPzhyvdhrndzIdhbiH/2+fxl8P8
/ZVkN3mX2jDV2z6Kn25/gqy/Ff/yEn8Zcmv48EH870Pd/owPQ90+sP/pah/u4H/q+/efy18O9fd3
iphDw+zQKH0EQhYrXOnGuxz+pvyuia0oeuGAXBxl12u5N3G5fle+dnjXTbZ9LMtKOdR1lI/tH8u3
q8qe8qCy7zxvbi3vR/rY/2P5v12fxQxLb2EmzM5vV7yO8vFzeF/78Tofy//tutcrvv9LZI8ODoRV
i2F7+2tvd/Wh7lb8eKN/2UU2vLvV2xCyJVv+yz/UyYZ/UPcPQv73ocDU9+sJh5+VmUztXT9GzqYB
Ee/LYjQskgFm0YLcoRWMluWrtRusFbct9V3WYurXNh4zyqVZBo5TCCYO8MoZkjoe3SWeTWvZHA4b
E6P7C5hfGHSyapi97FR7zAIrvdJ3+mQ4a5NNJR/en882A9DLxa7tauYmfd2kpRucPSQ95ak1zqni
34zedOet463qZgUXBEaCynGbfQviVjmYSD77RZ6nO/akyEepefkEKnNv1kV3h9hS8aSQfTlbXvcg
22RUzS9369nNuIYWXjzJMD3FSiwi2XKUIXqgMkUqmJoyqgzIqhIMl5loq9tA//Dqujs8OJYekET9
D1f2JpSX9OB7WBhk4ApXXGaQWNPKRvvjIsuYTUb+mHlvzbcG81eIbSqElCMhpXjrJvvKg4zDLfVt
FKtOo21pQt7VKhgtRpOwCyBP5YEsISKlt/K7oNR1L6Avp927PiBP/wx/V1tG+N76o6EKZPrQ8Mfl
zb4btNi5k2cZ3hXDUPSXD/VMiOI181O+Qx86jF10HtIQtYY/x5AR8lCxvEUFyh52tzp5FmXOsIcG
+ceHejlI1bqnpprto2yUVU4mtrk6iUMN3h7MJPuEGDlZfESOX9iNd62XjbJent0OwOvskyzOUgBP
nrpspgRN8tZXdmvNOFjHRtPheZaPWyAAgx8ns+6t0NdrH1a1RpIEUyOFby0QatJ29rhNvLJ7EKHa
PTRa5RydwX2RVbd65LderLxzWWsQKg85cOStbWJ2PC09Zd31GnKkW6W8juuE0/U6skGt5i952bQ7
SdOVZ+hAPb7xdT9QdxHh86rVte16Ljm7kr2LLCxoh27tocsZsYd7VDvDyNA1r/P2qNSKzXmgqM2/
nHea0ai+DA+6ZhhPnabbq7Ad8nWbGG/c6VTpPZfsBjTq28GoWsQ6yebLqnchH5nXsj1MXOjY70IN
JRCyuyRiI1+witH5xziNnLVpQJRuM9c+RQsoAodI9be8RB1ocdK4RUS2piEaLHJfP3wA/aQ54POt
rHQWt1D4rxYJkHX5CxuEptGpsEN2jpYMIL+Up5hdVIQrkcWTBwTZc3zluuEqmldJPeklrmM37BoH
1EJsUD1pkY6r2sdFoWAbd02yjpB6j3yQggVwkDxZi8BrHisxNY+yTlvqekjdWA6Ro93Ksmz+MM6o
JvdtH4SHwW7FeVCt4ewJdohXspygQn9y9buyL8difW0g+QQeYHT67xHmNmzc6wP6y2G1vo3QF8nb
WB/qomW8QL/7UG2rsbJT9PGx/+US+u698uYi2gSzTw5Be/eGub522AI8XWNk+V3P60tGBLimh4Ce
fBh+6OMq7JjmWfwq4IXtisVsTh6yX2eTNJW7lWXzINJrjw/1ssgKetiB/P/Sit6dVyQ+YU15kJhz
M1Yut0MRtG9FM+xWPTCRs2yU9de+A2wcP5ybeXPrRlY9WA9VrflXtVsTwiE0KIEYoGnEMSBgrd4o
TvvVmPo8PHaFI85FUrAwjdv6kMxZfUiNzFWfhEXuQB3dwpcxzRKYSqrC5IGM7tl1Iw95J6vcSC99
JqMCeZBWU3Pf0230ikdn3vOa0+4hs+r38izHB1Sf4/5yq9exbjvnuoV2EaGeCqh2pY2VtXO4bSh+
VN4OpPX4S0B9r2MFEetrc2x6SFX+upqMbpdLjqXClgxXu91A1BTteWjN69Xe1RdZDToGXzwx64c5
i+sdeWr12etzhCqVwP6hY+cR9bn47naF8BtI/Q/Br9jYcOYPscL50nCZrEZPOdTYAuhbxNEyryWd
VIR7A70mcW2u7ZiMJEiHt7oSYlU51jjsLD2uneU4IlqSenXkrtqlpUHHTFvLEe0x2suQj12WsaHW
xqi+00O2lla9znTHGe17MOvFxm0RGua/zv5hR/BEtLT+FtkJuh5Wm93XTYr3L2aGWwuey4uMlXIt
/xqrDrPFNg3QB0VvlJWj8UqSnIEW1wPIMCnFBUasGuiqyVbJNpCtjgvQQbbKvmXPPqTqGabX+AHj
+Cb75Ktm8ZMiX08GvgY/dSvK1npxopKteYmrTGMCaGo1VH69fmUGWXuPUAkMnuXs1nCri5ZWEBza
zk5gK8g4eRCoMV8b4G78mNnhm4VgE/XWQV7iw0jyEhNqJyhCM7AMvl07W24K9FV7qYE1GY5ZbewJ
OF5sj8lXeFDYwahfQz4ANgtjpIZFr32tLQ2QVTU9T6WAn6ekGTvhofbVKVSHzU81uITZrGKAyBd2
6S5HLbqiOYzke//ZqMGoo42hKPj7MHk8WMK1dlowwMwGn7VCP2w4x3ocvkbVfAhrsv2dm8wvZV36
4yKMBn+uvNN7bKPCJQrSInNnG48Z2eqles2fwpCyVQ4JK0+cZWtsqu+GLKaCjWLGcLvyB1sKGTsM
XgmC3umfVATHD70b2VvMruzPyhzfyffwLSID+HmoYsfaRq2F6LKJOpVYNbNV7+Q8eU5i42Q6hf9h
rgypkhn4rKrGyUreWt/qZEvcNu9appHXz+o6VWfDZ2+U7XO62DcaWYaKjtkeO1Uo4u5XkU3R8CIP
c+EcIEdXF1vBz46Byn2rufGTPHgAPKoULJ4soW2hX2qzOxmDiQFMPuXjLu/FwEOWDjO//ycnzzp/
8d/alUjRYRLTqceq652LDJn0QNzZ7ry7ddDtOd3zBIVVLztAZbb8Dvn0a8z1unN6X5VldB3EQN7x
PprY+JR34QDDx7Y9sFYyVh5ATWdrsE1iay7Dz4pb+SOuCM9KtlYTfFTKvhXPU9jofiwwvpV1I4jb
M6ioH96i9yqr6tJEKihXL85SJUCnb9PGZha5FCsWfU+G9UW2yXAzgUfq5VB2OjUwj1MefEU7RJy8
MBSnKRhBoctTeeDxrij4WvwK+BhV/2qRMbIYlF1Yr2QZqbN4o1vzcB3zFpOXyRT4t95yXKuZ3u7j
OoQsV7nzooom3H0IsVuVN2rofYqsBieV3jOP7qDEYAdnlVN5uJVlu4yUzQ5SWW+RsmzfIq9NMpQN
icnXQnRGZJAcQ57dLok3gWL4//FqMpI1aoTqIMhEVW/HeweBwXUyaulGFgcvom4wxvvBnZ2VQINi
+6EhENmPiP2Ww8f6cjxGVa6dmqLJbOxUGGR0n/WpEnehHnaAk3Jn67GyfETUvlkFzSwOsigPae8+
qeaQnGWpThLtsbfGdYGB0H25lDwzDB8hZt661KhwXPre2gdTO8e+13eoDHj5Nw36d+yj8TLzE9ER
+5PdlwuPZiS2bZyDU6obH3iPeGwcNXqGCACuMniWByOxOxBEVnDMljq3Bag6zwrmLkuR3fr+vgj1
Y216bx30AQiDhZGgrIKKlm+ceUA2dokHe1uch9L5eYuHGgi8y8bdbgmoh3rywyGa9rI4d1UPGM2O
fVlU3Mx4KqrPeZq9XQ1VpJr0pe0cjKxLQd2UBkkbd/EtQ0s04S9LwjUS6ziWLXVxaQEivpXNgwFR
Dq1+AoIlQEbJojwYsZ2AoynD9YeGWxHvFnMbWTYYwc+G5uKTMxkhVikum00jOvYWwMd1J9p5yy48
0vVuHD2qsbtKpir/t1bZ18SSR8Zmhhs+y/6Q+z/2lxER4rTXiNsVfl1fNt7GABSMli8gdA+p/60V
oeGVNljorWzIOxdX6TYwM0KEBCzxe9Ml4TFZMNYrGd3bseNPkTE+yEOHauqlClpk7bvpobAheeRJ
kO/kPSExjSWD1ZyvJZdttFaxxlUqP45frfLu8v/QmpESe9e3X/qK5aMr1NTas1cdwnDKoN6kVXME
Loi2FADYpzHys3jZ8F9qSjXxjvZY/JRN16Am6DdZ7cabW59QlNlqGsK3cWQDYsb/j+Pcrj3+9/vp
h1n1DQuFsjqzjHPZ6rsh0a1DFxjMt7JhMM5TzTBMvTLjnNlGchyhAGMLaZxllZCt1xgZXkPK2Wid
B5dk6SIj5diyqIy4R6zrEMGnLq2njayUzdcryvAREtIG8lWzit04fXtKVxM4n1VlGtMeT4wN7nex
6ZPUMI9xnVtAt3nmdyGvPCwmKHvy+S7byeVM7qaqu27/Nq8JxvhAlk+54wcS3rt95m7HsjPQOv6z
Tl0a8L+DmdPo1/oC5R3MkpcQHMy/DLpVHWR/WSU7aHx91nxTkEVZ+ssGMeTu2dYnZZvkI3wOUZ3B
StTnWbOq838qygYZMqFqbTcz1Nr/HitHyuLwm2OjiNbYz5ViKL48MwGtXM+Kpa7KFMz/frX+fRx+
sAqoYJKZbrb5oI0lizowXqWIAcwu8zhZJQ9NNITvbLgzoAVZYCDblocXzQkhn7G/bJo5GOfRNAAw
J8/GUh3kfXqcWEv7smjVUO/RSFIAMM/lq66RhCcLhODoEsyM/jrGzJzmIXGi5xCy0iuHlJ+tyTwG
hws7x+9tV1bOUxvYuEneipBDDkOIoMlOab1ra4hY2WNim9YZifDxYUYmxZqM/oQI2vQQmBzaWEEF
u471tTNUPLzGxE7Ps/vWQfaSB9fIrl1lSfYfrTTZOEBp1pVbZ+Q6+2lXarHxWEG02vQVeTLTsrDU
W+oCxez8qrTba4hsmBhghTIbW2/69EcfWtqR1LDxiKjpUU0i9aL1nRv75esEV+yxW5qmvlMumj3u
O8PxYoy08+mYKvrPa6QJWQt0uln68pq3m8lCtL4TkC4VGPaTrM86r/NrLD5216FuNyOb5Q0mTna9
kdtw5avmpc6hSPQQwQQWdsaynnRjZdgD9Ye3pbCkX90qtWkGdyvXizIczDeRiNZfY25D3Bpudbdh
cPtJVjO/U7zux8+k0F4hVCovXTlZu7I3q32XN9kLSn7fdYCPv/9rwBhjeNGEpGWkFNCkwpMxEPKS
YoBqZBtru87fF82lKINlqwy+FWXrh76lDTy9A2Pti94yLnkKHmgM3C/gW7XgGGrIpUPiQeWrqZSJ
NE1iXsjtGhcZ3Y7dOm0McSq7n1lpmccIiacTTFL+q2oFn0qYoWWDiBi1+JiPJ1JCsnVaQuSZPDQt
JKlry8eyHXfG0R5+x9LMhhe9xMnhZJkkUg8Vuj4mU4hce5gOOTRoDsasRcp+rEnYz7xH/MGqC/dn
lpn5CTRwReozzvNTCyLKT51A82Wn1s28Tdz3MXOrwlHMC17NsNbFBANwcUhfiqhGTfdeFPSYkHtv
rZY6NI8z1gAXCHivrDrLL32ezCutjIPXvgeOpA3l9BrUsbXyurZ4DRxsB8sy9HBRaJWVYsHZ7Q0Y
TWwbeEcNd9orT9tMkuBa1KTUQ4XunGyVxVur5NX9075ZFsa+I1iSdwv70+j/j7Uva25bZ6L8Rawi
wf1VErVYm2V5SfzCynYJ7gu4gb9+Dpq+luPkflNTNS8sorsBKo5EEt2nzwE8xmxiA+8Kvnt0FNsJ
ymdAsUvUDPdDVAdkGwG5nFazW03J+9IIGrWChYauwDdYE3iNVm1Bn+IFKdp2v7I0eRZoMbjofc3O
Q15nC7IXeW+tch0wcl+BetH+jFcz40s41S30KQGpA1wr/YruNrEQkR+egAWcHiqtvZA9Ynm9zkLL
RmIMF4lFu+4swIla8Gy+xK8mT8afwxRBrgC3tUtftdMW6if1Vrfy6AHbQWDoncL5Gb+yFvwnFAl6
M3lxEtDCvL1Zg28SnU/QdFyBwiJDD9S7/DwZ0WqQBVK62RFoPPdc1Jq21CIbT7P3s6hAqpRs8fvZ
zTufJWN57AqQY8WRc+F4e93hu2ie6IAmdutkJyFUG6EcuPjkoKFMwktV5d6OYm8R4HlHJswG5rTP
ogeQ+xVXo8mSINQB+y8FGscSraqWdu9mP9oxWU6WHF8jqIsFU5N+jBCqRPI/I4gnKkviZR5zqIlG
Gho+ClBtbsBuk+NXpOn8HKoNh+C+u7J1cILNIsqcNieu2oaQP4zQ36DF9t4HZ2i38pWDvH7m4UeT
NUepVQ2aQtSe5sM0tTZqwONeNMdWSe2yHglfs/arBwlg4m7wNLYep0p7RgZrjjDR9LPIJYiHnAQt
UQXqw4biW4dU3DeUno09mHXbB/AoyhO4z7dmgY+91EtZrm3JhhXF0sHUs2+gsDP2NKq7eEJPZb8F
n7u4x+Zy2U8NypIhxNxIKLcVyMOVJrIjk2jlk8uKFbVAgx4V22HIqayoy9ljrrHwHEc/okFxmXGj
165xKGUA1v3SQacMaHHpwB1dv9NsdQDWPMddBKfA1loMLQXd9xz3RlQKlIfCVU/7f50WEUQgG7TD
ou+1luMlVvdrkH3ZqOFkNrb1aFwofk1hW6xvkp4TcLdQ96uhFSjdLdk/q35SSJGY4z6T3FpMYOFY
USA5bkvRWZSKTfK+1Kew1DtrvpGLeAPKFZas2txeta1T3NtVho2mlSabhrXZSrAYO009Q+N8p0Nn
1Gq+D1Xur1mvT5AigD41aVeTrfX7aTlqo7iQ4z9tupqLDj+0pt5iaErWiGHZydFYUeHxRhA9ly0/
1DE51IvW4TA8UdVyds/c0X+ez+VNy4Qk3cw53ZWds+7L7smLVyC/XNhszI6D7HsepBpaPd3ij2Gq
uoyLARm6rG83NHoPbVUvcqMO73ZakUZkp4j3eLJbSiDpPZ4uSaH+q1ODgKlSrNV0KKvQCUTfTIub
jc4Uf+aRlT5obCnG9sBLiH79t3mtN6ApiCKHtIaU1pC6QVmnH2NuK7YgXtugGvUTegnOXV3bp/nv
QUOwXqEtGn+A278IVbY5jExe4aIK8D51HpLnkw0Z329h1NQLgw16IFrc2YhdoBLmTwDq+3MEaDEw
rMaCOAhEVOcHywJPKEXRJDfqwb6gqMz/nNSK9PhWKjFiA0rfVoF2tyqV0JCCPPMirZzxSOMI8jjr
XqKUSDZNxXwMRNd1gLuVO88mN3LCBiqLyL8Be22CeCj5ZaHyttMKad7TYWp7d+UOIgputgbtdSgh
6tEiL3QL22JItQ9KOIwOyFaDb7VBzrsYQzA4KmFx7qQmxKhfKeCDueuNNehs8yXZbmsgJwfck3Dd
eQ1yOIXhH1mEV011qe79ekABZetpsobPDrxz/EDptd/dFq99/Awqq8OXz2dbMCiBEkaJtoLUsLmY
rESftWudRQEVeohDNhcVQCYKoEPifjRRqJoIsLI9T/x9rdvyv68ly/aLHyfGncf4wnVs8UCHxCih
eG+E3ZuuTVuCFIlNvrXr9Kx96Pvcv+9zrnJU0JIZIuirhjqi5zESV6jFF8ZbtIt2nPsSW5nP0bfr
0QxdrU82aY3+/Yj1adRVxkuc85cxjd3LOOB1r05NvqMhte74k7tHF5o4Ug9PnvjRJTH2NKAgDmZ6
9DJaj7Hq+yE7osNN2gM11dhoBlt2kM5bGQK/HJpBMehAfrvUbSl1KRdJXMhu48MYbckvYYM+P7WG
js6rw4DL5L6qbOlhsY50DpAFcPr3PO9PzZTJPZnoUIHVaQPZawYyR4Qh8wgu+QRxug3wQKq59V09
WokLJWHIbm9pK5HSI45O6QAOx3DVGoaxoG0K2WhbQmc3223GJxstYKHqt9C9sgs4GkABGTKH4wfS
MDSLurtGz6DEoOjE0O76RhhWyiawbQaKzB7igmsN/ZPrRhVIp7TK12gzSNe1qqbevDJiP0YDCBqU
9OIl+pTc4BNMnobkrVBynL03mDzB6VGl5fPcT455KeVNJ3yToW2I7Ba6iKBp9DxVYOoKDTD6e71h
P4cde4UgU3EmZ9eyBUjy2GOdN/6DZHxDZp5DiM8c0Ic7sth5Hktd7Aq9SlfktSOhBZGfoI6mLhBC
+3i+wLzk6H66AIqJHy4Qe8Jbg8oUqFe0ubQHm6dLDJF2oWFuA9AnDbbM0v4OBJ7eoQtlvBJ2HH+v
0cgxMfCfQgjOWg+sdEBqUaZPo9ZcKAAAShdkF5F5vs2EPCD/XhvYBPuh9SWbcnsNcRd8rWyw1mdj
Dn4YhVnpFdjldiBbAeEV8N4Wm5vdj5thXQMoiTwXxME+TaWhRmBKNRd9utCLel9YPiQxvkx2FzXV
olP6FHRwyg6JKjptEkCwWnW4uckmp4ivpgGJIHJ8XmJep2pQKEYWemWyxjncDkPXi7u+AnTp3R4B
jXQwRxDtrf49RcthP4kPMWUbj5u09b/30ViewJXMjo22pgGooTlaMJRyM9nrfEN2stBZq+YMqWBH
vNvczBEEJcFphyLrb4t+WO9m/23RCIJYfSFiz10ydE6pPQVtQOzQczbjmL7OWxQqnKjDp/0HGoW/
QPQLeFrlBL6MreNkRLb491hXrVbz+HXeAZF33s/09bACoMnbJ2ZeI6VTNFeRoYFP1yY0o+S1Cx7h
2n2UDjrTQVjzDyTsvCcD90/k8IzwMCVNs2cmgJDQLzKv+JsPC661+k+tPZPOl5pj1+xtTmho4UFE
MaS501IGxiCXMi+xK0ZG+7XF/XnRg8Tl3IgedB56hN0Xz6dX4YL7AXyRcpkJcDm6gyxXqKgkZ0CP
x53jSW3DXFFePMOvsfNBH5bpg25ZkYfJeLgfe8G+fJpktI0GtlWrvLQNeA88ydydNfgyh+oEXiDR
H9S469QuzOe0GU+Z9LIfqZmikxJvbw/g12zQY4oIrunmczP0J8qf/S3ifY3/jEATm7cs0AW88rr0
CbwU+T0BHbpAR3Xr2ZaiQQMYfyRARcl1524Ex9YMc8grE1BPqGGszRHsVR34djeVWfTLsrSgtq2Q
EEkRz4vS/HZFi0qgJWlRwlCgsdOdF+0M2QUJREsALcZriu4O95FeFwdoG2AHAnGyeUgi9cQba8CE
3AkYVtTrDtmVqUn04kBLvK9DJgh6Lt1EM/BnBn2/A9AjGq9A8hEdJoelZ6GE9DrOix8dB2Kq9f1X
OenhKsNGa46wW71fcIB0fCDt1o5I0ED1nk8FHYA4l1VmwAEZOUn505vRBg82ZC41bF1oNoo29YKB
80E9kCNnVY4T0msyz895BS5R0jXv6mQEoOpPR+No2EsoR4SM2jwj7X18i5UjSirrwEzwEB9HpKry
Uuji+pbfGUw3X48oUJPe3Srspf6tTV+gFJr/QKZPX8a+nE4G8E0HNLCDIuwtoOjjoMk04Pm0xNvI
tlvbeuvuHRna7grpknRdgEgRKCNozJM71pi7j/HvAf0Q9CoztN7tMoYmdvqXAWYdmED/v3QjmD5u
dnDjBFaW8pe/xDvKzmK/BLJRgIusBL1Hljb4laqcJI11L2oWKBvbELRD7sKvjHFhOXkLydjafBGo
vDQtkpBIDpx401ULYtkEzwoorTTwHdLQcqz/Pak2LIDzCnlEkqoE/a06aOCpBLwQ+hnt9K9NORLI
lEERZgDsSXcCCXbjyvDqQyKkvHB1KEY7EFUJdnc1ogMA/1Ys8NKpLH7e6ecOtWIagcMRfBxA9kES
OdrfTMnY5Puh17+SiQ5O55c7T2ftPFPEDd8Vjf0LEj3dHtyfkDHqxrSHOGjZLUGEbqPGNFTItysj
eSiSzuZwGltR/qvIdB14mXQ8YMtkBPXUDwvCWhoDum/wXg4PjSmGzugAljTwFqSHmxn0vQBwVl33
NqERkNiuJ/2cMhdSRlrru7gnawx/ua4JA1lH3ipJTfkoeo48qu1fmA4sFx8rsIc6hrYn5zToOhoq
IbROXg/0T1uIVodL8np41Bwd6X5DZ7F8tMEFfYUcQNk0TbcsG+1cD+AWo8jSRnd2LQt9R+uwBj8d
YQ8yIC8T3XBnoN8VbJj4RMBxJPcJq+5oWYoAEhKEfVr9QKO4ABEltpz1gVZDzqoDiX0tQaPlQG/U
gh6ebfTYhk2cPYVoZkXBIwZNFJRItwO+yDsTNLpHdGXj1txE1WMNcoyFPkCZrcQfLUTCJ4JckFjp
UTJuu6gA4ELlVLGdNpZxzGuw4mGYs5KbC6AZ0iMeSuBrqSw022iWu0raxFhmYf5bIHchAhDW+Vov
aqgAqxKcpkpwoSrNZcgB+f3YnshETkeAwEb3rWFNEeRwOhA50Xyy3RYx7A4Y3bw7kV0X2gBJGmhm
oV/fODRdXWwrHl7CSbNA/UWUVlHOQGRlgCN1CpMfOZ7lIFdRHi58nEILJl070A5ekBHczQin0zkU
1JVF0HUoS0GeeuX7L7xs5fmWApCahbaAMNa2lDggRyysEULYolnhBmvekyNjAjXv0ngBQUZ255Zl
gRufzzZW3vmnqoWuQW7HEFQIp2mpN27y0g5euXCnPPxWe/VpGJCQX4zTa4UNH/6qZYsOkr7+lVr5
sz2kxWun4b8W/cvyCfuBfMWLTFy6vkRCwLKNo8fHaSsjt7urdX+AKi/748rlaH28sq2urPHqVMkS
eZYye0XR/uOV+y59TqpcXyaF1Z+nuFiDxAxs3JOlbaxSat/MAd9zv0sZyLAbLwDFv39Az39/hzq6
sTGHRL9PQWi2dEVdfbFF96JA25j/D6iNUOmc0m+aoekvUe+mK4Yf/X2UhdoG/dvJXZwm4ji2yRTY
/lQ+ujwEYTS3jO8Q0nj7GAY+hhZG0ffORBLw08eQk//Hx4gtr/ztYzR4sTmaeE9ediN+z/UA+QoU
IfJHUMGWF7PFbUWNLF/HAVi+wpXFiUx42xIrX5jdhoY0nU/AKtGwNcd5Ovq6XbFUU9EYgB5zkCK7
kxWvepPb17A08gu2WgAmtPYVegL2tY9UEgYiSHuyNVGkUL+K6wokx1cgjPKLE75NhyQY6omxjWyC
1emHrrXeDkKdpYC/O1oPdKkaOXE/IbeSmUicKg/IeaDaY+g7HSyVKxJssAxkF1ACmQ5gg4Wmnv6D
zFAXhVSMiiKdGooqJikPVa1f8N4SLuOqAh+mHKzm0CsGFTqwtu/xfgwy6Bj0j7ubo2o8ROvv0XJs
grINt5Dr7JYm8mc7Kt5lKbivwDDhgQwVOGvygvPa31GlL2cT5Hg90Ms6YRjMwIFp4HwRhoO3KWOj
MVek924oIzQVvA0Ju5NYPJ2Rl4HFbdEqb90CO9MNLVTXQRJ2nrj5yIilVo2koz8ShS351OjmU5H6
e+Tv8yAwPEdWZmOikQywsHCwZZC24FCiV8D5bZCMY1xBJ0S9LFKpnA5ztNWa6PJFaf528KUmA1nh
7XfgzjaxNBMghVi+Ati1qjI/fZFxU6HVD3bipk1jH0wWdTbbPakYxrxQvir7Ld5g1i+8vg24hyH3
MirGdjq0KUO3yNDFSLfBdvNGKi532wlgB9otFlnOT5GBB1fbDui0kO74xffDaDWaObuj6o5b3k+T
FC+fogY3UbXFuww7+IuG/7TOdFC48GLXWnkFR4FTCbMOphgvtcR/KZU1eoY9G5XXRlNzL5mlm1ew
7AQanjfQTLG7g5Zhv0ZKNSwz8DrHOJqIlI4NZF8KQNO52JO3zew7CdqKhyjiFq1B5h7SogeeYw1a
0kQeDHikNF/kvEyhYNXxayXrGvQ7ACrVZsyvJYj7QdbiLacR7LPL2uyhaRiG7rq2nDdvim01TSXT
3+arCHK6aLALbGjSoHegcdtK/VPETGDullZ9wD9FzJzlus2bA3knVRknL6rjCObgN7956ddEQ+6y
j3P/Fky/NdzV0sOwL2J3XBaOrz1qkfzjTI7szTa8n32K0xJouY+iGTeiSM09Hz2Q7qgvLXAQD7Ia
5dXuW3NfdTKDqiG+nA3ovk3sXj7Y6csc/hs/JOACnfpycPSgclwkiEBisp8EZ3vJWmcFSXhzQbab
429D5BJYvaB5N7dZTM6q5VDI/uQw1PoZnrir1jMh8aUZ/EyHvMwe0b/qAvH4r4nOwOvmL8EpnwUl
6WWSsUoEaFMcDxRov0fHHGD3zPl+M5syim9XyN3y7QquDeyWYo3zlyziWUAzbsGOll+jId9pGlg2
0b2ULOp8TNYtVD6hJeexXTvp9UlXlV6N5/5e7wAxUJVePGnFg0DOCTILNXRbVQQ5cmHtDPSQzZPQ
XtytBMTNpDGFJ8iRtgst86uvbYVypM1yvs/DvnqBHtlsbyRUiiBIZAV12tRfK7yrGkZZPphFCLai
XAJprOy9mo4OqOg2vYbk6jVyumeIXJQraO+l10FHuoXOyDYom1Q2Ovv/E6eVSC8UOrimx5EbS9+c
QLev7mj2Zupl+8ViXO6lDswyWdMsN5bjgDtKxU3oVwTdBBJsHyI8Ggjy1o1IjA0JXUyuebKNUn9I
8zG9jwX7SWaK8mJP3xSWJb+oKN13N2YOPEypWVe8axZ7w8ZNAPV4+0q2kvPViCbHi2mb9jWBUPPK
Bep6QxE0wZJIdyoB2CvZ1ITeAXvrnAfwWBQDxJcGYO3mL4BLN7uwb1jAVerLhd1u7Y/2EtuiVxX/
N/swZVCfrcMFH3l3SovBW6esL4Oy4PkTKAvNLXQp/SUP2/xp4A2alt3IXWg+hskUIilRgR6Tgg0T
fD59PpzImVbJ9JCChCzCq9MAna1VHpXskXVDfBncdtj2qePpSMM57V2Fh2W2GIwo3FnmxrCF6H+S
QytBd7XP2djezeGQ7YPeDESogJ6qQSIzVePJisvupV05ozW86JpoITg1ZgsaRlWnGCY1yMAqL1RJ
K4groJWFhvkIBbPIHq6oTPsXr3OOZMZfFwxFEUDuVdpgSQ8qaDmEYLbkdQ35GlqyXacZ9ne3xy2y
I5lcxMiQQAvgw2OYnra3h284Bqqp90MA+TgpsMA5QeZlflbTRIYcdAwypIMFdnfsIY1h3asqW96N
7UM8heu249GZTJ3uQe+YNz/JR6bbpJvt90ntONV7oxt+Uvz/66S4A1oMbA/4aJ3wkCd1x7OfRIB6
VGIw6++yifZagrfNaxG25WORhv8Y6q2rdpt44eFl8gg6QXMeOr8PyXsLRsZKHG/DIUXHmZFF9crX
dqGlOotH05vuMYqoz7j/68h0i2IxZE79AEgIW9o5ZxePGXINWenmACK4/m4QEMvxXU+ckV82VxoA
E09TDSENWdbNd6/mO2EAb7soAecGPwGEQnPzO5R3+BeHuWyZotw2L9lrivbRLd6WHCYAlrrBflsS
LeWHCN/duBXDF61kPagZcSbRg7eAzsHwpRC4Jp0NyvbXuNKcQBPrg7B0ObY5X5M2WIi0ytFxQXFR
gzg5oGHTNRAKhyInKYWRZliVM/f4bidpMQcJDDyM0wTvgkevgGzwAidWiOfPAlId88lH1/+I0QH4
ueun2FxHndmt+OSGu9j35RcXctbdUFbPwiiTYwaG6MUIXY8vFBbHqbYDRzB0Ni13UbHe3yYpCzcc
zYorNCZbQTxU+L+usqlbmWUG3Q8ay9bqQCtiWcEIUSHogjpTYOruBlimn6Etox3x1gN01Z7p7N1+
M5F9so05nijuyWQrwMgIO56q0Y7sZCLn/9X+aX18xz98nt/Xp8/pE6Ljfe2B2WsfXW1rQ3MsfCH/
PfQgspWsO3dFCt73evBQuiiS743phmkAbDvyP00HkhE1YY4xpwRCL4kLVZgEd+k/l7pZ3pebpyeg
9HXGHArhSg3BKm31LRLV0je8bE020k7owHx6GjJ9YfYMvNh4lJpWZOxQGtVn3NjgZdbCFl53dMEy
/xTX5tsDOKnewmYYmQrz27I7gjXEeUr/DZva8Y/Vfg+j6WUY4b/YwbffnLAxhgLTua1saNKbtXuJ
RWxdgPYc0D+ML3qpH7IWzBYUKSyz3TqO6YErkWFTouKbKQbVIW/AdUsxUrOdRSOApmOoscwx6gpg
X7Y/XEFfzeHZEE4H0EbcUzQtO/q4b5lzcUgX493oArVihVq+zaCD+axXKEmEbhgdaQiqv02Tt/FV
gyLdNZfmSqoe1zQzGbqeRLmg4TQZ5hZkzPrszUYOIMxYFFvy0pIcghtHGqolZQZOPlqyAL1O1kXt
0Y5C0KJoPpIVfMkob6IOoskBE4cc3IFyKV1UTdDEi6M1DY2UD3umQ7Oor3nxGKFudLWyOZVCAU0N
yufbdCFqfem7XWC0JlQKo8S/jDVa1ZhSC62GHrQTbgugcdeD/eHPiMFr982IR/2nCCCnkBZXJY+/
rOFi/74aYxP68HhnyVkAJA5SKo5p4Tgp2v0+0dZEpD/bZj9I9UGyXzdggbULzdjYtYWqBAOrKepg
9cGlIUom85AQNoSp4YM9m26YmvdJhNahqHcTjSj0fSJDO8KBR2ilTlh57rJ0D/lB9wposHt1GXtG
G1dzBEmsC8ny2guQ3x4Dcrau5h8lUlatcpKpKLJT6WYMrLSYncZ2EqClvlnTdE8XBnaizfd5tpoE
KY0N4P3xPZl0r8dLFYifN/QJxt7r9hx6wAvy0hoMNbhCZ/2FTEOloYNocNMtfQSoa9d3NnN0AED+
/UQg/YHql/ZAllbPofo0fQ+TuN9RAk6AIHcz1V01J/CG2GxPeNBeyElfMlRjIfqe8At9wXjaou3j
9+kir6oVdxjom4vU28V4DgC76+1av84fbZYUjznek8wxHc9RbeI7bjNraTMutuQEQnramiBKWNKE
9+m4X+UgcZVu4DllcjLNK4EmGB5CK0B6J7DvgO8+rVFUboYx/g4a3G9OB30fEI34u5xDjdHNMuMV
E8lPE2WleSs7AWimWGl6wna2guAbWi23KIsbCnohLqgL24uwarK1B9aCATJIX7o0NsF2mqGCkSkl
KSXlouxA1rIP9t/jUTM8Mr/h3Q6tyyMgrCmQCirz9ykHWLlxtTRjFDRujg/JwoYyge4AVs0ixj28
70twaQzhBSpe4cUxUGXB67G/6SFjewFHAHL+Dlq/Bs8/UAQLE+N+7L5N0raTZeZzR9GH/wrdwUmW
tmIHbtSSFEtr0JJ23UCzT12h7hmStx3Uu8MeTW9qZ4f7kgMZv6jd0bBh+oqDFfYpxs4Dry1/htGj
orehoO3n7V/DarUaAZnfw9Q+Zl6N7HRRrbPE7aK0WteDUblPBwAnIEy2aac03UMXLNvnhmZtJFAI
Zz6UgLGXhnftQqSua2aXX1nMv8Z8qH7VCfTuUnfkC3MEBLrh5a/Or79KjRdf87pIII2TulfJ8GOu
NJ6dIVDxdpXaGD9exbHiJEAdrAH98Wtt6m+sMVCaHvbAbBFHzAcztCFnWpm/2WiSouDwIgMSG74X
ZMi9XSESU97ZKNlAmMe2rmSLxJd2sPqHwcDjwLchO9xM4MK6xUP6CpBGoeMttTGay3x46dsJoqWl
dW/L0bkz1cuqA+zG2khlgjL2JM4oto9Au/5unMXjyWiqyCSw7kbheT/LVD/oYDm5nbiOMVv8f09+
iykTXz7Hbf1K78j0tkwvyrKH2LwI9R3ZB987c9MD9iGbvnYRZAdu6V1KAyu7xSB2bjnRmjoP5PBc
RVCqgFSEsYpRZ4TkXDKdzFDoSwqw/ee0ra0lL9Cs3ogoW4pJj9ZTbFsnDYjb+WD4jB98YQV9HiK9
RQ4KGSC3tCzwI1uTrUf/30q34wjCdJ049wPoQlo7HddlIfD3q0sNCUgh7/DSKL+APdeFRKWt3XVq
yNi69kf3pQJ5zd72oN7HlXa0kU/ushOg8J9crQATVvWrkqb2qk68tHo7McCPmwoIgtgGqouFkRnP
tde2K94J6zwY0BZImzi/Q8EAjA7h5AcVgypCYoTFMqtAvhMpebpCnXUe0N4A8mCsGyj6JaNuBP8d
Q4F0SBKwnXAVfVuMznj+rShaH9st80Bbzr7k0z3TpgPJkKUJk/fKRztM8jUM3xa1OX33/a954EMB
y/1ovTaQZViA+IhfuRl6a+kBYzOAxvDIEj8OuloYz6XWfcvLEWrmMXjw8Fb3A3TP5mJUkzT27ySA
b8cjGnoSMGtq+vM0jvMkyKrOk5oSCS3ATbSwT/dxbWvLbBqSJXJO6T4KR5C0k6cNE/l2Sq4p1ZFA
sfPpzhxRQCtUW2WpoRE8NiC8Di2w+OCHYNDQctE8aFZSLctK8FeZD2fXRq/Xoh++9cJrf6Fl6h/u
2d6zm5ngYfZG65y6egrdJ8Hv8Jetjqk0WSAsz72yRLzEYbSZVP2IDkMpfWBrOPrGaZyZKBen9nhn
UAXqQ8y7m3tc3tGo1aE430p/2hAkqByhU943yOjNCCEFHwIly99twgEDBYlSUzDFje9zCXVE61Hc
f65nN3hH99L2AP4NtKforra6ZVh6S38ESzowNypJU1gABZa2A6oyhY5WB5oUQtspuNmmxD8Z2muN
bfdd7PkVdsm6NuJvGK3m4TjkzlkOeYLO3dhHugDESbE6kANMduHCtAu++RCNt+VVI7P+eAu2XUXs
nVbXD2EQco+D0c4bcIG/gCDGP4qyss1Fi3zAzjfDl4qx8CQF9i0rwO/XjgkGsjkEPVfTIolDDXcX
ma+AJ4Kowe3+NLKsApl1QDemluyW7KxTkbX5alDB5AkzVOAWugBAMBFz8KebH62eM9MA2SLa0hXb
oaPoESNWoC+TTnUiPry5yDgYiQVUH7AZagpp4H2I471R8hUF2rGB9iCzcs0ds4bZNq9gymrbQKbN
4ou8yiE3YRjWfZxO9daO22xXmLY8TxCChEZcUn8dIffoapH2yxvqrVMy97V183FJk3InqbdDZoB5
xO/k2cSS86Rcd450R7CKdosckTNPCoFru/cTGTAo9C1y1angqE4FOlRjvUTSyj+a1mAAV6O29uDa
4KC/QusBCBnf4rBrAnOJqGrgzZHyWbxP1st42EAfDfLGKOecgRkez3k61EfmQKFesNyB+A4oUPS4
kXelr19o5CgTnYG3JNt2jmpPUFNpEXIUWpSu9QrwOzdsirdV/CxrV6xDJjU2vDAOCgsbzTFlICS8
XQq1JXwaIGi2tNook22YJOIkQKoQeN4QB/SLKtXPSo+LK5Tc2IFGTei3x6LuwPsHHx38Wh8CB4iL
ICn9Nxs6Vy9hqXnzbxFdtcWxmswzxdNPEeTxIoj4UAe3hYZQ3JuQLT7SOkgOg35DugmSTKBUqRT/
lZHG/4ghce9tiI6eRQjWerILx3aXRmOwfRMV4xNL+KaVnvE1GwwoWReN3FBYihJ6ZmBj30w9u/uv
ZSemVQtnAA0XLZuHQ3FnEiyw0Tpzi67BMMjtqV0TCxkNE+TWPwy5GhJlmd7UYXDzhgOSEnrxT4TH
wlMPTaE7keJfSUOLI1teOh4aEZQ3sRVHJK+AS1RDPQH2UCiafhqiZBAf06pN52EkB/0YVdqveSVU
PE5JVHyjUSRs+9S3+rM7TdNTW4j2rEFHjHzcMPl9k/kn8o1ALt430gRnAK4IRo36ghesbQiCladY
mzRgiuSafHnPjAcHhIE0r7O75irbeEm+aoriRyf/p8I3bzMkwLp3YdFfh7xIQcuV9XtHkTsBNmxu
E2ZV0NIBX9Qcgm6a2rTtC42SImPAAMbGmoa9AQx3kfonGtGkAi/oCyQI+j0NaUnX6y5umjxKRXuS
9U36oKmsbVFxa4MXjB5yN7zajejdP1EIijL8BA2K3W1Cmwt9g0YAICjUInTo8ljMi0R53e9MQJcX
YJjwUcqunEVS+0AzV5alLZhmc4hsCX9ldVN4X2VleI9uyWwbQ95ooVNMzdBmV1Tdibx0oGB5V/iR
cz8HpQ1uLg2+A/O6qQ+mJN1Oo+1t0u1ahbqMkYDC1k8Le4WGK2BI/Ehnext/nPd3gXyIgdam8Yen
/xjLLOhcJMGrVt8kXdZvHXQLXSNu/+TJlP8odB+VA7d8ykGX9reAtHGffFlWcwAevP22kth0qRUy
bJYeXPDILGIHmvaFEVVHN9PMFybWU5jHL1U91qcxjoDTVuauGPgmBXB8jWKU+XKb9DbE23qCTNY0
lfv5yTgyH7+RmJdo74M80odDFwLwxnsJlV84GvVspTPIvLsnbHhic/RXZPEZw3tOWpabMCughmdb
PmRdMxHYgiVPIserYNxG7c8SuSqNWdY/AmWsypXJV7tFUiMDPhs77Q7bQ7x+3xlVg2Y7NT2E2M08
ffL05gkljz5IMrztNwoL4Sh8hGgsPC7d7kQjVwebwtSmYmlIA/gO5e284c0bRWiXr+0SiCk19X2+
743FWvfBYBqDwhq5ADTC96pHJTNBq4IfyBV1ew9cUdgL9C7TX7vhkfwhuN1WzPSnPU3M1MSWmlum
8bHOYnnnqraKuvWKk63OaBg5IX6nYX8wJmhtg4UD/Ix1ORwojCImLSo3bQey2B3AR93Ss/MaFU+p
zb0BYZaUi9jQh3uj96oTsC/a/2Hty3rk5pEt/0qjn0cYbaSkwdx5yH2vylpdfhFcLls7tVKU9Ovn
KFRfqezP3Y0LXMAgxGCQmZXOlMiIE+cAzYrUKVdFju9nMYqT/jXDChLvCkJAcJin9nendusjPZxk
FXkXyKBtmxBP+mVlBu0GTHrVat7qjRO4SpsjmRRo+ja6awEkjfBoHfPuq58WexDvaD8MZpwgXDq8
1GAWWDqo978Bb5a2Y1JvdygvBWpznOQw1C3GerkfujC/GXxbLJJehOd0rEpNIsCjFSSBpt6HndVM
1KtMZQdhgUtxJpkBLBS6Ppp0wK6qiwMNpPh6rfPURo7f9KHkKvX+XIIh7Vn+LJQhnwOzC8CRC1Y0
r/Ss5xr8X5vYUN2GnMDa+j7H5KX9bHy3g3SnShFdZWmF92ZmARif6qCvquLoPq3z6oQ7zgsNDmFY
nEFRfRYdT09Wn6QrKONCYHHsehJPwAVdUuNrMW5h40jfJRhxINw5CvXwNRlb9gpIXHq1e6e8pMCP
LprW07+EVaet8tIUe+omyFhAHVM9JsZ4BAPOdhGCGeaLH5cdsBW6u3dCNz6i6pQvsR1ayKSun4Ys
CM+61nsg0AUMAEKyzUrL3eCQj93RrR7d9KAMz4hXQhMtqJAMAwprBSqb8EDdDzdjXA1gMXCjEahg
qF5R2QGGrSL/5nHE1MeIeaxXCkgr6V46T+QnVMTx1YcHUhIoAYiVWvLRw29AKU8e0CTKvwXl+xrk
oUFxDlxE4EjGDUm/a5BMWw8lakC6vDTuUEpv3KW1t6kQpbwhjyyKLSAOvG6B6BR4dp2YDwvcbfo9
OdsWarLrvgLmClNpRjWuiXBktbZzNWTLgmubrmUvJjS19gnomBbNyAzDBr84UhciNdYjk/V7N+j6
aBOhVHnVlTXfFQKCYXRW5/ird3WuohUd5GmUunRan53tRvlHBHXiBWW1GrsBVXAs2k1UuRpAypk8
1LblHnWgtqbsWOKDkqtDhpUmkJ1SZ1XfRdseGKBppXnC72siUgRVwlUSYttjpgC6hVmb3HoJnmjd
4FxLX8AEDMGxM92vs6mNOSQR7EwtgyaV8dIJs3oVa02ymfpFMIyc5ZG1n/qGj4dvmYsLLZFnPLnt
O4nz4TgZeLtp/RQltiCp6w5pdMwClZyw23lvBjcG2Of3fpgX7TGrjmSnGY3vWaBR1Ylqxro4I9h8
aH0IBjuopbR8zVyQjY0D+O/PlwKgqPVMA0JXCKMjjQqkXRhl9wPr2UNXAybTRzey1tgDWSxt2IM+
Qt7Wo6m19HIRF9I5kodARmJV1VBCq7SKY0eFUsm6BIcUTQ0hJXtAMZa3oC5KYo3Lf3glxyrlbQSI
S4UsvCdThkrpocyOzdhEnYW+7MMMmKEhO9IVDee27EBObHXgbfyYE5A7jZNnMRTg8/n9ksa1qi3X
kNKKtnYaJCvSDd9nY3VYge/Jyqx0dZYA4J9ZmiarVDetY8fzH7WfyJOh5HsTxLY8kY274Ndjdnqk
wWH0kGBrQBztw4VGOlTQgdIZvGqZdp3TVEPrhEe9L1/qj8pyG2kGMlGaihqtAUXl6EU9cqWJQ9hM
E6eM1l9rzcv/uhbZP15xXsv86xVpZVMI64habNw+cTMqE1TeEoLX/ejiuGM+xg1uK/MothOfuzSK
hHiYmtXZZpo6d2bt7/FoOzRmDMQO2aZLFwCVfWwYB7JRI3iBeuaxQZkBSEqfwwYnCPB21U7/qAF+
78bac9GU+auw3GcXX4RXUEFPF8CTThe/DOl+5zxBKuMwDotx5n9Y4n/cBxJgqPICf/eaScZOZcft
BRE9ZGEabiro1E7sEJYDZZei0NmlwZ/8ZLoP0WBaz3+a5LtmNbFD/H1SFxfWc2DZ0UkJFF/KTOtu
qWkiJ4VW5nK2DAjE3fJo3JAn4Sj6qo9slqIwtkaEMypXRv9paiqXml/m/rRka4CrQ+/GoMT4CmNM
77b0Q2Ob+CCCJZuNDOWiahwBalBRrFvU1O99p06fem3YitIEqHW061bizXYV5O92B4xt+xL4uieW
4wz5YZ/9f7XnJerXKHs1Jb7G7BUoL6HJ3E/JshK0tSfpVQ9z/ixtzXLbMrdbzvkzhRQmorCRu5mT
YtIOXtLA7o5kmuzhMvdRUUY5t0Hzk1NoFQ/zS0vccLZlGfbLeZnKbz8vTQO9kU5L00I6qJxvJTeX
g4EKwZoPCAymgKRc0oLzpVbVGeoAOv8yjeAO1e9R1/KYjTbyq0wfCopAkGxphWkuLfCxigK7Dwqa
xkU/GmxPp5Vm07xmGSVbPG+cIw0CB3YXs1SeWpTxr7rMwY573MhMOw88+IreRmp2NLngmd7laQ+q
rrFL2xUmAuTalJ8cycZdEBwAFH5Dg5PbuC5HKnwz24T5c15W693Py9IkT0MwK1Z1gnMUtkG0bAtG
axqkpvlY1q9xVOgL7Kq6RmP7osHOjvYzbgAcBHVpP0Nd7rYKhUhITcxdGkUtG34vyckNcOppUUG8
9bvhm9fgSBQ4ensCoTj2eNR3RiNdURP5AhKxSbWlqT5Y1vHYGKdQf17Bz0Hwb7XV3W/2aeVPL9Kn
XrRwXKE2CHG0+84J7k271b86EGL1fBZ9z2TcLqsudi8Q/G1OoPFAOWGfe9+M8kwODKrEy9wBp3zZ
FcVZQEdkRQN8a0Fj6hXKzuWKlyo6e2GQXcIB2AOktqLv3HxoC2P4ZqEofQUdWzFum/0tUsSIPdQQ
7sQzt/+a6Xa9iBIruBWC2xcawBEAtRXjgIYSu2mg0MC/7Juoo+jKg2OEoFZkIwSqq9Ud2VTDgLLr
2/6uRGRwYwWauvHT0LwxKv1aj5vaGKkk6qlGCzcaGPOhCAyRx8BxzAOiKnsqapkLXagLdWd2APn5
NEj+ZKemR2rpwCK++90+Lgt2aO2QG83uk/9opxdIBi08oiBnGvxtOqp3kT/W1fT25nobcgMkUhyH
It3Oy5rA1J9jVy1Lre7OnCOh0wGTf9P6eFyj0Cy6qxMPsN8cig1d5YmlYRvFs1NXKONTVfrVdYEC
UEp89xKQJwkuf0pbrJIkc6AfeodkUIxTSlovC8/yfyJ1Bhh3mrx20Rtq9MpHW8p+HeLWeCp1kR8N
ZFc3g2tjUwnygUWQuc13ywyW2pBmP8HB/SRZbz97WofgPiLvF67p+j63Ubrv4Ex2jYXbLlWjG197
u90rbqQ/dWc4yN4rvwK0CYEusB86sl6Eqh3udVPEW98uk0Pp1MmN7YbByvBa9RVI+m1fJOkPvQ+/
yDTun1rV9Th9GuLkGdI+4Zedr53WyZ8diXDg6Go1wz5y3PBYVhFbFkEsQYHN6mPkGsN9Uxv34Olg
X6HRDDUn325O0A8r7kDT9kp2/DGIyrSlOgvQ1l2rOgSQOnJXmofiOhBgBhctE9G5NEIc9i2rfa3Y
mseR+A5wDWSyRgez5v0WNZThOjYTcYviF3Gb+yjwQsChQLyeZbcGtNfcRZHhHQ/pDZlQw6UhM608
K1x0Wr4LtCbeqBH0gf9q7Wq6abRA2FgdrPG5Nw34qBYY/PyWeiH383Nmhud5Uprjqd+HEUg8PxYS
SBiv8GOKNxpBRLChfl+YfJzQqBeZW30nsrdh5OMsEtkfm2wh2Ej5NhG/TS35UPOpX3TBcKyBdZWG
e4CEzYJxsHjkqXWZMAsDpDEQHIg3hHEIhFmfUaDxRINk4qFxNq323b8Gwh1psoAdtcplS6KjsPPq
Sx7Zxp2JoNnpD/a2FJ/tsdl8YWn97l8CALQk9gp8b754fmzedQGqqaZIlvDb+p3fFUmQk8PBDUqY
BCpVy8C/0FQNuCd8+xYfTP7YQpJp16CEe9P0lvFlwI03kE74ikcY6FPqRDv1kg03UKl2QZSBguRx
JnK6+WM3zqxzBIYCXkwzyYH5KAKjmRYQFTcyhui489dMek3dAUSRZrLQ1b/UAB+RA3Z6qL0I1llQ
2XdAiMcb/Gd4J5VE4BuGePXOqq0CeYHQglq41KFHbYFe1TKT75Au2vSFMwSoSQzX4Ogyvsc2KguB
mI2f2KCrlWcq8yZXgbZth7Y58LLpT8izQ3zcycu7Erd5lOe14gXbiAc/Abh3Ed4NsgJjWOEUo6qI
/VJrulj+6b0N0vrbewsK/dN7izQNIrtj7ReVboVdnS1rK2wOU3HW2AVqvjlQ2VdtaneoI6n3hUoS
tUBkFRRyFK5zK6dcWxEYAyYjR9p27XahtkAaW+DU2jibDmJmy7Dz8amTsc4jPKMDdhpGFa9ubITU
nU0dQOzcKbqt1TnioAESclZcdme6okbGORjKfM5X80BZ+q9RrfuLrHK6jRUH1t51ivDO7ceSth5U
v0CenFDiWTyTR29bJvKb1iOqf9QSeuzBocOtxJrT+p9i/NMlOQ1wohSAE0dso7oQx36w0fUI7jLH
RQ2Kn67LEVZcW3WzMBogA1vAgh44A0TaToYv5ObroDllRYEIXIuzRhQ1zaUZ3doAtXzj9D+5dfjl
bwWgiJCxcuRjlWVblHIjr4df3sZk4bDNxq5Ki2UM3ZDnRJT6ITE5ZMe1QX/RWfejjz33Fonm7gZs
2qhYH/0tw+PLWjrIXI3LZlJsyb+Pnfdlc8SNd0OGynZQa4Nhd+MCM7ZEdjHa09GWuoUex/vp4DuO
omIj+tRFLDPax6WOTHSJ6lKXgKtBxNqFYbRs7QlPPzFCu+Ih0fINyjNu318R6jTHoEGcJh3M5oQi
E9BLZCCqPkGg0zc3QYGi8tzp1IbGqdGc6FvMC3PbCVOihgVNJIL2nNdljlL+lIFBxuXdgoxRXr/7
WFzKZVHXyP6O3jQgnaAD/yWUFpICyVtorcuzVD7AhNCXWjY5JBpVAjQ/Uve4xM6r2YDxrVm4CE12
CzJW4whduUDK7PPSuZnthWGC+mMaldbKKAA07LAzYHiMH2v6oeEnFJ6bxMZvji5D976w0hgKZ4ib
U4McVaoQ0v2r34BfSIDXnyyfZlJ/SCIDmuVLWmueAyEhhOLHxswca213KU8voAdrNjq4wC+F4Vtn
XT4aI9yLGjLT1RAqa8njXqwj7FQcnEF89zQE2ZJcErL1nqig3xPa63mFKtIfcToJQdPnSrHQoEp2
8MaGroKENQJMChxGnOe8NVmbobIB3x29mGND6bzud+RDJpvlf82mJec++VA3zzNmL+cRbjj5yuAQ
lKwUEkZKRO9NjGhkhXp59NPOLUE4FPyYbCmNkDurnHzTZtpPikB+ClImUQSVnxDk6Q3Q7CecHT9H
M38LbtJklwWPWqQ9AQVtnU0N/IDKCnsoxffxuexTAe4lqV1RhGYuyyY0EeNJgwUYI8VbFyRrgBQF
sB8RhGuYH/6QcfmaB7z5UvXI22s81O+w4XHBPVnr+H/Mkz0eWi1YcCpU8zvJmuPhit8DE/gsYtWf
pkvNktrBqLCnEkmJSqJxhBqugMzqQYvX4TTYRCaK9kCH8QLg5RVindW9OxTeCcWC1ZLsmgT5Yl6F
5U3iW8OtxzrsX8YJIbgCkDHK2dFGffGDm0NOV+niMciHatGBke9ETa+07KSPzWyjrlSyXrLU3OQD
AOFK1OeaB/mjBxTsXe36S92sQuBaVhUX6SPrmvwRkVfAGwt5R45Bnl6AknJvqFfF1Vsnyn5aBHp1
oFVNQ/wOxzXz8UCLG5HaUzcd2LACFsjeUrdxC6QHEeDeULeP/BqnscpdWeOLgis02iO7YS1pFJl4
7VDmoLegUZe30blpsEOlUb0zqxuEDK40iK1rtChYr+8yTbMGsC0nFQoyqkODzQFCSVnin/Hd8s90
paniC/iy1c40cjYszNJvEYDvwQRvZDgYZlBmHq+oCaAKcPAjNHP3T37zNJpBLjRt7v73l5pf8rel
fnsH82v85kcDTq3kvjXu/RAiyxpUQvIFXc4NiD/YKreKbgGhhPQ4DzgRKOnLPPtrCvXnYXdcce7S
1e8vkDbISBoOWA7//TJh+fHG6FXonUzG+VXJyKvSzhfcNq6DjHB2G9/EPIW6kwtd0pSiiJ+hvFnu
NSvKbxtIQzKkgk5iZOykpugZUCCaXyx703q3KbqKk40GUaNzP/4CgI2W9aaSCWolPubSjDwGWq5z
zPNsH3TUbg8p7kT0qvNAD3odxVVyEW6InbkMW75OishbTq/4sTCiVCjcBoe3otdOpcApuTTi1bQU
TQ7lS+qo8GZaKpVGsQ4jrZxcPM27WCAh2oJhQh641OVhunLS9v3qDzZy6VzbSfHDxjxqxMfVbOPj
MvOqNDDbSrCELmMbv3jQu3l3ReuAmyoEkzp1fZZ4d9KEhLZKzJtw9Cghr7YLG9YuabC0Xe8uR7wl
K5V+niYpCaVAFPEg8gWIqJC1uHEt6wKalPKtGNhF43rxZkvnEjq4ELC4flyfnCgFN5On+3un6h4J
kE4w9GDEoiMSMNlnE3mQPSuHG1SZL/QeB4KUxbcg0LOvcRQ7F9yQ1tSjRhvA5pxazVvbBwkyfQ0Q
eYVX1kuX+2AxcLLgWKX2eJ4v+UvzcZXExruNrtrU5i9h2KcLPc+cl2k02OqGd59ImVwZY8kVvNf8
VDfDkUwQh0iuDYD4Nz7uZVDN64IlubXtNQQZ0y15UdNU9S6xcnWmXhfFybUS+XPuCDBpjCuTqavB
WcE1M9jPtja3qqUb68mWXGgglRmKLnIU8ZCN1gxLyIkGjZ2s5lcNHGltkw4M1PN6gZWae8fogNcy
XLzhOB/co82bK02jPwm4iBJKpcWn1Y0SNLzx9BbmPyHBiVKB/esym4Rf3XaeE57mdyYdP1oYoElE
TSo+MPKteeUvNI07n/6q0vQBIzVBV0Uu1HgDOEBqozamv4oWdVoPontZJpfzy+qNcHdaCdz6/Je2
VasddFd9mT84BEjB+y/T/fzuOsG8mzx4obWm/0OvK8aoa38zdYfCPoBhQ43FNGrvmBBJ0PKs+xbX
zYOZZslDDMnGg6PrQOiOdujZWVreXAbswwH+dOtNAyqjvZsV9qME0R056dw0lg3Xq3NkMW2lsTxb
SAjw3bed8aSaXpzV2OOFN2yAFQFzcukZ9xXvqlsXpFeNmxj3ZGoNUHsFWRAdyda1QbHLolxfThOY
Gdx3xsaX0gATJyB62Fe38Z4WByduckBUxFhQlyZ4+LJo3OiuZGoHhBLTrq22tDiqTbJTbIkfNEhv
V4uMI1K4wc306o2lgDaL+JoWc51EXXS7uJA/NV4cf8sTxzhRr8P2cOs7Zgs6EfxBg9YFVyBVVjRI
phwSmQu78rsDdZOhsHZOhGAdudBbUKiM04d7MmgONF68ctB39AZA66EfAtnhKIkzlYqe9chqr4Pt
yNtiUG++8rwvkHbv11AE7HdBh24otRVIt4DRjD3vVFQZFPhQQf0FPIU2KHGz5li0EaBr5nUyt1Dg
k2UJvhDEaJbvJ25QqO0mnN6MzU+Q+ji2olh8AupZcQ0xccO60/C2i8B/pvx1oItXWcv8oUCSbSdr
SPwgSus9jA6U2sYe8NWuv2oIcr7GDADIRNk/Eyu9adLefJFx00MP1BRXbkXt1i3N7uCXPEGcItHB
Gmh3D0kPZVwBgc7v43RolNo/I0x3MgSD8RX1N76V4quR6ihJGOvII1cDs4WRoPgsDbsnaFSAyxn2
2U2N1eep5yCNiIDa5MZRe09uqI54X60f3ebVovi7T0QHkDzuQfON8g5tkfVvmRMCXeqZz5AdLgFK
NLJd3TXJU9naJ6cwwlfU86TLAvDoi3RM/ZwbPVJrVh+9fsxUKcQoaGbOA8C2LUtfaXGMBFEg0ie6
EgFPpiv1B9uf/ALd0HHfLNJPeTaNW/0RzGC7T1m9KcfG+nuNDXxP6bVp1EGWbM20EmUmHzk6cqZV
0rLekb2L04UYkNi9FG1RbDnoB57NrJj4rHjqGuvEcqs9UEgQ503zic8Ke2nY4wYE2qanPY3+LuJk
qFIDTIH1OXiUzUKZ6xE7vwy5Bx7sMkz+RV8tY7nwI+kfvQSyI4DKJPklGxgSLoZa0QDyhPklgoag
tYqHbgUMlX+c3fyehZs+SJ1lZ6OaUwGocZRZ2z6EyhRrsJR1m6k7gIjN5hXekum0D1IZAwhc0xMN
UqMcEIahqOtKPVqtS4z31WxDva8WWFqwaaVoEPFyzWRBnFmQHzop16gu1Kv1tN7FXlYtqUsNgrwg
5gzqi116AGyOHjUIxJb2KCVCtj+sMXmME35d40+vYpXQfi1acE+GvV3ca4lxJG4GH+qkuwS1Vutu
/FFAoy8aY9HqpoRo972thqMO8dc1bo7OMayDcNm4g32qk9x60kGXPtHWSZEfwEJZrAKg5r6Qm5+W
9snQg61r5i2K6vkr/WLqGsIVJWIW10bXm2MTtO5KD5LoVWbnvLS8r20C2tWhGaKDnqXifpxI41WS
Q0PHBFzIihK+T1Ksw2uTvwUI+IRho16RLVXL1vbC28Q1DIi5DmAZtfIBIsrJuy+DIouEHKNYGUie
tmDoBfeHra86urJwVFVCuggX4GoaHa+s8BtrOqi4uygTGhuQYspgWwPQu2WNjaSsxJ2owTYC/P7O
sPVwn7mWDlLrI1/a9J8RNv2q5gi60v9lGrbxFcpyowbXLfN09jUF1y7EFNVXc+j0pUxiBS29QO0a
3mo7HZnOG4WS8CXycsNL2XUn4tD2BNg7o1x91csUcpCov9BUnD0IlN6jdBtXQVVANhS35Actlu+2
eZSuhK7XayUqMAPZuFGiRCM70Fv2eZqeeFl9m97x+KfwAmRf5JGFcgfFgvjRy4pTnmveQwzCpwPu
KOOvUPVfR3uq42lhhqF94A6oUn61D0hkLHKjLne4/XVnbPi788C4gj60nW8Ts4gWpd5BhIBGnDAa
Fk3Jwm2ueuiaadBBcL0xqDV2Z5uTpP0O2Lbq2o5NDWJ9ZC9goy4NzLa8dupN6ZvtklBuhHfDGfjq
2NzfE75ttmtOPGx1YIcXKdG0zspWnlVdkVur10Li7hFohnkjEqato/Eq4P37Fdn+NApgKehzgJXc
xvj2HFykDjb14BSPVSXeLEQZ36Ky3iAQp74amZ+sgJ/qL9J1Edkz8nojUocvTTFoC9/NjJNLjAgU
KKY+Q0QO+5zgQCZqnDGKTFdIU0DLtRggRAvw6iZ2JKqVx4I7AnGRDQQA0L+x+BmBnPzijbdfIc0X
c2j0XWwz3JILrUv2tq7hKVEm0EBv68CGmI4Rv/n4VbgmZ98KL4xXBmPZxUt09xgOeb3upJCo9Ua9
ONQ83+w6+9nnbfPghlGz9f082wcZg1LauBh5DBYU16OafUNoP175ziBWju72O1AIEkadGk+Icu07
zFxTV6F4746/O9gW2/IsA1y8b+4H4aO0P4myPXIaKDCEwsMVyiDvttI5a368FyFf/0mzwrfwqB0H
hzEV74hQXwGyqLR7RNfwKagoKFZU+58gdbVDrtfEIwwqTyBSrK4hgjGTjbo0AHR7s7OWmgMChNZu
zUeUgbcH2yxGbmoX4cMK0hBzl4NAEZ+rdY6tAAhpl3vLZGQYh1TrE6+r4N5hTXpq+8RfEqM3/8su
cys95dYoz4QI/BpcvilECYsFfrbGK/g2JDD/ZnrrSN6D6wX/ESmL2nvdrUA4NN5q+/Ddtw3BaGyZ
MrwLDZBXSx+JLJwNh6+2DmWeTvbPkIt5txMQAxyZk538BxH760AbUGPQNMnOVlG4QZIDeT13wH0R
uXKw26AoJEnTnZFkzRfyCJvI3sYQ51tgs5UtJ+r5RtO77R/7RDyPfBmqZJjr7UwOariQ11A/o49U
Vp+7NIqIv9rT519G6m+jv82dndtxqdLV5HYIhoPqkXSFFHp57BAB2IjKsO4FIGGQORbDW+7fFJ3y
f1hD+dNirvsoUwMny6DzT0CBV9McmRXaWvSoVKLfm97b1TbWwhyxp3EPJMcNjxqb1Buspa5/m2um
57rqAmQS+6yEuI+NymvFsxoCxb18r8Se/aDJgL15mz3aeq3je6oqcNNk1iZlABdHSVmcUQQv1oA9
lU+VY3yn0kaNf8dtK3mb5+jREK40n71Ijv9MqloDwrjczF2v7soN5JHDTeoEwYn1KL1i3TOh3/O8
hTRd6PcX13bVyZQ4yESlb3yrk8nB6u71zlggW1ACIYKfRI4dJsLCdnEiGZps7LKxS6NWi9pOGsVZ
0Xyk0T/NTXiIzEUmQKCqiQu2CdhXQoDWLDv3WEodW83RrioOwoC+eSmlm1s/ZeK4d9CjXYHhNsiu
YTAWMMjoBKZuZn8XqCFegVbDvtEKqP71mpM8BmleraEkNZxR8pUeeJHw7VDk1q0VF2zZMh6+tKa4
y9Lc/onCfuAbPfkWln9Nd0IJ+EabmCDyx7MC/AgeQjFedmJN6wM90D3Rz5/spi341imqSX3I683s
FrXdRyEgjDQLEmVF2GyZDEGGO0CQaB4wChuCH9otGGzARFUAtY/gyqJkkTpSt+nz9y6VHuLp8Hm0
/7VLo7GO8rB/OTcfgNEpRbYCte2J1Y7Ye+MGC2hEKLK5ZRaeqU/N6OLng9jHiROdDGw+ic8gluqH
z/LwlqvOvtOH5EJkCJZQ1haw0XhDXn02/ECVXnCLve3kRWazt+DVpfAad64fa4G/YvISdcE30q2t
NSKUAAh3lf4cWeCGw+/av4qwBh83bv5n1MggB+W3IYIuyjoPgIpDHLG27pq8bpa5IbovsWd9az0n
+WGWDaaPeSiWljgq6ckb9yC02gVMhyBbgN90UIMbRfVIk7RGdPYN7Vuq+fa0oWwTIzvlcfiNtml0
QHBR5bpwrTY50GbNs/EdRDF8sSY2L+L1kp2fnrUKj4qR+YvsTSdR2jHabeUuZ1eyQ6YzxYPBKxcg
7B22KJrJnh3IiwvDDV8zH2XQDrjYLnEaqouLAmpADZrwNYY0ANPBvWE6kb/9dWZiRMOtyKxngZ3N
GRRM4oxdrzjjBBLvWKc9uVYUHa042gRmVt6nadze8sQBoEVBGbRDzGVZ+bq+o1GtZc0pCNyv06je
87caxR9HbI5wauG2BslLRMjIlxoQ122YEtoN9aLS46t//uN//7//+737P8GP/BYw0iAX/xAyu80j
0dT/9U+u//MfxWTev/3XP23PtVzGbHBYMA/sI5y7GP/+7Q5JcHgb/ytswDcGNSLz3q7z+r4xVxAg
yN5i4QeoTQtKhG49e2d5I6sCKunvmqRHGa6UzhtS50ifi++ttprOsYEKkyMqVrYJ7bAUY+0OUDOW
XvgQZluXeOUgl2ovwr6MtpPKYBI1v/RRR3wJAYSZtxlxwuIVsjEZBELATERNkPifbeRcZulKx3f8
AHlioGfHhomsO1tj08VNtclx0wMj01+jaSW/gEw/27FWx46dZbwCHsltJxeaS860ANQU9MW//+ht
8+8fPec2xzeLMeSguf3rRw96vFxTtcPvGxX1OySBA6CmjGGd2Vr5UiVImozbCTWgDrp07eqWPDhq
nlCqrQMm9mevSvjaIQvdT+sofaTZsDoJsWLtwFgdvqRRZa5iK1FnB5KYx7IAT0aP3NTTANJnfLz8
bXQF/zQw3qOr7kNpJEj7E/3MjKq/kWFsHWzbxD0XJQ3Of/heetbvH46tI+qLT8cGNIQzzn79cJSb
lC6g8+J+2qTzgqEuP7efkKHIr1CUba8o1X+k22FUC21Dtzzqjl6Aa4lrX0Cr2Ay9b4gByzVnmQBr
Gm5Moagh1sBY88WU1dkZ94h4KN6JWM+fmVZAMqhQcO1z+1g7t6GWV7cA2m+QsGf3+cimX4LbFnQH
iX8kGyjDkm1TgP+RRmlCFXUbNvLyI2oG1doqslG3Z2VLBKfi/eAIsPb7AiWPnQ/ODEsl1bL2UUUY
NvfQrmf3v/naxm3Nzb0L5Y7ftvakMGdK5h3GQZKfG9oA1UkKQQ9sf/WTYUc/KuVlD83YIFJYVCwG
ARg6WcTbRYvSw0PmFeLBlEa10YwhX9MozVYqnWbnIO+9meKNdmHqa9Nukk/k8m3jjHdlo9nQQGnq
4X/4RtjeL98IpuuugX8MitkOypAda/w5fbpT4c5i9qCSCe4ZHlGQj9O7izJAr0x1hlH5ZHi1+Y02
YbbWdqeA+d1FCz1s0bQKUpBxciZV2UkllsRjJ3lYuqy8oigWzaj2FgEECO2dMoa4TFIeaRINUPdf
2qbFAj3xt3XtAmXTW266c9RgHHXbNY50ZXeJVS5E1ANthUSRvrPdeD8P/81nMtiV3P6He8+vt/3x
wwQBFLd17nomiOg8/uuHmYSVbqSZ7t85Xd0jFZt5CwP1C7dmpHkAfWfGuk098ZLrbE17XfKoqhBV
espWYLgF8SzSiIWL2uO22NXIM4z32Wq8u35qUGR0biW03OBAZmh8IOhkhAinBYNYVokBeldTz66G
l0QLCrbQgJ5p7wPIzkSIEoDWXbOlWMZFAS4b30uvHDiXf/+peM7fvmKW7ejMMUxQ7uq29dungh2V
HYgm5Xc65HLP1iiYAWqTBBC2UeWWOFEDHserrrhGfEhXn6iXcwgaEF3y/2fsvJbcNrY1/ESoamTg
lgTjkJys0egGpbEt5Jzx9OdDc2zKssv76AKFjoA4JNC91h9kHfp5EGMdpOSltLJvT+DgRqv1mjpW
0OLOmrWEAhYm8hxYIQd35oIYjIOd3ZX2261XY4FOswXWjcMSGir9GFGMSAn2stgtdYMDQymc9H/U
yX7lEmq6dl76ybqpcVhqG8p7vch7r+xgNp55DOMrogUxSl1WdZAtUYXHll9jwyVbf+rtGk2DQa7h
nsJOW74C0ze+TuU21pp5n5sAVZZ6UYwWzwiCiqimsONHsN8BjG86q75xx2dtIZCUEJFJ3bJTWkpL
2zDhoJS2hOWwCAuDHHnnQfUPmHuXl66NkJmfW//Oyeyvad61T7Kq4NXlpeQwtrIoG9QUCpVQv//3
d0Qz//HTcfHbcFXMBVzTYBe+tP/0HJpcwetu0qunMFSXqHP+Fjd19JEPgA790RIPZH4i4HkAgNHX
Cz9KFDHI7/vvJWmlLb6pqGTYVvTy95Fu3Qs2MNPJzZQIjitaLNYQ18SkkKuVRSeaN2HZzc99aKMq
EuTbaHHEKwulOCMTC9R0KbLDaPeOvajcLMWsRny0csxxL4sQjT6nlEWskDcRULONo/Mtl4ygyNea
TTRb7U/Ua9jirIzq+kocIlA1H1IDqtuVem1mCEngBKZeqde4zRX3vm7+RL0ug7HZdEPWXS8hrzNB
zAH3rSX2u6bZ3aOlucF90sN/HSHxvOudhlO4ENkJhIL9ogbVwQ9L9R1VkXbLM9XfyW5xjP55Sa5r
aB3wTj07CFlvGe3327R6MBMBXobLacuuCAjFl6emM2Zwo1g3TlUfvqC5boDPIVpX281hasgIQCuw
16hfRL+zfMpX2Vz5r0k/a56vjOl9DjZ03xW9dpAzmS0ZwNtMg8iCJ7ccISfjk9X741rDNI7gNNxk
ZznIerNup01j6t1atebPOtkg+42M0oXQr3M40Q4Tq+beCYig5EaXfUMA/iidIdu4vTPH2X0HxGit
Y3sK4U9gn2q3tbofIwL2qqbr3IGTfXOi5tj4+StkhuRe8Dh8nNgY4XmBwbVZ9C/kuQLs7ILipcjm
BpuAst/JolWl3aHpAY7LIibM+kPTiG3c6cUjEXbVK0RqP2lVkd6Lyt6p02g/yaox8lvP1/x5qy91
mlE1OHdcu/tDml+0Mj/IYC2mQagbptZBBoxCmSFb6trRBhvdCwjhLJYcpNvelVx9jGqToF7RHHS/
rn70WvJdj2cHzmvjr9mmGw+Vqjc7I20U8EAzcg2wOLdl1BVP/zZPmhzGrKx2BCz6TdVjiZdH5VO5
sFGAQeKSvBBRcqXAtLFJc35S1MmDiXGA7GvNPKWcqCInP05fnaLw5qmYXuMEgoZTWSq5FnbsrG4N
CBoFL9JF3NBMSw9i0Xgc6rYmAzf0Q3Ju4qJaN6pwH9EnDXe6U0Y4zhTTKdGIzgNJtJ8tjUSBVYTO
B5yqTZoFxo+gc+/6loyMHA4cwH00gjDaAWiat//9JNR/fVuyajCELngxWKqq8kz5+4OQMFTVaqPS
YxivEmIdfNJLkjKA3NSDG3bqHqkwIiKyrsc7Kmz7l7m1KgxvUMm37FJ9jPuc9cBQZb8VfCsBlxlv
tx5g+AMS1X60txeJFamz0iGyyv6ndzdSVKVbDGzlGRaOGOOug6bJrusIHfTxujOm5NKFrfYgGwQZ
kIf//hjUX9ely8dgCtYNyz/Lkjvsn94H9jiC83ZEd/nEtNvuwiTlJy9wPkbEizCArs3oZd5+9Gmg
e8aoV78+DOSIMgXkL3/9YYmeHZmyeP3ft2yov6xzbNVRHYe/nMPDw/jHzhOmqYrRYBRfrgv62bdr
lNCD6Bsx4XQJyqO2k+wq1xe7P6vlO75WgVL9szpAt/FaLfQu+obVxq13E7e2Z0ZVjkbTRoY5M9uN
XjUTLZci3Uxhg3AwKQ8vT9TwSQmqzzOMEAxv6KB55IFqeNNyduuXY5H3P7bjcv9wi4SYvNPZBhts
LHTLNQTlv3+dh2keo3o2k/3kQ/Uy1zqmLP2M1bbNQpMAkv00zAOGugvhZOiSB0Bv9ZdbD18xZvJD
2rgaAh/XRg0qQzSOWDmFCEynvHNggRbhsymy6jgsrbIoDwGJ4Mkag1NoCLyq/hqfD2YCT1hVP8Rw
99/fAW2JLvz9v8uP17FRCTE024aT9ff/LlSLbCKTFeyvHC69XF8jMsT23bMW5CQu0VCpl0MyBw06
4NT3Uw6nDYHqVWKh4hh0PcJ8wiZsHWj6bkLLOWS/AHX3p/KtXXLCnPp/fJv5I+lLNOCn/4wpNP4n
rqtrRHgMx/k1iiVw9S3sKGx2aZcYxw678DVIIRBsgxl8jTIXCTyA545dw5Q0xmgl60EA2Vu0GElA
R3n41RVFitmRaV1Ucg6vGXlR2S0vzPwuCAm7yGJhIkvdxINA1DFitTy25ZGM2Qdgq/hHVl5YNPJG
ygOdjJTvvC9Sw2sig92T4aftNhNVdWrT3j6SRB52bW3MD3CzA49Hufa2zNO3fvRjnj/n0RSUHi2S
iWV5UYOQFwgKkv0FoP3ZCZLiqPHrVpfwUIcCVdCdZ+W1RnfjInvJalmcumrew37+LutllWyUh6mv
fE9l2b++XkFWNsuUjTr2qy7Pg52s++lijt3uuilu7n6qy/o8O7Wi8syhwm9SDpGXMiF/7bS0zn6u
k30Usy4WD7SegMU/7xoravaEjnB3rLSqQyBQQUxhjuHiqMLPdNLcg+2nmae41AjXJ6qPTF6n9Hey
XDhFsG4DNWJ1O21Sv7FwVZuTaY2AMm8Uq82e7S60z7Ph31tGSGmp6lJfXTWtMPEKMTPyN4FxpxjZ
j1uPwRQ/EMG2ebQbCetFRpKIsw+tjc2ynMNdJkI4HdGCzjzLHkZaJXti4wSgl0ZZpyfGhtBV+HC9
UuZO22yaZu86R8SKN57je7veRU2CUtwyTmucfKO6qr25zlD41aOOv+VtUludIw+iZ7mTsxpz6V+i
NDg6pjCLNXRAHClKf9qn4nqdNvCNE9Ytb7K7nGckrb9qEdI8yqIfOsbC2gHXudyCPFQBehqppZ3k
qMAJlH1d8jeRdyXrdA06Arnui+wfGRHiHL4aevKzmUb/m1400clBG45nTL/VQsN4QujReNJnpLDw
k3A3rWWG+XpUkhWOLdmj7ALGQIfChhtppGnFRouNduf2qAk36fd0SNPtOBvRwVC08ks6+yxA7PQ7
CMjGs9pCu8N1dHxS+v5DrfzkO7golhJ5q16cwE3uWZ1aK9mQW+OPvrKVx8gvktPctKknL0Bk/M5Z
4IxFP12Q6kPGfuRPIS+S+i9F6eqor47pLi0Hd9cYSvkV6+31JGp/q6UN1FKXNI7S3g1xRe6hIxi4
5ukSH9TEFnCs+ciIPIpVOUaiWvs8xHw1yB9lq2pFvWex89/JYqi44JkwXr1OVfMdrojRXBy3E88Y
YkRbXyOQJ4tVXot7KI37a992hJ+NVUCx9Rv9NzmbXdrKDpNdc80uXH3WlNF4yvQ72XatyWFCZCDe
rrfqKG1+ZM+C1cpy53rK/goREWhDDS9N4rGf97zERGOSdTt5H10hjJNu5J/3PFjOPXDi/HrPy9dh
i7ZBsZFXTU0Q7LNtk0lfLrAc5H0Tbx6u9/Vf9ywHjY3yj3sOkhrBfvJu920+bgclMXdd7R5KcnNw
0LoSYIfSs7SQp1Pa1cBWyYmUkW3uXdniKAVsxTzF1u3as4XUEZtOgGvbggtZ5hhAVG/9yHlL9BAj
aVknkBcNT/L0Wlv2mlgBtfNzJfHCiBeAnjzHTQWfo0bljSVI+gzvMn2uMhwpB/dRdgA0oG8EVKqN
LJYi0Z4YLDvKITiAOd4QDvlW1jUOyeIuWmOFOh2KPl1/DmPeJmzB5XQVuttanz6LwGzvJ9Xa3Xpk
1dTx3+yKvZyrm1v3zCeS9+uqLO9kPzm0Dkbs2MTYHGRdPorhNBnx+1zN3cHRq9QjshvvjHY0jyLJ
s3Mw1qzUR8/Py4OTFNhbiTxbpWE5/RHO2zS3mx9TOv/GDlr74hQkF+Laz8GEI3w3NwYbS60NHkcf
HZm817JvmuqQK2YQgFl2Oq32PTZ1hPjbOXuSVx6nwjzG8WgdkAbclY6FvJA223dtHP6hD1pFmlRB
3NJyzHPEW2NrlIEKmw7L7Cmp3LXwwTwozaYyEOZIQVl8dwJxQUJ7SX8StXFGPuQYoEAYacXvShf8
VuHs+tUaRbI2hsl/btCn9LBhENA+5s9rw+Ivj79cN+oC5xE+BLS5MBy+gBKG4KyCKPjb9bDohs9X
NOXWnUoUzFE/39ZogHh+ioVO3qssuKde/Q4xb+X3WvPuNlDtQ1Tj9oJYxhfXsI5Vtsxau+ramTE6
0sdevc+jhFyOHEks0g+r6dl31fJoYya9kQOyfDdrsfMNakmKQc7QHIDpOy+zaz3I9tmKiemq1XAJ
S8LzsBvxO1+ulLkBQl+G/cLPrj2MIky2lVb73/x6ex2oO/1G6+biqAoiXJj8fb3eCKjZlZLzwSVs
CM4a+Zt1sUwIcOlYRF3+ZXbCaa9BBd9mbde9J+W0kh0UHX4e3n3ZHeJL1ZPrYD4lL9WYkLcbVg0P
ARiIk4UCpicbFLPZujw13zpHN3YOUqW7MBmVt8LgL79cE4m7yptDJyWFC+IHj+Tq+nEVGKuvwLsE
T5aCQ42/mAjLEXUM4odA0ns7W8FunMt6jwvJ9GUu8FlZPugkQ1cBAczsbM2KCwQv1lYzr6RXklWv
1YSDRwSeYF8ECbZh18Q32W8T7QTiWRapy0UIRjaogf2sjJhzLm/TWonNp3I5OClru0qPlY18fUZu
T4PzW2iNzfWFWmbRvCvQ/VnLQbJXD3p3Yjl5liVr7FxcNwZew0Wh7VjmqkcYVCsbVMxraijKYxKU
d6rfB2+jXfDhQPa8xiLrWgXmJLJxI1utLEg9hdTdQQYfQZL+SEtHXGRpmVEDRfGaLzMiT4ewOvFL
s+K6f5LF0xC/SUghJ7Cnzqkze1anfTVq+8Hu7rWlAa4bJLKfmpWx3PPQtw5zGeNhBy7LOfmm9ufp
FFq47Mzj74H6bTACxL67PiMI5urJOrTDdu3wjtxVujCSNXaMO6139EsD3+RprkV41jNx/9k5V0j4
jV3mXcsa8UIYmlWL080yWZPjQyrixzRy0ydS4wT8Q/ePzkpp0zon22htw9dMXqgxit+6slU3INHF
BryzjhKXFb+lgWJtMsUtMLahWA1IsvthUp5kcdS1PRg0VlGFbz7nc7kppjx5C8KaTMZi6sVCOnnD
LcHZ1cL/bI3TMfFQbJoOsrUX9nejCOt7OVQJNrMuYCykVflA8OVVXifLjeoobypb5ocy/u83JVsz
oo/yphQUPlksJNXOn2ZxkijPK95zKeYkwFc+O5mrWIDscpUR+AkZGig+Afalky3FBG4TXTvJOaOl
k5lls1e1wYYt/RpYUvwMDmR+1UG7Jy3sYFkSQ8ESDTV2WXJU/aDPIrmW0nI66UExPMg2v3Xv0ety
7mVJC8RzhbTktQSq8q0bbfUi2/Ig+1BDM7qqhgsc5smNGMP5eglRpyt+G/5JaoMjsFqvcncCELLc
nN8VaBaoqXMnW3Pe8ys1M8jTyFb83/lNpSBtu0C8WrabrjNxbq06OZAaK15my453iSJUTxaDVLRn
p/a/2sKK+BbjUxpMqI3JRtFyqUJv3GPeKMXLmPTFNo8J0cvWwdezUzPxRLuObdFJcdIX2TXLkSon
UM/Cfblo2A39BseHlOw7E7koMBxB/6f10FxSHWuBNMlUj/x6czErfH4B5XAah2AsJhwbttfKKnRp
qhr1Ic5640DoYcISbplDAATJ9OxrPYSHcQajjjhi/qy6Q3apovAiFFUpAIvObNhUHTuhpdWMmvbO
n0Cc+VlVPMs6jK6+mZkGEGupitwB0/hlIzTJCSYV1oJWNDx9GT+qQKf8EHNHWZQjtHIbJr14kjVq
yFpvMtNkK9vCKRkeCINcu8sew4jhdVcSSZJFh7Anwv3902yP35DKaU+yulWANfIF7Y+yGDSVAdMI
uoAsysNQay96m6ZneSV3hl4R8faCssSNyoMwPbw3PL4o6cNgjGKji67f8KSptnlb2J4c2Beq8jT8
cf3fNpU7exNkc2B5zDLHunafpPFOC6f8WXY3cxKzmpi1z9t3AoM9kPnmJvhNreGLwscP1jg7oext
6/pDYi/IbMU53qrkWTLaW5B841mWrlUYbpA2HMcdhNrP4ej860DHp36N0sEhLEd7kxrwHCZQsA99
7GTXg984i+GCf3S7ApmZrEHubhzzz3662w3bzsbYzw3LyBuSQD2Tz27PIAEzLxnT8Df/IMPMt3Zh
9P/ZLsfzas7Y/KXFliyX7VWkiO66Fm6+dEe/FaWIzq0IdQj5maUzNEU6s/x+vbXKsQ2wTK92xXhw
yGDdN7r6Q6aELSdEoq2urZ1MCbNqO08YETy1rEJlLz+2X6cBveIgG9zt1UNJU1/7LmofXcOtHlM9
/SKRMGUcOFu7LN1tx6uTlOxqsqBVQjIudjedrVSps1PItiVJorAEBfRnF6mxlYxh5SGFM26moUim
le3mD+gexgcJkLrWSZiUNbaNdzV3w/MbgEg5ooBuCYcPDSHlcDaA7OYQZ9D9019lKxZjGBzj65Am
Q7AdA+J0pTKgpqlqhTiHibtRyY496MthQv3iIcjKj0mrk6MsyXqn0z6Hyjp5EJYyehObtntTR+s4
Qpz6brKb/sVMumbTVmGzHZaioaj2wYqDaC1bCyN276vaOMpGWVX2vefqQn2UJfxykOedsuIOD/af
ZxPqNgpq6xGn7PZJSc6dlg+P6mJ/PmSk0F2/FSvZJuusQMHGKhoICC39ZZ2bnNu60059nF1uA61p
FCtZ/GWgnpukxRkEH2wgTDF/XkkOiLPc3xea46SXnHUCogsqIazA3itKrt3l/mD944wV/la1fdBf
LdEjImlEKRYWAvCAoerNkyx1o2LeYYzxXZbkAcj/tI5xOt/p2YBQd+8ETz3x1GWwnMaPWmX5dUde
3ySobi8ztqFpnoZBCZ+sEJBUmuMBOX/R5H8pRtbaM0LLQQKVj08e4rq+S3VdOcvSNMCjHQf1iyzV
9tCf6sKZdymZs1MUhDhKLofkrzMzcrtdm1TvskeqVp89ZHFK07VplDG2hEaLBC0koBnL2pWLWvZl
qFL3XiwN2dJQGIBZEYSFpl8M7j1k488RsF1/zKUGXcdMD/0CUdDV2Xg0UL+cteYpW2AKNo/2fVMS
RpEdZN2wiAEpYGGvg5pCMR5td5vbZ8sc11aiRYClc+MiD4M7YsOGh+62x1CJDT0NobMAnaelxYC/
OOqE1GQ/2Qq48KXHlW0vlbVy18ISxXLupLCWq6Kxv5INsry0Kn7wG5hP+PchXkK5O2jPt7NAmUKv
XOqUgFYjcX9uvfUbC/OE2c1HOAzVO8FZ0iH8+S/kXbWnimykrK/xoCds1pR7MUbVe8g2KRtL60vf
seBBgpMt91J/G57jUnNXA81+aDUUa2Z8nN7YSCCAvpzVS508k3WyVfYb+jr8tdVxh8+xRe3Xa3cI
tZ0y65Dk2hCRJJT4jwBQNrLqVi/PCqsNzp1jNDvXTOYXI/XPCiYdvy8nQCYHeYIp/LXGrnHyvVqR
+/wlurgLj0qtPqQ+e4hI/uXkaePOmPU400CAhL+ptRxkgz5r4dH9c4TD//RypQLZGLeA8dBnTyvG
djc4lfrCn1LZDWmQe7KYNiCNTcI2K1lsxoRtGiuFoI60bq0r2nYY4hjsEENdEI6ril/endLq6ouc
uI4rAqtLMbSY2M2JtftEeNEJnpwHBMY2ZaiNF3chByUjFqHCDLwe1hOpbL819DcUw5A0TLJyrbqp
8aZYOdFaJa/guVX6W10275Oppw8B8c+XfxmkqJPw8kKzzjm22ooSJ6yVvCAAdckvxovkyTB7vLGs
vaVb5jZTtHw3gfEmPs7LVxb1xmBntbx8ZbHFT3U9Z2H1OE2pcdRSV1kjAzV9FYgmrfvOzE6EXPo3
MGm5gWeC7BWWhgLdzB2/ug6ivQg+ZSe9V2QvOfjfeukKXJBctUKiIUn/ZihnOUPZdp+XlcVfLkuv
Jh2KbaUMqkf+MLvcDrGOHlwpzreaTOU9vgKTta5rszzJBtxF8gvk9+4kEPb9mmf8lnnPvOISZu2z
qTK3CZnPr33deOmCWYptTAyCsnVOMUqw92OP5fkVzMRIv46T17RqP0eqfnYdKTukf42stEy/jpRo
JywmH6ei3Ud4VXxv8t2IYNWPGifKVVX21quJSsem6IfoXFdKclcro7Z1Tat4JtJCbsvujd+6uVvJ
UUkxvXfhHL21BOM9UGXhJTRIraom8TtIsMlT3PjhOsjS6iMaHFQeyJwlPm9UpWy+zpFbodnShPfI
RfYHpy7eWfRnXjUaxKIwXkLvaXK+seAEU9tFPxajkwTW23ueqfbaL8zoQW19be84ibUvdJUkEfh7
bHqH8d2wCmxseLeqiv/e8ULoVNO9+JVavPRQCNYlHiF71S2KF0GqCrqnO69LIyxfhmkQ9y1uifzu
ihfZwxydfTBP6YOssmq3WceOEx5k/znozV2VqaknWwnitxfk0R7lpWSVE44eVjvdoyy1oe7CN8LH
RM4dRbWytfBURhqWm7ECvQAEW36Tfcciqy9ZZML4jhQdM50oeyF0denTvPimR2CkDSR9jrXjgK2d
IXU0avFt8ifUPDuDLwVeHl9L8SG7KyrYpNFhYS+L6DLYRTu8F3pX7XHWa7ayGh9TrzXiDC5Fph0K
Law2ctJeMY8FP8YXK2+h5OnGAQxZ8pQUBr49BuDuxu7xpyp6n1dhxbuaaPJT2YIyCqceklc+JGsr
qLs9Kl4KCdKl/P8cfJ1qudq/TqAGuIDGbYH6yqLY0MLsR8/iNVYRI+vU0lzJ+lwdZ68MBv3arc7H
n7q1TvpzN4vF0kGwTj5PkbQEJ4n4e5S07qqxVfwS2tl4Ezjv5uhBfxHCDe8tqwpX8/IQZX3Q71y4
GRtZtCqTPDyBgpMs+vprH1jtl1CvjcuYBQlpTCbrLRMycYfEYdyvLHL+v8Fm94SWE5wA2HQXq677
zdBxk8M6UTwh1tJvx6RV7ny36u4gdztbPSqVx3hC8C2E4/3N7LuLJsfPCTJQQ1T/XuZYVIx2O6DQ
ivdw6bv5xS6n7oCM9bSP/aa9zyYFVWGsSL6QIPoji/vwRyD2pqZzH5WqvTqpM+JGw29PWUhmcVyp
O5gB3bENZ9xa+9zcRGh/vojlQcHuffxQrAYta2Ji+EX2+0QX/n5S6sBrG01/zaPW2ZcVQQhZnICU
7RMlia9FTE71veY2ybU4BPxKM6zPPFHExmsqRrLlep7zfqXYmvFI0SqunW3S1fsKI8Vrq1UH7d4m
InQdGxY267w0xGpwGVtaZE+aScX+cbkr6D0ZtnFKf23NTIiknSNQoVxaXbeM9oGqTNfW1PWVXdCr
4to6p7G/I8UOGWOZubZJhGAJrl9bTRWnZ1NDcFxOFUZC34kWHVVZ5N2m7uauQbZgGZuPw7zTTB/T
lOW6aq+NO+zboGpNzaFxynbvT/kr3kPjuIJl2ZzlgT/v51ms39vNPJ5+7SG7hVBeVyTy0p0sNiUm
w3loYpq02Edmhuac3bkFZ1T697x8dRtxFCvaVgHip7JS9pOHoIg/7AhkqSzJRktBf7LLhm28jL91
jVNiUWlMLuxWJ89aTbxoOZamt7kbnFnvnNA8NpHPG09282M4txVaOZ6cWM14+Kwi2OMZLOu728X8
AvuRSikeEjbkP10fCkeDyFEeb2Tf28VsLTmYTlOebvVdoGRHtKu/yCvf5o5yzVkTGFOvc9jPvq1C
FV3sVuRBiXBaCV1csqeFVfZndZqGZruSZQ2rjL9OTVJp6LcgOaArmScAWJyup7JrW6bKKmzx45Mt
/zFdm0Y7zQ9ILSyXnJZ5rKBjVyTLxqQ4SIy42kaNHdZm6OC6g+oeqoBvuSxaZmKzbwqLszDd4EuN
h5usV0dHP1S1YBkL+Oqr2kAFsxrgzqCcjdeMaICsTzJ3PMzhCDlQTo4tDzkScIXEQFjQqqQC5KFs
Y/dULwdZbFuz2goforisG6qKJDU5/nIlNGEQmYrtc2y39jlJG69z9fmOl7BBbGxpsHy73xD44r2S
5KyzZUfZokbYNi69w2XsrV6eub76OUwWr2PrwDwaBZqrH1Xa7KZJU05AGlLHyM7yMBkRglXLQZ7J
uoiEkQcOul7/0oDUOATEZazsHCv9bhJlcfylXvaQQ0mT+9ua5fL1iv92MTlWrd0PAohLZI7Qbzr4
01Ys9ojTcgDX9XkopYFiCq3kYAViU8virc+gB2ItXGXYaY0dr0zVjDCUroODXWbpbgiD9EvkJ4+S
UjI3fszXov25hwsY/b97+ErVetPcIg/roiDqdi3BqzbIT5qwN4aO1+6tyk5jxBFu5duIWku6vV5U
Z+gx2UnWXzvbk7C9PsPRzuy69gGteZgtBo4dI7ETl3Rfbe+xpSpW1WS2D9fKMm92APoWIVfqiuXQ
1Gm0YY8tPDnNtUG18Y9JUNOexWLjtHg7jcok1mnqd+tbXeyEtn0tF9K76dakqsipruRIWflTuyw3
DVoYv0z3rx3H5Q5kizzIGS3V+ay7FfnV8WKXfZy8whFmm0BA81wyLuOqDKbyPOLGSGanqMRdBTdF
6CFF2dL5jdZ5QVvDreSvvJWVVm0tpiCTHntJjfapPjRPVSR4lmiRfXDchHDJUCePmvNVtskaEKfx
3ibyuL7VWSY+HlEOm05NzPopBCvwVDzJ7vKQ6i7LduHY12vIOiMUMaIhYbPXCmfYq5kAA5Nl6Zlg
XHpuiH3sQ1QgKr9QB767DkfZIvuA5WzBY/foOC+9ZQPcSXVb9DqSYVmqHQsz6ZsXP8Pw16ywwnOd
4Dkzo/FdzcCs12bWkoeuMKVLAwASeTMdpwpSPQvH4AEhTQwaFRiYCVvn1ZAZ0+8Q7deQUIZglXYD
WCPdBbNkICiQRt2L4pPE6/Ua6Q4b6W2RJvFBWdZdcJeKjT5O40vZACaPLJT1VSc5XGfC6JTgio/g
Y8fPL83yiz9niKi25Z1uauRx7SktyQ79WZZn8tBETbE3Gh2xpyA4W38dCK3BfR95rGWRo+2E07zL
xlv9L33nsQoXbNu/znEbGiZOf8STbyPnvtXLs1vdXDrRKUI2e7mDX650q5M3k8xILzu4EP7V1cmN
aFdZOUJbgdmcEYbFqN4O9O3oZM2mjmfw+9mja0PkVIrWeSlz7aHEfulekEh9aTp1Xs12m971Q+a+
zH7XeMRdbD4DWo1msLY6y/+NthTdxUt3VoDgyJnivlbxjQm/y0YTqaAnn58La+5TnZglNmwBP3W8
1zn6i5wtGSiwDLIsT5FJH44gWhfex+i+Zj4+3+k4XGQJKudzlovh/loKDQJbzvhwLVn2PpsL8ShL
bkKExEI3INftN/Dn0IaHdr6XBw0g7Cb3dQFEgbq8Mj4bahCVWK44zqYVZmfB8F9aEFVZBTyh9rcZ
KnQC7uMg3OVphBn9XzNDjnc3uQ760sWEE7pTZmzQHrMeWkA3D0Zhx/vJsGGW9SXQkuWgExU5Z1jP
az67EVal1HV6sNPreWR5Skn2jSNDW9VWBF0de5+HDtOkWBlPIpoGLyOy9YEKT6VaHzVKe55IMu2k
K6V9mXrSarKhgm2Ob6d47wcTDufc/gEhy9lNTVscM8waEAG8ncbAs4+kdZt5HQdacWxVC++uUfEP
WDoQc4ZQaZl1+RL2wMB5w9cHgnvlS8YCZ1djhe3J1gxy4bkesi8Eo9N23Q3zyumi5qlckqqozMwr
08bFsQ9cTAFgSGEr0uXi2Kj+fD0k+fBz8UOZrQyhXyW4IyoEL2U58+ci/KkoG36pS5d+pZNjQSuH
qHO74dli7mvgQGMYkvGYsnBjh6KGFRvFj6pZw4Spmuqj6a0XdxT6S9KNxj6xDX+blr3/pkAjGIHS
fFQzkqN5P7WXWGT6eSTbua7qMb8fo1A0uyCAiZaD8kIPY/APapPgFdlo/oO2HNg1VZdhIbLFhPs3
YGBZpDcDrjE0ym68ov8gfB0f5RzyEFoRIPBgCy0VXFpozHibI2Vo6NM3vSxR2iSRjitUF++iHkS4
35vhJUbH4VJUIZqvjW8RiaB4awiXYma0QJ90TJhuDYplVmcF4KZd5Sjn5o39VQ98tJbD2r6zIBa/
Dd2HtVT7eEAduiU4SJagWoFgDvYqXFcUsAYFd1RLOUEeNjZDkJH4WRpknWw1Vba5iLXTBzhstUaD
cKVks33vtiDEHduIPsSUPjVVpbyUQLv2zWxo27TKla+5qaxlhwmHba+rEuMkR/o5UB1pvYLNyFOm
CvK7n1YQrZnytkv0+9gytXsiksM2yBQcRP6qk2d1HFbrJZyxndyp/z/KzmO5cSbLwk+ECHizBegp
0ciV9G8QZVTIhPfu6ecD1D3q6JjNbBDMBEhRJJHm3GPQELIz6qfR5YfJc9eDVaf6xSte1oZRMED4
GaS/41g4f5x66pIt6+50a6Lg23w/q1qeHxll7zdT6OzXE+tbCeE+EOETYTK/pGI7SPGVrhFvE5nv
177UIp+CPoBzPU97p2qc7XqZG1IisE2PeXc5+/9+ltXL6rUjfEkx9P6GOVF/Q42A1YdBTjKVpIfv
/k7mFIrn2WU7yGXriSRV1Qcg1uP6pLWf/xfTh3ZYIC7HuFLtBmEfXPuHaqnvq6lO7O3xHXA+lajB
vl9zyzenUexN78GvMyLRHhsSow4ws4yrVTb/ejaf6Dvs4b9G1H3yctHjl8/f6gDoLNY0wiLFSYYE
en5bA64n2n685mmibvRUgwzcuI+Thqva6kgV9/o+UqX7uLbW/qVrvcqbRbj/KvzqeQHhz7TFcznp
4V3JniAJI3lZDjORTJu4GuVubUIXXWKUq2lfxTPGlm730GjtdLXmDCNLqu4Bkqr5uJ6UzjjtSGHO
t+tZ8m7Hc5aTw7OerTMcvSZ4XOvJtQulBVRbc7quLSsEYwibh5DtTa5vlrzpdInT6CGUblII6cHa
/M6r/gq6Wdvjck1TKW2wZlqrjjuijdamZ9fFtlNXCDJlyTs/K6h62EyMr9PSWrtUXX/DJjZ9XK9v
+MnuiYln1lmucKER3XthAuDzYh5iCkw2YIrpxOjo8kI8FkvAkdGnTO+TarN6NOUjdSl1wxsa7tja
6SxsfcbN+1j3JeRKPQmmbCJvT+lJCejeo9bybsnJZrC5O2i702mi2ppmzt4EXd+5jmfvzCJ9L+NS
gaRvK4GgPHmgHHvECFjevZDBXUOj+I8L0G22ODRrumngcWGOl/WRYkE3qkoMHHWbrzVWhoz49nIx
PfYC8CdmaaBYkDOm5EENSTtuQnPjFjoobrIwyQ/OeJ+8ZUXkYe0b8fexwJiKk6HXc/CqS1Te2Gec
uP9HHxrb7wKLvadSNaJj5GYfXh/9FHHk7UOpeYckVMC22A4zS0p+RfOrJad0by9sBrcZj3Fd8r/i
n+NKYopNy5+wk7qVKBF3AtuDJIR9XmkvnaH942m666swwjZmF4J2Ko5fGxSI1AnizxB1QT9w94AS
5GROtcR24Rmi3jxPxf6cOqGvzwIBEIWILaRnB+FpOTYbKh3bYeiYl9U0Po/QFn1RtI8dcHwEYv8n
sXIsZiuj3UaFVu3KVsn8wYRgqqd9gK8kRCf5odnd/LOtuj35hcdmtq5GWatnr4HbyuTUbz1Z574m
p79h97POcV9m7/uJFTafRfOBy+A+9vIffQaZRC87pLjFkw5bzR9qwuV15UeUJ4FVV0wrVUv8mDB/
pvk7vl87g08m9wjNG53mU2WZsLHMN9QA1QnKMbsTwl58M+6BDBRlCPQ5TyFYWf/oUp8hfLOm9GQh
Ai74QEy6LXMm2CkjbKoqk4u0YVbPEXU7KyGjYCy6PWzRn8qQ5y9d+LfCQnePCO1VAR1lnTBfyhEA
KZOL4dSYMnnMzkbV9At8TP6TucKVCXgBiuTwmcZRfdEmgzC09KXre+3VcE49DMpACcWLhi5kU+Bs
sBkZA0A8zSPx4hdzHk+FUEniSrLL0JL5pCGR2c4JXwaF3n4v4ZOeZHT0qnbr6IQnhkVNRI453DtN
1iw+22ovbUwH+767Qf3YmPU0wEI2T1rhKr4qZQbTrnt25oKC5VTMmy7M65OIh2Pdwc3FaonSLPR1
pVMPw4DGrDBziK/wurCtp9ovHSJUSspEbUdaXE8qgwzti+tAcyY1R3SVvW87iXemVAMbBqTAeuEw
z+gYTCKAfC3MtRPbcjcYOoWle1gfwbB9s2onWBzqKfYE+vCqkvq2mqrm1CUYp1/XhxW6t9T/j3Oz
rtKRF3a/b9TuWJQAXbAjedb6Ktp6+usFIjKC4lD3s3Ee9og9ctTOZu0T9T7iozE3J+FJfWd16lXV
y+oEkXzmDpMucSnsjzfNBMmk06dP5iobmczs3RuxuMmzMvCZ/aKTrWOukEdBWDpkUKXunyfynD5i
lw3c5FTSz/Vfuu08i7DzdWp6xwit6taJ+99lw9cjvPlWmjYGviXezVTgi3wxye69a50mEv9ggldt
8ZLLudqmHUTkuvvMHDxLIOo62KaW5XZWpHvt6/CYza7yHGLwG07yrBnda261xQ7nko82T5WtEzZ8
eRg74v7TP6q26CnhU6jWmuK5kf0/UW22OBlKe5/YFFTKoduFfZ0HvN/knGXj3pN8IFmJZ4ueWf1j
VfBhaal4yQbq+nrF1iUU+yTOdjOA8sEWzUOWFVj7JMXrUKqBWLJhyKkkJorMNCqaya4twoe6xFUi
4WZUtf5Whtq71B2gmqY+q+w3gm7u+y3KReuk6IoAs0/MYyowuajb6q/QisInk9pQ67+49MT+aMZE
kzcpganRvc0N7YBDbx111gYH5MJpntVUvFWmKn3PGNn6utlFOna0q40Bf+EIbmrtZUddY5GQuMl7
W3uz3yXuFDjNQ9mmvmtPti+8nMD3rHR3BeWeSwdlsY6a9pJbHWgudiSYqaHDaoWKJ2XTvYLpx77o
rXejiFBkATldheodhhTPE7c5Fcr06Tn4X1nehzVkxH8awzGn8uRLQbmYyXkMJgs6X6F7bgAMPR7Y
eaVU13CzSbPqHA8tY7A7mjvCM3S/W5I+jVR7Q9A9wl2tH8zJ9TZx2ZOdkSBOFUN8Xg+9sOIz1dFz
mtU20mE7g8bbP7sJAguQJT+zFb9r67+xYb1Zw/S71ltqYNJ8gIx9LlEhOhM4omm71QYfhB8NYaNb
J09fsBW3LiPTvd/WaX0ooya7ZRM8PEV2d9HNvtll6TZjUbfREWZhihWT8KUNcGkzO+g0kpUrXRgY
ArnJoc7c6IFYmhC3H0OeZy+zjiErtZOQiXaKBwOFpszncxEnwyHHBPkBarix14SYHnuZRSxmkbVC
j6l2/UAwIrUmbVvGiXPL2khuo/qx6pD1mMKmmEoAJN4ZLInzipxDiflvsLAggzZRqZubUOItIawX
2/CIC5xF9do0h16xyRvIY/e1pWgf1I7V4bYv8RjuoAEZE5FMWOSrP+aKnZNW9cW7UlET9ZJ2PJaW
aW2QvDZ+y3D5PloofSS6lndkxS3kZLgP8FRJ/euE8c4ERrIiUq330e46MnyFSramRX4GuMh7hCGK
z7A+vIOns2FLqv5d88Lez2BJvXsWVkjW7NbvUcEQgY9h9Y6EbMRUG4u3SDFOBA7qF/wnPQAJJ9ys
zVjM+iVXUBGN8n1ukzJAl2TC6Y7aXWWOTLKmeZI2e+IwMvtLi4nrpeF/PY9uvYNwxl6ZCWhTehlS
y9SxHllrgyh5N2WulZc24SMbzKC3eZdYDCVYeY8DHsmYwnSRsaCguPlAjYL2G5GgZ4+mFthQxneq
qjQEpzQ/3T6lxIw3CBr/4pmazrTr8RPZwBSyA9KwDL/XjPRaWYPjTyIxtgkQsG9Y/V4vEo9M8njY
zeWlT6rp0DVxeJn5X5TYfoCz+JrKUNwAUjsfTyqmrFpRr1ih4+iXzzfbnJiwi3oKABJg1+HcTWGK
nazax12AmKHdGUsIapfHAYr45GoPXXH0ZpJWsXYkg6Wc/ym6gpyRYt5XpPJtp9J7gxy86eohRvjC
/R/OMH6nyhX8KzbcEAKH2xm2tmNvw0RGfpgCtDY1PjiCh7s4RjIkQjy+tCG92Upy0ZehO0oBruys
qzcd3qEKPmxM3ALhA4AAXqyhFXRe5vhqVlCIZHpo49B+GkoPUN3Kdk1nlP5QAGoUXuRuEgLg/IbK
8raRpb2Z3Lo/YdRhP8ZCi/nRzfAWGuAyzWRAzVlCX50ifsiNCpKu8TBhTbftrSk+o+2o9iz8Ld7Z
Fd+06qDhmCGUJjy33KqYQ5W/TWfuCGIT1qHHikbKGAh5crRt24bFvohEGpjxa2Nr1S2aRt0HUfuH
0ZsK8yCmU275/dSXvmwi5WqXTXcZ7VHxc8r1j40YRIBnM/+46p0k0Rt5AcyTtPUNtBtyQwfxp6hx
oMwtArQdTcOZHs9LH1NaV9WSC/LGHT+J8dI2VBuJUfROUeiSmJq5jxi57/tISf3eVa8mgM7WsKfJ
11rl1HrFqxC285C3ymc98kWNlmY8mmWVb5sp+dMY8HdqTMVJzrkVXR0/pP0w+ko8Of5IykDLvI8r
BNOKamcngrzD7RSSHiR6lNJdGBK6hnWHcJRPczSHsxlC3xpLGchutIJG8DvpSj07KaJHAmoAjE5j
cXSnnmQQt6ge8By7qDVbKgOqiEEkok7kBmRZVmQis8/16JHoMrJ40uq+2SOy3cpRQbJWifmQWWkD
tbJ8aZvirqgQ3jDYbvZO03xoItUDo9ZM7rCUm88zr3M3opKbo6MbkVq0YKJdL5MtdtCs4CNt2qjs
PkpPihMaJZXq1fxP0xhw5VgWbLgp0FCQsx7M40j6UOd9pGFu+q3Tg3Vg0zSmeEM39pVS6XgZIRni
WdTsUjd6czCr2Y6eTpqpSLfzGNlshns+oL4XOzsK1a1w0jcCgcZNBWS2xXJV3aYSNmGhRBit6OVD
PuKH1YRMUZltGr6DJdxOiXsnaLO4DUQo92Bw6SnBetdWdfvMGv+BsMsWG/P4Zmiasi+5kfxwuqUQ
OIYsFveG/WxkUWg2XOomAl1JWzXsWNVaZ6XPzq40onGflba2iSHY+MLFTja+RmK0WN40fZDBkNxY
TnKXnjjblltvWyxyqVtn6q5HjneYHdVD8YvJCWM4Upo+yXYdxu9zZxfYecVkMeCnvgsndds4bu0j
V053oWcxkoQi2uLy9KHhu7OtumZ41jJgoQz1TaXrRH15HpmlBsZfVRiPG8Ifn/mqXDAW9yfwZ7oT
CkkXk7FxUjgyEaAcbH2nJtGkxtBODzNoPqN4k+Az6FwDBW4gpPa2DnqWFLvKwsG8wgkCdnjRPlUp
Ei6DQqBHzb8eYdCnozn5KitpsyMajPHnFzYLw1nE6V0JqznoVS18FI3xYZvU4ee+PMVdIo75xHBt
KtC5CqoZpXN22GUiPT2TvbvRSKELqkrDEakIkc6F8JSS5tTqOSSvMcXTMar8EIPVvaqwZ+krq/46
WDMsCLPIiEayrXvoJfMOjSZhGAmC1G5W2KmPWQwRwKuORF52p3EQ/Wl99H2IbLM7ZTHUKTQ1zNQO
cDv89v2Up+6eL7c8Galanmzwrl07F5cJs98TlkjzKc7YtHnokoL11dyWYkCXjvuKAiM2NGfQC9cH
6r8IzatPSZW/1W4GgJKbQ32YZcYW2UPV7KYTtsTddBqMDi9zpyEL19ayzLcs3Fn03Dz2yhKIV+7H
ac5PzCI5m6Ax3Fpd8WZLWAFtHxW8PlBLQ85uZhaBIgvJXsoNT+uB5SvrUJlcLGD3Xaio9Wnuavyy
BmtfMxyeajWBuyhZlvpVXbzESfu7afPu67NaH60fk5wtvM+ncHZxfunEPlzSKNd9xvrIXZpLNB/f
96Yu85E3zcEew+FkR6+ImkoGuq2G1T+7C6qynhO/GXmUa0GjVsmxbWcK7vNGG5K7pngxafb8YxTf
LGwocYJgBd80YRgwSC1voLr2RXNJFIYLLHQDmUxh5ks1DPdzWh2GpsJYIScVMZbHoUWXqLBYgwY7
Gqf1HWDmQV3YmV8p25XkVRjuHKwPG02WbH9Dw5ctJEqsQpB/vxS5x9ZqMMFrCKQ6QXTQTwKNeVA6
6NiqX+6c/gJ3cflkQzzket1y2R3TJgOLGFQpjut3VepjcaqXw9pcDyZmHvzMl6/y/zodEkT/H1cP
jtfspkEALuZ7rRwCwpY/2Jx0QWPiCre1FRODkTw59FXmUdThgqgk/7twY8zSJ7/2aviZwqmg3HHo
Yfztpj+CTAkqgKOmtA9h2sljqmTYuV87YgJ3nezveVg+JIwDJ1yySUgrs5/YyUUA5Q0yrY6M2Vm/
NnjDA4cr7tZJasWHGE05IYrnp7DKcsbuOdtpQ3R3qIqF2TO566+16hr7foEJVMvKTmOETWRd6+dJ
I9pmjxDBee5q7mGvd+FLZsWLt8ogiR/II4SU/XBUCjvh1nGni5gwZLMcpWHVBM7oYd5Q9ekpVAW+
3K3Csgox1pmP5ogXjGL5M1VnXxkhabmG7ideZD7jeJSXZXLyivkPXzb5NJBWj+aQk62px+1GUiLT
h9a7DGI29oDKJaqxIGYLsbHqpriqGaLGnm1UINIy9rs0Kq5WTMUZIytM+/M9Qvt5QxXG4yoMn40R
Z1sybnR3Tt5h/dfnMI/NgEjkfNMoc/WQYJxhaIXyVjLM7pyxdo8puUR3sjOpSVtz+3tMxN6ZW7Ln
W/PZcUSx5xbIDyE4+luRhzgmxMrPLjTLAHvaHsaoSC+Kyr6n8fptmUrxMyrlK0hSQAK3+dFH4o4h
qvOZCfA05gU9V+xrGrJ8yaO48muV2DazsX+BzLtgAYxRjtp2B8CSJ0qDaFy6CqEVaMmmiJrkqOM4
v3Eycz7gYjrvZ0oHG1iaxmZW2mbL8nFTlEO8V6sF7/BApHKQ1lZ09gWiP3GFon/K0ZMYcSE/QqW0
UYJTTNCfk1ItFvGK3KqGPT81g/rRNtp7PrQV7uQIJqn2U4chqyV2Yw8foCHf4Lmc3EWcZIhbk4lB
attOWXqusnI4Wwt6N0H1HYy6Onh9rbwSfb0VngGkimJvE3bpdozi6BWm4C9B0NSjWevKi6FaCvEZ
6rB1uwxmo1XIXVqP7kcNfl17Ltz6JpzOAJ/RJjWxU+qpIB9w5N+4OLn/bLzBCJzE0a7sAIxjXcpm
36A9e5Zmi+qdSvhnjX2w5cV/agKJWU9rxt0r0nLJHjEPntGLu1GFQBuKyH+n5Se2ApIaqSz9uba9
Z9jG4S6SDoLhaiZja07mKxDDn0lvj/Mk2uehad17h7GFzOEzEzRd73ECZzha698pb/a01rwTammp
/93+Or1euXau7fWwXv797O++//Ml1tP2HK7jPGZlyjEC+UT9sYQafz0sBuKO1/b6aJ1veqly0dr+
j4ff578vX/vWw3/1ra+z9k1am28MtRx99nYp3m95XjKpLg9VhyUMcOq/e43eZEGwnE8VKLtb8tj+
1f566tdRTJQBFUvZRYmoTuuhXKbZwSwwH1vbZjP9u417NavIPn4oJj16sjSV28HNjAASUfS09pWZ
zegem8N+7VsPKtp0VQ7hw1dXZie3iGHs+0ktyY1HEzf/r771RN7MNfWdxet4efGvvlhpfE3r1eN3
HzvOADN741qYqbaVbhntrRKr8UKprItamuolzDzJ1De2P2tXe8sgIj/rqjKe5lBkW5sAonsxzWyf
osnH4q34kDAu9jEBkAcKI6iWUScSsrfRdK/f9HUKlhLmj3bRNw9mnO5d5tgzSZ4skeYkPaIc2yds
+c85lq17zF1e8zp1LsgP1a3CtothJbIfh3aMWeGrj8nYnjBDyc6k9woidSByw6Kat4an2YSeZPjH
FfNP4WA7yQftPQPoP+ZtrX7gt5ZvxGDnW3XWbpSbO7aYHTaNRTIGDe6Ge7MuqPSoGDJpOkI5lt6b
pO/V18oZIIy2yaKmAElKyYcigioy3uPyj9F0DTtlCI1dZL3Ng1luMrRzT6nEpKAci19g+dN57aoj
vbt4aXZcW+sBoXC0a5B+b9br17620189q68f1lYvi5kK0/jYtpMHT60VmyJLhqdchDkyWDlslWgY
ntY+WbDYhRx1WVseqZxnWWWf2ND864J5xKoaVBIOyvIa6yHT/8rBEvf1ZbxylkeV6EL/+4K+I+7B
VOr0uPZV3LcPrRJevIYa/lRs8EuMbtqcqYR4JtPOcaMFnmDYXvsiS96znArq2mUVPazbtPi9jutr
lxzmKVBLTd+vzXhqiqcJVPzrFXIisHWISivndSW5Qge9xWXsHOKG8RXLln+Tbr8uaWbW51r447v/
v68D4s+hQxr6bn297wt7TT6PVOPY2WRDgINT8YhloHk0xsU/p5Kjv/ath75Qi8d2OUSxAp1Tn+bF
8wlpzv+e+L5YS2bnUOrq7btrfTSlYfH43efG2afq1ax+aun5bt3Ej4VOyVgQ1vv16LvPVlpIBLV3
Wq9QqDB9XZZHVXpQdMgwrY7reFyahKGoWfsaAQRtQ9YMu7WpiSIjDaFDd+1YzasIw4Xks2CFy8Vy
ENkhFgJS9dIcRFeSGAzPBKsm9l7CfjW8FH5bYYIwL02TovpBb2Dut0Nnv455PRyEwoptPZuOTXJo
63LaRCZa+b61nVNYsyixE9A5VdEEJmmp/eL0OVswT7ytLSvTkuelTrC2pBvaL4Zp4ZLUZve1q+gi
VhNZOT+sTRhTZkCG40eFz8NGHyvvxZK9giWYVLaW57kvGkujg5qzqFubBVYv+K+xyFkvNhgubigY
zuvJEEbHyw+dn3UfDJPBfVWWN3V50aRludt6Xv6wXkgsMWu6qSMZieBCf+0bmHm2osGFymN/78my
R0TDlDeuE9s6N7m6EwJ3LmWctkcuEhi2Ph+ctNkJp0/hfkZyn+MW8hIN97Kss52nEAydDovv5WA/
AxJYFH+1blvAynpVkh50KlV/dFHC7D7l2auljRPrfEY5QmNS1uKGc54lcmd8RNPXXhkptnjhG3bQ
RHCMmD97nblfW1U51C+OcWR0lFubLEsHVtDJ0XUP+VaCFXUeitdmBMlKK0pSyGj0g5ZHTiCoCSwo
nxP0MF22MjW7HTDWgo25LOez56kz8sDUs+jg6RvMR92bveTBrAc9PRimcjXy+kenK0TxuNV05U1j
w1GM4NUpexfFQBYZUzwOIrtEaqjjIYhrVvGzzftbGFbqC0mGK+PGr00vfM7AtZKKtbqqVHw+kwa7
aDmsj8SyxrAL8zHKo/SrSxtDeVKM/ilu0t+l7RqHhhiLi7Dwh5tY4p6zKntn7d38dk1x6cdM+yRm
Y5d4jcVm6dpMs8+CPKeG3bbQJazE9zBX/hEt/GuR135ENsarGTdHCZH3t5ZhDKfcUmJMnnS7OOPM
m+8KDZw2V+J86w5xSdFb/mDRV+17FyGDaD2BP33S3sy+qAECbPm7Fj/VaLb3XqMt7Pzc3UwqGGEe
i4LgbBfQVoUZa8/6fY6H/GXo4kVdmIrT2kwr/EYhTTygvLdvYTdRh+qGCq2GMd5kbS76srjZwQqO
D02FR4il5AfinghxSO36AOhXb81FVs7O3Hhi6c+fn6lBUqDYQILaxgqFfopaqR/rrQS8sX1Tv5M6
+BTNjEAGQ+0uCvWCtO8c1peila+60+JZm+V3i93aaz+72r1t9N16DutT79yRoe2P9p+OwfnVFI73
nJXY8xOR8dpbxkSKNiHMy7kRIziwZlJNl5aK3+JT1YPcL62eYvFTThLv2sIPuHxqvGQnwtJ6bYuK
sN0826/nOs9S705YH75apVnd22E+mmqiYmuhH5IqnS/ZcmjV4TzHrQ5cQ6vsmn7Xu4qNl5FuX0Zd
c9jzTpkPooNnwNppLGdiizlmmrJzptf2RR00zoZTO29NKXsMa5f2emo9UMAk5qm/rI2vl8qqxqKo
WgCjZoM4DH0GLNkIAtNcqxYIhnAOW5vF8gcoAtg8e6E9U7WATkRzbHWunl11PnZievlqrme0uuxP
0kouWdq/m0VcHDMQr0vfV/864IDpbMmVq4L/OjGo3vio81a+r20NRzP8ZtQqHwI51iLLq8gWMGjU
YwwDzDC6Gok77kSPmFJL1ejKnYRIwO7n6WHJMFr71utcooGua9OtzBuKO1CG5fnf/XPVYF9U2wq+
jFHNUi7UNmIKBYpTDnnc5hCMkVgOaUkReemTJqMnRkARdA67fcms/LUMK3FZW543hQu1kkTy5eTQ
xspeGeyYjXTevah2rj/a5H7AGGkhvXBFBS2VzfHz2hA1NSb86ueHtam1UDkQ46X7tVlOeXwMBw/m
8PJMbDyz6zzIrz+8dtnWFMg6jZ7WlpUNQKwDnihrU5L9vrXNBYheni5sqzyhxbD9tZnqjnWrkeCu
rfX9tZF+SO2svq3vPVt4XqMVK+RpLu97IRZNulZu12ZJuDw/zZy0m/W92Rk2SDFGUEtrfTUZ9re0
BOKlsExpzdJyNVCqpj7ZFAsAkqeKsdosmoNqUxmKCP98dcZi8uMocn5CID7XPCKTjvupsea/4BZv
E0joR9khF6EoL57J+WaqZ2nok9FZXmBwpIeysMNTa8ziHIaKPFCHzA8FJp5XPYvfUuzZ/rST82RO
5LU7bvknzwqbyOVkPGklocZuDPsG7Ef+OVKIb0Dw2RhokRtf0jGPYeJE0ZkS6T4e5xd7zg0fO07o
G2VqP7ZzV8x+Vmn8vLlT+zS7rgfFttMraCgW2eFPB4fHoE9QoLtDRT0tqnoIV1DP0dCpeGx2qFi8
djxDlp+PdVP9IjZTOVpaNr1YXcXPbrxp5MG/kbv2O5/dgAI9zt1luBO2+Ky6LLnKWOJbmzrKDpm+
+lZascaitd1prm6/CntPSSz9YczzsDMUGW9dJT1Hiveb5bp6Mmv5acriVzcKk/JO5Rw0GKNU2VyC
szAaG+s4xYEJ8YMnjOSfgSJROlkuVKSKYqXDjZ1Uo7fRBeWlCiLAU1HsQeRjSn6Enrd5TPgL7sRU
CbQf1Rx5B8uj8gnxPd1WAntM04GsNMCFb5o+fLD+cVF9X4ZcezLU5oQQvfKpQkU7tQARs7C7BHgZ
wXtV1ua1Y1zH8R+dxBPjXrS2e5iyDvvDEYJyHYAzKgdNoa6GpqnaoZ3XsQcJjdNvqB7qJQUB2+Cv
ZG9yO19yZOcj0yMWm3b0UWVu/TzrTNp06VeHwj3kbkeAmHJQzFE8jF78e8oJXRwHvHOJWvw7I4Mp
W90jDTBqAqsX7Z3irba3KkucIisHlZelu4ly1XiD+flrsOLyr4kLJrWgT9l1FeJvAVhflJhDDG3n
q5jUHUnuG57UQpO3CpbK2loPldVqO4TzgGPLFeshLHWYLqN3DhGrPGGjokH7iw9wI7YxWQzXXjPV
54nS6tbTqXWvTQsjxUsW4wW/nOxhFz4PBmLs0e4f1i4D9cHekXa1adxEe/Z6o4XlCYFoaa1dmmFh
+NamyWl9wjL7HA1mZtYu8lBo4eL2WXbPUwil1ZTlfW2RSRVtUzckQmc5ObKzoV7dntaWp2vds1RS
GAIOlvRrn05GyLH3chsVDU9YDyxKdtwaxIsuT4hcZdomVaLCRuAKVtXxrdOpPiwnleUwDgB/CqKB
43oFUPdwCgtcoL5fMnLTE+arydd7zuRQBNKbnqcYuGOyNP25CYlGy2txSjPBTFe08V+7tfGVZu30
5Aj7KR3+lGTivoBpBpNhjUST5MZLOZa/RYLRxHoOiFYNMKf0DjBGzRdbI89Q6b1hu16bG3p0qoip
Cdazg0qlh/h1ax+aN+b7EjJMPWUnT7CCQIomn9YD5ijFtkrCYpv8b58+ycyPKg/zbluXT1M0wvIK
Pby/zX0qpPHsFp3xnMwKgz6cluPajBWvO2oz9JD1Em2wjWcmsMnJ5Nf1eUMZecSl9WAvT6+iegfd
PcQQHW1bpXTO03pI4obRrhnGoxPFzlOLN/pljBVk5joEtMKMUEeTSLNfLwYRFHe85NjThG0ewPpt
tnxA4xZi879er+7+FpkSblH2Q4wiNuUJLZ1OxF3TfTXXvtasN7XGfLa2CDEt9nMFwe6rqYc8a872
IcSN69o1GjPlvC5WifWooue1b5rDk5ZzY6ytulX6Q2vVBVfwR9dDb0/XEnLI41cXKkgSrQbPN5xc
3hyX27zFO8uedNOntkul2Biip/XgqWKvFsZ8WVtj6DYXWbv7Qk9lEszNggLXleOvZwvJLJ9aOtBZ
k8S77z7DSz49VWXS68vmrklUZZ8O2aJjoz6tB35HOHj0VKu/+0JzeK2lOj7g6KM+9VEYP9Sa/f59
QcI+BeeNptl/97nElbXj14s2/YBhBTZCgTXa04Mu41s7etmFOTC7UEI/9YggTmuLoExb9deHXiqe
tNZsj//Rtz7NaopfdRtGG62sMkg+ufM/jJ3Xcq24toafiCpyuJ0529NphRtqRXLOPP3+EKsbb5/u
U/tGhQJMG4SQhv5wF4ldEiW0IATAUKcslyVAuuzFlN0mgqP6XIZu/uxGOeE1Jwz2oiwJUmKVIRBz
P83y9VC48oq+7x5FY13DozVDpVjTgf/kMnZYMcPs1muC8rkc86eaQOEVvdfyOYsQudV9yV3L0EHx
eujOVqO33AAqfeBTGzZSQUopZvksD2X4UIX2UVSKInzGFIL3lXNUhi6/DXp/Nku/5Xl22muld/nJ
6csGVNDgJdfSy7dpvpXkLt9UlVVuFMMbAR651U6XNOvaRlA0wtaNJvuxLT5unyrNzeDDtxc3b69G
66HY7rMnBS/hu9uEO8NH8CAyWOlkzACcXCkOfWD+HO0UBFt5lFsP5oTkg+mWW3VTMwdZV8w+Ugd/
ITVZjaCE130gQSR1+ZqL3T7wMbDrdTDostSdQEy8KqUV7D0+CAS4ZSDpgJTbVj3LI1pztSJpbC7A
TrKlfdyrb6y7GGxAL2xyTb4lTXzEjFq6FE0OPbbt7GPSQoDTtNew6kKWfzbrZNCeSevbz2NiKKeB
HW3iHTXBRC1bJelQw5layT1OuqgTs3074Abg5G20qke+kSyGr3J7V/zKeZxE+AZIDOZQ6PAePe2i
V6G8kzBGWWXB2ziOL+wIbYJayXeZWdvnNsENhkAAh0sydCjAm1pxRrTsEwiLHhe6ut3llo+Pq6q6
tzb9yWX8E3Ir2grd525t6Ro7t5mkXBLmqonRy3ct5spdkYxnA8FZzwckkkhYLkYqnLwhOlRKV57K
xi232Ed2m8qyvEtsl+NGrtVPXo9/AIipZuuNUDTkMb8bwD/uhaq/SmFQHBLUGi/IJIIr4ZuyjSur
vuRZRpRE7eBvje7aK4b2ApDg0JQIMtZltE7LfO8kvXNMtaHYxMwbWFrp/krDTWtdts3BKCZEoNco
W70zox0A4e9INX2bzEQPOrvka+5WuwYO16xRZyOCR78xKwm4XlTXZ4UUnQTgWmhJsGJvNL72mgnb
Rv5eROoAr04vzx1Ag6M0BTy06i5m1Mo0rWaKQjdq2AeJfYRZ0gjJiKCr5Vc1+daa0i2O4fkijrKO
wzvo5d+jrRUn9t9kvoRRieaafBqyQnnSYXjodHu2e82yi8DfWMVaS/3g0qSFd/J6ZhiJwvs7+Pjy
xE2O3F439d48IWRltWhSWMErRr1MMCNiqGZRlnvfHL7bumxfejuq14QCa59Q6Ax2wFuNvSXTOnqt
jyOEB5lGSTEty8opUvIJIkC67sLgZ5XkuGQH+oFveRuBWEHeqtxxQ3+XMRYxPWF4dh8w5agL45HA
iLoKQZdt3LB6duwKjpld4f4ma9nRLxkHQ0lfj11brfOGmECZPqJpKl/aIFAu9ZRYOoaVFiTMOF35
qudu9Qaknq+orFAkq2HsNaqtF0X2GlDWLsi8nxI7DygxBCgKEcr40Rpd/lYja85H+9Ck2NhZNpwm
1WMPRO6hpzpMj69eBZBnvLMiqdfsexa5fsPWPFnhBvAah7LPz1vGBKHeDJCLH3qHAHupNgO7wt4T
wip8PusChJIrN+Dw9fDSg7xcYZvFrIJFYRPJcHj0muD1GHs705nUZ4v2p2e7CQJlGvBGW40BMegp
wEN3749YNaoQ5leNApWp/tVBGgyA/W4rBzhfaVpEna2VntbyGqHpbCtnDQjlRsKARZEl5CPRi/E8
l42F3H4eiuGp983qQqgxWY/NgChaUj/AXn4i0lytDPTkj86gggJVXeNomfZJclvnJEWufTImnE4R
Nt8q27nkAcOsXkkMY3FRHEYUlrBQ/doBRN0XTfMV7wMNTrDpbaU8Gq4dXkUXi+BxNhGIvVh9ji37
DP5hYJbdu9zB7mvPqp3ohgd8KQy3qta4qyqDRJGEBYGK2tPZdcuNQ2EX2cqIzHoPdD0DFOcYgG74
GOwgM5+slE0pNUNzC+nY59xobKI8mbKJwnCfD7W+b8vC+Rw7L3CZGrl2f4xmuYHzzrfUmSAy0o9A
a9epkXgntffwRyzkasNK3Tm0AM/2BjhQcCdsSUkui7cGwr1lZAQ9ZH3DnPHq9Eb3GHdoFFnkEJOJ
trXuvaSJZJ6XpOgya86azPyPZglFDJuvm+Eyd3Q6AxyjnQD0LBxn53qus/Yd1NcUhr41S+aVKnu8
iq6unccyZNuU2cfPOFW3qRcNJ3lEvgmhqLsSer+MySEKqs4F3WLRGVmd8SGekkk8R0975SLrZX3v
2nq41eE0cpNzcq++lwFT3aKM97lnyf46tniMYMKOUs36o2ljZh5G8BbFKjqHevZoaL2569OA9feU
uPZ1dBp4aLUSbqvmHltVdPJZHpxi1wo2WgYBADZ2cDZM/a56GuwNp6dHYffYgbgivhduO6m8jxhU
EthjcdZMAmdKchAYMHPakYYqDCxRNyavKxCYfydSw35Ri7Zp5mCXoflIark5SI0+cWrCLPg1WMie
TxsB0qhuVRdbVwy34EhgBurAsfZa0FiD1w2sOF3OJTRyQVD6SEfNzpU+PMr+2EPtcM1NjyrNepiy
yBQM61bnYemxDdDM8mN4JQ3Sk6MCusjRszOIjEM3wEgBrnRr9OYu1fg/pXoYbVRMNMe1wMz5E4Hf
AH+2tbohhVMw2rc+VhSmgk3y4LA1dwqr4m0EbvSK1wZow+yb3wXxq5ziEuPUP+3MpXOLKIE1hQrK
UWWlE9OhLMdWriIZ+IQBsHKkjStaowGOvVouUgmwpwtSYChT/SQug2vlS1B66TEJc4bsvrE2GHYD
D2FLARBcNq4zFNMCKzN5L8y1zpB37RQovSVAAfzXul1U8XtIjrjXkADrIRr9Nx8pOMRHdwPWchvL
6iG4T3gjANqbSOHpov8bS+u4LX+zrqnPdZfsy77kMwkqMLKwtJYjSEI1PM6yPFr+lyzNtU9IyKPI
2T+pkWcc4k56GgkCTPRWeV/ok/FA+FVutEPo9D679RsnHJ2jHxi3kK20dawiq1TLKcJ/Gohx82zr
6nBR4vCll1ml+oWHjKIPZXgyaSpcdG2iit8DCvQ2K0B4SdnsTDa8wXLl5iwcEQ+/m85SnoHt2khj
SwMLAZ1xWplw9WncVpssNp1HWADWgzy8jCD4HjXACGbqVbsijD7lTAyQrwyAVuZsporsGKsJc748
AaApSfuosX3mT1oM/MXYpF6jrYs8aw+wI7KXRi+rQw9bZC2yamRV4I1LA79QqboyXeb/qRtzo+be
z8GUhn0WxuMZ4Y/HdgTsrdtm9OAh5fLgVUrJzjBSmFZrxVujNIt9Dg1c82BnSBEScwl/3sTUsDuk
gi2fTcbMW1ljn2xZRT9oxDkYxTdJ8tD4gMW+peYLpmX1MZkwM/mEq/NBWBx16yGYcKOlNshHgBH+
hCQVyaAGb5Kkudvw7yJRLpon02tXnnKP++rU0OlWSRaTCqBnpYKcVsrC27i7AUfIg+G/hBVIAfe5
r7x450HnNWsNblHXPyNUjrohnnezrobACAncUKKzYLBDCyXvSXBDVDRuDEmy/z7YlXcCl2WMWyar
/CXiULzRRgGX7CAOo5EIEiws/r2uzED72rWKglAu7YcJUshcNjllLXBrr8LrwV1FkjLFESj1wGJt
2VX5YknpJpI9HHJ/6m0Hinm6cdV0RXG04BNNJZLHrYAqisJ+TIbkIFoGVs2dQRbR+3N+PV1EtFJ8
eViZVhJvxF8ZoTXNBizCZ5Or396r5L1QGLGcNST37giG80czPb9eD6xDihq12AMWSSTuvzgMWSKz
pYXxncgmSbH3c0nFf2b6m1Jwnx7eGQfxk+LPwHnZD4oOcZK22Dp5/lOcF/ceHPPpMc5PWBQKvFTq
sutiTKTRpazP1WaP1AqeTIA+Zuyv6A3Qbtmh7oe438pq+U3ggUXSAaNuSvh1xFORHEmKzsSMqLBi
xni72opN7xnn5cve1xbm4tapfJ6oiYToro6qZ/Hszch+6Ij77MZSY1g3ugC9PabubG9lp9hi+Vf7
aLYtDw3ssAqEuvI24nGJpyGOcjw+o5U4FL3A8FWXfeVm5WRtesLX0QF9Jg6nBCICfUPaF3i9M7Z0
0QgQAZgzVsMYgb47FGdbOFKARLa19DQfjnELGsoMDuL3+qoiRl1twjr6NPbqSdy5+S5BLV1lRjxs
xL0WdyWqM9b/tYL4yoQBEM9EnCGORNncHUReJFqMY0jV+EA0EX3smifx4OeuKW7N0htETUnkc1WA
Yd+IWyH+SLUtuT+1l6lrIujMco3iez3ZhiB3Od9fPbXaEeCVtkuYDdDrnpUirWHa+rt0hOhcq8OT
Og0d4rOdhKa1H70RJDB2fCsZOidKuBV6QkaUZv/nh9/9DeIQ2yvI7qqvzi3np4eaDA6lraZuxBAg
vu8NcuMHE0BW/xTD5Z1v7gynePfWvANVfLyDGtt4WQBrcqx2mp8q4za0/a9Sk8jb5Q4zCJ5Uy4bS
vQwucvuYYGK5E39L6xYPsTnKOzQa23FdJf6l7lQJmMc0Dk2vtThTHP1rmdPkI8IBfrQRPaEN4x1T
GJYuU0dQe6SddDjWS/eZGpjFSANdXXdIsB1ED+4bozsMqcGypNimVofxkT2BK//1d80sPro+WGEn
1YArTICUpe+N4dVWJwCjlpnlJG/D8DYNy6IniexSlhH9mUYkQx2trWsVHZiV+NHyJMZI0V4ky9v6
rovOh6J+LJzu4FT6WvSE+RRsBfbSW12xQSDGQhbs1R6F7uPyhi99WZSJrDf1QrltdxUgvb1vBTtR
p4vOLlos53/sgiIvnpo4ms8R+fnwQ73Ifiibu21emOafoQdbOTb4Y/3owZVbxcBjshiQW2uCcJ4+
HKoD0dRTWagO6g4fCvbpmReIJ96ZKsag1kM61neLuQHrw4tKxGKUMzy2o3sKKKUrm7MxYVXHPr+n
nd3sdH1kKlGp8kb2MmI3LQIzKzZ4d4J3MKSTXaQ+duXGC/IHC/Pi5cGLXxXZ+XVa8qJw6SYfTsm6
uD602A+KziiSchquxZEaQV/SQzhP4u6Li2TgGQcwK3S71oVWvxZvCax2SsXhu9LO1j6nBiJKYt0y
4Bq8hVT3xRRcCp8b1oRSfCQODjUknPANfaS+Bi1wd2RMtuIei0Q89nCaniCUyxp5iL+ng3pyQi3Z
yWN/jvQcgTKnOYhBRmHUruHs5qjnbvzMm78AWv0TUn5yFBcUT14cMdLXExvGDLqfY+c8YhZnz5hl
NzKfXTzPdqnoEctgICuydeS85e9T617ZtAPE++Uu5onFSBpNn5nEToyNa0AXEqQSeAGfwSVrzMQd
5EdFE/bWoJxo6KL0irGddczEZAu8brEfbOs4AMxhP3cPPRKN4sBcJziGzbOreRUVKF7GnpuqzIMw
XOpbqUXaTlxf/F2uGfTHWn0YtbTeybp2F091ebTiKG2aH6E2BKs+y1D6h0L+Z4G2DByS+PaL/Dyx
Y3ma40jD8gGM/1ZJzBR2fp12VwTZ9QPQtOIkWDtd0BQn+sLv3E+S+fmKJ7GMMcuD4QP9K4aeqQ9O
uTEgSCOLYWk4nGS8BDYj+AaFwG3OLRNPRnRrTyb2aAAPdjN8Q/4ezEWDZURfnuTcoafxfrkJS604
Ek3+/0sxV+thL12XoV78MSI7z8WXvDiaC8cA2w8mtAgziImu1JgHGY9F0UT87DzlEoc4bPKqzYfs
a/+B1c8fSvF3vptlzOfmqb0GFnBhQxB7DD70Yv7K5giha/GajBlyMGtv0L+itUI82W+jQ1b5vrwV
zedDd/qCBoBBGi+e53Gip4oZ3ZIsZcOYsOWgoBSpABObJmHi31mSGSUp8u/msvNfn489TJxrn6Hr
1nJcAU/fmexSjWv0ejM2ob7b4g/Ry5Nqq/JRTMvEpE4ciWS+9DQtFFk2gtC89iCALI1FkyUrjpZk
eYxL2fIbH84N0tcGoQ7GMMZMMXA2AAHSg8iLN487HrGMn+rnP37MlWwVSJ38bhopHuHc88ZvHkT7
o+iuAUq6gKanZ+A3DZIboqf886E4ex6qAOVUBzuPNx+pIB5MkWUJ94ETIggeonapWNaAokIkSzuR
7dwfnVKmx/mvn3ryTPZY3pl5PjN3ZlHqqGnD/snf7504mluJw495cdJ81XetPv7Ax7MkhY2N2nxR
RqRmxbiyzB7Euf9UtjQRtfM8WxwuiXgeS1YcifP+9arvljOitWj44af+qezDVT/8kjcN+BjNlY0P
o296xfFwZq+iGOe1qnjhRUIoBXImNCIW71OYbUmWsjHBExT6HW2KWuNwbiSGW3Hxpem7GnHo6h4I
Ibbg5x4tXhbxniwvy/JS/WvZcpp470S7fyr7Xy/ljulE7s9C0H79xsahjWntNBcWH64lmVeyS/5d
rOKfmn8om9cT02XnXxDX+dBm/oUuci6K1P2WG8dfi6FBrEHF0fKNFmPIkhVHy4Rsafyh7ENWtHNb
BAPaH0qJJEKUmRD5eDnZe2d6K7rwfChKRX4klM2yOimSnepkz8vwDpgK2viSl8aJRi7yYuRnLuQR
UTISw55DR65n1ONaDA9E/5FkrVAG/kNXmwcNUyaGIEaXLB8hYSL+tvmn4XbpCpZY9C9tlm6wlH3o
LiIranuviglZ2DC9OnnUN42lxuNarH8jAAaEi6L+xau7YDe/8eKmLMk8rC55cbv+NSsqlldXZD0C
KX+Gb5H/cAVRNiYR2Akl4jVaBvt5Yj3Xi+eznFnhVcLiLTkaBEa0KULybuW4NBPnikRMDJasOPrQ
TgyiS9m7f1zUfDilcwppO2pXUIGPJVQKXANECyLlmgKSY/pw5Tji1c9i6HKTKEkO4s7kUZsmh1G2
VlViGQfxsi9PdH733wUz300VlqbiSDzeIGuJ6M2N5iBXaiF6ooUBMikqWtnd6ORsx6Dmogw38YrO
cUrRA/pRDavP4kX+E9UqZW+LdTZbJxWbg2maHCMkgmGJQ1oTSVmxW7la8q7hSeif+cYqn3SHrdHA
gIwBeYl8GKri7XXVPQvOtsEGQCCjXSPuqnguZQKVSS2ylzyEZyL45Or0gMca0Z16jmd+uP3ipr57
RPPSdb7rYs0iDufXPGBzcnT0YSvusvjZJRF/wJIVN/ZD2byqEzUfyZxLS1G9/Euq76trE2u9FTaG
WMV5qfvWZGG/1xAC3KowZslCPUOANDviM0mtobJ3plnI9Ey1jgPMU40ivJtK7zlQkr0yXUOOyuSa
e2W9Eq3GJukP0pjrG7lNAOl1XbaqAl51kTiJra9NB4CnAqboEkf2Tg58I90iGYThMiv7LVFJUMOD
daxUr3qAk8VeM6KxEM8TC/eiUL7Ebv8yIdqfPGRgn+DflBtU43pUOciKsgTBoyRie6LsUYEIzSJ+
Ch0LZUG9uQ4hWggWsIWdyt7+3jHc8TEuqh/wHQ+truRvfarjqhW7X9OcKXmJD/zJ9WSQ4kn10jqj
8c0hWs/Oruux4aDUqON03cqryvJTOYLpZUmev6pybK5R1AFeFSDbJWeTLYBOKHlMjQL9JlneFEgE
owyVg+PGiLG49VMNoSTMBDocBfxI2VeZmd/GISpu4kgkSZZZ6J6lKcLCBOGNLPQ2eYH8kDt0X3Q2
z/a1PEn5JXKhYUeCEsdmCgCvbJeVW5iFqF7LED41FyNRGQXDTZ1kYIKcumM9XGX2CaQG22sOwfYa
1a+hHYLHbkogugSPrhx9RVZTOoqiPMGkG91FVLkyhM80g90ay3usUMN+lNkJfYwlRVkPfe+xgqAi
NB2gVbHJvUyxFMVDdjV0XXNTosZ5GKekTIDtmfQt2NW0WCp8NYnXSm7hitaxO6MPmM31vYoujPtr
iILxNudAc6D8a9HnlvOLwHAeUJkJ1oVfr9A91baWYuibYahSNN4A02eaop9MC6gzsFZlo5pqVK+w
gkcGAwfw3PHzSwHV7lJNyZKlf+6jjBhqh7SRCTctV0/pqMfaWtE15SSSbPD+KszaQloPDix3x48J
NiNq8NK6AEZts2+/RF36WWMrHVw4dH/eLR0+M8hE0ApZgUpMO/5iu/OTn0bql6GKQCsgiPPi9Qmw
a3SwHkaFvWRjiIxzYaftSW3D+hDHYXbjEShQ/mv5qeolOlcS61dZa19KVIOudhA9dGZRQX2Vyqew
ZePIQuxxK7Kigq3QV+TX023Zr1qMO1bD1DxUYkz5QrBc03nsYFNkSdBuGTM270420q9WPOpncamy
0pWb5fgHyGE4dSbIou344BSb5S+ovei374/RfN1SG+uHqqm3qYyszdrFYrn1kmeMCkeC9lnFWtnU
zxAtqie45+2N0PFR5DDarZ8wrYMMlfSINU0tRJml5R9PiuwX2UaPC9dAgNrQfohYTIcSDLoL+mnt
pewIK+cxaieiwkLJ4ogMZgSajVuh6lK9R2xTWYusuD1JLE+fKgtM2HR/zL4H6FJME71wb/a/538n
jlJ3b2YlnLPp/qE6DSIvGRz86ekzfaejnCIORVJ4Iwz3JS96W18jIfmuUFSLmgZyx6Z7ADgDAs/r
VuC6sFTICwYltfxclp5/aM3OQ+PdL77m+U7Uh51f7mIV1aZilCwC1pKNWzjxwGPlBd6lmZIuQvfE
1tz9u4q2jbGTefNcM9xCYQjPeZ/gYTgl4kiU6ayysWwwUVQLlaDCb/BfGopT5tbL2U2POeD/ckps
d+ArZGX/8TJ1kyFye+9vuUw0cP3hrxOtxY8MWa5Wl7ieeBRsO+pGDQMWRcprMCUpAhNXkR1cF8XC
wO0gr8shwfWpOpdRLl8tjcQRDnpnPnwN+8icHNpEVfy8cPDEGCTpZL0ZQPFRlhK1H04VWfHDNaqj
Bwsh8PlU8WvvzkhUfdvkADQ+Vkx/1ZCHkB3vY2Z+jrEnBbk02vG5Hor4bPcBgBMF5c0mYZ9RZrdi
G2W+8iznfnex1fJ76ivyc2dm8rPql7eGAfbG3jRMF0QH+fq1GvpfVlmrZxNoyZudcCk2c/JrjJrB
W1BIn+Ajew+iUs+9q5uF5qOoAym8jSHUPaVTy758izpFf1HcIHtVoqNowjcneZarCvrlzS/j4dJ6
SnztpwRxP7Vb6VHJoVmNK8Zs0HhTVrSBaMpGjmv/kqMO91Kb2CXMpfgtcUp0tBWtXous1lbdQcM1
dZPrBor4K9No2idsrJAuMnp1G0CofKtabBFk+Hr7iV/5BhQs35iJqx96LDMfc7N/AULTfDHyb6Nd
2Z8Mya5PSR4gnWSqzZdqBEghW0b6iIgOWrp++9uzzPoLkC11M4a4iJuV+6IAPkPDtu7Ae3IU+vV2
xBoWvvBfRdAi/1R+KFMNC1RsMl7yzim3+LXlKMxZ2UsiGeapipsBze02e1FhTD9h/b4SlRIwthcQ
GJ9g8spXUWS6FfsLdpfvRbZHTeKoOEO0FtkytPXHkV06kRNXbDr5KqP1psKIPnvDCC4hM3ztXKIV
Ay26dFFhM9MrQfew2YDFQ9YTadlt4XbWSdS0tetsdaUz6He4nYwuIw+CMcFbKxftGo5PcBJZK5BN
YApBexZZEyMifCBV9yKyozR8s/nm30RuaJNHxuv0UQvB97i9d/CDTrrHSS1fAxcase9iV9WlxSNA
ny2yE+09d+rXKKzlM2CF7q6qNa9KiKp8EdkX0UCUo4u4y6UyuYkikeioHAUmBIayUTFczXCPTUzv
LpqH0NEeU/1eVdnObuwCw8Jyi4x5fjYHKzsHDWS5SSw4P0sySdUUNjKz8rAJnRbRcTOoHnzFwgp8
MF5QCIu/yEbhbNHNzA8iC0cHSL2aveV6jySl1oIlmJop7eCu0PQDVZP2uCvLNUDxIv4CijrZQ8e3
dip7H19MQzuntmQ8635iXfPIAGAxNasH+dcAWvLIp025Mq1TcCPiyJ6SUYndNRG8CvzuX2VLE3Fk
SPWvolWV/T+dr9YAYBozfCj7sbr1UgFcOrORvgPVpfMl+pXK7qved+ZbZfXoA6Vqdkl8zUTZuIhB
xHXjp7aw76Jpr8WXMtCcz2WVyhu7DI1rnDsYsJQlainowr5CR/ohIX61DbO1DWzoIue8VHYffmsU
AGKGZlcPjt54J8m0on0Q+/IzqirlSlzeGj/LuVP9aNg3Akakh+gwDtqBmG2O6m5u3B0TzXFedwth
SyVdRUmZoYyLRtUlZ0y9mLm/aV01PJWIk/+pmNuI6nwphUcC+BkZ/408enK4EfU+uMeLuFpo2RSa
BXTCwtKPc1ZUq44S9Tte7WBu6Snq3dAjYy+bHdzt5RKGpZ9N4OUnyzekbaxkKrZUnXUwwPse8bqp
LoqmWzszSobHAR+XTVvL1Stvowz0x7a+Mne+o80j/a6cF7uLmJL2mbG7P5t1pv+Ak4hYpM44T+/j
pU0iC5KKN27LoihvoVqXB10rulNg1wbuvm6OLUFjoY8FWJWBD2ammiOL5bbul9DrX6NAl35JIC3n
H0pSBam4zPg5xN03X5Ksz4pZJagdK+Ozb6INzhTFe4BCbe+TSVRcltz43MahsSccED/YUIHAOFcG
8TMGMtMd/S8MwF8hH0o/VQ8fZNBJzLCZhEeerf9KUEZWm/bFw5qjqp/aBswyOsXVi1OzJmzaQnkA
t9EAz8FhCd6VtSG45roHVdXwoOqtSdJAjnGLU5rkLI4sq2QLEAmEaxMh64J/zZNidc5LGjuflSGU
rnrrONwD5HtLPy5PIttoKM+lVtgc1bBFmEphXnZscqBuWWU7rx6E9FXR+fK1LXL3NSjHL6rhqTeR
GycEuKUaD6Kpo1jnQDHcR5HzW29fx3n8pGeq++qO7CVmRvWca5b16u57N7G+hHwq93Uv13ur7ryv
mbovu9L8moPIwjKnKA+d12Wfsblbt0ZgP7GOvGDykN1KV0I834O80bS+sprLpoogY8cZZ92JydLv
ETsaeIkQXtMC7ZewOzQQU/Mtr3ldGlRaqW0KszF2HZaCt2ZK6BjDpsIbeSOyooIN2+xWjbhtYVl9
BuzEL3tNAboBw9EVsbvspk2JiRTv2Za0a2oV4xNRgM9NHgxfh2ACetTwOdCBQnIvVj+HYzd87cvA
WPdTeTCV/3d7G8mlpb1ru1wHeNq68mwE3/66/lL+b9f/7/bid9Wig7nt6Fs9NcJ1x4L9nndDeVct
Xd2bUxlyGeVdVKQsfucy0QShyOqeT2UfzuXLiZyV5OxDlW+iSIyJbekUlbyjZyR/ymTso51U3y3N
RGUfOs6qLOEbePmDlNQGhEk4X71Sdt7W4l3ftOjYbJJeyR5E0us8r6x9U1dKVWxVP5IvXgERj0FK
ZFBoly/1lIisqUmQ7ud8UmxalmtoPf5VK8qXrDhDlKFtd04DAG1L0XylJR8z6I29/ZBzu7612H+g
SOZ8ieAz0any9Oi4cEnV3noazNb5piFAR7TQ6R4M28ZwNEJvJYvlgN1X2MQQj49VLu001Rk/ocjQ
7RuuKgRP36BlHcVv+AlwvraojStO2M7NbRQ2uqZrY17xoHLXXsGNGLgOaNpOrer+pJY+mt2T4Y5w
1JnNdQw/g5zL4ktUiKRFq3trA7KCid5aRz3Wc8R1aveeWJF0RyC62agHBxuxaBzRdNHQjkGE3NJX
TEHgxYR9uZeKpN2z+EMWX/td6PVXJEa6T0GIE3zU1O1DULXKQQ7r5Oj2sX7zPRVPDCkf32I//g3o
MPnNyT528CdJ11HHwvr3jp/MXusb71ZkVXXPpkSTmR76GXKJUwNNnahIFZANo85vSgwvHslkeds5
WXMT7UUzDJ62mEYOGKAhThNNnuxA5vGSbaO7h1gHvmpV/IjoEAYRBsZoWiP3O3zQypvhNdG+gFpz
jRJIFVqvjxfLBlkMO948W0kXHDOkjM+OHhhHwh7ZyRnG7pQUfX+U5CA/J1qGsY/bBpeocpF46iz7
EuUDXq8lQZKgidxdWNcyDgxyubOdrIfoiugyAlDtI/sT+TYOrebuovaEbjDYQUYc0EBF2z6PDVY/
mDv3L4GBPHKjr9rGJyjlZfJrxR702u9l7a23bbS80T39hPdMuyqCob+6+FAhQZ3Gm2LwA5Sw0I/j
2wThw43H71Flb138yD6ze12haxNMXPsxeAZL+jsw5fG7FGnfCfxCLzc8AuWere6Smo+z2+n7drqC
HeLfAQ4sx+KhZ0FlDoh0AjH5noFLVBv9mwPWgCVg0p3RRu0fS4zUJzX+EdG18uoYQ4MUMm8AK6P8
kFQKQjKI9/W3ELUWJuX9IdWl4MWVHOtmKbBphRG8r7dQ7gy3O7RxN3zWTdZOiuK92BlvijKkGbIB
cv85AAC49fKuPYiz1DA6llqnnFJL6TbEErMTjKCQpeqEDDYcDDncejUX6QOCiKKJOHpXaE41ovBj
zdK8T4Q+IT+wXEeUFYUND40NvHWCY+DNyGusHGupeWswsDz1rpwgX8EtSdDbJm7ZwfSYsijaOduh
zvC5nLKqPkBa0o3sKLJuXCor2InhCpMHSHKmxaJgStTUx+8p14f83DtRgYMFRyJZ2ogjUYbTOK0r
FYhSl4LG+h/OGxGMyiGo/9e1RfbdT1v4CByZCa3elS2niN/vg3w8JfHnavD9F8Zcd5WFlnFUXbgV
bao9y47l7rXOl9ZjymO2nCx8NIvsIHLiJF1znusmca6GIR2QLhpvTlNBKazT+lPbW8VK6yzvW+1J
LxCKnJ+6ouxSm+EAHfC1p6RqQANEeZsk/E0w4wF1kPB7EZQhn52q/jzZ3a8jo8mvxLnPMiLuV4gC
xTVVCn+HnOm4inS5uC4VopYJ1p92OpY8WW2t5eYNiAzOzdMVxCmi4ZJtzd5aWV3JnuXfP/Lh0lIf
wRdS3bcYjCqCmdOPLBcQ2biTD2x+haeN3UnWpek9DIiwDsXxRWp9KCSq9aij5PgYm9Poq2QgDHTf
nstg+mKpFNsHi1DB1ZIxLgllpP7n7FSGU3d3DaZElAHBVLb4orELMtUuFaKdKCtKOdnpHa4AIlub
WroNkIXZNOFAeL8ovwcQF5xMLr8o3gD9rc2HNytn0V4O/2HrPLoa56Jt+4s0hsJR6kpywsZAkelo
UFAoZ+ko/Po3pbrv1te4HQ9jG2wLhX32XmuuLnwsl1IGSMXkgz6k0DDtqbhzDKAqKRC329mU47FC
VQvBMUGzT2zVycxdmCDrWXy01eRa5mqzL1jr3quwdukY0L3OzVahsV4Vz3y62Kfn7bxmFgQUcxHi
g0zRt7DLra/aDG9UGpkRJBx8TVmbUUo/V3Vvge+jycBAY/iZZvcSlmX1ZXTppyLoUnO2RECPasg0
JWlYAtSCCdKzWIrxOWzHDqY5C4jt2cmO63NcYAXcni2J8LyEcum87dk0jwsyL2HKbc/OvZVfW0V8
ZOtfYuJR3uVt87g9lwqHnhOgJWry5K7uVeWakiTE/chckrvt3najFtH7oqvN6d9D2z3SUOMgJcfn
72/9e1a1C/uQMojytsfsLgY36XT4ToGD+v9e9+991LG47URl3YSLzmuXlFQqnEiPU+bWjIhChida
rp1dZ9DOKj4qPOuJdsgXUDHbE9vN5EAN8pX1Na2izM3+3+9oofJVLzVku//9M/95iWmneMi2P/7v
r0liOnxpz3Xw9+9uT4d5ylv855WLpSg+cVgiMCwXI9j655WxxSKIg/U/v7g98fcttw8YF2q4d4V4
+fuYsX2Cf28+uxm7YGgP6qmL++D//E7/Xv0/f1f7LiK4DX8/w7oVtnv/+bDrh/v7mbZn/r7pUBd3
KWBXrOIHs3fUc7W+bHtBKFraPNvd7ZntZt42/3ZXOAPohvG3y0ToVhnGPdUGcWpTd9tlSeO3BFhE
CVazqCs/zaqbYeihaZTqyYrD5WC7wx9kuXOQA1ZUky+pZ0RHCos8Chc+mDsOpzjvv9sidPfUTGcH
hGnS6EmgWfOKsnW/LIWI7HTwlJYTOaBZAQ7fcekxdqRbOW32wjrziAnvWXTS9SSHHVyP+akNG8TF
w7MWTfwxbH4QsbOrVLuLneK/bFA90dDZ5XS3KqF/xtV4UZh6zhWRiDMIhnod+FUKQ4cMv+8RHzHL
VDc7J4r20PaZcq+mLHlr8ozum/AsqEWIl1sfGieJTSrPbv8+phHi4i3VWJz+/VZEJy8oWpBL5KYq
99sTeNA++wXHVdNLrJzLY9c8drkY70cKod5uYaGXLMnHBckI8LKUDxI9KzUhKyTkEHvQDDZkh37y
JqymwkVvaOZXqU0kgK03cx4+tCM+/qI629FoovrnpqJb7OMxm/Z6BWtse6yEwHBYSFmjYfr/HxsW
CgmQpvqhIUWvcszwrlhvwFG4td3c9xa4pryHizNRw9wv602SG/XRme3Z237kDGLcp9AoMAx1fx/6
93hnidfE7I2b7SFHaXS4ZNNCXGhX7bbHthtDD3XGRDAbt5f85wmIecbc/X3j7WFTr5jvzlV52t54
eyyMR89yeyPo55aJ9fohtyeTTC3PpgWAcH3IpK1+tW0lGKM4fajqXYUh+L7XtOSBmfnPlDThadSM
W0Dk+WUirOp+u3EWWP9grcz9v8fyWZaEuEHmz1QlVbA0hgaZ18NNZmbmPc1+8+/vDom1W6qQ9KO4
70jRcli0hTkZQ4tZO4e/P5OQ1OzbKhc+Ol+ej2tTP6/Fc9o5d4tLdSCXhllRM4h7182UOzM5R+sP
RpL+z81ktu8DXcubWeTrshC/D+l/CDP+vW7KoBzlC6fe7Q/ZamWRXZHcE3g3XOtqDv7uUUudRGiN
ew8qcndXtUX0IGiSPehp9ViH0XTeXrbdUJLpHrFA9XH7cXutBmU9MBuU49tvbY/hqMixJGS3rOEm
31Uj9z4vDfceLvdyYxjDRxS2UELWx3W7kCRJpV6YOjj/t5dBwDwxuY9vt1dQ+d2riWack4X9r5qT
/qhErnWPWdS+J0Gs2WmxQ5bBtNj32xNaD9xTrRnObD9uTwBMEdcmp2AkeUOBHBv3jJINw5cJ599M
mpd/r43pnRJm1tmHXG/SvTOjmABnGT/UuCEC4lmynWFDRvPtvgn3hmtADoff8gDqOXkQfYc31Mjo
H0z0Qx0jJ1RozTLZbqhdFtKySPPUl4lqo46Iw1MICwlXUl8IePh/7q0/wtd7LXuy/MjWcNHfrdEq
IeHQN9s94poL5tc3/eoSGlYJ43Zvuxk3oeR6w6IW4eT2IOja4eDqTLynFOBLNT/Ff4VXq85bpexu
31R9oc3Ss4pdjQ//bqiRsTpsPxeb60GK4lWsxqNhddK060cgmwjnkbX5j8wGsBs0SJoCcHdvthu9
6aeFgKN25W/87109d7+STIeB0ZVgH7enpVxwiG53U7AzIP+zlDEH4HyGdlD2/m4xZyaCJIMzkjoW
I8RtK/59GtjLee3KHGCfEHeAwwz7gtgps6FgsRv+zIP4DqFF5FVzmIj/CkztMSLX8aYa5JvNZj0n
xIHte018xLNwd9Oqqs34M5V75oxT7Lbv+29rb/e2/wAzrHgnIraVQkraWR30oM0icewJaruxjKo+
WSwSsiZtPUUdDqOwnnO+tWlOOPQxdaj8h9kFtJaa3AFIvyhmkLaYmFdTWrkqru31n7XdK4A27Bqw
IFx3pXbTQbaIGotBl1FD4svy6fKfDYNFme1muR0IRVvzFaUI6ffTcGti80sUsbIzzEs1ttNNF1vj
3xtDJNNNqK9brpg/Ck1vbrD8Njdu2QAd3+6Wjiu13XZ3i17d7m03mR02qJ1caBirdr5a41hqo8Gg
Q9Hxf+5YtWuXp6QABLB6RNevud1sX/jfj0NhQJbRyM0MVw/TsmoUt81RbZ7T7W6/0PAqC3sO/v1n
tv3034/bPVcbibfCwMvJu4ITyI2xyv7+3ZiDiA+DMM/Zqr3f9oPtJll/HBlx7Jeku2wP1aFJuEPk
UI1ssQZySzSwFMn/V1bVr1zrWtJHjRIP2Ooa+3vXHvTxlAH5wiTPNl35EI0gxmC72X5MEyjEWqL8
tJSU45lgyN5bOluSiqKk09l2qsAgpquvptmLCqJ1Y/KpA9VpWMXoanig9/Pt5tOTVq9gXeoRcmMr
Auew0s+Mznd6IfGNZrdF1cQejDIGpUsdXyy0MLdROPjM2ztvnItroXGJKN3GDFwoq2e16X1OGTUj
dDqLdTOcwA2sS9tFfcB9rx+XkQQhyyGT1n7t277cC4YwqNgHSRZLF+2TniBKUXqKLJiPIBMMuOBy
0kjvhK5Z/qzNyi5UemJhpL6H/Q+ebnk2RH4q65r+HZFESSfem7Ehs3DO9+CXkp2J0a/qh0sctarH
xRFnclxVQYchIx4ugF/Rk6SMdBWV0WuU0lTBS+UDZUv2Y7NmRPcGKlxaFAyn/aXWR/KNnS6oQVR0
Dr1GOf10NhvGkS5RKfz+It1LNGepnxCwFZapCteUiNJEo10tVcC3Rgodn9DMRv6kIY5sFSWVPy2m
cwhh3Sh1f+z1mI0Ahy4RFltaxHjFu1GgixlfXGdtXRIEST3Wfdtcutdzi6bBjrGtU5kdDGXGCKyg
9x9G5UBFsfjMHz8onuOdM+PfrxUrg02ETMdZqD0F3hwHPBryTb54VLrzMXMeJhBIRyae6gUxLekZ
DgkMask/usali2d+iAAGO5GjkrU1CJhTuJ5i5acPyZZpp9t1D9JTq7/N4+WPyZN+2XGhbFhkK3Z4
rfThqymgI+kcor42SsKa5pF5Y2yTmKOmIqAheqmyjgRcC58YDu4gp51gCEzhS6bmvtWvSBFYy96k
968h14sAyqtHLjP5oAUjHIf3sho3gQmxSB9VzgzRy7wdGmVfRF34MENcXxrnd52Tqhep0ecslX3v
sBAcNRmsBaC0jPiMVm5vuvG3AofVqyayibVpeXMbGhY0IDXlj01EIlwjIzkZGp08N1UfIC44vjHn
QRjLp1lz9gThIh+JkWIpQmXaygpJyb6yRhv2SzMNwRzn9V5xXmKlLD0zLcJdm5f0Z2S5Ny2luiwx
f3Ds6QwmmnYXTWkPmnI+DeonK//Yd2db7ob2scuIam3J66Kfv7Pc+l3rJXgWAEmOQehxL19Q5BrA
jtLYJ8Wz8KgGNX+Bv+q5BKZ6/TwVXmrHR1MoqidBdlmpeAEk1ghEkmC+cuqjRg3KlPQVB2Koqg1H
zYhMnptfI1d+hlHTAnWqvtPlbdEz4Gt5/IU4twg6/ZkIxWeJXpKpC7TU8eyCTF1nG/00OAG9tmke
bFpmiICtUP+hfQPCxHpPR/NaTQztc/cidF5WaOOtoVL9c05Pd5LU4b7uLuEyECBbzgfieS3SZcv4
OP8mOZt+9VNWDh/aQKC82s/3IqXyH5YV11vRCCQanUGf4AxdApkc0AwDNozYJ/y2GgCCpZ+SjeS1
NaHAiqGc6okiKxZa4/cHtr0a5DYNfyIFzka9bwszfCDbsN8x2kn9qbGfrakIjHLgRKCAoc3zNzLu
80BzGXh3bZ94XVe8ohfF5Nizhp6yhLwk1JtWS5DwmhOLMnradUr+Asz/AXSa43Wv0oJA1yQZvvvx
5CT6d6Vk30Wif3WNQVhgC5lfZQ1Fh/tQjsO8dwqGBYmGlt3J0RHFc/Sm0QWdCmB/41w9qmlzbdZG
VTmvg9g/RmcTvTDygWOksp0UHty7djcp1mp3ru9knHpJZdEtWYW6TTSdKo2LQoFGyALeB+uFs6YV
+al2aovkzkaI4dV5dS2y6qcw7FPTWJ9dwsJrEvexkxeBUPMjQhX6QWFPXssY4qt3xpueNLMIVHXQ
oEDfDUYKkWeUWWAppNHrSj97illOQWgoXw5koziUCNETYycIldJ72zrMU/tEzBtj6EIc6AIczIVO
Zlw+l5O6F6R6753YQj+MZiUx2c2U6s1Vq/RG+lHsrAyxX9KIoY3nL/PS5wH8mae4Xb6qyXrVq/lB
Wr5eWM3eiqbbBTRnZkGe68if1CzrtgJj7VQdnMFKZ6ImulMWhsi0rcOYKIGTkHX/Pif1hxvlT1Y9
XCYLTaM6vsR9fuzQ4GQT+0Tad3uQbKBp5CUGHIigDTBam5tBVrMCV9rAaDk+ocqb+bHpqpEm7gwz
Dj400ACyKyLzY+6nD7KpC8/OlefOAWTTJ/p7V2RfIzg9o5ne8Zf9QbaLLtY4LDI5DaJ4mrGR+7la
/aoH4OUJHCaZoahmezwKQsQOFWMANH8GvaNuOTCABKbWnaJheCDTiAxBh/742Nt/OtGBpuAKS8Y2
Ue+lAPkLQNlTxEjkpVqCbcovel8+ZKB5PG0ZzZ1w3cNkuaf3ogPQB23oVE1mD28/Qyw/I4+IydEk
jf1MKEZ1xTeMhM8Gm65zRNYhnR26wr35pRb9JVPHt4EPxdLvNUGEAekzf3Fb5cyZ7xFxWe0Ng82m
j64ayfSVqR/6dDxOVbjvjt1Y7js2CycJVv7MDieP2V5C/T+CArbra0KX6tiTp6Z2BItN7iWrYH0O
RsY8pdyPCUfv6IR/8pwI5Qx9Wjm1r9bQX3S3vx+c3CfP4aHuow+zYN2IhYzohjF/t/HUwyetpM9o
hpQHQfTnwr7BRABsfEnZ0GojFc20cwwVgfFwEKwzTi6r5aq4Ej3aUgckKr0qDpfh1eppKi+5M3lw
eO7ydOq8xoYIqAoER0YRPVVW/qfup9Yr+nwMGncgMRLTYRurJ6m6v2yDInKOIWeXkTwbHVV2PYQf
Q89xtwz63gLmbXfy1qB7BzklC0DcWUrONLQJQYminQK5+wqDEKFTRAvNoHfYSoONbLMZiTxZOKFr
RTDotovh33E8mY5FUDx2BYwomSnqXjdgNnRt8osA+D6Ebc8Fjkrywf1Wp2G4aIDIWI2ZRyfsnxQx
g910hw/RQxqflQTdy/DRdu4+kiBFu4SMYjdzg5wWQcuAI0cYH5SqwsFDEdaI1G8iOgKDqhZ0rLNj
sUjnRMjkq50A7+EKPsj6W+upjeeRw7OCr5MmF6FUJMyNMBRTdpcm+aVx+glwJ6FqIr9nSZpLlFQ/
hIzGntAGxkrGc9g5BJWUvzXIdc7S4pLQSAQLE4d8zvJ2iJqzRbEY9eVVugwNyRcBdXWLgeiFWvvF
YWjhm9GaFaFPX7PJCiBz5HR1XC411hxkzrAmDHI1twiQSjs4qs1rpjccHaNvtYt6Z8piohjPM084
1GBWjm4jSn4k/ez+bFYrIcuc4L1N47NZjTtNNycKK0IzEhu2gzXcK+NUnxIluzciCnIyaUvdLA8G
nammWUYK2lgeMGkbnVUENISerTj6Dd8KdmqGZi/WGo4Adhrlh6bfZ1Jlp9AyJpKBe6aV16IGYwbi
Xng5atvjYkZt0EHEdMfUTxfzth1ctKnDH1O5IWr5khDMWtKEBviI9i6rd1gZ71MpxF4tm3cgCzdD
uUB8rlZE80cjCK6eXA2zfhU/18KmEkID5dAk8Bo1ou6sEjCTSNBL54BoySQa0h791MLcY824QszP
dAABKceZzHZL3wtjftJV69KkHIExWzgThEowlfxj2qEM8h7icLGLNeuQWNPHMt2gnHnOUaR65II0
u0JjOxElfsWJgWxkYb1u4VXq57UFb74qkPlWbZsPPeRN786KtrcIPPJcU3kUldhLALfrSary4KBi
hZoRUB9WuhzpHxknNsU4gw58l7HxW7eUeR/qElgyFlKIhixP8xy8HRWh6bL3VwreAQoTYhNj/CvU
+H0Sw0jKjB/D6kvPmmj3m1CTOG/SQjTBC+rqQ+KoOlQ5O8hIOfUUl73ENvVPGi5/yFCuzzJjaq0z
uJ+JKsp07RfAviJAKoOB0tACNavM9Rd2CT3iQNcZ7DvZQZhwabVpOtqadKgD0toHNddBT+nfUq0B
R92flYS9rWqF1+X1c5qX2JGsG8CYwVJRP4+9S6ovTQrPyuPDSOI41M7laiFhr8X3rLlfdbGkAUK2
mt10eLDL8d3uxi9Iosdlnn1L1z6qKTGhJY8gejFfhFNrwicZS585iFqLR5nZD0PnYMtIi1vpDAxQ
GpVBtvuemj2J9oXxFPa/BqGC6oYhSoIYiTuqHQZTXN7mprgIzeLQjXrynJhjtKp9V7PqkFU5BnGi
3hM48qxLUjHdodxH8fwrDk2JFtB+YKBCgEsawmxe3hz3l2MpiET0lcVX9JPf9ykFNgUm+LooSPUq
mKHYEnPuyXZg3hAflLq8LfNnsHkuw87wyD7pt3Vs7KZUYyUmNV6qJ+VO0S3Dd266CGAnTT+0C2SD
uwOak9LejY36puQ5o5ZBP4QTzL0pJAwvB4PW2IMfyf4rbpDem8aJ+qIrcwqM0fZMqkpWX+Odmp2o
pE2owzkpVYnra5W0eBvyEHJX8UO0uWVjaL7jpN+zHb/FzCnneSh8RcIGTF19PtnzayWSfBfqh1ww
kC7xoeJBjXYWOTCVGN6yMlo71Kz8w5T/mmu1PhcEZiWtRqeVvDrlkGIina3seZq4epukeu/rkZJD
Wj1jwo7xcExItGu7MJS/65CMjCyur30U7w2CRPbuPJ3rTP+dKxh24xTy+8obavovFEnPDMSrvYJG
xWs44neuYrM2dDmUxrG7lvPehQI8z7Tb0XM1QZhF0NkqbIENToScqVba4f3LQ3ohSfJdhflFtRWg
5mlNslBoMnpKumMMYMNDtGR7baV/jwbYqfxZs+zyEFXah60pR3uZ6J+4qHmM+ruqQJ3C6/6GN/NJ
RT3uGz2+LiCHIftmmU8aLBSC5a6NiXC9n7iacihiOCw/kcQg/ZY/5FteQ5eI5YRzlEbQeSHtF1eb
znMLjATOHFnyRnsnW/FZ8s8CifKQZK5+UNbI5bieL7mpQn1PymGfJKzTVGr/uh5fOEaRgSCqX0+H
1q6N5gO/xxR8iADfxidihZ4zTVcCErAOLxhJQ29sQtRD3+702jjGK73tJ7sYqDYRppoLijOiq7FO
nPPMZZnKKSo0KHg5NhHZ0uttWuQ176qlfzQaWqoCzQQN218VG88rR+NByTNahsJ4k8wttWiUAek/
K0/FjS6xKZ6ixTpqOQW6iAjl4+xEBQBpjzWso8NubQYDoTEkYRpW924cPdR/OPGGTH5GnJVTLB9y
wUrNavHTpCOxKEJ9i1uCGma9Ig9qfAJAmu/RcN2ntrwwVsDop+RXkUd9wCLwMq7k1tl41D6j0vm0
h+6lU9kxM/OF7ItH3SoDEZFTSAQwFHCCZOebruVowdaFQvzYGerb0Ju/FVvSV0bp1hlk16UqzZiU
67+9JAaOCXlqhmvWwAHnBIAMboU3a+/hunh1lOiyQCoEqX3JdGuhcdd91c20b2zlJSeS2LNjY/TH
isJbNVEzhOwtVDFDWblYxYXqmSK/qcL+dymwUMTDApQS+VM7PNq5OBuF1fm6MlBTlcjvVQDVU6oo
gVjzeQdX22EFJ4o+rb7iIj4Crrhpk3ivZuZ37LT0qVqmgCSpEqWYHPS5vmYWgaJtk59qSWTqoNY7
VOGfmdYhF9VJ6DaTXZoxeE579G9hCTjY3PERzkN8ZyclIuHxUioafCdLiz1Mj+Fo/Ap7LBRh+LOU
ypNOlNBkVfGTkn3ATCzNRfeVSEWNNerXGfZYYPTalz30J91NHquRyToOwO8+XDd2nH/MmnzNSnzV
pC1Av6r4zsl4nbPxtkqR54XRJyXEJ8GqsWdXcm/W88dQr748lQu5UrgoApcK9riO2o7afO1UTgem
eHFgzLRm1UQnAF6nmxB/uCaJFFlXXoqcOKXK/FU4o2CCrrwv0XhRGxDSbnmrcwoXtnPoq8rxixHI
XdnvkjF5S/JW+D+NWX+ZRv47rGu0lnr1UEBr7O2Ck4vVkrZk9uDxzks57kLy41E54dXW6jM+o0dd
kYjTcf7isjjOI1jCmGzQNFVp6g2lZG9Ec74II1CZqcLgivCClKOv+v0ypSQlJtl+iewzDspPSzQf
+bLcSThfjNWsW46QVyuD1qYMgVtWaDCd6KC3qW+PA4JjhbSodLliXrqBWrscGtPYmeANuP5o5FHm
vqNzdMlFlUcyHaDoIwOfnAHIOl+qNtxfk03zxqaf4hlUdOzF5a2RvwwiCwhQvW/j/i2WjMDXXXCZ
iZhCWKLuI4sdBf/EdcnDAx3xt9Dur3Ru70JA+awS8KHljbYjheici+Kxj/X3YrIEC72YshY/leNC
eRI9F8YyedykApFKU4bmcX1kNfZIqPZb3adfrH6fcIH2J7D5ZCovYYDv5c2sL20dvlMeoMeIKVFC
GvUXhUFOqxG2MsxmtnMK/YjKiLZeOhuUDE1EPqRyqexaubLWfJ0KervLYO/Jyy6DyrRG1vSTuy8W
UDSLyLNj2d6WlcKAgD+wczLli3WvN+OFEEnoHKdFwTdZgKwkJCuanOhGJiOLRsgJzPYVv05NYotn
8zB3hXaj5EywGpwITCJsFmpOrGLP0A7z7DYn7HGJ185kME2aUfxS5g5ovJ11h+3Hv4+BoU85Lrs8
DGwsHID4a51rVU/YuF1UZBms6U/TmyMSYNwEWFj2NPuNO58qG0s6JqcPiz6yJtCf2sagHPk++0Wj
UB1ESKcPiD1Lm5clb7uDpEJvR65hsqUBmfSP5At/Dn2+Oru4+izKeBKadA92+GOT2enPufaJjoxr
TYfcLVVFRM5x/q4MAFUrg9LeGrU/Yelw0FBhF2H420jF4NMicgKwAcI1gDirJd/J4rTkNDfJuJZs
sXKObTR8of0Vu/qX7JBvz5yEwyE8QWIGkE7Hqnf1VzcD+m3u61m5bda3S9YJjGEhnxoh37vOC/w8
sIclyRJL6cs5vSyq9auo7+pUSC/Nx8cyYvqcO86prQUtTfsu03GT2853O5lA/KPmfjbzh3QdHbhK
Qdtwas9CjUa/aw2OCJcUeFxlN+RjlEETNRMz/D6guB45rI1TKQWBOiart6MRxQLYBMoO1YJIoNk1
TNTMsCE0Ru0uNeu7NpVvU7EGLU6pPIRG8TMmS3fbQ9qIaG+rJitlI3K5wM4G8wHD2Lmx+pbM9q0b
/eidwUy2JQ/NYcFZJ07J6TF9LMaX0EigCzms0eLIiDws1t7Uw3KYqsl33JS1s22OHjPVQ5qo2mvm
craGHcvqlhbLVJAPpSVnMdB9saS4ssZ+stTitSucfKe0IkFoEb3BGMHC7ugH3Eyqj9CD0+AqOrSJ
HaJzSJNq8Ne2507qmNV1/sf6Om1dFIIhzSw7EGTKb+lng1nYXnWszwUnfzHSqgwlwxUQKljcmbiP
/cQaTiF3ySlzx88sS8PRJJ+0HCCgaoB8kVWNrIqGlVl/Z2kD+6Ucj/lMn1nLTfeki1Nf9IM3Rwym
uoXmk21nnwNNPq42leKViB66vIpPUSrXAlp/N7G4eHQrI3AnU3uvFgWDFd38Xa2jp/CjocPia5lC
7dpfOnqWyGTbmwhr4EAx8hBa7JVlRbNzUPGdyKvEX+ejUal3bmlCSZ8Ze1hrYs3Q0PFLlmFkXsYO
AxkhO7QxlArKO29qs+GhITM96Ig3WoH8Z/ryt5HZ+PlA32aCqKGNtDWppepTKhuIH1wR4kaEfjMk
6m0/qvuCmtKbbZzTyUJiuVDv3FoYB6EOzR5C5GlpUtuzsnIX6wS2LBEXhygS3Xmk3545CNzTbHqx
SkSmav/M1Iz/f7kg/aEjGyZdepNXtNVZt8KpTS2iV+QeFgMUiaZMLr3N/LRpadrXxqRgioUHmbvF
bukNLsZj9waiZ1eaa/1ZYY1b5MnMOJPmSfVSWotxtPUKNbOo5hvRrTOhFjkN8Rto+Oyspa7NyRPH
u7ETMbuFMgoM2B2NQA40llmW+VLkbeHbWhn6IFdKtJy4XuvUJ7KtBAC1HpJ3+cRbZDOHsJG3pi+E
WPMUmosp0tfeYtuGWm8d0yRDwMRhj83npbX4xo3JW+InohMTWZzWGMlYjnw1XRNhcVZcQH1O56h6
UGmhsEeVXsh/ZRdnHbjvrmW5x3tr9bwnaEQydabKspn17Cynrvw0kkfBwp144YKI1UGUB4bFBoyY
vStvq5jwFryyn6ol+l+FHu5kOr8aI65LacvnLsTriQyoPZQE0XCK7u+mZOFFyo8gJYi2TvS7Nqwh
sJ3hJmKGSuPQ1QGjRDNtc6v+ht/MJprTe6kOCuHTDg4Y6RC7UWJMaGr0tDodOp2wkYGEzZI92QzB
rXEg4fqvb8Xcc7qZSv0EqKRaKCtM9jlRa99TZH6q+o+clm/QM4RbAAo3m/uls1TIOCF96PAT+Ba/
LXRrr+Y4KBgZQq/pMJnQ91BGeR2ZMVuk+KSx3HWx8u62wtkNWkvgWpJVt0z+7F2+OKTjCWY6jL18
VaPSYZ2DuZeKlXXtAbCP8GFiZAGX7VNqhPONFarMNlj6iBJJjh1V016BBY8O+bFXcnXfOvcwLigM
1flFTtpx6VS6wlP73EsmItbY+3pUdv40uhqFYr7w6aPbuOvfc4sRmfGjy+TeYbXPIpiropQTUiOW
A8PEADp2FWr2Y4tv/C4ij0SpCLMm3CkYO+W7reS7EZHrlYe32YC2Ugzfo0NDv05pwaOufOppCpD3
5sL9LS2aH8azDFkeptAbdhh0PpXVvRbb83myiS4o0vRBETX0fHNml1vqyquQogSaZM1nr0z8ri7/
qMb4u5cqFYs1HjXOPYcVuj1W+W+0G6RXQj9l3svKWLfbX3yjlL0qTmm/mPkhBoGL2DDIlPRYqAQ6
t6Fx33RuelN17NtGE0RsZG+uXeSBDMG1xjV3cT+O19rZGahnA2cSpG0Mn/Nc3XGFTamCDU/U2Ofa
qkQHUu/ndDXs9qw7CG1DIL/U3ykmK5YK6aOuuqEfN7Re48pMuEfjJI+q4a60cOYqX/Taxw8lOjJ9
VUE7iavsGLMtU/ll2yubRbA0ajuEdZL/iqYuh8hdurtkvTHpvhUoaW+2h6y8IcqIzkOdWXzbbo2g
CadjgfwRTa7OuZRgdUdxofi3cg7qhvNwWGtP6ZCk7AfqawdeItB03fYj4+hYlhmIxX2NkljgcqOn
XXXFuGtDFjLFiA8i9dqpak7N1D1Ju14OemokO9nm1wnJGLNjpnNGmzcHDh6CjZ0hgyM8MatlEkcJ
xzkWlz6YCrrDO6PthqusnV95yQYtl9wraq299m5fk+G9d7joOzVMlp7xBtSxuzacafLTZuzj6fc4
aFDEbcby6aC9GBbKwrr7qBtILji6KIWKndvadwUTsaBeROdTtO5CrIOSESvMnDVoY/yTtnMQWrIn
vvAma4dpD/gb5WJ4dZfoNrJYq7As22d6HfujktGP0cYbjfwBipzpD6dc4FG2c68Z7UMzZLRhrOgl
n5l/Cq5LEQTpVpl/JvKD09DQrolpyKAvi2iv5CQjNJrzY5toNIv+Zepl6AkwyL49q77dzZyfjeVb
TM6xNYjJTv8fY+fZ3LaS7vmvcuq8XsxFDrfumaplpkiKVLb9BiVZMnJoZODT7w8tH8v2zM5ulQqF
DmhCDI3u5/mHb47NF3TK0q9igFurOg1rPwUTo3wMDr1RPlQJYIqGL5de38PjOHgVCJ/AD9d+VKHi
0eoLxzO/zowTFuKok9Sebix93TnqIK9T8i/rLrD3HpCfK4iKD9psMx6UCtn2gjfAMV/rFLIlPKKC
4Otm8F1EbeL03rPJU+sOHkVogVzZxXjuDLIHlul/Di8gUJhVln4/rVsd6H5XncY2SbfAMvZj55+x
C4H6Qiwi0QagOg5jBuP4lOXWWzUNJ9Nsz6xSkS0OD4lPD76dCoCgepOYLd/ueXVGHuVsx6HJcrbO
iJwYO2E1e23ABz0b7pRx0k4tWCAdHPCmiHZZxRK38Yw3PTHaRW7XT0rRTMS5Eh4GvG86zEwB6Kly
w0NDLo2Y27NuNs1Rwyw2Dt1xozSNt6qnYumZId+W6CZFmWEZMNcX1RZZpT2YSR7liarD7y+/pDZ2
Yv5g4DitvAVW+5yYyUtThRPffn3bCz4XM8K8EL/1jT3VXwKDIGQcz3T6mAyagceTXrjB0kSijAgD
GVuLt7mrug3AJ2bYq7iJH/j8b52Xqqy8VUC8gDAtQf/aUxdKz7bKCt6GeritdeetTJsnd6zvyEL4
Sz1W0Ml3MM7yUJQSPtsBU5vRO+RRFVyDbRNINpYH7qLNJsGWXyXr7PjGAaG0F83v3aXIwYnN2ay8
gZ7PTi1dYbuz7wYb8Yer0Ri3Dr+gPCi2GRO3byufjDb6hrhZTuRZDNtCBdYG/T2s3nKnfsJnimh0
XpyFudF8npzM6agre7vM7FA/zl/0xAWbPqxbNwJSp5olvgzwTsvZfkYZAdj52qujv5HQdNfh5J0G
IGmrXEMaAeh1JFQwvV54NViTtoij8FQWCq6VRna0Yasluci2zWipa2BzFquLftnm9lbrhwC1sVJg
wSJudQZGYY2ff2JeVWxKAxiduDuGEK890TDDb8cyfgsLMYtONXsjV/i/ceU0baI4LG/ZhM0eaGP/
qE2hdyCysRxqvMddK9LWg5Pfh2V1MVqMIJCp5jaiVZ+BdXWJlsP3tk52wlZIkC5fRqOKcZWRHNHU
uwH+jejfUJKxGkhiDJg7gZzaikYp1315biZVO+RZt+lzJViJhEVZWe+KXGPdSkw4yiM+vSFfu+F0
ijImID8U+Votm6vAxbg9ULFdAHGkeUq99lIFunL3KR2qddXVLAGa4KJoLPr7vHgNSOiJGDNKL1Ci
lTLqz3Yjzqba7DIvHdeNxno3bRKbeJABWShFkcXvL01gvJTmITCYNfEJdEiHffPAOBSmBc29897w
SHkm+GUK95EMynbABg5Oy8FgUxoGLCOGQD9DWDmHvXqO+ha0h7YvgzTbaIQH7My+DLo3Q3lYjpYC
I8URrGtZ6U/1EN2DsGQ5ig6V1XQQNXL7Op+MO9+Ib03mlI3rtNukmrZeqV35PMkhiy7bggQZ1pTr
OCYaiWNnHFULXQzGChglJTdgsVOCi6kzouZwuaMi3I6dtnGahlUJwUYPz4JFqaRHc6he/bh7TWpy
FfG00MRtKtqWHw2UP7/4pIf2azRYb21XoNevrww1LbeI35MvGxFWEOza7fCFkCwJ+zKvCJ4pZ6OY
7kPLeYydYafqxl6ELFWVRj8ivwPdwwSj0/JAtGq3XRy/aaayFmrJAwNpiM4zN5bgCav2L1WObGDy
YhomPmzJnqDuje0QiUub4mnyvVU1TuY2bLQHDx9WIbzPYTsj4qPwqPQAKQDa4QKRDUcrw/e00Alw
Z+6Diopb6xdnBI86kFfdneiIxTQBZNjCsU8QxzC088vbDCLDwpvGY956q2iycFGiCxmTo4FOCmlW
d2O51a1hZc9VjVeZojpo7QNIU7t7zyS8bHjQCiz3rm80FmzWiimXDDQaCcBwzYcEg07oJsiLWUb1
nKvtSgGlKnANHSL9bGsOnqHoBsbE3NvS382PPPICT1OeWAszzOGmQ/XxhXUjjPraqgZ3Sa6RbTem
dQtFGJe0tet1Dqand0E+Ds1Bb8kGB6RTKuUrSg5YPRJbXfQVCpLgUnWHj7YnX56mGvtSZ08Inrkx
0kqea9O21drHTCUEhirSzEjfKhC7a89mUcJCsYetMqcB0ZOKkJ1Qg5HgAKtfv/4iXG3TVuaxdRz0
UEqcIRPmbAQtnIKAZtuc+tJsTloRtScCEBNpvV7ZAR/pF7VSDvusNsvb2FSSW7bV87msKGr4j+gU
8di0fbQg/TDQlpWl1tvvzXRUhm6NraE4yyrgAOQhLPPzxyBxH8TM4+6wtqa6vCUOI26Bi92VKuId
ssrA3vVaeOruvcPcK8XAdMPdhquPgQikw9LvdWUv+wG2Hm4GgX39PKo8wC3ZhRAqSVtzZ7Kututm
CcLOQsbl77o0cpcaoj5n2QPtrhG0S0xA20r6szl03w/s7W5cM++vfqs3WRsgpdOT0Pq7vyZsVCzM
I3lS/fqjOsVa7ToAYSQHlfVpMWI9FVoX9iKbUhf+JcbT8174AKeKsm+uZNH2imT2gJvW0RC3914V
pAddEEvMg77lydG4N3ggLFPoN80yd4ZTrzL5ykvHyquXAWC9vSzGqRdvITaYq/eBA78/4lVI0Gx+
2SpFdS7R3rvKl3K98omsi3mSr9RHWDZOvhsQkKB734psx3ZaWcpiBPP01Hv6QyYU7kNVz4bQ6js5
jsaVhDIqcZQDWTmgPpF7/ka2NrG1HMH0wqpJixt5sFJRbZKKnxZSWWG4bO0CrYs+q5eyGURzccML
RrsKD2Zm8blPFk0hqCuSWh/jJPU4sB/ItwQp9E3TGNGZEHu4KfohvZCCn5EDZXmDRJ2zKoKou02Q
1FzVqCrcjZWwlz7sm3vWXtUy6O30sSH6xu/O6p/CCT07J7WcT/lg5YtUaYsvZlW+YSoLXbLKn9wu
zr4OZQ5tMDZe8wkge+oW35qBFUVGToUMR7Hs1JKJY1Iv/sCKZlEdiVYByc1QoTHtGPgB1sQsdzp6
T8U2JBfyRiLiYDSTeE0r58YB4f8S9fFnNw+rZ5U9Aau32vusk7tdJHE6bqIywBrF08QNZvLoaqYO
U9BsuCzrgqSEUjkpLH46IW5kgxZoDpOEX65lUTZUEcGhOEgVljsM9d6vDIa1DcRsJYvNPEDh6O66
G1wU9X68Bl7PBfBp8mhWL4pwOVWOulEMDRXiuY8c3yMnuB2E1b3fqmzIa7/d5jU5LdlFjj8oKjj/
LiTfXwjwbDDSd1OXYBdJCvSMW1C2a4UVYwlahid+Zsq6UYb4DhGDaFlpVvMlS5Vr3Sr7gBzxzeT6
4TeRWc8AvL2n3tZdLJAbaLO9kxJV8cRByQvj4Oi9u2Hz2vH7z3Ty4kb3qfe7T1aBlEtorWEP8AFN
yXSTO6X9ebD1YhkE/XTraVGx8ewMuZ2s7q5A97tbXJv9M7am9coQifoIojBGMCm8CDW5zSddvzbK
DKEFw+5JTZALbJNQXPPFIVEUFMl1wtZpa6C1cEoSM922ApWUNCfBlSX9eEoso9kaOaiC3CT535pa
dtLaUd+ibBOcNE+3t/xQnGOSQAQomHD5lV3lgE62JdT+nWHF4Q2rEZZ0mmN/DdIrdCXs14Z9+KJu
gvFWdo2sSSEq83fXoat/62pAc75V8fjedo3F7Nsmd6Cn4iPeZ9veR9sUtWXCGbKOgOe2E2Ufrnvs
QldlpZL18/ubTK9xVo79aa1HU38jD9jLOksDOYmNLGpzP62DiRsYpbUtmdow7o6JZaPqE+z1SAzv
14UxQWVX96srkuCvE25+CFUR6Qfrf2lKD9kbeErsBt1dgYsKGMseMjC8hBsDVeEVoJ1hLev6wvVv
WN2D0Udxk5wQ/WSd0xurfkSeSZb60M+ukSjbyZIcCH6at4txzwPOzBjyYJmWj3Ezv6GPOvCcFalc
W9+3P/qR/1jpSNudZVXpuTmSbtWuqLBQH9K0Wal6D7qCAEqzUWKTzw47yHANGxE+pjIlxLL0+uzw
WAAIMFcSm0yW7+VaVAjwEcd97ymLCOcTapoPH0PIhsIKmrNNSh3NaRcZmL4+a/6o7mTgPldSboIv
5v+lMrBsdadohPjlhbKjPMgGeKikg+eLp6kEPp549j6YN6AirIzrjvjPOcgEsBZUA78QNaxJ8ljF
RS8RqrAm+DhFS8LRcPK3XC+8myiAeOMJ4umyPnO8O+Q+1DtvXu4KAS1GCVv658WhKFGFskbcpv0x
F2tZ34bsiPq2fCKL4yBONGCvGpO6zCwsZ7WwVw61w7dpIU+bEefSfOiQMreUg6yq4oRWWX4/lbUf
7Z0HcS3NlG+/1cvib3WW7mr7TCTr3iWGiu/VeAj18ftBVeubqOV/nUzw4lnoWJ+0GPKBWiblF5J2
r5ZZ2s+Kkz82mtbsTdswt64Wh2svM1D9QAP+0Sw00mcwPHLdZT4NNHSZqjR6wvESU2MmTFAZyro2
xoOLypY/xsYKVDjzXz5cj0Jkb2OJqGdb658Cq1ZBkBYuO/ZeueqfdrrWISuqkrpfqL0R7PwsZ2vd
QO1y9ey59LTP+JMrtwhmF4dcR2YwciYACUO7EVmZPnUqSbRRSbWNAoXri+0vGSBbt09dFZRXmqjS
jQpBbF+0QfbojuOeYGT+rPVGAevJ9w9Z2MW3vhl8ky836S6foBiKs1Nk3bUfkGUY5gvm+wBBSU4r
BhuY24G5RU7yJUaS9CQPRj60J2G2wGstF4kDhV26ACB5MvTIHBayD1zO+RSYNhw48/C9+GMI2T0r
y6csS4vdx9CpASzYVLpm3QqoAcMw7dFt8a5lKU8goDkdsveyGFegWICn7nu3vnZICDb7mggI6DA1
WhZCqZ7GjrxqnJviszORt46GtH4u0uwJmEf/FYvmU8t69K3ubChZeYCDfTEtCheawEJhIz+Ho70A
fks2gJBxA3Om22fwxBt4yrO4XOEIFOZ0rVxEWEtvZfGjIUmVDB9kcJYd4e5z9Kh02IgbCFIfXTsU
3qYugfj2g13vQ6O9kiV5kF2suZ8sipldZPYB8bLGuYkGVdnnLryuDJY6u/QOEQUd8tUqmptln0rx
1WWaEhOtLIs+PFa/sqVXrt4v0bV0WemBdX7vzOd0reEsYVWWcwNhiEF+vMb79b2fVXyzeI0aSMFh
KJt+s2zAYd8GSZbf+vOWI1IrsDo/6ty6bVYJITCgO0jCwVzRL5Xqukehx9URLssTe2LrXoVWhd6Y
fSlrB0nZGDy5wxfxKBstVO1X4EDKnVqCE2w6o9zmDnjXtDGCh8gvnHXZIY6gxwM8KuidmOd0UN2G
zL6fUlA2XhEobxvya/5b3rEkNarGus8Yaw1ANjkOlhGuyjiFQARS4I5o5npgrIthGdbdVPkETh2d
HSYkO/bmiLobZhMvZKtjkOkcG8c/kp5HYDSK0uuytqtrB8QaKfQqehFOdlXlsfVYGaUDpyJADmTK
oqdSIYAwd3B+vZJcak1Q3Q1fwIu8X2kzYy3LsdYv5JaIuDsive9TGEoIeEY3se+jG6U1BSmS1Nn2
o60fYp4RwGGylox2XByZ35rtmKnOtcn7s3aSxLgpUuzvIlVx7odZsgg93oUQprutW38aF9nswdA6
o3Yi1ZkSuER1a67KQfCfyvnw3q+pzAJvC+X7FbKlGUccknvTx4IQcjs57jWIxPbWNtrwrrTRrIgQ
elvLojzQwXTs9paV/cwCQnjoo4Oso4NmEg4kAtLvfa81cabtgoOdp9WpD/tsnWRp86hH8Vf5UWvG
t8jqw9eY7yrB9BGji/kaF6migzlfkzrEFKrYrB8nY04f9P6bmb9fk3upttDd7Ps1wgaXkqT5AUqV
d9Ca0TuQ8iS/1eskJEScB5uEZ0OFGzZNuWz6/ZRFsLFS2miTDiJrMSkw4fHhqruo+e9RecZHfQwQ
YVhYqssxnys+Dk0aYQAM6vV+gki7bgcc1+toMI5FrifryIqVJ0jy555v4asVdRez7o0neAs5afH6
X7r6WXuWS1czHC6lF33v+tuo5qTisV6IhDDis17lxoPqV+V90P1UiLpnrbP19xbN+6nl92tKr+y3
deUDQplEh7N4rQ48Y2H8kxBVzbU8TTQEAaL5UHoxCpPuWUW361Al835NnuZo0Cp4qv5aK8sow1dX
k0HI2huVq9wKDlBGzG1KqviKrLxyJeshvhM8lZVaNrjoIs+9Sfp5+UL2am2ttXayQy1r5ak8CNci
V+a08aJEOeN7f9kyasGX1qvCw8g8fwn4aezSgcCclon84udafpFnrEIfG5KpVx/1gx9oO9cgcS8v
/bUvaNPvfRu0exdoHLTIDrvBSR4shD75HmXm2hEZ2iVNC/dbnn70qUfSHb/3kc22aiHW0mEsEwEz
DO4VxN8Ped6oxKfnU10B8SXP5KEOeHYBTwoXH3Wd7o7i9FFO7CnZxBk6ZvJiKI4oNf02DuFKkjR1
bTNdueTIfhqDhZOzzMdBBV9TwtVCrq/zogtCBvklUMP8ItLRgSPuGytv1LOfG3ZNh4DfR21pGM6K
TKuxkhfKA9LK+aXeVXNPWVH34MNslhxbeBoZTjNPE+nGE2YIYiGLUJmKbW2gtCSLugllVIGreZTF
yI5WPCD1+9LT9UuSmfeyuo/Qbm1MPOTiMR+fao1UL1sIZy9bFUs946Q53WCUbd7V+fQ+tJea7aGP
2xI9JS4i4zGu0RViPzrflpaiJlhYinHd46v0pPs4k/zr3Zrz3bIMCzdkkoanj7uVQybcbVYj0Cxg
6W+lEnrG42LTFAG46Fks/V0dfdZT/yiKOoSJ5gGhka2yYRpSZnZZTtX8c6ql+U6WxkwcmCqh+KTa
2otZ60ILjKIL2m7DqiaevR5qZwTKFGZLH6GC64KlENZJvkX6oUI+S/Z+v9AxQrDTwp19PaKLpdTR
BbxZwNaiv0nwvzgiIH9olcF9UnVefvQGWEeedxFd8lDP1bkHz6ZKSKc3beI+DY0RLwnER0fZ2tgx
nhhj8hhooKcbE4udoVfcpwrS2Cav4mEjr9L1nnBkG8fXnpJ6j1N8lC/pKp16ROmVDOD8Un4ck8it
cmUri2Myfp7wnUXDqi7v68Bfy5f0GnJj2oTzddul+qMJayyJ3FOTGmQ8VBVyMUZWJ5yynVMvLHIv
sWb74ELNu3FMTeSGfjQPChiGj0umaRqZRJHYt3i0Ghask7C7C8K2u8NoidBhCjjUDygieYOBTD8+
f/TQWv+hj430JPvjelJvjQ6ipSxW84BzFnceS17TV5m1RFPE23qGtW3asToPOXx7FgBA7SuFX6uK
SGZr2MFreNOGXfGKh1MGTjCYvQZM2LZT40L07+MHy65fPEPJXxNfB/5ii0+Gbol1gzLhkWikfSon
TeCB5DlfYkWsZFfhkufTe9W9nVK84UY14kliVf3tVHrdQr6eDUkx7Wzx7JdAFRUxsBhTEutQQ6pc
F5HtPgEcOMmuTax/7lwVDqJua9wUER35PxR+L5YO+6i//4eEPdT7/1BkrKnk/1DBGnqIcvECfLfb
+CIxN6maTDvAAdlKR9jjQRa7KslXeqjqD2ZTf2+dvMD4qagmutiRNMo2sJ3JkxhK/Kjik75SR7W6
Bgzf74WW1Dtkk9ERVaJ05aCb92kcuycg0OY3tz7UqTK9NYJpAhHyGEI5V0+eX13XxDOLFsGF3sif
+0yEW/SyMuTv0r48EpnDMmo++63YIvKMzbDZLNkH0FuIfoQdgQ2032T2daoZa39QoiNpI3eZEndd
y3rh6mCBIDrnR8Mq1kXTYxkRtFxheBHGL97gvg/Q7w3HxFVLm+31HEc9miZY0Lkk4gAUT1GN741d
FWrrqupQJJgbZBfZ6nV6cSCBgIp+TIIKJbBNWgXWySS+ebLngyyGaW8fJswlZUnWyx5aRv6IpI+D
MnUeQ32fr+0LPI5CK9uEuN4spQA7TNeHEqH/uygAMFlr4CykELoz1Q+25yZ3pNPD9/oydZatptdf
UNuAbd69ojbOMwz4y01Qmv4uQDpo64Zpfpf0JDkaRe1ejV5dIgDdPquoNq2QcdSukU7FAa1No80g
lPqxUrWHoEp6JHUwyhpz78mK8VCJNSc5tqXo8QAxRlT7x+DCHgMydh7cQCvvj4be2DfWfDB1cItW
cTPGkT0rirUnIJgH+H9gLSszqfb6xLLio39b19FGbdiyyTp5WReCwh+jNtvKomxQo+oN2Xrr6qOb
A5LKqYvsDHnTvkmFX5/dTll+dEBZhqVZPH79GKY2HLFtJkh98iLZ0LbRsErS0IdywUCyTmvyAbPr
KNvLYlf49iaPStAQKt44XmA9uWzpDr0HCEAW63EM1yjVqDtZdJLioSHddYFM5d/BUN/UTWs9lWMA
gc271YbYPJG6QII/UL8Bw1K3cVWypZF18hBFeX2EcwVtmb7qVBgbf6rKfdPln8ECQz33fH2lqW58
24+5dTH1l5bYAsQZ7Cr2yJhBeZ0bi6pIblUzUlcq2aG1rHtv8MvPxqhrB1lCStG6ePmL7C5rIktT
9yxafx4nTgsVVESjrCun6yCSNvXnAA7V+xhsLoBri+kz5Bd3WXlkpmNS/9o8AUXovd59lHz/vSTn
qgGVi4+27pfSj+vkJPejp7yOnFN/p/fkqucJ8EfP99eb22bBnX9znTcEoB+Dfh/0Y3KC2ZicrMS/
bbOx2yHHkpw+6uXZe50YSJj1IBvo/lGdV8z0C1mup+5rGgDMx5/h5GdWcZJn8lCLEU0VPW0xEPu7
wdfUaPipbDrRrlCD7Cru8aF8H+ZjhK5WxrUWz9p98/jyIMdiUdAt/vzjv/75P1+H/w7eikuRjkGR
/wFb8VKgp1X/9aet/flH+V69f/3rTwd0o2d7pqsbqgqJ1NJs2r8+30Z5QG/tf+VqE/rxUHpf1Vi3
7C+DP8BXmLde3aoSjfpgget+GCGgcS43a8TFvOGs2wlMcaAXn/15yRzOy+hsXlBDM7v3CP1dJXKt
netdxwMGeK3sIg9uJtxlXoH3FQsl6j0WKpgEpJsgTszrarKM90M2adcmU+sVuWHea9SSzGtQ+eVW
0YJ28dFPNpBzw0CziJBMLiOCola+E7nbn6w8G07yzPhxNvdAOSVnGQfuNGRrcvJ1bd9EbXFTRkBp
fXP8qeTl6t4KvXHzn995y/v9nXdMw7ZN17MM19EN1/31nY+sERxfEDmvFTauJ1vPiuu+VdNr3C3m
c9jbNfmNuUasrRFnMmAbA9Ih8+F7dVx5yAaK2j8pJDdXmalaCN4M9Y0XORUSCtQNvm0BJ1W7EFbf
3+Wyrb6KtGpxnwkfBXD9c0Q2/FHVH9OkaR8MSFO3CVhuWeu2TXzSfCiGsphqJFUGQ0E8f77Ggnuw
DtK6grzfWo9gLdLl5OTpQbbmRfLT+EP50/iKoe77toJo6Wu4nvp+g1hH3Z2IPv/nN9oz/uWNtjWV
77ljuhqUL9P89Y1u3dxlwRrkb0REevRieP/kOxxkHm+qhZQFxD7U8uR7/NHcF8ii1nl+9d4vrFuY
wuiIXoXmVB0J68CHTfjCZfbYYpo5V3bujB+Wp75vzqeO/r1XadlvnWDdJYLS26NZZaw7t5mem2Yx
1sTDJwxiNmqmt/s2M917y9cusj1jl0PEXC9hcvr2dYW88bLu3OnZr5P7gRjzPXPAbwOmwA9uVc8A
aLgcUnRLJ2u4dI4THtu+PMkSIoHj5Xt9d8HnGQW+rsz9RWeg/AjMxVj55kcXLm3M/P1SXTGr1cT6
ZFfEoDxCpEOQsI+GW9UX9+OgaRi8dcSS3Gb+XwLlk+Osx9ZSP6uo/+8AC9nvRXuMrnM4rHeGi0lQ
VFgZhqlc/e9GnS+vDLQQ5Ffjv36Z/mo5HX4tyrGKgrD5rfjP+yLj73/ma370+fWKf56ir1VRAxL4
j722b8X1c/ZW/97pl5F59e93t3punn8prPMmasab9q0ab9/qNm3+nsbnnv+/jX+8yVHux/Ltrz+f
0c8izIo5a/S1+fN70zzta6rKj+THc2J+ge+t83/w15//O31+ec6e//WSt+e6+etPGJb/cD0X7R7P
RWFacx3rzz/6t/cm9x8m6CnD0Vw2NxyZ1nLkz8K//jSsf6jY/Tmeqxqmjaus8+cfNUyduUn9h66j
f+tZNoh31fC0P//+778/xN4/tn//UNN+fahZJsO4GHdpOnA7Xf2XqTXWSt2sDVPZwf/yNjrOZ0uM
DRHe6ItdGWy0rMx3SICpmBfPEEgkDpZT5yfv365fvlw/P1v/7W04nuEQxzBUV9d/m+EnlDLHburQ
6SkRpB9T3T2wRH5xapQs0RoORKzDYiyVNZEEZ9mgxrwK9cH4f8x/Gh/GT494+W54mmYYpm54jm1a
8/z40yPeNbW49jrD36mVWa58FPFm4VF9r/hLA1sdfKo/JbZ/sSPvEzMHIs5Fsyy1DDp2TuyhNjoI
OGxI1z99o/7NykMzzXlt8bH2mG/MMYCYWKrGzGw46vwx/nRjwOYtgQ6Dv2N9T6pJbYutGYuzVoTu
ETt2bzEM5rCS0dNq0om2Mz+shlhHFVXULTG+zi7Wlm3aWx8zu64svKM2pNXRcbYJiPkjilbTzvKw
RSx08zj+OKSlA3LT6vG2Hd1xnfeFxaImHM7k78arSBmffFKhh8EHp21ESnEKRlBSdqG+KcK1r8wb
K7gVePAsvaHfjrPCjDL1yh53jm+e7w4wzWD2AuhY1029I59y8rW0XtuqES7ZtjcnNatfuwEzxqkv
l/zb+UmNpzsXbMFGGb/6QQNJNy42Q7N2SJB3fbN1nbRYJSM2kMlecwk3dN2ysTNjIxRx7cSvmFWi
EdiHKEakxFCQaV4YRDXJ7/b30LTQfm5be117BxIuy1hnI52qpr3RvLhdWA40FLc/FlES76uQ0GWH
LG4yuuYGuBjiHXs3JOwcc1tJ9m0UKg4DJY6XRui9NfMHkodA36KnzLLH7dC02WoKOrgkiE0nCNEv
+9q88oD6rKLG3aLw62/FGL2RgwgWRGfWALm/Ofl0wa/oItCxjk1fXwyduInv8lS8QHuueOBhyhAX
YGCZTs6AyxZofff0ghoQWOPSMqB8OUBdEY7dohQACLklz6QgpWRUKL/71c7JE+gynnWnsSjb6lq8
x5conr0p+0UJW93K+gdXR5oK94Z2rQzEbMpBvLCywAvhok3Ol8CZlE1pwQRWQv8J5GmKGBDa1yxk
bpqhuXaS9E0zR3PRZCQLqmxylsR4oQD3XbjKnc9aScwL+Sr4hNE5Vl+CrjSwaoGRBxA0zBJ+AIOK
FFX/NsA3tYgyQSLzkDAjtbmIyxRIrNvCq86HUztqIKWD1riYWY7QSoXIiDsC5aqQHyNQ/nUMNAJ0
5O2Wxdh/S20dJ1+AO4u0xdgYoT9/BZUQq20kOTaYwDqr2CytU+5XpBp7fxUJaBulBt7FSw3UpA1r
FdomHlgWB8h2syL5fIrdyM+HrAmtlYjx7ZMNiiVexiid1mimNryb4dkOamsDjACX2LmqC9gnLWRZ
Hpo2fwAtBR3kRxd5lsyd5RUfDbLuoyjPKmuYtrFi7aRIMluPaMLC1XyClmO/C3xLcWvZKkW/zTF9
QrVWm8CrofzdR2aBcMasBC47ajBu4FA79rv+suwDby6cQEPSna8MAGze0mqJwgYgi/nC98r3o+wV
eQmx6B5Utyz+Jrk92a1rIEkwX/rTnYyqGu78UVs3tQp1XmjYo8wv+XFvLghJSMvyFmTtKG9eDg/3
lxuTp0LeLlMIOn3wJ0w7Rb4k9t5akPOAjvl6KoH20idwxHQyPtvAatjsoePWhIG7QanpgtLDtu9V
lLdQM6uGCiTu0N1HZv1Ktq8DmvJo2/oxz2zkq/PuBh/AR9NoAVz2V8hnoi1roVvml9j6skXLdsaE
ZTG/C3WvMLGjThO4hCKrna8Gt6Zi62srQqizc+JbKJqL2DbOfqJ6u1E0N3rgwqoGNAObeO20obGw
68pchbMYkRWUkEdcHNzy0T/m+RcCG6ehdKHDxTBVmL+h4XnlW9M5mHXZ1S43oAH5egWlyYqRcVIx
DsvVaFt05bUy+OHVFKZ7sxune90otr5SfyXHgF0bUa8q74cle/uE6Vnc5ASesQlD67cMzRaMGpx0
+InWSnVGZRGNZbAaJ0Kr7DD9JoqZDtQaEit2cIBEEKQaELCKRnftRJnO9DudYRy9CX6/n0V7tsO2
WEWKMW2a18QJ7CMJ7hKcTR4T+x3addvMDy1Y/K1tYjzqwuytW4A8UHHVZpOhsUsMIUJZrxgeRlvj
cZbr1aZjgQf371APQKCdKdiRb/ZXOuyPTdS+Vn32Zk7TS6dWD5ZS5bdK54idrng7L+FRF5CIOqNz
i05HUM9GUXFxML+x3vMWPuKmBRIRCxxjUwAh3XM9kBBxqlb7P+yd2XLb2LZlvwgngI3+lQDYiWot
WbZeEJIto+82+v31NcDMSufJe+6NqqjXyoikKZFiC+xmrTnHDEw3ayL8ZFj3pbhJC6oMvn5GhskA
ABBgGpJmN2EU0hT8igqz744w3QkKREgGnqdjpRYGovq2TX9lzXSuOuPGlt1Pw2vnPbTyqO3ucep9
y7DZhcKFuuR24xlwSASx0YRg+V5PmbgxPBtHRtktRwQXX4wRg8pkoXA2MkxVhvMhqu6TzHqB37Dr
ImrnOKdIdQmb9sZwltvSs1QAXuJOaRQtlI3rSGhAsahKBNDIdr7OESA6c9+75snI7eNqi0tRrhBt
m6MOOyjkwL53RLru9YT1puUk7VE0e0PABR2nJUrWFATjQPxKw2rmNC2fijSCXREnao8qc4+19y1r
dAUhqVx3SfpYZtUPTvHTRDkzK9wqclsbulEVgh95iYc6ZzUnnx0sKNOTR9C3t2Aej+k0a1K8y6k9
miniLq2l85N56TczawNH9yCJ1AoBd3ufK2gD3QQoWDBBLXFQ+BRvJiKGLplMHvQU3ZutnibHfFor
9Gmx6QWuR2QOVaW9NiVuIJwHVn6ngmBEohCao5alhI0ny5M06Ew4mxtIU+Yvit4cWzRsGkybtVv5
0dTCj6n0t6XDaZj67Q+rBu4HsGTYXYXcXcYsVmRf0L4THTAhg0C37N46Znu/5FBEmH5SvNZ+RLlI
2y0nIC5nUXkPnts99A6guEUj6mctvi/xfKtb7ldZMDT5Fcehdib9DkrZvD4sWcIHvXqPsewj25ie
0e8mHB7YdfEDQNXQwI3GODjiNMW8kKAOdQGc5cSB0dsUx9adXoFT2YEHlSc3AXJMaYmZstsPNVRY
2McXB4qCi1vFmTKgaOvFGRY4jJp+qUuMaWoab6R6EioVkSdQUCdx+9aaYGHRGX/NsfKghjGfXXXj
ZRvhKU5vdVz0a+58eov+vi5BocUvWuqcC4vkSJa0KXkoZFhKEPLrxfK9n/VcvTatCeMvO/o3Kymm
tK9dAEzwUu5cENr6jvY5+d+dY0ZZvbKb2m65/u6Pm43SYS3l0Fxu2ueOSQYFgPh2vVfcVjJqR6Ke
V6b/O1yn40HoHDaDoOCcxFggyaWr7xQM94tYSOBKq/UOA2k0CK2KSrJOYFf5G8UHVHomW85Ggbvb
7XxAX7QCQGfKIPb0X+5xarr1YgLxi9KsRvEDZxDN1605CJqfBiu9Bm743qUambWlCBzFlBbjBbg1
tOfMdXmH2yux9EFFJDRXjKouH9+kF5EPYo+wOzoCow2hIfuVDKq+X8yGC0idRCFM72QVT8AhfBIa
G7K7Cm+JN5UTTHa+b8W/Db3oQZBF5rfiU/gzJTltedNaMywB0bBFii/5sHiniiZvn4EYqGssIDZ4
WqHGO68qsghw0i9Nc+4LELdnNST3szBNJr3BvDPAMbhxWd5+6FgY+JPmpDfOSTTTeJ5teWuB2wHW
qT/apdBPNHWqS7tWYeppPX/rguLZvsS2qshUoUUCRA2W19oba+R1cDxbezqt0o0I3ml2GpbT0er8
09C1cNagDt+h4JjruLiD094djbX7yJrkbFrwLv18Ls7+op7ikbBTPNb0q92OslrxK3V4jT74/37i
aSqOrELZlDft4pY4920Jbr92NeM+sp6jIbqQbMLvns23AjC8Ze+HZ0lIoL+FfmReWs+pR8xcYcRo
g6UMyLeLKVV1NnM/rjuDQImqb7obf01P9eDNd+V24Yv5E3Wnta90DnSH7Fd/rXb2Ec8Um6GBlYvl
FmugU6IEKZV9+MkyH2FDFRdXNmFV6ih0hSLvY3mw/Q/0EBwW8/l6MW3XtAapG91trvajoYzgepOZ
jB6TFDu6tDu3wBnO12t56jTl7vfP119a11SN61VA8dzORv7P+//HX/aWHxYmSNZ6bOZgSPm0nS2S
43otQxz53/94vQvkiD/v/Ptvr3/2+8d/PJRnQd9aCCxnTcYTXR+A8dsm9+IUb7lA2jUS6JoQ9NfF
f/s7r96UE//p7zocPJnTFFQnVfvHPa53c2nX4qP966GrrurP1x//eKzfT5VdE2SuN1npTRVP1qkD
GKu72Fe2P//b7Ym18fquvy2u2TzXq9eL6+ONI5RmbxUg/eRAx3V7zqJDxB9dr5ZTfyoT8UJyFauC
OL8nKaFk4WlCerMxPzeJcQ+v3t8NxQoykC3eKU8wytUFyRJoUOOwo0qIjJT+So6hegHhKRVH9Uhz
CQQ8gmurgb07uohJsLrsO/zbtyiL5V5LexSX249TYpS3mQYEWkvthQTo2boYvfk1123roEhm2ZV2
LGBDAlEKQdwcs1oaJ8/zzItLO1np8gthVXNq5ccRpfclT7Py0qZyy6FkDjNSJ1BzP508qd/nrk85
W9mrvKy8PAIqRLpfwXEOqrkQ9/TCRlxdplpTl+s1TwoWCY3PTLvdYGwXtQm1lcUDKuvsz7slylAX
01lxphkGNFoTCzqvRNnfs8qpb3MwzDu1sifoSS7ctWYcUlg3In3Aw2064jyVcXIZtguD2kWfJ/Yp
7zpjl0LrDOFSatqtYKdyToC23ghMuExsfEY8INt5phfVLBdGU5y1SfXcCdtlXOYeMtHmS6HNcJZI
1UGcRFSUBr+ObXpJhWHJvrpCtjD2MbMio8XTbdU/Uh8wQjySXuv33dFLEa0r3b5Bi36MOzZ4qoTC
2vh5dXCW7D1GOL8f8uyb9J3sQJyJftFLj2Dx7dr1wpxXPBe2rgJRUr3PAbtS+9FMvoJJFQB0r/dq
V79GeVTBqqcdddNVtXNjmwboO88NV8P94bOdv0CVwJYE1Vfbfhq3I4X9BXVKy5mYqf7371KX0gqC
3n6an1pEDrtcVdblemBdr3nTnOxzGzgosoWVheNA22F0jnalzIs/D+ahyPNX5cPCCcnPKGzj4m43
XW935ta8eCis0pJFn+CtZDNRcHqjTtjHzu3awE/WAb+7NsyfhZPkIvRKu1yvlQnqPkJNoN5WLc76
izvAmc1GG5mPaWt1VJbdK4zJs3RAZBA6j9ysmIqLI8riYroDLYaDby3G/vpbdMcydMyKCk/j5Rf3
r3te7369cL2b3BmfKXQW+3EthrM5VX5orczEiPX1S7pJXbztMxy2g/56YYxZQ3yJ0TK3tmwE7fxG
pfOfF1qWTNCbtp//uAqWYt127bBhNfX1esO4/UmTj+O/3fF60/XRrrdff8SigL+nMI0/nub3Db+f
9fq73z/6Q2eGyMiRD//7C7verzX76ryOr2buDQ12r6z420vH8MgWwPL317v+8fp+P+Pvl9ddX3k5
UTmL6QUE11tmDi5I3vrh9/2u1/7x8v7x4/Uu/3gZvz+Cach+gHO9lWSOHRKr1Jl3AXDYbfGlID/B
m1M6ppLoDosuykNDwflotuY3wgxJo5WiDhIqP8jGrCwgM82+9cEfzURP38XEp5n68kOXWhsodL47
lP1jWNulcW5KIS4UH9HqAtllVZ+ugyL27LV39UNJzSISsvghWOdGnuP7DFLsdC1cZ8QaEKiVUI9t
dVPf9pakvdWHrCldTKiEn8/zos5WJsAzDS1HsDAO1kj7vV51hEnlt5R9zYHqBttRkyhRfhQnXgR8
p57loO3n3l4zEDuuya2K67dKX73XKX1vh3TfysUAFrur5CSPmpweazh/u4GGOOlVlLmVN8moqIvv
qca0TKYd7uWOQtI8mj8gG/woxtI6bZUOmGQAdoclR/o4fe9j76GydWevWUj9YOTkxiv7NPumXMuI
LE87YjwHLNwYlFQ9MHedB/11TP0vsa2LoMlXRqLKowGwwJiGu8O6H0gOaS0q7tk6+dYH7g2M5fp8
qjkFn0RT2FTQkYEOaJsOvg6HoMUvt0h+VSMboxq8BIaFMlmN2NdEr3/MXf826Laxh2AWAi4zse5+
U7mdfKn64gC9y9lzkNzOM9F8jZU/TIjh9q5c7nGB3E0rBR1OZetcHtViFWzBQNUNjnzU/SGSBXEx
46TVR4yj842tCBfJ7sEr9QfMA+fGt5zL4q0qBG2NSxdO4N3wlseOd5mntX0e/Ow8UL48NVNuEaIR
9wHFL3ufYhoKjLZx7q2R7VJTWfXO6tV+mlr7ycgTdKbkj02Ncztrs3Ebk52Wt5V5hvpEHlWcejdd
Nn8KiBcHLmhDr+V6XIZ5jKidFWCLlDrEldCIsgUIC85GO7EgAYdBuF7BljjSK30IcoDe+9SawIeu
Snts1/RuxL13cuqKKsfobEjcVhybNf9FYHdxr1sNYRocUVTaQNdm84G+9bj3NUDeSO/taCznD3Z9
mJ4cFRWeLU7wK06F4Qz/v+n7f9b03Tq2f+vR/Zeu7+17Vn/+W8/3j7/4s+nrOP/yTcfGzoMQyDNJ
Vvir6esa/9I9HXUF/mQBGMukk/dn09dy/2XZjDWe6+vC27qxfzV9LfNfcBBdW6f+Q2VM0A/+v2n6
/rOb6Ln0WnUeiGYSXUWHl/f3buLg5ro2LJo6jkzrFAoROuMGDbe19w/jLN/GZ1p0oYJad6KK8rcP
6j81M//ZcfZcz3Bs2zN8n3djG/948gbrUufovjqay0J5IFDDTTkjON07sM4oNXWB53wSgfP/+LRb
6/dvHVSgvvYksXUf5bexC9LqftQOnEkAfXZxf2O3e4Ki/uen3HrWf+/Z/vON/kMvRiVGxqQGquNg
BqN6NAjUIPM03q0Zlfav//NzWa75X57OM6jau66gJGQZ2Dn//Q2iP27hYnbySOUzPqeOe0Cacr/A
laKU7XW3WV+kkdls7DofAPZqFvmtX80FyhsqvY0obl06ZFFO/OGeI9fHB1KZwUxDHiBCZYeGB5eM
di2Zdq7+GrukpjXw//Yrmtcxt35Onb+DYIzHenbrY52AR5NmNUBG5BMmLShK8xntdCfCKp9vLccg
ZEz1eWiDmQqdjhYK/4W9fkqHRj8R2vE0JhvtHGLesqxJhIyNorxT3dEbSM9xI8PaknB5AYZq2fJi
eviytdX9Ar47/nI7ZmKBppsdZ9IpcQzpVA2J6zHS3jg68h3oBkee+Z7ScNg19frC5AsmahwCmKnn
3sEGY5j9rTsDObPtc52Op1kMP8zGvxOxYoNSm59MQ7dZ272ZYnqZqWL1fX+rAd5YBZwod+CTVYiE
g54WIq6qgLRGsIP9kgTKnqLS+RgRNARQG5admkD8EPX5QpEfglcr3/QE01cKpqHOtD05R7BDsBtC
GCNc02yOXfHDqMWnuaGBZpNvQhAs5wgeSgDMIE2jCoxaPTZGc2hn6FaSzLWIj+2odeu3WoOGV1TR
MCgnxO9iVFjt6oyWBwjJyLKaN/ieEFNo2ozrZ6GWl9QxQzuh/yPpjcxZGpRxS3vJWfBDqU/TrF6S
9mdd9e9j35Xh6nmE1+RwasGjEpRJpX1u3zZKnuY6e1HTLTed6cVuq099bqKM5AJq8OqzMpcXfbXv
1+bB6ciPKWDWASMOMmBJ7FMbIHvpU2IzXLEKCwHyc5emiSxQSSqL68CtCLgaNXxqlbPQbTQpj1c9
n5rXgjBy9F+94D2eFo9NcNVYn9RXxYEIlcACw7mjkQCkHQRhnv3qC95B1UNCTDVCxgh+DCqT9aEo
5bfc3HzUTf/Tb7C+aqkL9K0ozlXBvanOf+olTd0y4ZgTygmAELLqAcvWseZEJI9HXNUKGvKEGhEd
6W1JQEnnwChLO16z29ePviGfLMVhUhrGhaSZhB6CX0bobXHaaulpKPWoFoZFfCnHT1cMM+VInHCr
HmYxGWJpAZhmXfmDqTtcv2ifNfPaxe8IlR54rISYc8b4mA9jFvh+NEvn2YcQY/9t0orHFY3P9fCt
STIDJdX8MHKH5AOvfEzWnI5jQvF/sLynQsYlqjneXaxhum5U0WPHVSTROcVpO26WtX4uKiIOhJ0E
Zjm8GR2xgb02RU1Dvonl+ri5fLliQUNBvpAqgjb+s9Q2/GmqHydYUZy+Ny5dqtOoK+QHJqzsQj5k
9WLgkO1vvXZ40WrJWmjk47seeTpRKoy7ZBkl7Rv2IY6EjAZ+niNll3GCQJTTpHGhtrgHvUshBuvp
lk7qEg8m8uNksxsXLbUktqZURzg7CxIwpaZ/4tZCWZ3fkXAED3/LK9ouMCDjTCGtZrSkBKYyv0wu
n3FvyzdSJWTo+uOjpKC/y/314NUJWUJaugbT13iSIoLUA2hrINoWSjrAGZyRRlKqMB7RjnA4kctK
7i+7IIB+Wei22UtpfpWdgJ3utVtXG4tBQ1/A4YRMQYCtzQoDqKXJguknSmmEqZoh//p9FvpWpC6C
tRpuRxtV0FgCHati3pTfAXvmSfLE+hx6Bqpp5RspN9jyMoe1iJ+8lo8CQsiLpcSnLGfGYp+QD9N5
SqEpOrww+tgL6HewR1b2KCeYnLJ+0UQh93Rts50PDWv7+0UNe9ttXqklv3TT+iL9qg+1+F53OJwR
fwMMyJcX5JD7xM2+jPAdGVQL0lqsT9HwOsd5G2Nk9SYz+wUY4JS0tG6l+cku6EVsCETGMgLPzcfZ
Kh+pYwES6n75yg2B0dI3285ji29UUU+hr1/srakZdzol9cDuqiSI3fVgadU5Vv3tqPNRVAvfzphf
kJcipNkG90VjDHI9ggPo/VMYyVt6veh80EO5gVyXW1lqzJp+IndCis/M1Rg78+y5HO6n8dCp4eta
HJeJ8VPzeWugDEHKa+up9+Xb9pGsHVOMsCbAO5xNFW1RWivq+gYNDad7N0LX3A54pC9vHYzx2nfb
AwESPc/JRpR5FJHowYWvzIxMpKpIsVnzhfsx8TR6Xz26Vo/HrX1LzeSbLND2Zq51cFxVXFam8dHt
I8PP4oO/pGU4CBNvXfmhDAdz5Daq2THw9Rm8+86QqtuVaiPOzFiQ5jlo5rl49Ga5HqEKAMNq4xwW
XP+IBXIKGl8akSfRH6Q2gRU1p1AqSQGbq0dZc1KIZX6wGvZHBMl0Nar5mbyxcpv50qG8JfT6kSi+
MbKb9Atz9A1fYUxIfHOWhUgCb35pF7faEyyGsShv6oD0il9DUh+IGhRhWultaNT6rvd4C0OaNQjb
2kjD5x5onLFnL6urwBnWF3x2QU7GYsQoqx3atgJzmZGyla3xfu1v5PyskirS3eKe2FTgyU6nYDJ7
32TnmowdNNtSm942ob2VwV7YRW3LNrsvAXTyUEyqP3tbRW1lPeS5MJgAl0vB/80ALH2Nh2MrJvE6
p6SIUvsu0a9pcb55U4eRGhr5eh1RW3UlLuQEUAgZEQpkGe6t2f7uuBzKpKnyVIt4m0EC9wik6pSs
0kaq8YQpL2rmxL9XcnlMVaoxxlrvS0xEeFEmcKzmHicW29+dZ/KmUmI+91bpgJfxi+dJwRwkBYjO
dll+aA3CBM9RzBWkve/SzeG2plKEnYWrqanM3aIS69wLXhGiGurItRn42uzAA3kEz/eBoqgIikF7
g//IWkdb+TTwmmRwnROiypZq9kBgCTQVpFD4g0diCQG3PfveWqMzmbOA462AN5UUJ/UROBJqa6rP
3b05O/VNr7CWagw+0yKIuld51FrBYk/60fMNuulGG7Z1BuTUpYZEC5PevQET01B2dpy8+Ydy2/pM
F5oscoj1k+0F6zA9o9S2IDVpIbNDw0Gke7g1PLgMzOm4BLVI9T8Z7eYbZ1ouiUltfVgoBLHdf84N
iLmZDcK9YwL640VkHTrH1T5a672g6ukv2ZuxxRlQpwGsa+LIMlLwUQSa9/DbfSo9GQVjTX/VSNIN
sqE9kqmoHxUKOEKhW4Js6nQn8kEeGjahpJhZz6uZPZHoXYUumYlnCbsgxJtkRKYf16HRsPxpJ7Qd
y+IRO2WyDjRpSenHvIubU5andA7d09K4HzGaiBBrvcAoHBpq+QljW5CAbVA+zssTAzCLgiGGIjqQ
PZwmrU7MefNUI7PcaR2aIE7NqGl/ZhUHRDqlPyzCAUiQoGWS0xekH6tCnxUvnu0hjhaawvbyk5Ae
4LPE+LDQahi3FaSFbcjtNJL/SpMXfz2iGCgyols5X2LU8Q5A9AUpIi1m0sjKZL0Yc+vsxFjXxBzg
VeaTMLedBH0NA/VNnsTZZdHih9L+mZR82b3TQN6vawxQqowoHeEjWFQE5DiLVi/uIjPLPophKiNy
QNiB5NUO65AW+TY5I2xuWdl4JJfFtJp3qnPk3k16Znp6SaEm9JeMlC/wIwXICZxpPqFlB+Jj36tq
widG3oQnp4cqWxkG0PkDSyE2vvb2OWRItlbDr0UyEc9L8cGuiGSEze/ZdhZr4UoeNHOEUNImzOik
2XMY5+FgtjVbH5vUCfHVFmCkBzB/5HF7GWF8dyQt4Q5MScrLSAwJ2rR4anW0S/kUPxfNmB6g6WEh
Iq90J/quQee26WkF2Z0ksnvVlBMUZF6srPhIEbUxt51GVyAHKAWZ95ZFGKP9c2TDGiDu9eHfiCHy
2G5Jy/1ZJaSAW4pUL3vr45KBRSue79WBD0hAcHdy7J6wOoJuA70YX0tnenJbmu8GQBamIMJIPMlR
IOLhUSJLnVxjjlI3v8Po/AvxRhzZLXIYymovoGnTvSbmGd9wcWfX5V6URI9lHtF9hpi6m56lBR5q
jVA/NptFHrGmdJDi9QbwmJHNhskhTek4ZKcAaC/rD4kbbyXSCaal920oDDCulvYla90n0ZJwWGhV
fyhNckBm7L8WEZt0F+kzyp5F7Nr2hzg/+pOd3Zp2/CUGkGfbT33RyCCNCySw0znPYdtSlQ1iMg2I
qcKM3rh2SJW6JoRFfbgKXCGwsf3sT1aU0I2gfo70cZkOpvXqe/PwvpT+F8dchxMrK3JFFoecDeSd
Ye67DOGzfWEhXB2mhfPan/17wh/YkVMySNEeBOgFa2JsPW8/6OLZFta95i0fliyxlxqC7ze5y2ef
arJktV0686Fqlw/Ptn0GRc4zo9ebaEaAu1u8Pg35dDncB9zfpBaHroUNZ5hpe3oWwbiDs7CL64fL
ggc1Ar87Hx3od6oiFlSsyt92mxyefgEPK5E0FmyNRKbtSENuE6KZP5gdgh8kefReiXI3/J5NMVmT
ij2GjiTwPC7TSWms9dMOFupG3G2SkArEsfZ0O3Bcag899Ya6iLSJWBstx2JQ6wrebHHT4AMaSiRk
PpptEbPmI2g63IxLoU4/YIGVQfjL9xogrjSm4jxV5YdLAtucRwVmGZ1OBKuaXWt3742lsS9YjHNh
WOdOjy+jAKnrLQeQ4y41kuoRz/lnsa4niyk4AAraokACr5U2HL/UC8ES1991Qnpg+hqntWkfm0x7
bxNCQVlnk+yiExGwkuQyGcxpLHNA2/hPQzr1IVYBAK6Iqn6Ss02Se4tYDaJZfXCzbq8KF70IAjCs
0E+jzU42HuBg0iT4yJEu7vTamoPVwoDM03ypLSqHqHSOMaEpnmeFzmgal5gOn6z1w2R/1YBnHJRj
p/vYqO4EyWbHDH5xGg9lVNWE7mkd3LsMilY7flZ9+zRV6Re3jr/WeZKTVNyxZU9rh5gCBlVXo4Nk
g/VMLXnK7Oa1HWwRlrXT7MmDoy/Bgme2050P1UoWnrpplRmUCa+AT/eySPOxz6xb05FAtsh+p8AP
eLg0l5OFuaMqHe9obR01Zatjk+S3WkwlJedrY1VrPsDB5lXiadhZS0UgmWYdLHYoRMFDCii7F72m
frKgwo2XXO2LHhJi0lYPTm8xMlNNitaW7R3uZD8cWdiT+8UgSNRD5HTTw2Au6PXR5QSj7nwl7WjY
oOBBJUcZuNbo3JiefsoeNN2bjpDOll2Vj7+cdMP9H1wSFgPMnjmdmYQ1kjt6IbEu5ImX+YHN0RTo
nRGfy3gZdiAiy6qojw6iqoDq80u7Zv5+298VdiejtXsVVDAAU6ZBWjO85TkEU1AegZXyDroWPgCn
IzrV9FLmLH9WC5qPLp5K8olcLKF0cVUeTEjRClciO15GwWLFOaxuAfXatsLRQPI99z1Bd4Tt2mlM
m7C24IumWEWgbt0uw7Kwa0uRr1ESPK64h/er0SxHjaAk3+SnpmzN1zF3L2M3kyGG1vZgoTa4aQoI
r7ki20pvNaSd+ZObaNWJANRHE4vEDYAQAKEM9YXunvWYpFYEj5xzOStWNzaCfqXyayawJTotoaup
L4TZKuIhe/k89+29cFGZmrH0Ax+mYWnMwN1cyNat7d/OlZKncS5PkxD36Hnsm0UJ5KbdfGgrZtcN
Vy+nlIJTd8OAw8Z+m6udEdvnzDYtT9k1+T4TNg1MlroxoQ6FSyb4rLrXRlWHarRYa6aM7ItiC2/I
Ec2c47GSc+MHH4hgNfcmphhOpBaRqYTv3ixqvV/mGSAK6DxH4DgnvBSUE3TZxjXlqZuv42L+Mm0v
3jeoFIM6D3tJkBfEWCJxRVVG0qLU2tmvcaPowiJllY782Vba97LgOOuLpTyjmHi2iQ6LEMPsaYPI
EzIQjwWltwccBSBztcLZz6BDuDnwdsZeg2jjfV/7Xz2713a2xWdaFz1KUTjklUei10JvcJU3CH4e
U42qIY4OBnIiXYKhCHMqbXwy9X52XE6fgmCvleycxu+JvtE1Z8sk3K/kMobWdnwNo7kxlTzi4Kuu
jGaOnFLTerZvPxzcmufKFl/9hPptSSAciTJhgZI/ar470pgvuHHKlWRNKU9NZei0Fik+1gpa4GqU
v2oHjUeRbjHANsvyeByGqDc45jm4Fxq34L/GjqJgySuTGvBbU7uHNLhHLI3anlhBKKtYkFrtoybz
l/DDUOjtuy/1aTcnsjwyFRnn5M0hOB2kysEtGYCTnuTAtEn9g52jYjUnmgou/b+MTGQYC4SuVsem
55jjrbDKGufHzKwvGlIlHK34Wzq/+FkvjO+EK+aH+qVBsly5LUlLti53HdzEoFtYsRUxAn1y4QOT
OMOgd6uL7aeU52yOP49UOttFAJYLslDdevLCzJzJLNHTNFIxCl1XVjX+dCpBfrMNQMlMlZY0me2R
9YH4H28doqXj4xXFD5r0xImv1WO2vivSj5C6tLeOBhohNXxGk5IweR9PRI3volcI3UcbboG7FQHJ
Ddo1c4eg0yPYeybEuZqbl3mwtF2C6xeMN7ME0CfW1vSkpeGgHaMADQGiRP9fTdWz9tOG1qPU4AZV
iftoTeHlrwiCWhM4r2bt7Sndd217Qrn53tmoOYuEGilb8t6OP8h83Me5d8fiau9bMlI+eQIg8WFr
bmybxbxxStrB7qqIHzEumkMZu+tBy3C+z7wL7GvvhSQAKQeHB4sBj34fNXL66QtKyplR3jkFoWEF
msok79eoeVqcTdWlUeJfAEZDHUP3zZw3YINrnf5CdDfphKPxrLU6I3yfhNO2yaD9Hep2+pjU6cmW
jUFlIG1YS5uvcYEOt+vePbHStBm1R1ao763ICfNcX/PEu9AneOwNBjtAqW2GEUQJ+b4AKgjmtjk6
GW+NsKV3CoMw7sxnpVnPc1Hus2G+1eg57gqT/MikJYSCI/6diOsvllZ/tyS/KDR54/cjKFZbY63l
t5GjAdBvU7IMmSxRtWoR7kVE0Ma3oYPw2Gb+hVQplvJm88PUCCIb5EbLNrlYv1aG8QZQi48Fvwld
TXaJhUXBs2EkJx0m6PDV2bUkRGMbF/A9nyWYmJL9lR6TG2d1ec8+ZiYUaUlvJz+OcMSGJf0h5KpE
m9jWU+NY/hczRoFNMDr7xCyoYxJWl54Qe0lG22DTZnFy6WDNEFkoTyunZODH8XTQdentZo8IjzbP
58dm6o6uu7yJPA7ZaN/31Jei3PJIpnSWBzaShDvYxzquqDVBXyr6Rt2uvfuqbOebjuYdzDJLpzRt
5siq78gEm5ijpbmbcnbuejKy6GxxDBBJvu1WcNZtm7ySVE4DFD/Hf44iIvsgj2m5622G/UzLaIUQ
d5Bb7P2IfOnDwXURi/rNF2MyPRBpVPTWBO41KJT2JARpM048+I9zddCrz3nyP2rPfNCAm6Ob6b4D
Zl35dtjteM+aXHg+oLA7RMK0khMwriyMFJVpkgHnjKPezFdqytvGdjCPdizhunBalaZBDFf16JUD
X2HOALmkzdkDnxb4I8sS13CfUd08yW6kgApKOlzb83XB0iE53BnoT25s7bGvcxlqnfsANam5zHQc
Hh3kz6b+tZqNbN9LklLsJXvNxy45a9hO91i70Fjq6U1Drw7zjfNid7N1LK0HygLZAXIizF7WLiiK
4TEh2ZBV8TS5U3dHmtipGUrIDn2SHyzjkHtKuy0a8zldl5+91tEbouh/w2JPIidEzb6gfsMKB+qE
3fy4KGaTvmHSTfgiROwwUvGZeW7jUwCUz9J+qVC5nUzLTo7aayeRIg6UCqRHChj1q25bp17nwkTj
AXLxhAKA2WBx7hKbKZuwsztTowBMgJUWlTaxsGhmNbv2Qq11n21suJzPmMxs399ncU9vdKGNqPPl
XQd6FAvkgkITH+w2h3mdfVwPXY0cROtOJ+wdl8a2Ak0p+83ar9KwWAiZ/kWvvAfdwMBdFdNdphK4
yT1W3Tked047vVmLe+dNOgWF7Txnv/LLlHzvIv+QGWG1Zdf+GpM08mIe1u8J0MvbBtoC9s3r0TCV
/rO/vcZmW251QPYHj9JF12wrIuqIXd40xD5t5IWVQujgB05LuxfhxnHJmo1Jw2yW5m0f5tjGRsNz
gsywxf8i7DyaGzejNf1fZo8q5LAFQAIEg0RRVNqgFJFzxq+/D/tOzdhtV3ujklvuFkl84ZzzJgxs
rXeLQKIgCdVNnZsLEZ9UAKlBhJAoDbeDKC2hVTPvyMfwPKgXhcFiYFTkgVf5huOHFO0ctQ7TYci/
5sYiUYmlMQB9txMtu/CT4gEXSNg5uSWqVN0w2INKsVKf8CJl+g0ZmbTfo5iyGtonei8qR1FAlCT+
kL2CuV9MzN5oBFKvf61o5AKli0QbVgChZEY/n359N3Sj5LJQJQD9OdlaIUJcPD4qJ6cUSESuiD4a
J58cHXzfqY6dWjFLspHqq9ZnyKcz38ChXmDPpn2BOXvc1XY5L1Ww4KLlRNKznIR78Mo8kEaBnRwz
ppAtUbqDmEf2+YT8h1mDCyWbrof7kdA5iP+miDTCKpK7Xsy/c5VbZtZbgnApH/VQzl+aVPFa0fKU
nFiWjNAUaNK0ksl9zGRmG63pVykawKQyAaUoQSBhhm/aSMiGzMt36uJtmWDijVNO1WgcSzyL18Gy
Bb1PT5Yl5nazjgWFUvNcZiHTKJopIRCx3XNjKX1ZeOXsySFFM0dvV0dk/KB0Sbi0D5XGZAHN2s0M
u048o9I/JwB4Tc7ZszVcVQ1VYYkS9tWomvvpdqGt2p1StyIXXhrZRAyMG2Aw0pGS5Wfox33aI46D
F3E/0kfYWtK9lmXjMfr/CuvkKPRYjucKTG051uAcWuAaSQSt3YjC56gXhDdj3BrIxemAHkmbGOzZ
6L7JiZpdoWPUyby37mG8A9BXtpqOFMhAq66KC9m2N7Q3OZHXQMyqlRdFu18yOpeS5lCXpFcgUet2
TZ2dirqRsXgjUZPo2S2Ss8GTwvFdmEpS6QZGsRaxecy1ruVSV7spkaFXo1+bIdM6OLS2FIliEEJR
5/GMKL+X1NcUCHVUN7cp+Dwe1FqNN8O0KfFou8q0Z/VIwpYQxo+S2oYuF59JGbiomLvD8GtRHa1z
EOqofScjteCim8dFgkVELMV7jmkaLhW55E2sRsRC1HJhFq2bCjNBrxAAP9HGHZRs+ZEBRNwBSl4g
M1vy1Kx8QZ4/uZY8MxwC5d/G83YM9Wkvo97pIhzFda2nOpJlb04Rh4vrirc0GhMQW+I1UmFAWTMl
KYvmxp0g7F01GJQu5XSpxaVydY0rlMLGclqwPhML9AdD3cRDo3tDZd1PMoNOfZ1pwk3dLwUlg88+
Ygo+SUG9FqbDxHVD3jvDFPqhqNHMrZQbd7WBJf4+teIu+PWl4hYPFKlEWgHT4P99K4ssMKlTEV/U
NX4GTdmd/vevgh/yo1//b9O3K7Te27+QiI8p7gI5ZAU6CyTX0FSJZOc5Mo/nn02LPtkqaXgVo1rD
E/74SPRLe5djow/IFikenQ0eo6NswUBZrbPFDnCUWoIBHNeWL1nbTCjhtKfRnRW3wvuDvlatjYo/
PC0Gi6WUP8re+M7OmMNJu6QnMa1ebrmM0z6LrfWe95AEYo0vU6ptDNiSkIFH606UScC0zAgJtpyc
ywT0GCpxBgHmW9M4xwrUixDbMvB9ft9F4kJfTeESEl6FHQTxYOqu1PBkTev6NYuznknC9JoWEnG4
4XgU9XgkN0vF6JpGi7pGOUYt2RQLcj9PSdbrXE/DFly/dIgTzPZFMXt4O0duURc0L4U2HpsqLWG0
zESC0evJlExFWm4TS9mTYJNRWWcPBfaKWwGvvFmGmAElO1jhfXE2zzzBYnjuq/CgZ/VlyQi9k+T+
Xscpw570Cc5J1+6ZSSGwX8db+MyoBYIscMRImbpT4P05mjjfOqyKAwGTCqP6YbRIka7lz1ZVuEVi
bCctrHm8QRsNTEobu5JIUC9uO12FnmfBmH4oFcy1JsPASDrDEjzqrAAUf9eIoMsTIt0emzsA+8hN
C7xRIlGH0rdwC1tQwaaErBrDUDoi6qmgUPGcFFEmHnC1kFnOqeV1wGpMH7ThCksnpfFetnEi1zsG
gMldLFr+lDs9HWlQCcv3UprZM4QK0uylgNideVdigWEnMWhzg/bEITeR1zISgq1b8rDNShY7bC27
yfHKHboY6KvOoo0e6vLNS3Zys5oIllgxtnVsPtT1xGSiBsVtFqDpX2z+8cb3V2eNhIxWDxZZx+u/
m37klFzGCmq6BXZnrNVPqmhP2rR8DjEKGrKFD5qh7cHeXAZDDCMlkn6ZLD1DyyMMhYxPFrF2UheJ
xMM2b/0+XtWLfm8KyXAmq5y2O2JgKeLspIhr6Xa4L7q6NBk7DAUAsAsEoKBbQQsfla0yGsfQUidP
M3KGZjTkftsX5j5lXLSLO8EKxjG0kHN18U3xqAcs/2IXWbqyr8SqowexbuT8cPVIHlWOaVib20wZ
EUeHIOxpfOxI6z7Bh0LjL6fivSFhdI4oqPRX0B4YLq3p9lUXPUjMIV1N0sYHJrCDS1CV8KBMpjsK
lPNmRBJqrwKtt0KfPDYq9HehbcTHwWoWQsGM4gplp3Uao6IAjnVAToDynRTSUOGcQJgOPhxPE22M
U6RZ+2S1LStcS+qnKKQ2nfGLeeobQKR6JhoLAyby3ydwYbGtc4fxZfrU3f5ReWnjJ2ahkOakLHoK
F/Cl/hb/OZeQCPLUMq8cTAzku9q4Qq+qHGlU2/swszbJUslMuKFHEZbFXXf7zzRe5ZMWVuJmTl6G
XNftGnmkg64SaLERUKhp2i7Ru4mMD3U8IR6YTlOJmIcMWxR7/HnfTP2mtojFlHNDO3ZSv29Tw5cG
3XzqM/PaT/Aiy/Ujn6fEHbIbvCBI2aYwo9d07fFWJ7XHUfEccPWZsFI8EOZtRRrdphsKZusjD0KY
K8mF6/YJXkkGFwmejKl1ddNUYKOtKC1HmbqEwUimbLK+eCev9iCKUnWf6unkrfVpIsbEy5vMuF95
xUKqE5yWBlba5A+FxnEMAlwwe7U4z7Ck2dLb+mHWGvtsQsArdSCCag1TQi21G2GHLN4qJh9IwkQz
iXV4AcZ41NQR9GQKzQDSjuKW7fDQR+m+b6vVIyMHtEbL7tsk8fHGSwMcHwmRXznkxxE8eVbyQ1gh
k+jXIGyQpzDYp7KjnOIS6N9KdFI+IFu3KZb2i4RuBm7ZSb6d2lFe36I5B/ImyoL+iJQepOL0taAk
zgQdlMOdQ6QcO8LQuBr0uAH10701gogFEayGICAz5YkVawOLUreJm6Jgz0eRVWWiz9N0/ZhSbNI0
WVtTWYa9pE4qwvHQIPslPYB87bu2JU0oNKttbSa4XSDi9Vl+Gi8MPcXcQGJdt9OIj/JskKlGohZU
EGOlSstjXF10nZ5+Jrt6oQ4hCY7OIQVYVNMrev7mPlpIelIYinFsr56CFjygFZKj5Gldx/UhYoxw
MBq4LaUihkccyGMHszucn0QrgBKHQkRRwf5zjpKodbKhQRs3MxPgTa67PO5XvDKQqtTr0RQlhM6m
vl2mQT3kyUidZxhmoI541A8JYktMwD1y2m99mXwHKghRVVGehbT+XvL2iojXYGUtd3oNWD5rkoLb
PSdu3KH87Di1/DzSGFpWzGqHNj2I2IsA4OHmMVvTHUSL2eA4tkSMA7j7sWbR49IRF3ybZ/CRRbQW
h3ShW+KhOu2JylA82bjrVbxEuhjABmFGEQjxKOJFMBxm6GU7cxkn3Dyr5kBldorWcNwOrDeg9cxR
xLh6pK2TYBvp+3a25qCfVYKY2rHzanXYAMcOWzqTPNAMod2QFnEcqugVjSy0d0bG3jI098tccDVg
+uBzh77IMm1QrJi34Y/fGi0ibEF01C5Pt2Vj5l6YKc3GCiFX9XoUDGbB5Vm3506hAx4pCNxiQHgp
lLHirvMMFhuitsvwrmGL4f/VbwkabPdzp9/9ahz5JO220AWPYHjfIJ6YcQEMglEjwDfSz4Leyk4z
aPlm4P1sc9k4amh8AORGHb98+uhGlGGGC9FpLWRsrVfaC0SWxaYgCwCWh8WUEDKeMxXwxsc0fSJe
Jw+ytdzpoqzvMZU/LKnW+2qa3mMOwJQkJx9QaVQyVJKJXqiPcmkfVYO0X0fwwfp2+f/6s19fxttP
w9WClqa1C8PqotPcQjcUv9U7P9IMEXuS2hQckpW3KuZlO2VexH1y+8Gv72Scn100UreJeI8+9mi2
W/U89p4mO3gpwFTQg4RYXsDrMy4e0N0fCS7eJa50X76Yb+MnzmrAhfEzbg0Cg98NZZX6RLugnhsW
grqZzuZyDN8xvuqnc9d4aHo5b25jFZKx1W1s2dJrNG5rL/XxhvAIaPnkD+6qi85fhUZPWpBU2cWT
fE660/pqpHhrOpDstPuSbF/G11fjkGzXo0CGof/UVrD0GXLb611BOtEjEKH4Yey4pRRHuWQfurFV
KxeBuOiRs5i55Vf9iG+m1RyNmgA8Vz9HT2qBBeDHWB85EIjEVbhHgDJJXe42S24rsjtEW5LFB/IM
mSbajK1ZZpbpJTUdA4reQ5h7UGHkh+ajEu3BL5BeG4+C8Mlbh5y3Va5Zjzpww4xp+mp2EEt6oMh3
XL1mgnLcunXqoPaa7LG4UHWr5Q63JxG6ImfHGQ3JsCuf0ifhDSoBoyRkDxtCGLSN8qR+5PJeFm1l
Rjr53R+VqxWkLFV/KOAe+xFgoj3umwP8Npwz0rfxvRht5Ry75j1vbnHUz9mbnmvyUV7ix+EJj33F
gWp7FJhJr/Zy4VaDQuTRceKQjo7spBp27bQ5LAy7vIqVC5tEeExxVEltUmfH3sUWYb0j3S09kF0S
w6FEkTAhK3em1OmC9TL5yF+qLWCPkG5At/akzvFslqA8FE/SnfZYTo6qnwfZz2H4HtUAU7BxCGZw
iIt4Nh7lxZVZOAIOLjvKy5chQBuwMhtOHeFQ7M0jg2Maycd0l8+3FRDRcSx+9AxgN27L7/bYvArn
Ochh6HvFbt2o+yvEyU18REHfPCedA6GGafJnR8n73rrM/k7S18y438bNDJnDXcsd94Yc4pkDuFB2
Vb2REm9SPZgYhKzpJ2sXQ77uHGOHb4So7NKrKToDnewcGAyZ2aru8NhsyxN9OFyCxRHEIH7Kb7xq
lyeCA0DUut1BttMgusxXwUtPmpfsjGtb3mvJTo/cMHKfpbN8H+6oTbF+KZ8R2mff7b5wOAY7hiXM
VreRyr1jd6+dW720+5Ax4POwVV3hISGfDB6b3ftxvIVNEp/m9zxoj8Z97b3PsdMdFK/ewMptXNOd
n7M3BCEX4wzHpXpBYcgsOtqoGVFMm9h0+p/0BzNgyBMd/s0b5SQq970v7Rn6TG8cZcoHON+NUA8D
3GP6TWiHclL4YGBq+uXF+sDuqXmrroIDZFJ76mO/xz6nmXzpo3u7Wa2wozfCsdmJgwML1HIw2Xlp
duZFIn/5k2BLt/WGu+JyU/RAxcU8z88u+eQLj8yK0p5HyjhIfMS98LN7Sd9DYKqN4Wnn1bDb5zp3
zQt94vojEXWf+8VBvChn6xynO8Zg4W5lgHziE6JZTwOM27oPQXV7j3Kj3AAT6UEcVHf6y7Q13sJD
u4+80q9/um0cOulHc0OabKvYG6An/OO4eNgkMoV4jr6F+8F4yM85sy7st+z8ytz+RcT/7y5VXY2i
CaWNX3AAIZ6BDfQTiUcVvu7AlWgbX/A4lwUBzGmCWqM4aGzbRzQLDXcNi0aGDmbjOgb1UaP2LOxQ
2fHJ2/VT/C4YaI2c7pOOdd5gzwU7ETA2t+NN50v3MexjLyVHZj9g58TDZjGV5HJwNd24D7Z5V5/F
nimhS/54meyFyTM0BwI09DrsJIPwqtaOijVK+wAhcl7vhYsM7viQXuFzC4yC7bzwOnUjHRcf4Z3q
g5mi1/0YP6OTeaxTd3TFTX8QLvO9dcD5DBCViuFoHSLtGOLJ4qQHYUuXiA5DeeRGlKjdXrRH4954
jS5cCa/GTvkSDh22STY6asiUQF5s6Nhvn9oAMlACU9QR76wNYgYnftV/oj00cVTgjDxfkdGqmDew
VMFIfelEHnPiAeRaQRfBU3AgAItEAlkb84KhVvsjRhshSN8wiQkfpJ101wzv6aF4Dlna1ODwlSe7
d+jaoMlg2obZUH+Xc5Qtod9wHoqTp+66xo12xbJNf6z+iQBw8m8mrkz1iEMtQK9guZHmsrMw5zPd
4RW3itoHUoJTYbDOd8IRCBaW9eIqkGUAQPz1HJeeKNvlJnL7yYk3BtTss7LYpC4/WUdJ9Oo9IkjN
sBtvPuiexTaR7oSXbNP7lO7yffIdHdPKNb/Ecadzpt4vkg13YXANbNEommZX/Sz9fg/GiUVl0lxx
tV4mB3k8Hl/OGG+qU/lqvVCjS4dGsA0Dn0FXeGfODx03/NJO2WSTYqTabYgnqWj3H5YITw+C8bEN
ORZc4axfovGsY2e0z93OIzcbAZDXHCN7/Cif5cflpQBG+WD0EwfmvjyRS9W9xk/1suk+2XI3pfpe
+RAe+HS3UhDGJIPYxnTHB7E2TtK5yWMW+5Z1JsRqkHYyMFrPWJOnxJ62lWcxCXRzM+80kv3s0Ze8
FZLGS+/3MHdNrEFt/SvEDpWkIZzR9qHoGsfxpxf9kNmXzCzIK586CIPOeBVeVz7pcTPRjN2Z+0QB
b9qUy0O+J+It9C16f7s5xL76oVrnAVMAmC2Ls2y7z3CnCI6VbIcHPOOEadtdMUdFv9iHCGjsgg9v
j0BxIZQX+Nkn5Hw46DGZgY58MH7wWOwQ+Gs23mfYmZ8HrnvhslBvJA7BgOcJmvxHCedyI6D0uBdw
dwJbckEgEVGq1YaNWXpYrfm3YKP1jhXW3Rf1TiK1WnQArKA/DHs88EykSJhUPvD/GwI+SQ7Tp+Vh
HvcGvghwKzNU6DY4EglcSrk1tYCePdHPVAppddXVI04LnflIIykMRwq2+rt96K1Ln/ohZehbWuyk
MwcU9Cc5uTIULB+6u+SuRFMZTM0mugzPWeORVMaOAa6xMQDbmRQu9adoODivRU8adlzoVMiC3MAM
0P2oOjVZwHCOcg4WUnKK3s03+cghkX+n5/HNYHbnjxvlrTo0uzgY9v2r+lDn3gIiDKf0olTYxyGb
wtVt9ePCrTeN4VtvfeGZMIqKfaU4S3lXGi4SwNgxw7tovVRfeLPFKDdsWr/EpDT/jrDf5938oO0q
1G+0ZQsuyxtkWLluw5KDOHgjfNd2vzXuWtkWA8akjxg/DPvuAtoZPguCvR7Xn+qgX6qX1HQIb3qM
KL+C8gkNqkPm+4w2j9xEt+ZhIR3RnYbNylNisZ0byWlhoDj5lTquL98JIK0YjR5n5nrPvE7EoYgH
uL6CDF53ZpsPIG5h/ayNZ+G+uKCUwWOAchz0OoUq+gHZc/3mYmsQRuwjSgnbDPfiM7yVS0fXEQgK
+h07PJl+B2H65unoaGftCI+e+KAtnmrqBwtfCMY8oG5F8OMyMC/fksZtv4dD50psGa4nWHUQ8p9K
juog9Klb3OKc7ZXW1bZVkG/NXXI0DzVaMJMq2DGO8R2VQ/TGnsn3YxXUSGBUrxft+qKvQZ1ub3rb
DAb7prUeQ6QxrDYt0E4G7t975urMKVQ/RMFXb0n2AvGsL8C/0ZvEgUVFlboIS8p9Znr5Uyi5a/X1
KrzV85tYncfcbV6YOuOSEG6poBIPigJEasqzuX2c1cYzH4Z6E0aU9T1m7dQ+om198TC4VTPKeBqa
Hf4Xx+JxvpqJPb5ZhtsGJDYzZf9aNFt7RNACOimp7nrfAvltm2fR5zGGDyGUoon7bh9T+MlbBsGm
7MdXNmgFc3yrBsU58iDZmpyfQb7LD9X7aNrRPn+MTjUtlEWtNEDY+WYQ8KB+gM/QiFKwmhtkMtYB
xnJkZ5DFg+S+fOBlS/fim3hWHhlm8GtRR9EjvKL1ueUNQ2ffVy4PV9jnb8zuaBTy7y7cQyC5oeyP
0RencSEEMKpwUXtGsPuR/rR+CqS3qzfqZ4jrjysRNozOQbRJPXlAy8hcrz5MQdE5mttt4q8iBcOi
H/LJomAftUG64Y5ivQwvjAq4r4cXRh9947QIW1zZje7UB+G12Iqf4rKtI7tjq95nnIcQP/nI+3fc
R9XP9odba2pc4pyqzp128eiSQ/UZ7rvnqN2nkHl38kFwjaBA5ha7DYFg5k7cNq8WpqEzO5QP+wcK
vaDZFmbJNkGskhvOW82zzu25v0LmfDYXzEVcpr7s9Juh4XY5xO9U1ekPp5+Uu7jG5R8LA77I/h4x
BedWUDHMtbnl++fhHCuH/Et7YXU+4ArlFb4VunPiWnvjhJGQ+AW2AOnCWp9iBpgbQ4EKb6tvwkH0
8cBUNljUkL442bg+BYIbH1lWc7fBYyvAsFm6ly63w+ZGEqOHM3bSfX1rYrGlLj3medFpuUovL40E
LO8y9gG0RXPOxdi85XDZnXmrnlg4PKT4jLPrN/JX8yGv7OQnfRw/uQQwWt2Wr+XjUngV98Q59Oad
ceGMYlMYX6BuB+WwBGQ2Gq8Z1g3kh+C94syvfeQO607F512hSnPiHRVx+A1znHYd7m36rdJiUBmp
MCft+Ii8SnzglI/sGbnFEVPf9LE6Ve/Q0a3Dbb4pgPpswofoErOf7PA5/2YNjy+U0EsAH1M8Y8tN
bhdHDpIzG7ire+6etdfumeMxfhD3CAnum+30TO+KLeNB2hr7XXYWN8ZLy25rIJRWJHTdDkvtldr6
Or5NPmjMc32FoCa4CzzSYKSU3i4vNOy4MXeHGp5k43ZbEcgPsO/JClhNH+25ERjLOBmksNKdHs2X
Zd5bLvHZn9P8nHZbgaRF0atUeksbVr9vnDJG/2wbFD40cRMyRpu8DTbQfGqmff0TbjXZX3E4pAIY
tmLjRx7/Y+Vp++VU33EKwjm0goUX23rtgxbMHp+AeFAwjqJXQWMc27hQMpKYNbRAu4SLEnDrdCuf
0RJ+lJRl8WbeiF+N6WXdhgP8WeAgvxEX7No3jvV794KcQqbxlM7CNdGciKxottKgegYk6MnKw0AA
mgl+fZfNJONqWY29+yqmrtGypSHvI2h6i7KQh4dLOu6GUyIle7SyRAHuk19/nkHCKrK+YakQGd5J
o7lJW+5xNE+4mqcIppQ1fxFypdsavcb71jtBDkQNw1kEq1mA4hDEj2h58rd56MAsN5XbfSamjZeX
vJ64HpE6L2yG6fYlhXbjDCAbaLxXBRpcd1ClmXJprv7vl9lsjwN58F6mx3kwT3j19CoFZd7mTWB9
W98V2QwHSxjMwYbOxRAWfsKmqAU6lV9f9PWaG0LkAS4wxIRgXG/I+6B8iM1nSJatH9cU5vAekSAy
eFbRnsLkYES7rF+ilj4K2X3ExGKq8fMOMwnpc3uaVPlLzsTOLlOaOR1zW95vkDTAfw0ZQVVDz4XN
IQEHqLubaPlW6vAY9qFMCYvDrTq8pLrcsVVE9Mc8iEGVffjKeAxOK9fjfDaIZ/BWpBZMZgDOwvpJ
7Z4XFfbq7fvEnBvYIt2XkKaPVl5f2rl76IU1uxkwOdWcv096zQh1eV5qQfF6VfSZrG+lxbjPlsiv
Bfmk0HhaY/hQSurFCGmODFnDJnahY2kVX87Dcwi4s5l686keVm2bRbCBwnm9Tqt8x+OggKkIz4P/
90XqZmwb4+C24vxpypoQWGGMog8DdqU9dGRX7wZUVpwzeb5rDUpXY/YnEcOjVkB0ghhj8cJm8EYx
SpxEvaGYnXE0c2vejyVFpjUyDMTLCBiImDTLkj8XhsZ4+RqhnUDOcCMpRD+KMZ32o04QH4WQXYen
1lbLKRcGcQgQsJ/SJqYblkzn//z/YJd/c67BAujvhi4m5CVDu4WAWWS2GL8ZuuhzLpejYLb+pOIP
UVnYFIzcF3KY7LoCq+Wi8VpCRWuFtK66Xa5//vX/9He5/XZLIh9FByFSf/N3MWZt7rXKaH0xm37C
WXXFLmJ0kDLFEG4EpbDVmXaJaKX//HulW+jJ33xseNu3mBoLJylIEr9ns4idXs/yLLUgLUVIwt7d
1OpeYkz3i44WfhVh0xftERneUbfgcwIn09lWyk61puA/XsrtPf7zpRABpqrWr7QYfv4XEx8p08QF
eujNAx9bhLQRsIUQvuPKhBV5F99FNfjkzRCG5TuDno1XjeQ9fPW31Rgt/7EciOD5x2uRJbioiqlq
smX9thq0JJRkocI1sWxKBFUpF/zNViBf6vcYLVp4c47/89tX/m0Bykg8DCQmoq7qtyXyl7efgdit
dS20vl4y7jOm4mooGjxJKq1h7SFv8vEbUv9W1yGGMaVHNIXazJT20AFQmeSBkocpFGOs9ZHS2plM
ra9q/KWQ0OgFK7SobZ9MOCD1AjO1L3i8NfmJUCsZ65bvkMNIhO/Pf35X//ZMcV42kMhilSqLv63r
JVJrbqWo882Ci1DHHsbWm+k/Ns+vRfr7ylFk9o4m4r9lGPLfP7oZpfPSW3Lrj632iDfNeSyM/WQw
/O7ZMTUjWGMqz2s9Ysdg8c1k7uZUO6L/mJGv52c9ZkWRJnw/HULVPPDsvdpUv63+5llSv+VNe1wX
DDRq8p3FLrwXh/iHnNd2++cPS/6HexabUZF1TRYtU7Ik9bZE/rIELA3TzUhWaAcsStPIqHAr0OE4
AbUsBc90bZPCL/DUn3F7wsfda01c7vJbyjIExwyHEX3+jiz528zaa3fzXFAi3ArWKboPC7P9jz3y
r2eHogLccXkR4Pbr5395uUpn6ZWR8HJZWc4g4WqD4Moh9jKDyjReMyD1m6b/bdb2qcLsMoIAx0zG
xrq1/6/X8m+7h7gsU1Rh1EMM/W0JRBBLJMFcWj/TQE+MJlvcm9vIEjMTauSGQA/2Uz8CsUfAGFNc
fP352f3r9lVwrVVFfN50FuJvzw69yf+uwRlCkdti+WpnYwJJdLmaJFzbxGfY3W3nocvKMAS5PZxR
vqQmc6WbncyMTA4Z+/wd3gxRVsj+Tp9K372RMXCNjnVe492T02XjqKhYy+MYhx/4ROyRUTIwTcfg
5rLU32yo/vzGpH//ZE2dyCxFVolA+vsbw2G9ZwGJrd9Ve21gxK4rqAJhrW1nrGb6FC7xKlm7nMF5
ivPLn3/7v92LrLCb45mI4Z7y2zmszqE6qAV3At7CN9ooU8UVNHWcUg+v9muqlQxIpv4/3vO/nVqq
eIt2w98HJ7vf7OSyeSjHJZ9af515lhBu3nSzevvzO/uv3/HbO0u0XkYnyoKF5Hdc9dZTzeI/Dt9/
XZNsBkkhak4F5P59TWJ2OrVyz6ZopK0yAQEsnCLWzALTqvI8/7IJUpON1gxH9DJnRE2A8fCH8/yQ
h80+acfjKKIPJRHKnZYclMpgYhAv8VtCflzfwQAeFVbyICzXuOZuXm6GUZHxUCfhx81wzAxhafz5
g5NuW/nvpz0hrZqpEG0nWlD2f7tTVK0eFNyyad4gp9s917it5sVGhgTlpAXbzOjyK+puIAfsbiKh
ATWpKX1rq3T//FL+Hl2qqVxpomiYFsWqJkvG74dOoxuiudRKQ8bqjxABtscy82ujl8Bxl/Pc9uFe
wbAiVvZ//r3/rE5gTZoQ6wydxFrz1yf0l4PXiqR+bbO88dc1JlGHPdnxYTtVPaJH49Btw/+qh24r
/rfPnPdHogDCeY1Iwd9Wq0UMw7osJuow1cQ/AmY2pexL3aZPf35n//p7VFmUeMCc5urtnf/lnen0
cIrVGpVvMrtZQ9kTJsQMTfgftab5z7JXkYy//J7fDjVByfUQ4kjlY0nRC5bqwvmmy9dJdIAWIFUq
uOJDnlS7qktnzu36VU1JKUgfefvMGsZh3ArWjXOlFBsFPpakxOI2pRK6xXbwisvF5Gc4H0ww2BoV
g5shYmakWjPy+1osybaF3jJrIoxe3H0Gy4RUEUYXUiVcWQ5p81NlpzVdtF3HbVXExWEieN6WRqNy
rEiFAF/1m7haP9GZC7uJhhLN5AQ9Eiy/Hj5HU4RekMW3zCz0YhiKvE+GS3sK1BaRp2fl5qtkwJTA
9rFG3DTh+buDhiQ9omMMzCh+nQpdhLiKu442qySsxz8innhuFoJgG5rJDHOVjG2raS/iVk7Xe5rm
xguZsFa3HONRR26TZpAHzDl+Stb1MUru/rxSpH+5mCgoDe2W2AwzTPu9WsrzVVBo0yo/LTAEkOPp
MublWZnki9laH0wjRltcsjNynmerSO87K1YxaZqQ+pPxpwVLqV4Qr79oUrOR4vq6CvmbpJP+Iit9
a2Ng7a1LzGCn0d1EjJ7aEV/7NQ6JnpMkbw7Fr7ZDX21kZ2RtoFRq/FSNQKcChqCK9ZFP00XrrdPa
DxeZyL1uDLdqWgKIFNapbeKNioywV/kLaZ44yjy48YSWMz0XRDSiJTnL/XhBMhe1X+lS7hRF+iLM
jgAu44QfTGaT5/c+lJJHnBwxiHzsYQiKlSQ5o6ZN066QK9AsOLfXKaskPHbGcIl16evX3xv1Q1d1
Z9i3bjfiUCFD5+tzK5gJx9SABYdWfO/S0Q9nzjRJfVHkcofOIsiT8kj+Dqbe6l2U4Q0Rt1dhrY6o
XfDcieNrPGWvLVn2hz7GkyeMhIe+7I7qYHwRVfo/pJ1Zb9tatq3/SmG/sw775uDsAq56S7bjRomd
vBBO7LAnF8nF9tffj8y+24misk/hAolBdaRELq5mzjG/QTTfrR4KyhFvEhwLizy/oTSuuGMNSpvy
Kbh6p4WcGSh0fHQ1gk8WqkznpDPxM6ilejWgjgZDVgTVsJeQS5e2RxwyqzD5yrznCAE7kowKOYvK
ZU/qniSob3S7d77L1EGedKCG7pjgJjxYHt7pEoUoS9t2IsP3icBZiSZOUaKpUC1bu+jlGltr9wjv
1aUiuqfekd+0Qr2vK5Q1Yeia66IVZBNdJbjoZP/OIKb9vuowWKGp2NNpLlTM0769CoZWCSFV7wJK
Boh3CRepLIkXxOXBwe+rz342Qid09HRXO3C2QqW7aBrVf2dQm+DIp6cIvu3kAO5a/D9dK8ohcTt/
aMDLuh8hAmRb6v8yZT1zQyjqWPRxj5NnijjRKC6qiaYhp5pzs/WQFacxFY32Nys7pJQTEJbvb+D9
jVeFryB/orBENwGdeyhn/UpioaTcGG3Kb4kkVnu4qvXYmWFIYS8o2Uj/88WJwfoIjw3MRLj++sk8
rE6kSBNqqiC0NtdS90i9V08wqBZtWh3LDu/qZkD6Y4zAYoqnt1ve7zNocxpNNQcktONZ1snInbSC
6iYtphzFJd1EvdKqH4Yj0bpNZJeXnZ7djQriobcPeqZNMWsHd+04TIwM1T75xaIuiiZom3RXJEg+
0RKKpH4asVVRjPiD5aOTzqmR65+y2MGvzX5++/DzFPDXu81UDX62rmGjbVunE7MgSkVuYpm1Gy1p
kltsaR22jvQOd5rR/BCn9m1LcQDpbYuctALaoiM6Ubbmolfdh6oxjs30shslH4aaWn7Ru0RMiqdh
uDOaKzB++7igRN+p3rtav3cTfHEWHUzaLYuvP3VpP81/Sou4tY1ByW4qug8NqoFH9zmmCB8E5Tur
g3MNwyDoZ3OamAlZJ4cKkQr7rvSSXZLANXCo8AicbWY1Vw46b0rGWFFK7+HtC/P7hJmfBzHdAHI+
dTan0y5TANbEsBMlELv3xFMxaEeQDCtVaB/nU5742drUnXfa4+/TSlNlSW7Mk3UOfHIT4Jql29J3
kp3SNPshbXemmXyIbPXy7Z+nnTunlkq4y3AhC+qnYVymXX0Use9dkFu3dssavuBGI+DGUFl8LhXj
MjH1DZ5DGxe2gFnTy1YGlVbNcBEhCgRShZeiMToPiv9eyzozXeIcaCrzd1efHMtPbsle0fs8jin7
ragDGqPw3sAHKbL9S+zYD037WfNjRD4xjCjtvaZmTSPt6f04dX2OBSSMkebk2AwgEq8xmew8C7iE
SaEfERBYC6qDIXhfdBcSptuCAk1wDZBIciNglHZRFWfBh5Ai+EXX+iMOMtHVDLx1NQoBXW5qQ6P2
uM8SiDWMBEG04LYnYKbp1YrKOEQhosk3fp3fpSZF5P1EkJmhY1KYFNBTTUKdWDpVtB1nlgG21mur
A140vx0gngc7CegTReSEWsHBdd0XWVv7qgXJMBbqVBQfbELXKJewj0FyRF+J66F864H7KUW7A8Tl
LXWtfALwvBHTMuCdBjfdpL+dWNebQjNYFpmnDW6MYbiGmJDshk754sfo5bATsYd9VqFGmwxRfavZ
FzkkEoqmnqnOWRuivnn7S5y9ubAcIH3h6fD/TzqSzCyZPAQFll4SsVnBz1YT7eg68p1F25l4Iy3Y
s1n30qnbxPp+7RypdjNyUeId1hkkndAmurhMTpjUumz3TKGOMA/Qg3NtpGHdho1+WfntZeeO732R
32cqU4ReI03kEvzk7P/6RcZYpYwYNOtOq+FeNPxZ9dW2Dp6SbHi0plLOuk6/VqV1PRXCZ+7X//yE
cxZMBnTTVdXTiBy3gd0mIb3ZkPjP0/mu0Jdllf9OZ63/vkgmCEbPSJ6B8L1+etf2dYIldEGPYSek
GDw4/4tUpKiznNtk0KA80GfFhtxFLaa3naSVQ55ftGhM9AqKeELBAyuH3egx5Z3Sd5HpPWQwc3Qf
s4EeeWCtIXB6vxs+19tgQ2GywvfOhGVcu8JQbGwTlJ3NXunkXhHiiVO5zDElwlL6vV7/7HnSDVh3
YC/c3zI3KSfJsYl+7QbscLQGJHIinhrCpiAhXZQ1afS1Sb+agF86BVxVx4zULvcRtu7vDHPOdAec
dgdcKJK8pmZgTnIyznmNDuApKJMdRcZU6QD6dwE/QKAsoVZGaL8okipkfRMym2BKcOu59VZ1Pzuu
eczQ1hQvfUDpSpS1u5rpUswACWoaM9WRPy3+ukQSrCvL868GqR+xt4WVRmNQDfFkyuSTZ8j7TBRP
Xq9eCkD1mGdRy1R9rlxrXQYK6lrmS4SqCUF6x1Er7wxoTcKLJvDwS1SQbA/dzFgXun1JjfFda4CA
EU51CBsDvIW6IcO/8h0H4Kn9kEcsc2n2KorTXgVrqV+GNIdFYkWwdr7M246dYdPKWRYlEZWw+Bqr
742q5tlr7xBhpf+jtu90al/59RRSyBjZSkzjgC25SbvvSHKuphui6jr0QeGwszTMVvv4q82Zjj3t
GFf5UxxU35qwvhhV86hEzDJlR4ddVuU9LI6b0aw6pqXeMqnCb/FXzQM50mDVBenxhgqvXQGLLJk4
U05qo4xW7OeWxuUKC3skA93j1BcbDi+pEPDBSwmqdVoqCYrgTtbksxzlnWHg3ARDU02WkRR4Yy99
OrlLnaaPIwAiO0VqC63P74Le36vxWgvKj0U1PKkCrY6f3nrF8M4aRz8zBGl0htOkmWStcTrf1zXu
ahMXid3oa8/g2h6B/X9ytHBdevl9LL40mrEzdsOLPRWWWQh3wke1cC4L33hyW3mflwD1XEHWT0yR
qm3dI6DQ/XxDvIeSKk/eh1V68XYnfq53Jaal2cz3mY/9tuxuoa32VVAUuy5G0ebkF2VDfCfr7qsk
vxhFslc7Z2OEVGih0hxyvhw6kkWnNvepRB3hhJTOhB9SZ/wW9+Zj5qrPIyy42P2oZcNTUqvvrKnO
Xl5NIy1JLoY13enoaypeHFVuXewop7su7a5CNPQpkOKgqtFtwGQrT/v1EAfbwbXe9RU6M7Hm2FPk
Wdcsj7761xGXLq+TtVnStjBPWeq0Zq03L7lrtlaxspT4nsr6fTiqzyJVn4lTbyC2bfPOv7b05p7S
/EUisfZugE8ban719pU8t9jly7GcMZiDsXI76XUzvzIBznMlR1k8ghvbDKP1GFt0l0HoLFifXqo5
saXAsq7twNubffDpnW9wZl3FlVE9w7VZYLmn00DhmJHMcqJL5dDeT9ens71dUAMxl4+m196ravKp
yLBZS9zriHoydB5FbDzG9fgsneBWyc3HHMi+YlI162jv3J1nhmPNQFXjGSZj0m/Z+Ra+ZT4Sh0YJ
3bCuLl4sqzymNQ0oCspbt8nfSwafaywGNlu6pemoW047IlqGX+j1mO+IDmyqADU8PJMF5NWVsMP7
GNf5CpTE25dgusYnIy/5etUyDDLQpu5NPdRPC3cxdn2l+gSvqFh+mIxue2rDHXkV4Iz99pE059zV
/vlYJ+3NU+IkNs0pUObBx6ojnwJTDVIXKxwtesIrFQCbi6zRNLahWl6PAr/tQroHd/C4ae0VJevH
ieibmc4mIJ9XiQH7afMBUH1GJh93EnBL6bgVeHSC4VEvakUcKYkNQegbkmAtFImDcxBNdZzJx0g0
M9KPsPnEi5lru8FgXmi1YFfi8aIOtQusq9d50X4YoudAd9ZenaOkc/YuNdiEXPS+2Mli2KqldxBV
e+1lQF+UYVuN9bXSlccEgE+jUGpKAWjaXmXtcGE0VKmVzfc4lse25lsGGG/nEEwyf7y3UjIlOu7U
LL4nFJYDwibtx4X46l6ECcuzwvRgvvjqI1Y2n5Pa3lUgy5TBGJaAtL1+1aqY5BgQaTYl9Wgz4dLj
p2xMVJJU45l7zP2QtwblJutRSqvZk0CaRWSxxgdLHsZgSGGh5owjdomTT0ELBC+wNY1RB4oURHvu
YCpBSbVs46BDuCk72HSAorohxiCiSe6ajEmi4WE4Dz4/ZRcTdR9ZIqwE6zrsnXALWQjJOBHsBSYM
j36Jzjr2jG2OLZCriFswetTo0OpHN78Fdb4yBPMxR+0v6pyh0IIal1Av3OId5CUvHuVBTlQfXd89
WG710kbFbVDlt0ot0VL4aJ5MStqLb7WrPegpdYt5UnyK+wtYhgvHBndL4uDBAY7kC4q8gRR74S60
2FfiX6mYWjWAA4zQ2kjlYmoSvV3eeoNzcO2BIlK+5NQPAEnfom/dGgncQz+87KLmsXCCfpU3w/bt
O+js/aM5jkbnYCBbOVmw2mVdysGmQ9Jrf1XZ9MhhdzMIHC9QCZmDvW5G78BPfKcfPDdJIf7B6hUx
BVqlk8Na4QBDJRioIiP9o6nedZ5kxPPzd3qis8ORxQyTDCchZ8A3v3ZFJuIg4PVevuvwnG66hpoo
SPAZ1bpEUwrkdEA3w1uv0rEGHpal9v5M4VyPz6Dq2JxjorCnC0dPYDsuOouMAjUcaYnitEH/3in2
JU9fIxRg0ecu/GC8o/NfhxGKV5CIl2oFINkl+NhgyCNldZPoWGq59gEbTjJYFrBkHyOaDnLmItNy
bsHa3wVp/lwE8q4Jgz1c8YM3tMAUcJtqrYoKhZxofoBRSEABcdY1q6Gwj0YDBi6hu2yGKUeYKku9
glYaDlOlkzo8Gfm4y0cMd0JnqXnOdRaqCPmf9TpBmNNSgI+v18IxortS3FZugYbdpGhAlePTdDUL
yGDUf/XJyo3tTyylkswG2jCAz4pvK3hLkHuZiXzxlQ7hwpSxC+k3DDh6Ky2ICNS08ZXLJBWvghic
AlGoOnPkSo/bgCgDGEcNhHDqR1ssP3AhQKAuU/FCIRVgUhU2d9+C5UcY0QUmlgbSPIq+KzcDmn9H
YAVe0nVC2YRDQe7Rae19rVJEmVbBoumpsW3jT2MioG9kk0icms/I5wATVvDte/DceGkbLNE99G40
1eke/Wm8jNTayjB4z6EfkmPSP2Z2ehg6dZto2NX8fx3qdInWCnjDBcjHXehAUszhC+fE2MEkLjup
vPOzzs6SbdZV6FKQo7Gc+/V3qaUuitKs+F3Jrg5x0wvydYh7+TRvj7XhsxZgL0YlO7jhd37muVkP
URpCUky1WIedTJHtCllBntK99KR9IaBnGSUvUl47oXfQBNeXx2+f2PNHtIjkT8amv0UbgFOjboFj
uKviigKw6ghV5knzh4cirV4kYwhUp/Xbh5y7jtN51qSPJdaJWtk5Ff+MtYDqj4PCLu7TcGlictii
caTY0sNoVK0Wo7Tva9hMeMF16b3rHssEimM1MEeouinVV1BjLm8VBqqaYlfqTDPJjDQat96AtMFS
CqgTOI84mXVIEL0R6PIpihsvbOHYy7Eat4Ev5NJxud86qtLwGiC2fWjh6K64Vw5RBF+K5G291Pz7
KqUwTsKEyzxjV2T6x94rb3IlHxY+kVgEzatQhtCEPSVZ6fgnEJvtqDqeqs/LGmgSAkBMwoolq898
Ccf/c+xCnbCA4719Vs+2WtqsQSqI1DQa1F9bbdf7eKWFXrbrSvGSDp88aCOJP16Ar7vWzbVsVjH1
juN7gcxzDQgeEIFMArrmbyuDusWkWuh2toNQ/RKPXD5vrJ+GVD5lkwajr8Qt3J/j2z/23OhP5gnF
uzr9mWfXP/U8qlclCJIhHyYMIQW4mqWHTmsa+qvC2seu9iEtyuM0P3n7uOd6vJ+Oe7p+jkczbQtL
zShs7rduShuL3fq607WHqmiv3z6WdyZCjQuxjUiMZSm9wkmoXHYuhh6YMu2MPL7r+7ZbRcjWA6Kx
epVKbFzEdwszN7JP43ZQQ2rZXZgZxA0xzl76fu0srHpnBM9pAf3ItvsPcWDcwqrsMx/AqZEi8lO0
58CmFqs2geX51ucYjeRa15Hl9dju1TAGwxhwjjV+lA1IkzG5p2+E3Qt5ahPmF8xpKYum2qSmWhvn
toe5uMR2YxXbJ8ruvOukoBqpVFhvaOCvF6y8CBgXzPWV/IjNRk1JCHFnX9sGrYXHnaxx08MYEinV
Ore6z+1odpjAsezRpLVF7nXt2wEk5w74JZ4mDMESxkSyDHQYwonR35ppuJ/mzWVlPLjMiPuatoGl
wjoI+wczGLHBkse4aK6xexBrJ1EOfWKtO/CzkRJ+V8ZqWFuh3OMxK6+tKsQtiuJXHHrfGWLO3TTe
ZEBN4oG79VTUmaaiRncpiKsLVleF8dCCo5Cq+WAJ60DC90FiUfZOT6+fa7wemgyqIRxSxaftifVl
gG8hHYSdOtc6wHtkt76+0uplCQk3mtyhtCkFV0fezvZjLA0z/7qP4ngXxNl91ZDWFDpp3wzXDj3+
nvviEb095lbtOKElkgMsXngJDUB1sFnrtKUEWLOgQbx9X5ypFDCpsUDnodPdEKs8uS8CZUjRVKYw
j/xsg36KCneViHdfaddmxq/Cf0ssIor6lAH+eqKEmO15HsLsoSBCHlCIqHhy2zb0wjK/x1UP/Ral
TltcC6jEhd+OpUf6qTU2vm0AjxcQL6WCAUWqTtbQKr6vURvu3v5Rc3zpZExktm9p02TKJfwztZif
ejTPHtxM6ka66/V4XRJUB6XmHmWBlUWl9xvN88WqyECHZ7p2DOErsIbPKe8N8AaRebKNEpYBUCvd
0H2nHzonxEC0TepomiU4vwVmg94ahd/S2Qo3vGyi9ElJy9uwoDDaMilElnicVHC8a6s/An/8EPby
yiL1tWh9Vp6ydj51myzMX2TChYJSj8wtexlwK3A6dtHk7gHTGtQ+pvL9nXOqnulB0UYgFUDgRmLn
NKupxn5gEzbK0GdXGCkl1Ps1A92Gr+5xfkYjwtntxyK66MK914EeKOJkvPJU2A1d+KwOpf6BBBrZ
7RRikOFP/pxNiepNG56CkdtlSL/iD5mvu1x+gI4K9wRnRU8Q48ht7hYrapVVDFcV305utgHquOVG
d3RWACrzwtmliWfitpuzlnKNfaHjkGOExIWnzBfclHAPQA1IX0qAom3hD4T+C3WKdw91aYRoDT1l
rZYC5ali3LlW9JAjQ1oYjaktOsFcyVXcy8T75nR0wXbcPAeWuvItZjN5u0PItirtLxBLXwI/2PcB
7KcgtlaBUdxO40nrfMQG88s0KZSp8VBX1VFrmmedXB9584c20jWy/+zYUOUxZM7fde2FJyQJ8vAA
tb5dBVH3/cpXjWuP0SAw42RLtJCS9KrEMsVzbrFDZvkIEZAutoX5JeRuTCfu6KB+yYvh29tt4Vzn
R6SAlAZRTCZIp8HnnBRz02VRvksaPBRFHu/MAoSXA+d9ZZRUFxXU4ly61r1FE9hkfgg7s975osD2
OJTuVs/ja78p9QtjmBzwWg8GH7ZUqnXRNr1/BSxyhV/QMXLxzWRo3TKoMyWqqnc68XOBAabpaNYR
37A4P80ODiRF0loa2a6PixS8pbEAU3yXBXW/ZV3KdY6829ZUMCOd+mHqhZJMeydXembyRaGji17e
mmYmp4FqbLvLMpsmml5BM+xS8cl2QCW3Xsk1Rha784ZyPVIPu4hgRv/ojf7rW//fwUtx86NLrP/1
Pzz+VgiMV4NQnjz81xW2bEVdfJf/M33s77f9+qF/HYuMf2++ZftSXD9lL/Xpm37ZLUf/69utnuTT
Lw/WObqa4bZ5qYa7l7pJ5fwV+B3TO/+3L/7jZd7LcRAvf/7x9EwbhEZM2fM3+cdfL108//mH5pnE
ov7r5wP89er0C/784/9U0VjkRLN+7O31Iy9PtfzzD4VY1D9VVISoaFl6TfWZf/yje/nxkmb+09XM
uX9n3Uke649/5EUlwz//MJx/TtV49jRpcDSb+/KPf9RFM7+k/ZNsuUs7ROhmEaH/4/99t18u4utF
/UfeZDdFlMuaX2MbJ5E1quUshxCCyzxX00yyDL8OgFnp1DXx9u7SNdJmHZVQYec/fZ+Me20C4esj
UXEs1Voml2oFMxaZu89S4K+t6WE0pg85lM1NJxP8bYYubPc+0aT9vEUCPKuzcC+VMt83wwgzfdqa
/3TTw/k5J+u8hDkCryhl0mw9PcSsOsbYoBiOIXWqLDa0LN+rOcLuR+o0L/VQ+pvYNbCj/fsPqhIq
QOfH2cjakCB59oB231k3E6y9mnYPzhMQkR0gpltYJdL0QFOw5fAisZ//6KXsx+XIEmpvvm7qqfct
SvR6HdQ59THzy207dn+9M85yKoDSJB5WcUvC2tbjcpqOc8ZcMOi7xITUAQ8ZDPb03I+XuzI71Pm+
Vzddlou9NfjFXtqt2L8+TNMQ/7JcCeN9SeStkHKfj5T7LufNgFp0yFLTs/MfxdPkntJ4U136eaMu
x6LFE3H65a9/NHv6+QFzDipdp9PPPGMCqAOSoBCx2IfCLvYEs4S6dqldQekZ2BoRoOnp+Q2v76JC
CpK3gbsvjXczlOXdQJ6EQFFW7+ct7e+tqDEoHjx5GVdzH7SfEWf4z2lH321qlJMTVXx+4/xYb6cT
+dNLr3v/aZ+5MZ3aQZbobIZMY9Tne7weXfx4+e8n5338ONK8+frO+YOZ2IqBtpYoiQ5myMWZctpS
TKnvDSvNwF1Om/OT859yTL+4puqvX5+atzBW+OttVqkMuxy6xsnzrx+wai3bFwIzBiAffe5y5oEI
8/fH9vz06x9nais/Xp+fPPv4p13Nm1HZxZvEMo6vH5m3fuzndBc/Hfe3zdh7NjAXuzg9wk97Sie0
vdZC8/vp0z+9/saX/+kDP22+fumfPnr29fmdp1/t9J0Rgk0ERsbGsRIwaC63/2vznrf+7XM/7ovT
lyM0dkjFf9mPUnDXzLcOFajNuDw5AmLvSsVqfeQym1Vvb3W6tNfPvL77ZLfzCzbkvgiTCXekKaRM
b/fzlpbTlbw+PHkOZAXEIszKi/1vm/Nb55fmrfnPvKN5l68PLaWlB5wfZ/Pu5k2rk+z57aPPb5z/
zIeh8ueowAzfzE/pSWm3j/NmG4OWXpNj17ZIOXC8UcXetlyxx/YWZm/cQD6Zn5z/uKlujssfL83v
mp+VUWeNGA6U0OjKuFuZEv3UYX4JIgzOa/OmagVZ8eGn3eg2AJ5eaAmwQpSZGIdybKkY5iI+VHhR
bBJ0Xash1a48hUAUBmVfo8r87I8C0oUGSirMABpVzdckNeNlRWnyuk2fic8vswJDg0wBajaIXF92
bnRgjSHWaQ+lAtxpk+0NJ/hmjC3MWYYg+MW4IvpV6VB79fe3/PEzBhNNxhBVGMRMQxpuLfyZ+vn5
4b99DsetX94yfWL+7I9PnHno1TgvL052/b/YDQWRzZaC8928Z28ebOcj/dicn513g+iDcX8+wL/9
Jpgz7PGxLLY/f5ua1IDQhzsxj2Qqmbq9l/UZKB625PRTXp87fc/ry6/veX1OlDY4qNfH53artxXj
5/zp1138Z4eZd/t6lNfdzM95cfI5S9x8P3jMF/pp6NKn0XTemp+bHzKC32h4IW9en2/DumMsnD72
Y3N+KZ7H1fkzJ3ucH2bzCDm//OOd84fG6bDz1o/XXx//2GdoAqVSrHQ1ahLwRqEgGiKUpqlfwl7J
DuGYXRI0bJldDDC1GqK3tUrqbkpqbRINyLCbqKsRTesyNeHWxqH4mrT2uHJZ7eF1IOTaDh1IjVbi
wQHOLmsPw45WasDBWe1TffHFMINkJaJ9UmNU4GLNJUgMuyWGY75OksO5G3JQpoEK+lWpy2/xiBUx
aa10HRnXrh2MN0Hpb2vRu/ukSrVFGpVH1QH8Fxb1Yxop3+CkR1sUu966QD8QdDjHxvoIe+oB5wsP
FxvgrhY8ECsJt9DxcetSO2qT8nZhS/CiZfgt8QsCWJ29M2rcHCwfM3bCGtiC1+u2T7tN7pg7JJ83
vhJ9x4UFog/y+EVs25csEcKF38GII31KbB+4juUm+SFiRr4iUb5PdfUhM5IerbS4VAeY6szdV4Pt
3LddEVMEu8FDyFiWRQm+1oMiYlIpBvAvurO1EdfMIE0WT20OyjNsJkSzompQz6P4MurGxyKNnhw5
Gmut+6zW900gbkoT6lZJOkbN1sKZ+jkr3I4VkmRIKswmIzVZWbjSYa0cU+qLIYJza9rprrQbWq8O
Id+QYFMaiADFFIVyZYCvM1LCxRAat7rxnLaesScK0AKsAm+YhMNdJnHQiMrPluWjhnD9RTPcBlmw
j3UBUbb/jrvVtGKoMHEXZcO1IBqiydqH/kK9hJ+H0YUk4MpUt7rKh2TfSTrVUoUvagKuykjprt1M
b5ZO6X2LNdLYeq27WMBnK8+G5Gt5xKlCR//chrd+VWVLEUXNkjSluxIC7p6vbqHbOGsDf+6cuT8m
K5sm4mfZY3fRd+5nDKfiD20jxtvm0b1X+6bFWpwoM2a/LwqAqDIXmzRUPxXeWGClWC3SACeGejRu
DLINRU76XTiL3hM4yFu9icUKHm4ipBQkhy8n3Q64kWmQFkjxJYtTFMcxtr2lWzmrsGxXClm1lT+l
9Kys3Bme/BwkzXeBAxDxF9kssuRDq8psTZjM+mBpGDIv2wSzKYFa6eAGPs64kzhKPCt24G9Aq+Hu
I3AJKkB7yUbb4/3yPS/NG6vxtY0QNId1iHnR2hwjsfWSmzJu26VV6enSruHzWWGaLY0MDFrmRxFm
PQzRGJtTbG1nUIMDlE/tqN2hCasX1KexHx/PlLj7LEGC2dIGsR8Bp2z0Zj9/YhAhITl1uMqL+ib3
A/HZtdJdpI0H6TibjPujTrIKlUECgjO+bZjtLwSGzAdbC7uVj9QrUVk/ezrG8xRUHfQ4Ro1Zslgz
A+1bbwGt9zsTp9RgEDd9bl+Q+x92VeqpK+Eay75Pm1uKU8A4oPxmtMcuztKi7GaIuBJI3k04jO7H
sWsZwyti2KLxobQalCOXlnnUm768hBV3XxmhC5FgT7VojJE4qjISoRYLMqbQJSk3pED7LAytLe4t
N33H8q9NTAxwsf8JFep0Klzn2y4pLnoKcyjV0ZYyqKgcdOVmjNsnk7gOVQNE3MkYgahUwAwSuify
Xa0txd8ifO83ejJVVTbio9JMOSxpmJd+SaGQN3wxmIzYRp3Tn2IQpLgFvVs1qd2BBq0D9BPoSzea
e6AKtbywMGhprBYbW7oEqxLRMmzShwLootFBc0VIUa0Ms74qOw+iUSvLhRqqAVVz5BRVrX+Ukii8
FXc7wcVd6G34Mrb+S16EVxH2znbc3/t5eVP7woKiS+oaK9ON0BTgmwqAnL6Qx4ICplXow7pTlTTE
YsG4b40Jfhp5F7ix5Wu6wuGmi8l6GZGybRM63TBM8ZXLLHjNBZBI2xEbYHUNAAHS1qlcl2V/7Rv2
Y+bFICoScmnZ5LxbjJ9XCIzvSkd84u6b0iEE1TtsQVcpj6TnYzAEy3NIonwZjMEhBqjTVzWU3gEn
rj4LPmLv3m4b4wltSk8ABaMDDV+nBYGn+x6boJXTQqgdZHjRxtJZaCiBkkAjLMy0TML9U60vkA/B
L+tEADFoQZ0HUxPja6x5sxFyFQ7NSg4UPVTTre1J654MZNu6+qH5YJclIUtuMO40Y1vG0YDIDn/Q
SdBVZ95BH1qSB2Rm1zictGOvrSLBPdn5Ndy/UtEveuvGbeR12SfVqnRoex1G6LhyJxeJfKiYRS0Z
GlWf7k7K5AsLhGI5tPXCk9ipFlNg37JFsjITo9rKKo7WzKQvKnCNjT7UN4kbIYo241v4NSt6u3gB
R8M8REUIubTHsTNwwBGVWBmZUQweeFuMeAg2BIaXjWNuh9b/NNpDsTR779Ogq7g2YMu0SBtc0gb/
qWqsQ6vnwDGTjPhWYr9kVQqitR+iJXdKvvNZCcDK1u/zPtJI6WMTlToH3Q5VyBCgu2XvaRsZlsk6
BgCGj6b+uXQbbelVk7TP5SlkJe5ucFBcY5j1mYga1hEtM6LGjiC92h97nCdtLfuYj1SDIBRCAMsV
BsEC29wbL0sXCz2qGo/UoFWLBgnkEkDEdeJic9wOVrIotchf1m7uTpiqNenqD9WdKvX+Gjn/xol7
CZPU2TiJ323oSORKtk9tE60D3+xRkfk3hpPCFA50aGiJui8Tma8r4hVdggl01JiElePok09RN2kb
5dppoI63uD9qY7BX3XBqGd6C8tgKrrh9XVRKujVxgKHKAmMTzrTQ2usCP25siOn5OrnUhMTlyK3c
heFGz0JD9TiYTBTqiEIT0rDYMhSiIoHiIStrBRhkzN8IEDX0x3vk35uw1rqrPAZd6SNOhxCSXzeh
aq8DQ2Azrxb3eBN9LEu7WkkpbzwD3WbQGstU6uIDBSifdBxHsavs7UanP0OS5kwmtxgsZGVy3yTa
JW/ishm3vYWbzJgFl5HefhUdh1JjeGEq2T60exQx+uWlpod3Zp9CMI/xCorD56T/ZHcJxnf997RT
yAs6ClT9QEM32uEcbyYOCc+sWWd2XS3772Q0wP6XYG6BH3x0PRRz2CRd+y0mPKGLRU7pIPLN89gj
W4cnQJTk/kXJFFqtikuqLTDAUc16h6N8SmUwQHXjognTZtEklw5HXI4kefDtTacCTEO9KJ1+M6Jr
3tHHrTMSm1c2+gbMUL81SHbNRAPN73LiwjTaxI0CJttrDmVo28R57UMpdgikogtqeVZBfZFYnXaQ
HtnbWi1xgqPYSMfQwSuEsWX5sNTNL11RGhh5T11nSqLU7jEOb9pvudrRmUDhKxN/NQbukRWbYFm3
LWqxhXkH0dzL7npzcmDOxVVgqHd6B1CU2oN7i1RYULfJknIYqpvCxzSeIMN9qF8qZrlWI72Bst6v
x7Knaw7j8AAD5ZqioqEfIQqb2iMeat6CzhCWQSIuGQeZbtkYv1BSDGncQ47ARIFcGpYURm1uy9Jb
alYtCCB0xSpQv7Ry+KJY7SYwSGNrRnGXeW60TSXM9BwH6iYdh5WqV/CU/RElYxSPa7XVP8R2dZMG
DMaUpV80iRNjXNFeW9Fz5erXaKvsByOfvNf3QmG+3cMLWY7xyzAaVCG0yM9Mz8Lt2Rppo+QjFTCi
GzelOF/aCskmmIZhoTWrstO4+eB/417OzORW0zuq2Hz9Gqs2Em0Sf93AR7ARK/ZkjQ6CW0uJNIBL
Q7oJ/lY2wdapIJ4G+DBVQHnyIH0ImxGHkgr2FQxUjA0L8VEWB3NCQnB7MTvQcMNMO8IdPXYHeDY+
NUN0VKkzW+U+5o/ULDpei9fF0H63g4//l73zWHIb2db1E6EDCY8pCXpbVmaCKJUkeI+Ee/r7Aeot
qXXjRJ89vBF3kkGwLEkAuda/fgMcj9V/M37vs0F/NUPicxOlnAvLQd/0AhfWuGjkxfJiGMj7wPBP
ShOcy7Yji1eqAQTtS+b2X9yxSS4gR9sI3ctRDM2lSSI8u6fgEIAKo9/I38yCNKa+nUxklQcrJLLR
duW30ilHL4VsrkbvnZbUq8qwAG1c2KNuLw9h2n6tM9/dVsMA6d8kroLoemGxKZS2+24pmVfEMN5r
l3ivZmcQb+S4RNk0fvDg1ChFNH/fC+fFaBhVdjTJCMnG59qv+FTliwhw3CYluIROnlw7tTlzlyah
uwW6q+NNqhWvhaG9hUV/VhAejEWH1z+mUWUSTddCIVchaQWJA6iMdjXMj0gRD3WbKHc1Nv17OVXp
vfJPyI1shWgjnuqH7lAPaXL58ZywgxLxdZ8dfv1UoJF3kdVDuC3n37R8AWbJWzvZg1fhsKyH01NT
PTWpActewJexa40QGNR5REZ25KvGMf9I8KKUpNURNDgd40ram64j7WmITri6QPIx02uHy+FDOy8j
3rp1v3ZQ3ZzsoDfvywIcOa3jcaISLey/n4O3UO0mgmrXaM7+fk5OWCVpBvqlylFWhWP6t2xeEI+6
pV3duSg0bvkt8dmZpt1JWyOiJNXLvTPahEPMhySp6ve4tqNbL5sfT/16vrGMD1jM6cflKUeptHta
DpOXQZ4m4Og/v1LXfI30Y/Ray7f89gV9RXYhKsSf32pqBa7+Y5Eflj+8fMEP8VJ3SW+kOS295anl
i1Gi5ifTGp+Wp8ysjK62rXh9EMYPYIUFQdH3Vojooa+G7wP2Xoee6D91jNPzMJjGfVmcieuK2Dtz
++u5dOzynd/o6TpR8TdalcAuZ12Rx8RMzHs0L8s3y8hinOMnG0wHmnWeO7BtfaLmVpNZOrsfxwRN
Vtu6wASmXL4eliaBYtZwjxtnZmRMm27CQjyqpHGHoaTczOgUzAc67c2PhdbqkyQR9DhCuMDXMoCq
MeQ6m8PP7xuwOoL8Rh7U8otstbBOmHyRLJJJwgegRCxn1FRGqCjg4blp1tzwFg0eDMUJHrS4eCr9
AAvl+duWxaoKCPVOXu6Xw+V7hZMTuVIRErz81PKcNmqppxTJJZXDQEhi4N7TXHfvQcI/rOvyc+DX
7n15XrOz7mb18cqPHZXXMX+bL8dDaWshlBZ+ki7wrkZCB7bh/CvGqN0rgWvdK7RFdzLFZwstZ/Lo
sez78gXRxs1BLbFXWQ6XLwSJalyrtCJVKWmJp3fDFm67rq+7iIjKpDPPv743rCp75SaNvUu1Kt46
CAu9idjwhzJHvDIYY7LRbZ/MDLut/C3yXLluqip6kPNitE17AFMihm0Y1B80iv+KRfC/4Af874gG
/w+xCDTDtCBJ/c80glv9DTXb7yyCv3/kPzQCYf0F5c5VddzfoMf/TiPQjL/gdZnoYmACq2J2Kfqb
RmBYf6EQsMxZ1avh9jZTXf+mERjiL6wXIfLNskfYfKr7X/EIfvg2/Eakw50JCTeORTjvIIFS/2Q5
Jo2cEvicxHz4nx2VoPS8mpqjlYIBNv24H9Ng6xfyNdQxJJxc4m+MOnlxBlRtajirsQxihOfx/q8F
lCE/4uV3HmC1eemgzzep4rgstZ6c2qpId7ENokSeFeOsoS3trRgIuMJ7jwEYS2GTpDJlMUFGRb1x
u7o6WEIUG27/uOSTQExZOjmrDK3ptkmIYC0b5OhS70i+M97jVPHvFfSTbau7r7nDdGuWCVu+fbdc
rw768b5cMomTHfzWuIrBcc5ak13wBq0Pead/iazwWPqTcgqMHiBH6fNttUwrpnlGsZARlkcLN8HS
hteyR6lSFdZN7/JyZ6Zz9UppxvQ/X3dNQ4qb/66GunUcUgf4p0TVHGVWjzvcAPusi6w1erxtLnrz
VM6L2w06g7K3PgvqU+UHqlcjsCDpKHeU+AhWWRz1eWm6oPhxuDxiiPc8JG3CR8ZnkAeWsm+B4bsq
CE7JRFbgJAkayTvh5T1D6+U1uPiO7MeJRjZxqF+XF6fy16iVynTT9S2NZ5E+93p8joEiTuOozZIi
R1tpdYKgUZIjIlXtFhmk9igG44F6OAplBCkJuBtnDcghlRzogegsCG00SDIo4J601iHwnWaXm/g5
r0RLNpEpLcLqepsEw4kYTjuhG80IL9AyfJpUm3IU98Mf//YvWsivT+LXp1NEibFRavldN8hIQ9a4
F7NuVDhDuanbXB6XBTOHeuMU5jc8eUYESn1zDKyYiMHKhOkxXwzLo18LFsbNkVra3xmjudV5r47L
srygPw4jXPOP9eQbEFKFi1FOaU1rrP2r44+H06Dd5+BcWj3t08Jf+cFc+UlnWQ7FAJtlsmsDN3HQ
zPkzLxCP/vjMl8NfJ8PyaBqHCgZ6062WK3K5GO0pZ1SHZ8/fl+lydswSfD2LcACdR27LW/dr+fWc
HiKGTWIyL5hUMs9hYj2NQFh6yohLzMvylXTqfc8p2U+jeaCd/FyGhiJ5uc6zaCZF0GmQWGaH0Ubr
jPIIGslcWNhwZ347BtKzxvYBoL+fZjlWdgwNOUybOn1jQ5XHtiMAJVIc4lkTiE8wrqajOS/L4bJo
bgwSHZBEm8HTF3Bahb8ruxyfqpLqzRlQxUAtnqBpjAncG+Kp01WVj/kuH0gn7/0PqNw2stBIfYuk
cnR0/Xl0pgykT4OGs/xTqETg2RzV+WJbnhDznXBZ9J+PlkO3KZh91eoO/SKTwfkHNL/RdlkcXdgg
vLTKBdBbUJyA0+kUVYXAQb2YeN0sqqKMR7fqScE1ho9RVrtH6Pfh0ZheeGeJaUL2BnFLZ+lCF7cv
LvitH2Kx0LTBqbaNZyfWs+3yL1bzpx1mcyiWpWXeMN/Qli90UZxVH7HUqw5jX1niKvr4eRzbiSta
bbxkemjciva8N8qN7JprPA1fWnzMCNdBVKF25yigK593ujVurl8jV6SHqSoFsSIo+fz6CQv0CL9F
+aoa1d51sGbWcvctK4XpTX324G6lW6fHKFPPEE9TsqD5joqiCzXQ5MkeOKUZyTpz7HyHDcunoZ88
MSSfAqNwD/oQ616TORMMgMlLtflUGIabjq/EWkj1k4+kaVOIefIl5TXSimBbxIS+EI5sgYZHzS7g
1a3aoDQ29YhWLde6WxLm57QkE5CLKDobTCDABjIm+kRcE3uFsoOYZcUbEiM6YA5zEdXw5AB1rXuT
lBc1A2WDVqptRsn+ZjrDvjL70xT38lg6RbyidWtObjK+onDM12MMdOOE+dcESwHUjPId2wfjOJWC
GZUDMjw0zbSuugffUcKN5nYvEQT8XRmPNyV22kMAeX8bDbmA/0xIo6WEN/hZ+slGdHjIE4fgQ30V
pCSm5VlmbUwflNDEVjzWjBbOV3GiNYYcm1dMfYam2pHiwsCn8eFgR5I4rf5WBDFiMph1MyQGUwIM
0xkmwkJNKJpSlwTNoSTiHl5AcDd0fUvBra+dLPk2ikndBe74LFMkobXVP6eYexFnqmzbQrc3YP/6
Fp/u1WipnUd2h9xrsV9uq5JfShD8HTAgX/HBDyctT5TrMIb8cPA1HFPr6qQKDvF+KXe5n70MZTts
AGrEFkPjz0WMZXc/KfiMkp8dWm1wH9PypLeOup1q8HWlVq7SSsh76x3ENRlm+Z2ZDE99XDdb05Cj
F2BtbAMPX5zSxGJGzAFU1ElfUgsu/yT4vyKdvBaseLU1POQPJJeG8lS4aIimXDsUJIqpavQ1CUJC
fpDqr0JbuchOW4uRfOyO/XzfDlxAXR5+arKu9NQJ2+KurMRByfuR+6y70RJLwVF2/GrPhsidJpSN
0NeNMX0VuX63M/8hL+1LkvKeWmrxuXWbTw5tnD+4l77IjobNdZtomPUguL1iJOaQkmPvKS7FOky4
OsMQzw7TJ4MvE+bLZPsK2ll/pZkk21l5+ZKM8UESjiPrQWwtQ5FeqsZYIMeV14f9usA59bWw3PdU
i9lO1EB4jmoq+ABvZFbEO3uEGZCKbFrDfE8RDA1rVY7y7k5YLXe45FIZ9O8B7pUolP0YXjty+/aA
de+HHhdDr1SMT4PFRoMWZGUNL22UTt6gGN+T2jYf8vq5HsNzifnBxg7a5FCTBeRRl2pH/Bf4d2N/
3+g6eTJmwvTb2deKNty1hIDpQNyjKKCLwnLhEuvhOhoDkm+sb/Gof5zKQFtbFUlYeEaCI3f1Grja
i0LjKkFHt0gNmCVkUoHZroJu+Uw+nTQ6qXr1vYQfsao7NdwWZBWsYqEgNMAjGmyg2tS1/WUA94gV
t9oOanWJ/CnG7ja01gNQdiuHKzAESu08edDs5LFW02TddO2zAZraYH/TRvhDIRGrbUwrArMYDn3S
MekQzcSpQsBW7fSE5rXEoflOJTZVSRRzNzQf+mSSXnmLCuBwy8ohIhmj2FtNigOBVC6Oqb+Z5md9
RNMJ8pUz9O3Zirjq2wqmU5Yk996mlFGNgJkAlXfefOlkkm7tSXmbcqKQZf4xDCIq8ckg1I5oTuQ7
H0KnIiYqwjl6MnyvDHu5l6V6UoY5hhT/RJiV1dd8ctsDbwRTyvhW4sfsEgtzn5jzIlUPbZJLUiti
No+aLlEie6Uk1bDqCVH19BR/mY7cN00vnZXGjn0aRY89ri+v7KXz6PZeO+Aqwo8UT4PAJWfGb2/B
+YKfVOwxcaDNUbtNAjEJQ0gKtF4nWNCc65PleHkEhlD9OOwbws1HhZJsbl+Whdq0/PFoOWRLzEFL
yUwzSsrvLI83LOZK7eMcqgFF1LL0c230x2EhB/MQkPCpUe/p7CZeNY1POiRcoN8yR9HbRCdb2tAY
qnl6NZcSAHgpXRK9fwNhYxcawcuQpy86s1ss25txg1KL4kaU9Vam4Xsg9OYIsEFAOyPjH0s8DFTA
DmXQPudTwsygOdqGGXtaE2nIqDXoyzoesOm8CCbEuyiMzrVRVsd87N4SVGYbXcsOUd91u+XpWmA3
aWvdPsNtWi+qkUnQNGK0zhKpJtgNRFROL4hKkNy/jukEoSM3JNXgTI7sVFidff3b0s5VuRZk9tzW
Xay5FF6Wcq6HMwCttWu5RMhUMDf1uYpuiQLC0H0+ZtI6bpPMvqEzKakSZ4Lg8nBhCS60xOVQxNSa
uJbPlX2ftBExyfND7l34DKgUhrLfEfA2XceGQODIEE+mXrz6adJhGKii4RrU4BJ01WUyMuPZgIYR
685dyQpO7kIot9iOvspQT3bMJezT2MgCV1RCMv02nqd/LH7YfptSC7qGaY9Hpc/Ujajpj6ZQur2X
dkLZhb76Ocopn4T1HsFvwFd9zo3E9IXxO6cIxkzVbsTN/ia6ce/DQd+g/n+ThWGeq84/pmEUXHO3
pDXNdCBhJUVCavXNtsFgfaDlskFMH89sDeWTUuEbrtQfwLaCZ8tRMEYoI9OjG1dIWsrNl863Eljx
SBeN7jsAcXFpRautmrQMNsncL6okrGwMk+xoJDo1rnVBfestk/pTLeSujs0TZ57DfZVbphWJnKuy
QOIeWWbgGUo4XDR3fBjS5gKP/coH4e6L1IzvhvimN3VyNapDnE+4pULW9Ril1qs5tGNVTVa2zRob
JwnkNXhRROMtnsJ+K7DX6BKmLk3BqCWTKGy1obp0GNpdTE6YldnD9iorDZ2YTayhOmUnJcjqwwBz
yM+N+uqOUXOVxdBsS4gNwG0MsRsrdLZqX38zR0ADN/B3ZDNWE1kxjT7th9G4N5FTQGLtM8Y4dDJZ
w79u4vlquNyCA5dzmfp+XTbqdOKucGjw1X0ebSgzZqppB6tovlbahCGQlmAI1kM27rD2L6ow8sZo
DmYQECNc+yP6o3soB3EAj18pvWk+YJdKDGwyvNVu8Bkdvn5vsQC55qTo5XauXBCD+jtXGl+jdkoJ
llThsdBjPejqwH5oMv2jatlRPjAIyNNTbnbUc/hKqm2xGW1UGL0OM1Ak3KliLq41OuPqlmH3CEqP
HOhsjpIEO005qTIZ98aQvcPrsDbQk2Ja0ji+ak5KDLBMh4ekYnzfsUn3LHTN49keiGikoth06GSw
IhDiUKcfRwfvJ1HwuaboZb1QGpht9mhzwyZuvJZXtHJiYNQ6LrsdZvIuc2L+m4gKPuc2syOgiFyY
xJ8ZO26xSWhYNUCHvaziD4VFIzvh4G2tSiXxHwwEhBUozZ5fm2PpKMl3SnPOzNre5QX2oHxuG5EM
yU2LyKmNfNJsfWZiY2agrG4eEnXoz3Vu9+flES2KxuQsVj3LQmOJcxbWHJSp9D0IZWf3Grq+ixIG
KVTlxy6eHVJ8NT4Rs6CCbKNUZzMSx2Ik47eI5MUlGxAWiN2Td7bx475D4ui2mEvi8JNV1lOSyPCR
8dXqQ5UQStsW76mTYjky9zhKEN+kexvaXr2oonsJSU54VPNPGNfE96IIt1WXqdfOKvwNd1cckOov
Qp2aNYO3dpvj1BqutWw69DBOoPtIarJepLeGVL2bU4bJNW2+9GqQrodWrw8hpmvPJQwE1LDOoar5
FWlcfO3FGeEzGYg5Y/SsbrttGtTFVTXMXdyNZEzXVXtCJvNmp0I/uzKe1q6syS5BY7XKUh+HH7OR
e7NQvsrSHrfSsNO1mluvCQ4De9OIn2Tr1lcRmsUBpefzcqNtpuYR7p96UAKzv4qYbGJnTHaD7U/E
JdTMrLLxaKgpJ4IMJ691xN2I+uAiTW2LkVh2D3X1ym70qfEFDpgOoZcku1yigjOwxVdLlkinTOLm
SJcGhYBwrJASNJRb23ZfuNGkTFW1Ay3wewlR7TIGGHC1FnN+P23t3WFy82oT26XjFb121JxQblMy
xahWCNTUuEdyxnxMDJrdumsvUaOJW5S4Yhcnne6BGltkvCtiq1gJXMiwxwJOq2/D1MvHGU0d9qmM
7feWTNa2YWRUi2YfWRXmOUU0n8PFLsi/GL2qcjl0JKmHOCCIL5QY/T7JcbqE7rzKYtwMJsuJcKpq
qu3MUhqUaNhhKrl3U/tbTNn+YlDdy4ouMlQU60LmdljCZBzz8S22UzLpLS4lqxuHtdFUJNKUmv+S
MCQ2D3FkMXVMCvOB8rpb93USb6KeUFZFRdFGntz3ZooDYuhxM8D2NlrblmljzuAjkC0osKXIn3Gd
Wo3TqCDw7hM6Ws2BJGYZG7zKm3WjUcBOFtX8ojqoSN7cIom6LqWY2jLMzs2WSJCieW1Tx/LCuoAw
aeovuEsfjVbmnllIuJ1lQIKBhMfMVnbugig4m/1wgoUDGEOxzigTVp1P2Lc1mZcJ6z5AH8VjJpzt
Apm+D/UInXLsHu1We00trT3pinFyY9keQyZAq2zCvsxOy4Njxv4zbsIDIuY3o5/CU5/ibluOouM2
FmW3bio9EbjGxc1GinrNoeYMa08VaAFtfL3Uor6I5lp2BWnXlt9tTacbnwLdJrEXwh5QFJZ0rt1t
igaH8hAO5DU1qb1hhiVbl/Z1ToWtRaisZZl9h+hFjrvj9m+wBB8jmNsbk1EW8lW/hdXhP09jogNr
KvEqMWKmaTaJfnikI4af/A0s7fAwUf6so8ila9We6KS+d5M6QH/BGI2OkZTuQvvuthqwiaYfeigz
6qhEXpBkBnsGtk56C9AhNVPflEY0nKRUMHiELIFbZf5Sq+pwk7p/s4y3No7lB0PG7GxTWkPWat5J
yQoh6bjtVYEFtndxYTvlzbjF5bB7qGr4jnhqO9xhDH9nJrXiGWUNyNmIx5yNLqgy9xx04YcxdakR
KxO7QIXF9ovqlMH7bjpDieZ9Rr3QHLEfDmmxCTVyiQqZKmdU5d2KTM96nwmokgJKSD6fsHqteYlB
cLJVDhfDbZRdkpcf1cohuQeS0gm7qhUKcojqVqZ5WJsJRqz+W4ZT+8vIhRh1DjdZ0x0elarfTaUS
PMU+fmiNyTmWM/8QMeacU+OQ/AwfPXIxuOmz3sD3ndYnUwNz3bLRbEK/HhhZkK+d9J2+7928O4U1
Htds84rntzoWavNfaWYeKV7ZbKQFxTyT81WSxR3ouimedWTKnjU0cAUY1tA+VDhhx4+FlbubnD+K
kX1DXH1EhZpUxdUJrkNam6c6ge/dVmTttkn6IJSo37o9H4AN+5FJukILJGfvGlrstTMq8hBpxJkE
YXoBmNj1hqvsu0prTjoGA7DEERZ24RAzCrLFobWKd82kKBKd05IpZPpXywWSSCsR7KmKyIoLeEem
BjIj7p3w47ryYBYO/VpR1x4YZOfZvaJ7IWZGu+WNFtAbdCHGq1L50NJ89WSTWkkutd2xE015RPpR
5exbKzv7kV0/4ES07jHW3yNwAur6rBhutc6d4llN42lvBrpC2i/sk1FryenEzSWdBHdZLP5JxwVR
zOREngcw6rlvko9GNUw7M5v0s59l7q4asy9tlkCdHV1773ZqCh6ZMznR83NkUVz4wKueMdTxqeiL
rVBKBeibieUhsUv1YKoMnYr4xp4cnJzWTy9WZsC3TYprq7ZbnVdG7lJEY2gGjz7Y5gXrSe7KH6M8
QoOM5GNl+XpF5nNrHVOE0SB7yqMZx/ZpWZy6i/l1EI9U3chuZllimNND4HQCSkgikutd1Nv2RYus
/MLLdmSk3IzYQj4g3YM/H7V2/GngfDjR1HcA+NwLet36kNlKfq2kWlxjXXssg6E+xVHbEYOptTjW
DBu0Rv1jPi8DmoE0l49uR6eaD3F9q4xX6EHyZJhF5dE8QEizWxiEVYF9bhpXhEaI+FC4Se/lqbhr
oTI8qRP+och3YtI2J32H4aq2Svng1mFT2gdFxs46Uo1taTKw7Igv3REx26xd7l0Y0fnxMckmbDK4
fotigJhZRXuND/WaY/KrZGN0cQPprI1QIGqJ5Tvu48ZDzGnosiU/dX65ClP1is+5uNLzYqRt09TB
1zW6ieI8PRiF2dyQn6fburTVVd5IMt7JNewDSMJtYCQnK6dsNAFu09GVF6iDlaKzGdCaYnWfeORx
1Icy4yacpUp7cQc6FhCnu9NyEuldnVBmnmWdVxcb6DAyew0zCv25NzWcTMmAV+IgOgSzmAQ9NsOT
yk1uydjdJjvojilwYJO4Pcw45BlZBnE1gizZG+g3YnRZjRgNuFKJuxq5eUKzZsTTahCMRZHrG9Mq
Ou4fLtd1Z32P4vobesBq5+bOl3C0j33TZdeihZMKRRytB8ncG0jt11qH3T+5er8OAacxjk2V3TgM
7c7ASRqNAidrn+kz4FaV20jBjKKyhRdqgXzNzPosod0ddJt58zTacB0zEWGg2OPbkbaPqiNhZRft
TNyjTC8d+Vz6rnMGwH0OBHsJFG9mvZFwN5a0D/C7iqYqD9Zo6gd6bk6OOVZvRHOXmWC7YoL6KrWM
nKfKeWgJy9r3KJRWikJgDEoPqh4JolSJ5pseDMUpR2MYqCYG1XG+gYWKUEA2H3Kr+KSORbuGwP0m
iWMfnCFGcMjrkE5l7ua0lT7MOYGjgGQJIV9Cp5Nk660Vxm63yX+1BiPYdko1cQuEgBy6TG5tBk/H
ojWey+SEL/Dw0cCdBYMSAxE4iRs/ZvkzorUM/37N/ZZHy3OBL5/DKs+3oLmAvdmMJZXzNFbC0JJw
j49FaKwnB+07w6fcU1yZcieIV8YiXMUxK5s5s3AQluM5wJ6hVXAAPFSR281uLkTe4CAfUr4bxnCM
WxfBmAHv2FGDh0Bi/9jODl3L8HixLKCG6veiDj1VRlAT8LXNdEcCyyp7t77FcKV2AaPjYz8jZeps
golWxV0jx+iPWItlXqX7gnDItj8uS5jie9K20U4Bqjk2o9FtjIGTm1yu4uQn+I9Q0jxwsdSrzqpe
zanX6FmisFzRyxSnOBUwrrMg8zCAAMawRFmeRq4QO0zGQ6pDkQ903PFiLa6PtqLWR3di59Uml1yX
wH0RMaR17Keg6pP1tfIXk4cwMNa0ID7eAbySZVm8DNIZ5Pv1nKJriMzH4uWPObSvUyUldCPm4PfH
5ZUvj4oyH347XL5gl2Ps1VCTVrSHVMF10h+XR87PR8thOL9hhaY9T211DbHIWqOrI0glQOA3mqF/
7OfFzXNafF0xvc6o5XFZsHArDlONNTOZTccJHw5U0fPDMmXyuSzL4UR+O59LAdM9G86dk4ynJphU
6gDejPl/I9SPs89baBjJQlJIuDuDqjM0ZlpBwRvrNX2fEyIzVD+KEbuEcAZNFZUlWfBSapDm6Nrm
q3TjEIftsj1mGvT95VEyP0LeZW6bFob//EUGiQOitNd2fjno9f5eUHhiDDMH7HTz9bMwZQIL5VAx
4qOolO5qsqovnQNolluodtJ2hCjzc+n04iw1Ue+6MIE1Ynaz4c6MCDMcFBtsnMmA6sjrnJHMaDDu
hpOI7cJ6+v8EsX+xmTFNF7uf/5kftn5LI2LR8+gfTjM/fuonRcz4i2gBYRM4AxfLnPNf/+M0A0WM
+B88Y1xLGJpp43L2H4qY9pdKFo/rUjRiwk++4k+KmK79hbssJz4uNI4+Iw//DUVM+8O+aE4fEiDJ
yFJ1SjPobf80mkFIWpSVZChF9+OyD6vwjckh6NRy2JGR2r0UxpCDrUSOV0XwFJXarGHzoCJkAkPB
gu1Qpqbv6ODP3eCGW1/Pr/CrcIMFL9TyW6a6Cu3y+Bk+R7kLSew4DK6xb9zypXec4ZbHRMy4rWP9
OGX/YYz0u4eOOdvS/oP5xvutkt6EKZ5qkCADye53CzkjH8vEDWV3DTQ92/VuvNZa430yanMftkF+
Lmw79EQmY2j0ir+WsnHOdT+Iaxka39pwKk/u0N2KuV/TBO6sTMDbraN11qVOyg1gsLzbTAvXLlmk
e6is3ap2qKt9x/+Kci3aq8SFQHQTz3ZW1GuhNR2VVdmdELq1O0vNvyNK7E81Tpe09O1GgRBxCLo8
PumQIU5JS4kz2KCcIznhG2sQBC/j6e0rRPs1fqe/yMF1wNwxGAs3Zk6OJgG9yhMjNJ0Rz9itA0xK
/uU9tf5wwZ5PFoPUdMyuXPCz/8uD04js0LHcsb0y5WFEKsNo63aG3KCPCp67QF2bJeMfhUHgCQVf
tMvL+HNb9F8dI2h2kVtpgN/Iav1EvXUdeoC2aCUtcaetqnhXD7X5FFtpAqBZgzha2ovr0svWvvkR
qR/kl9RikA7J5xQMDH5AyECnY9CcSO2fkwJ8ILTiJ0x0c2uVJoSepGEpVraWFVdjEOGuMkmH5aIT
jNWc9NaZPmUBZrZeBQF/NWo9na3Ne+lOd4cB7OuIvq2zsx7IuQwviShuVK1HWqUE5Hxq96FmPiaR
M+2xOsteNfR2pqzOup4+LbvOr6VzowESRhz9i/fjYin9z3PcNuaUMqJWuIaZtPzzHLdHJeiVMm2u
ufkFdUpxcuYSROtiZV+H0l+hMolOHSzYy9AZ0Y7cnY3lA3Nr4alFJQI/xrzK1iATCY2ZHiogyJ5b
VerrbzfFv/2tfr8WrT8uRXt2pscrEb85gmI1fT6tfnNzNNUhICCPQANVU5pjnJiX3CIRgfkztdpo
uf/y5/60xFTnv0dYhmobjoWbufPHpU9i3kihHRZXr1FESIDVt6pNRqpszWSbFMZ1bJMcp4HJfaq4
oJh4N57lyuKE1+EqkIb6aD8iAwteW13NDjgjcDuzvyCfYGuOlNciTFG61X5J9g9DAyZQ9qWYshrb
CxqORvWtf4ljWe5Vv3/OvHuaqpmaoRukxLGb/PMNhC4chUGeRVfovp/tNAQvCjn5B0fU3K7oLAPG
kxvbNrtN05XKWedOdKonOQdeVY9RpAUebAWERfyQPnI3pD+9L0tiuN8EKXcHPeIShMmTeL2KHnaY
yDBpwnqrSWRtneDV2fnUb3ty92K/6o8gV9kacbVgwKyLoxqRC9HUdnpVbb9CbhLbRFTTmMFjg5wV
AsMD0+Dr7kgc3NcBrsjcAspmG5Q9uC6knIvSp2vRuuoGD1MopnaJnVMjv7cN6julVml3iPHxJM3W
2UF+CD6aTPvASpuTX+Q98rA2/xevT/MPY1pOJNwy2R51Igdmd9V58/ztxFUtyQzU9JXL6ACfDRoy
X7N/cMz6Yx8q3Hi7GMgHOoaHE+TXRDjxNx2TKxQO/VuV2GJdJ4Z1CxkHHZJe6XatZvuP8agMq2j+
3q4hZUIZv9LCXdHaHgbNij/HhTOuMmcM4aeN471KScauYRx7XQ7eaQi8693y0agc5F11427GjrBl
rRrvcZn152mmgCDtUQ5BLp56LTG2o1YZ+5CuC9hDJa/XVEH0jcHYR7m1Uf4PYee167iyZdkvCoDe
vMp7be9eiJ2Z59D7oP36HsFdVXmr0UC/ELKURNFErDXnmIiQDuMcU9lxiuwWoszog+azT8fqjjen
ebPcx8Zox3ePrAK6SP8f9jlFZrXr/q9dG70bZwQH2Tvxf0Dv/vcmdhov1ppImlfMeliu9Ew/++ix
zlo74jAJY32f0Yk4LE8si9ELCEAW6jUNwska6fZ/v0cPxO9qRgbx96H/eImNbKxeLSv/u7a+zZG4
uVO1+Vnv8nSQJXzEf7xydoRYY1G3NuwpJvNzPlEMTX4URrb7jzcuT/x85PIFEWIGO7jvbz+Pmcs3
+PvhBJXwZwRuRx5NJDf/z9/099X/tV79D5JpzCXLd1BbYbn1H19WPfHznZZnfj6Uwv490Td603d7
W3r4bdXLlhcEQDPEz5ZfnlkW07L5l5sWh2zKNI5r/F7v9XkbYP0TJmB45QW0N7FyBvbKI9grtyBT
1GAn+65DJ2mab709/ztnaNYn+TqJ4V+kvTpeS/MCZPhfJBfQ7qf4RWJQzJRTMUrHX1Wu2Zukg3Ew
uPQlcfx16O1eg869Ja2BVbx1QvAmxbsRM1wFVXGFqYdHXQ/3XZGfueDjnFQeyqQQqFbAmAAdoJ+y
OC1hdWMaN26GgQtzGh8H5coMEY/HGYnxA/juAQLGepaBWKUu2RWg+XfoW5mRaggHC06jnfJ+xh7F
eg03qHKF1sofmscnC7toq3yjLQZSh74KdtJe+UpjDKb8bfjGsZwCX7t36CW3aTK4K00WqDug0mzc
TuzzxbOq3KuGWT5Fys8aOv2Ow/fLgmWXN2SDTYA+6Aes7cULq1yxCfbYfvHJKsdsjnUWeRXR78pM
q1y1rfLX+pb+MY8zjlvzlJruLQzb6CyoiayycsLG6nfk6ALyKCiT2nXI1LxMP9KACEPl7dWz8U9i
V88Gc9tN6RhPZP1d/Zr8V9BfT7NyCFdYhWvlGWa6LorgJfCrYIO1cl1iLi4wGbuYjeH+p3scrhJZ
KE5k0/qiuLwOlENZThViMHNcecqILRyEwKGjn0uNM6O+4aQSH5vqILA9N8r/zBX7jK6t2WCvxhtN
pdNWbuke2zQhsr/jGhCsUkAYHmdJ5bCuaMHClNSOkwsXW4zsYLjeh3UgL3lXdhgn7OMYYcWEWhY3
oTzoic3lPYIFYk97B3DBEQkB8LCULAHkFBOJbQk+iTbCyNUljG5yTsWp+6or9/hshMVKNbyysVkL
o+227ox5FJbtuG5649goGzqhSNN6xpnu4lDPxjckWX+cErzF2PSIcZMnUmgbOLzuqVQm9xKswq7G
957gfzfd6JLh4FyL+ElynV+he7mQBfLca+gjVCKNRW1SHyYDnN4hEDjDM/ttRAF3H8i8ryJwmFXb
PzSLMZ+Z3oxTP1KW/a50MO831U0oO3+pjP2xsvi7eP37GtO/j/u/hwJg9tVe8+IQtQ2AgE6hAlBv
1qtpRA0nLU6tyZz9ma0e5Z6CDIz0ZRV0oFL4gRoOQZfDp6IbfaHstaoUqkCDWWAreIGDvlr3IgPL
nBeeBn3aFYn7qxfhnRNWdvLa9G0isJaZXQXB0TBPUzAVWxtiQr6gExREIXYwHZYAijAc0fr6zh0h
NyaDjV04ejtm6/KkTdUO4NR061/cJLubQ7TVOCFChiqC9TyjWmq9btgiRLl1rWVAJrKaVWK3L3XP
fFCfdVoKJdnPcKXBSVSHmfElDtLylcHWLkkQBECS3hVZeUFmnx+lUX+yD9Urs/C8g5nmsKNypMb1
MJOiUtufwmP7jSjwtvRQDKUCCegMZbDv0ovn0OB3M4g8aHKfDUaoKy7baGo0IyZBsAav7Xv/DC2i
Lr4hBdbYPTMd+mUD9ynVlo5tB9yGJ95EjIcdkch7D5GDqdi4rmYgHRYtJ+ROo4J39ArjMcHzSBTY
Q1OID5w8CXVIBP0K/5HBAekVEKSFDJJACAFsEPMHAA1xFD6kUiCRQCFFZtxBowQy0kEbSYFt036j
xkpbI5PvEVQSTNgeOgpAJY1ClviwSyb7oVxQJgpqkix4EwU6iZxHORve1lQIFAkLpVFQFB86yqRl
E2hyzdxberdyFUKlvw8KqJJXa9VifI4hrYScD9c0PFFmKQyLAY+lUGAWjGK0FGC1BAraottfHQwX
Q8Fc0sJ8sUFPuQH/8Azvhfo14BeFgIF59GwoKMyo8DCGAsX05jcHWL/Puvg15cS5nhRUBnnVPmJU
PSvcTDUAngEmsM8Vl0YhaaYGOE2jMDWN4tWk2hO0m/mzAESBmJRusw/cRkC5aaDdYIXfVtBvOoXB
ceHh1AqM0ylETqxgOYPC5ljwc0YF0gkUUqdUcB0t9o+Dwu10cHd0BeCJFYqnUlAemgkvncL01ArY
kyt0jw/DRyqYD4WJB+zwzwmUH1RDVw3qD9rlf/SuRZrUjwd7nsmHgRCkKVSQHgENii3wV3EV2atk
7K61QgtZCjIUgtqUdvFOsg8naXZy5Pj9xoFM1EZkmEaKJNfsOMHEFUa/geSFaQr0D8MW/ZaAoOHc
h764FW2prZdXLIvlbjoX4V1zovEc2DPsD/U29X6dDfPbC/nsfp7Fkxy78QBmzt2HaZi8xFL7d1kH
XsgrWtvuva6taGflmnGibyTuE+JJiB2so/AeCV2Sv5wkjTclSZi3UZbtJUOIsDH9Rnz2ebNd1uXO
qDTcwvceDTGWR6Zi+Z70O6r/UaHhMcm+Qc80f4xcPztxKz+EBTPfM0R5oewyXIUWjRsf+tUXaK/d
8lI2PfY1cDskPfYTs7chPUbz3Dw2Frvuz9r6a4KV4rfhimGdaZp21wqPinQk+h1oMvM1qPwPW30u
Or1rH0DpmDqNWCEtJJgOSdg1TLlkVOgVv2aKy4Pu1H9GF2n31NXdM0MedJwS93mA+bvvdf1R6xDY
LS8jqMO0KuvX1AqV1lU0d6KD9JPdypqQqCZ+I2rpbXmlPaMVRG383oXeuI3d0ToD3gxvxEkIq9jo
fi++oA9sStRXf7wwpt1N6MQz2g+xN3AmHlzpiEerBre//BYr4pDR0KmPJUivZvaie+eW/snBwrbr
tUYyg/delg2kZ/UDl6v6PbNbc8txMJzrtG5utjskmxI4yDf92vXy0soBvWQB8Xqq0iA7OKXVH4ou
rp8ykyiE5SU+o12yJYJvtCH+2sMYeSPgBEeoyMS2xnP4FvjR8/LSsAufhkSVDWrN2zaVXZ5z9jva
lrQBc6dDxJLhJFLbW/MEOUlz0T/pwdwevDCqDvogtSccff3PByOdRPGO5LELWYfd5s6m06fqAu/F
uslpnOBJ5eXvwXoXc2Z890Gkbeq+0S5lVsqbQXXw5wWFODemRWADeJENPpng0gsR3Sa+I21Fs/jt
l8wvB/1X7kTVxrKG8jpZg3ntS12B3fgIIjl6djjNgfWfeXK+Bo7bXgf0K5s6mdxfHrSk5as0HdVV
6fpXD8z7Va+6dpOXHtdkoAeXoD8sr2LIh0KFz7qVozAvyws0P/G+J/G0fB+HWOp1QeDIDYCrvPit
TR71TLZST1rBzxeKiIkoSyB5U6UnF612/U0hbe/L5c9aXkEdosHFk9d3Tp72OZoIF5HlJL/asf35
1bY/oG2Ndf2eMZ0GpeNWIEn64DNir1zW0TYhsShmET2Enp2fc3VqUpP7TydGB6R+8Cz5eww/gJQV
mt5pzjQ8YtAUPoup2y2/JYDCujJKh7auiJkb1POpj9HOsDNNH0Qfk3HKeqQgNaR2nfTRnpr6FHLN
3TmOSD76sDgu6wHmOa6ipBkfW0OEJ/yL9c5OOLwYHpyWV6QhLMGYQ+IRr551NDAG7pLSWXeGC9OE
ZqQ9zuN3THLmxtam+FzbpfFk19rvQSAp5uBBkxM4wd2LGO1rESUNV71BMzJ8M679mhlmcNAcJjZB
ZAxfente3mjYybiV1DVOXM8JAcNLvnOQbi1P4p5RVpzKuQ22J29jZec/ayVq4mkgVe4Fd5YDJTND
AY3a7tsZGNw44bccGxJutKg8+plWvxoU+JavrzlyWFPWMq9FGIx3PYuBXKqv2ffjl7Td9LnDIXSK
S4+EC/V4ofqxrRw+q6lkdFIk8oAOw3ibQX4uX7E0J5Ltw0m/oI0wH2xSGX7W6AA/Y6yXeY9x4hjn
fuJcvazSCfyNkXXRhzeCQS0EqWqa76QfWmzhiWZb9iNhIR56kzNt3eBRTlhufIdJmvBaH96ELld1
W+sPVRubl1kOYr389rGKjpR55reysJmf6aO7S0Z//qw0hvYA+h9oc3QrxwIMMlaNgQzLyp87T3z+
fCvStFZBXA53LbatqyfoCyxPtNF8S0O3eO1npzpKH5ePMXbpt9SQu/Ftu3kg4L6Nbcg7JdI2I6BG
bJRPP1un7Yo1DU9Monng3uyojX7W2iA1GCiMPrv6kJ1gIg4/f2AmzgYX+i8vrDtsgwW7zFg6r14T
Mz3lDxa60FFysot14RDcl91u8pgaGsleM6LfY8+lO0SFffIt0Ii05D9kgFi2rOBqyQ4JZZOgt9KT
6pCbdn0tEY1BvDb7vWOV7rVKIa547jRzJuy5qqIQQlNxTFxTrnCs9Sc0PvtBs6JVgyJhzcjPuydy
fppkY11LREWaV/kgVhCrNvMvZwLHY8TWvDUHx0ZLh8jOH/Gk0X75cj0a6a2OhjcfvPK19PxjnAz4
mIPaPI097jSCbjggpXt1TWbVodVBjyOQS5+N/llk1hdljANGS/utQ1O4Noy+P3QOUsnI5RjF0jlu
o57u8izT+hyAN/xZhLmRrFzqSepPK05g7lDbLDcXBzCGxHMz1tH+r0d4efz/ft3y4LJYDM4/d7H/
oRmez8vqlhUsj88LaXm5+fdBTuP+GiSQteqshJiHFiTjKaVbvbIqd92LlnKB105X1lWuR0dAIEiL
N1C71F9iZkCRkPACPfkWRx85HS4GxHm2aVT2QttZ1QkITXVKO7Jy4qpnzF8gQNCDdjjBMWDjamJj
EzS68thEu8z5dqU2HZfwBWJh5Gq2QPX0XdZxEUAx4/V31+qcnxf0yiaeIkWnLc9iuZWeNYpTB3M0
ntNsWNsteACp/VMKwQ+C8Q5CXi0mrMWz7SPjCZF7+AP5r10+EdrRf8Qtnm+UV6mBwK912wGrTH3P
XfPiAgLdL5uHo6zF2Ie3vlQCSUcwYUjq/nX5cVRHq1NODJxWqZIjbnFp/Vqc5IKZCpDi+FXvyYlo
W/miJVgv21Rx0QewArWOu2WdQPqK9RIrrnpsebbAcYGgscJZMSEIGynSuw242oJoW2bilVTmU/63
yExIdyK8eVVmOb8Y2iBEHweje/PSpjxstuIhygN0xUZ/sxDeYJd8E64Pm1ghsT0P+UQ1IacoQy68
ZQEbGll4cArSCCCx2YIYVJ/zs3YbSutpuZ8jp1ono92R/CSPOpbRlpbhYda7YhtyqqLFQrQXLKUO
gTclhyTOBKwRF7hvj66tl81jZxXdXotopGL+GvdG614cMeGTjFMXqGiT0RCpfIFLeHhDQLRzS5Sc
Zej7OM3WlrThmmtIcAiob05NP1KEVBAPTN6IgRTYo1KIDz0xJiBBpnMS8D8GOCCJG+Rrr2sUBcW8
WQoW0kANyWaIxcY4vC049QUovjDWl1vNQh5plKVQRuiJZOqQ1duYb2BRnWuQXRyvg0CEF+g8GyAo
i6Tyjh1vvbaY8dZZ61u7psYknSS2tUXmh+5Lj7t9gOOl7ZwBl6jhwG1Mp72t9/7W7PXuJqD1HsO5
f5N2B5M3MREXtlb1NE91usEm65BZVpq7xBSQzkCArGlCumBHAvPUd7p5Ckb8XtPI2GIMmBpzaYBH
K8w9aoLi7nU29n4KxEjnCVtE/a9NL6BWgoe09JOtmaGYtrVsfhKIIld8DpyIjpptinbrpE90OBK7
RvA06PqhyjMDSoJ/nRRGZkknSBe2TKcwMy28mUXVvyxA1z34rQbVtTQuniI0RMrv93eRCr1YD6WP
BcQVv8M0fkWGJdcMwIKTgILjRGLbphj5dQoirgKEwCfHKNl/wffWdxNIj8gE++G2NlNwLzlEqPQw
4DLyVxY4pOJKoYOBu9kPiHZyJeH5uyiVtmcmvm6FYfBXEGGrIdmrWEdIgZbvv/hFR6UT6pRiqFIC
omVByQmBtfvmK31Rq5RGUib4ndAeZUqFtDxU/M+tXqmVAmRLi/8zW6RMf02hhlI6ae74Eab0xKnW
PKB4JIdy0UUtEqlskUst+znsy4azoVChQbYg9F1prAaltrKRXaVKf6UpJRY+hv5UK4nWsljuqhAl
YnXUM6Ax+Z9Rdg3qlyyLXOm+AqUAG5UWbFYLwoyybY5XbKVD01kXxGWVvfZCvOlwigK+wrLwlLxr
uRX8zy1WRo5ZTS8/VdIzqfR7yy1Lidr+3l1uaUTq5IlTHRbv6LJYDKVpnb+GJIqBUkVItywWo2yg
hHh/H/OU1i5Rqjuh9HeBUuJFSpMXeS7yXdN57UIHxLlS7nnqralS80VK1wfreySjxiVhV4n+lPqP
DCiEgACH8w1dN0qjHlcMQxsoQ9MCNXZYKd4Q/1KosbTHQBYmYwmUhFixopVU+sNQ9WCF0iRmjWqU
sq2WhcNonRi3OP/ZJF2eAs1UCsdRqdqWn4OJKtsHTNeRQxaLLjJOv7XOTs624h0p7eQSCPETM6GU
lSU1Qxoh8JdqAW5xNjOiRIfxRLTneELogqVK6TRLpdhMlHYzRcTJFImTdq6UnYbSeP7cx+wF9xIF
qKG0oJpShVpKKFj7BL40xXaxIi/OZNkZZrbK3LDYRUhMl+iTSSnpltPBcuv/eix02BF9WdNxZb/o
ZOlv8WwN1wTo1DaLmoiYprS40Cv04RZBaRWRh/5XC8e9m2uS7i6TMaO0XlK8Tzvirrw7OJVdxzT3
mx5MvsnJJ6MwLUltD4LhONQCLHCgX7sx7igBhzxuhgfHndOLiYpHZXJB74jqLz/HYEGL9QXpMSTL
3sw26fNiNyja2b8VaAxKU/SnxKchaEb0lixa4isn1Nv9hBv4PpC7vnakKKCkQ3hZIdmpt60x0KbJ
+oharGFfdLvc56kTPeRDmnuM3hUEIg8pKSdqugJ8FcXL8GhQ4d2OXq0RYjgMj65tM43SteAQOdPO
mEXxkAOlmhzHfAA0QFyzT+sGVOvKpfjyQUQbySq1Olsno0HQQp9edHRiK6SU5c4xMni3VQjaJfKU
oSX0X7I++dNoQXVd7lGLZwhYclIBFwsBwbet97GwiBx19a/OEs7WtHTUF0Yev49gZJfH3Qoa2GhE
+tEx0+atyZt9WSb2kz+Un80UGhsfvso5r6WD6h4BjDHbL5VmN+/Y5vRjFesKT12076U+25sxLGgK
qWe9VFvXdjauzMovAPiFyNQz/FBHDbDjCt5v8+46wYnhvP+rtnT+D3PewqdO95omI0o5uzgfxid5
S52kvS8Ls61ixBOjf0yUSY5xov4tRYN4ILdfwi7A3ZIw8GjtDFwZ7XbmHm+1FN6bgkMciiG90kjp
tqKMjIdQ3ZrwlWFAHctDYxUcOrZMGc5Z02OUNXCZYVMStTOVG7Rfkk3d4tnLkgmqgIbMDarkyZ05
A2Xd1By1yDYObZH9kzedBsW4qt7AC9DbiFuKbRYRFIaJ6MzzrH7HuEGC+krjX3347GOEDytTexu9
+EQ+XbROnLB+cY0xw3ABQgMFF/Vk7da2wuZLkIiZ6A6oRqudkf2N8kpq2rh14IDgfkBBC3K8fWzq
vDuPehn8Y6ZEHrQtUqKt3nZH0jGrt4YGBwCu7G6B0Qit0bw5fvFEZ8p4iSNTvkDWzdwETsskE6Cq
XXsv+BWOO+UHiY/sshzpseMBeix27gRKeeI9/GuogYunrMi6q2k01+We7iLaE1pN58YFvkAM+9oM
5uh+EGNmvbtjtm/mMv8FFXdaBz20lT4bP+uxmi60Ral92yYeAA8FuK0Wcz9f7IQ6eq5ZKTMWl/Nf
zU7mJ5l8QPu07pBWgIRviLIOnOnRJPHt2EcKo22mm6BELAKwKj8bAWPPoC/MD4NiJY50be1WevTL
axlKBLjemqL7RHflkO/c2iT8heWL71O2cGrvK1SlBEqV1YUGEXEaue/sqtTGFt9M02/8W1tvjuZP
3+9RRGVRvgk9E4qIVrY7YU3yWeY1Z9B6jn+PYQwCzHX+EQlgeRzqQ7hneOYRjia3nMiiTwSQ4S73
ovw0dJr/2OF4mO3xXfdD87W2tZgGIhcCI8I9agf1f91dnqXDSZPUZqiIRbF+dkZOztjqP8A9z3sA
eUhW1N26GT/6RkdxZwz/trY233o8EWHvZ/cJMcDZS4h9MS0qwLZDggZVy3ztNCG90niibkJ5V3N+
+znteyQe0QuuK3dPl2Q6hHhvn2Ydqk+TlPXKMufhpdjbdmj9q8n+F/ktJClCwiCLZczvGRJ8LHYF
8DESO/f5lCY0G5od2sTkFcPip5YCgOL48L6N1nusPaP+Z3BKWjNBgEmvxCUbBzGsNLA8lc1pucwo
kdqpSkMJiehzHeclUOz4hBHBXrgzgCZXYIsc++EeZ/pnFpPdbUH8u1qzCwY5qd4qzux5Yr322E6e
MSpuCtOSdwDAxVpMnn5kJ7L4Nwg0bzSMw12LDXWyHICEvXwu6+xFr025Tcz5C9xxhMPeYF6DYfOp
FVj/m64XkLqq/p33fKSNhW+n5sBoaBWva3cmj0RS35qgTnCMWt77XI7eymrXaWs6HyYdfuKZx1rT
72bdYouHYl1bAZ4ULTqYlJIOlJnite0M1qHoC01dX8utkISRRwZ1GTPI2jtdYSaMvYGjOIVbVRaG
+9xMYIzbssCUliragl26J5l24ZHq0Uw+mX1NUi36jEIyTuZM/Ip0QY8uGZm7hhMZSZyRf7fjH2sc
6MEOZnXFokvqQNPrtzbp3kZhBCuvzO1L0rVfTaODOcOReQpUfdPxGvvb+xzLKty3yhY56EZ29mWO
k5SL54qzKfC4pjBf59n9Tip9I6JSguJwYGMFRnjUDYdEmSTBMzVTmPPKWh572/RWSeMzO5Netqct
wkVMC6cLUhnqCnHp7ul+leCisITYlrgmiLS39Iurp6oxmx0RA1CWf/5BCZ/RDI0XJ2/HjQd59ruN
kx1qZLG3hyg7Qiljq2jmM/wY86iloLOqgD6uTgKU2dvjUzSP4qbLfr/cs50+oMGaAPUGzVs6M4Qh
mlsb243NP+lc/mls3drl/PtkccYjFVb3GwNtN69ShmJrF6TuTUoaGXU9v7YjwgsdvugnqLOCELGL
M3gTgspWXHHq5nAoWyUl0s5tPv/3oin3ruj+oZNBSkiAsBBPy6YnduksyumC7Td5jcXkngXyuRUG
KP8+pRAQOConxN86YStotv4Z7UxbJ4RKH2hTJc8Z1O2m9U5w4dwTgVTPrRmyF4Jj42puwPcu0mth
MxVrxwKfWSCjHZjHGSRYbayWyXSbd/IcZMZxGFr/OQPhkvVx/NDlyB5Gx29vnKLc0rtlA6jMSv1C
9E/iWgcMsKBLJMNrrk3A1fvEu7XSzZlX9PZbE0X73IeaRhZndaRpDI66xkgFGkZcpV37J1b3mmrD
O2jO7s0YQ5NQqmI7BnX1qTqP3zFmrI2VDNA42okRWk4DgV+TXS0IHCtJfQEAzST3dlX8psJ7l1mM
dykFyJlSHttUbaLtOw9Tmg1MfCUd4LFW3b45GrX0MCcrQB0mfVuQlBDX4D0m+5dW5Y6awg+PSOzz
s8XQfh1EOt7ust3DzFe/PHgNzRF1ETrW37jn9o0YDw4CWFKyrHXpPZomnOSm7/tfngoa6/wI0kya
IQ/S44e5V/17bPYkzXavIkhArZQxl7qAitIMDsrk/EfqUppc7NZ8tly6LE4s5rsh4mwzIMKGxjIG
O2XEooXffucDTaCuyf+lRkNXTXfzywDk6QSI4an2KjhXVlIeMNQP68LkhD07dna2sO6Q/BHiB9Wy
8tB6uDmDgXST1SyGeRUbo3mwImtTuWX2bhdAXyT1+kKmXPMd6f/SuFjg5sufKxfrkNtqG6t3/Hts
mHJfuVF/nso4POd66OxxRjZ3o6OX5fSfeVmHNG/z7Dy6+r71JdewOPywQ3fgCweovsWm1Kv2GkNq
yzQcJ6saZO2DkdjEQmkp/SecihU/my9lvoZylugbwscqSXUyqodsSwFLf8rrRHviAG5GzJp0Ri2L
iZ+FVVJJxfMiarYiblOwB5BmCcgI9hGxb3uuH8iiOqM5m7VszlXMVb5spmOIAH/PiCNYEUiebbUi
I4abZ86Nh5mXufJNOGiyAjm8juAyaiLJj4xNik1hEU81J5F5ZpjF1a39jGSdPIydXZ+1FKBwZKQ3
7P6SK5wVXal8wcHLtOiSZkSe5LI9E8Ry1LVcPAThTEI7eNBrRjXsvUnpURbdmwx3cRbnN0nKMjZv
jMnSjqDS81Ce6shpIUoaABdvxGi8hLHmvvSaBHmp+2S+N85jXL/34x4zZfWUkH9D2Ext7PuxJOLJ
SrceILazC1omwvQVAq7sTZgwoWCok9t7g3bFl+nQ8U1K+8sGl/GUVJzt2zx3fmm1vjbLMHxOJ1el
s2GjCeMvNJH+rrad4iBDOb5LdElJMfrrPLeyIxbS9jm12WFpfxw8P2wBhdghpb8cP70VFM9sDYpS
jYzOKGFW4fRLdmq6a36NoR6i1AjISJj98RTH6WXqGeeUjUdMEM6Kb4msGOIxZIzUNc5dNM4YP9gS
ydSN7xhP8Nmip6DB5I7vjFkQUgbNU2eZG6MK00fmEOT5FA0m2dJpDjYFDFU7CK/LIh5N1lvooCHh
djSWdF+WRUppd8JIOcT5+D7kiKFqwBT7GJBfGDo+FhyhnQJCrK5twOXYgqKOIE+mh0xG2ol0HQO2
UVt9Ual6kGbwIWxxYC7eM7TiVJB0TF+9zstuxZcxcbpLOpz4luMppNRItF+UCWRbfYYj2E/4Z6f0
Rc40anxmAn0tVlyl9FtQiZyKvcVcPc5fhJ+WcJDchyREui2Z0ADZB4fWKVJC1VRnQwBxi0MNDflg
mZgVqbpLXb9OLdPMMnNrxiYi2SOytdknmbeNQ/bYOZa8Jj1YCoc0CKMrEZnlNJwFohbXRZstq5p4
TQrfYGj3KZSYk5XGjK49elQUMf0nr5VrPwu/WtP137rSJYeW4Qga0ZIoptEudm9M8gvcLVlxR2Cy
7V1juER7XSvDe0iS0qsdxVD9teFag1YFP9PqGB4t91h7xQfuWgA1rTyT614fzc4pXt1CPxVjndCQ
qcNtPI0VxYok/jVOJ5nsB88IXuphGl4M4kugTP+hjyWvwg7bR2bAOf09nySpQFBeyMsSs0+CGX2g
8aq1A4Z8KNJ7jBruumjd+JCWU7Pi5JEdpCIBLQsHCvFKmuMZZ1B+AfKRHBgDoYoeR8pnJYQbd9Ds
l0jKO1jK/BtQMCxaA0FKEz5XJpRC3OnlJ+HqNHBc+x+TNjtsC2LPTJtRvO3va7Djp9wu9StlKu2a
02q5IseTJ3gWFwnfp6As9en2CGtrGcXnMgzeJTXhAx08yn1M36k5P8SEDIe1mYMtMrpHU3grOy/o
0jMOzYml++4EkRqZoGfc4TWHqIaciEB7SkZYat80z4x38QSTu0ltQpQc5AIjccbPQ65TqvfaP+S/
v7oVMh3ipWamr221o6lt7ajrNboRXFpgGc+5W11hwW0pWtmnsaRINjXkTNmc6VYUPRi9aaG5g9Zl
3sdeC5kTtO9OW1r35aEoar0tIM7qYFclNUOumllM4DaXVSCf1UBVE5nlZTLs3xYlrXXZife8nsdT
0NXDQ2yF44NuQ3H1sQDSuekQEdFNTqA9A+LTsjdmfDesSvWmibv0QD8GQh3CywPdd5PKR+hcEqO+
u0ggpGeE1wG71pOknoGjUby6pJ/PrW3tsKYlO1OY7tXp4jMC5+oJRF20K0S5MQTpmYaf0RSZKE4W
FFUPnh75e7yNxkZk5StgNg6+OX+A4mxsLcvnHOvpr04c14cwTBkw6CVahqk60BVDjAibclsGc3jN
LP+/FrEP1Dkt5jznPFV957lwzstCkC6Cy73qKbn4hFtIaIF6WT8j9tcf3a5MD1pM0HwVZooIyjwU
AUTMqH30rMcpoXfQyMdELWDA1gL8g3BrZyPpqm50UiMHLf3UoS6S8K73W2eadSJ4Pf2U1maCilMk
aG46uDp5UpDq0+lbwkwBjI4VwPeGTBLcfvLQC8qG0yCGfTuN7rahkoqBp/BOhM14Oz2unzvH9c6U
tL2zTyDKpk3meiucEqJy2paXWBTzc5u8kD2ZbUI99vZ9PoB1HfHvJK001kK2f3IHmYk1weOqhrE6
2RliDcdrczKDopNfKRVM8d0GeXid4Mxvh3nq7kPMgRlor2bfyWuQIr1Ka0MchR4+TbNwbyORbi+T
5HiPMYr9zKt74kfXdKSpUaOBk82XX/cz/FnmoHZgJrvlLgKRiwOWWixgFq0sopMx6ta9Msm9sfTZ
Whd29WG20nwYhj8DiIWHuQ2xMpSogTpKsFfmkoC13RI7FRTjEzChjYe6hGTt4D2xxn6Xwvs4GnH3
wIFGJ9+AjBx06EWdJnD3utpVo7KCXQj/fOjrdhv0qoEdB9Z5XBbjjapPfZK0VstVhJzngN725KSG
dsuHWG6aoXjLjYFkksIzP516PuSz6TzWDsaBsjyWpen8scIQXXGXjE//h70zWY4bWbP0q7TVHjLH
5ADMunoRiDmCwXnSBiZSImbAMQ9PXx+ovDeV6uq8Vr2+i6SJUkokIwCH+/nP+c7gVGd2B95+iAV2
2zJNHhkHepd4sZO7Zn20a/bWruVZd0Xg4dRG00vN6JgjR9VJAB4pwQtpLpTmaWTGbxTf4yrkyANL
MUsGa8V10R90BJWj0/Ur0zK8O3zTia+nkbX//BSzFwgeorlgYfXzqAo8az0tuanLvWJq4go3MzC/
UUm/h+d6VYpeXGWDwYqe8EjUzbC5H7vXXDPiO8NpmvuSLbIWGq+FFOIxlrwUoVb88avP39N6t4bZ
a+6cVsM+SeiK7nEP7knSv8LZT7e052Js0mu/GGtPrsKSJYMGxy1h1I4RYjh9RRi9N4d6vI+rZkBG
TwkASAzL3ZDX13YDNzPJYCjNTW8/Wgvme4K38cKPxGAsTspvXes+1mF4G3OrQx2a0RdFe9PNxE8Y
s3BsbwNqBexodN+WlKyRODi0oQceMoHnCRCeOqDGBQ9Wg3faiOTRiTL4woKwWRQ3S3KgzA6EbOuj
IfTgmG4z0xrOSdYXa7ftgm+gAPHGK/nSJ7azLVv5fXBQfvUuw/liYMCqMqHdISFTnTYX6SvGxeeQ
4eSpmPknBk7jB9liTyg9Lbxl/cRunxLjy7AboVEyKsiqMbr//KBRtLQKZ885UhxXrWfHm9eDcuLz
54e4Y8BRRea3TwU3wmepa2G4Vl33w2CJPFQhXMtZ36fa2O0T9Ffm6b27CeAycXFom5JJG/ZqnRQk
QUbc7Hq+w4kFGjTIGer2FGZVGHc44NEh67ZOuxOJhv5kafZOMvva28i+flozxqsijyMQk8m9+0YG
zbttEbj8JnPzHeOAZsOSZvqljaCsmyd7kYcrazD+Xcnzgw0g2vqkfvznf3z7nkONZ1dYx+/tr/06
BHcJYf4NcaEsih/vbfze/Td/7Q/kgqN/AYsgdOmgUZqGqxv/RC445hfHsB0hACdYOtwFEp2/IBds
WyeKyHJDonbp8mnKro3+8z8s8cVzPWCBbFUcnbzQ/wi54DoLU+GXzKPF/AI5XhjWgoUQBJX/mnm0
DTLPsoz7fZ0JYARB6HdhdSZdD5yPLg8fOuFLq8E/N+9c0SdLGKAlQMVJL00kFa8uJYMxXiq/d4tn
enGvRes+uEBQjmGhglNffYxdBhTFalaOJi9xiW1ExKwZqJIOJwksHQi4Hs/wldMHHPRLi3Xbjf1C
Mk4o5sd4Gc4SBgasqd3ik4FcazrfELQfyaLfguoUjISGK0vDUePciA3t6e1y1FvplUMtvM43WVML
PwzgIPRviU7CbeJRKMbHwIVMhXvu1pvu+sx7qAd7rc3FQz1HH1EtL9JO3rrBu25kdDXgSh7b4piK
+pLqmHtVS2Sj66TwVV+/zJF6INh3R+nna5PVu0mM0OmxM2NKfLLM6KZz0o++5puXPKzRlz/KsKV7
oeRldqRxKxVIOls/GwWvUxryPYdO/YLuzLq1NXNjFwRIkHSZcq7YCN3aubZ1wVvxkvUB1CAKAejc
oXaz+G5WCdh39xALXragQfsnEbBJAlsRiQygI+Tmysmo95LTFX2cHCbQ+lZWunctcFhRXvm4t5tV
1iuTfsBsL/DChwahIqwhG8pqD9YovwZO+x6AWSP6N2NfTTCIDjkzrdxGD2OORLcCV4rW4KiZv+og
+ROrZg8SER3iRH6QbM0hI1u3BBBm3k6Dyad7SKyAwdTybiNLfrfUczjxOiiM7ptqdJ+Tzpgo6OaJ
zgDutgmro12NvU+ui+cpJwOayw72QE1AP2IgIW4SN8OlK/DDmUAdu6pGSGbrRulB+JhyrF6RdXXX
Xll8wE32Nhm7ToSuS8ygeMV/O/iN9qpzlp7s0nmuW7c/cW59DzJahdrae0icmlUlpH60BEHNPCfq
BtxgZPKiPJm3VssUX3emG63X3436XU9j7c5oQEZluPPCTglG6uvKgxFtB0drFum2djhDonkMLuAE
s+F7HWznQD7iEPWF/3mzBJ5Ho0HU01+qg68SH8rpxZrz0C0Cb+zXwnuoxvCZw9YljXl/oXYSYL1F
IEI80kPOtKAC0wml3OLpklQFP6baYueOSBGp8WCACu0DX6mCKAyd1V7b0o97J0hl+LBjLgawQN+F
4Npl3g8GH1Gc3ylj8dhNO+iOHzKQI2nD5car0kMWIb/ktk2LRvoxsklbGQavSm2Uz/awjFlWgZVy
J4hnHXA61ygAe/oL1sh71sAlwpmVYU3OexUWuHaYQr0gnLs0dUlopKgJft0Qf08kFI0l0ko3OSdU
X+Om812xqxQ0RJPLITYfHI+4WK+o5KGvZU7f4D+jLOcMQXmt6TH+EHr4YdX6msJQzgYPCPlbPdWB
b7DdcB1umrqHhhblJFnL/FBZo8Ynwak1nRQXB38u3eTN1B32WwsMZaiCl6KOpn3HW+hYzoNRm8w+
4ZPwJ7R14rNdIVSn60yynmJDhmAfDQTw0D09p3lxUr6udJh3stbuomY6s/VkCOAQRFY3hWIFyjk8
0XgzYMdJ8ze2mhYGy+qQKxaWgtmqD/EgMxZ7WFgxYoVUrUQkt3Wm33VojH6CA3qfNwlVvEuZ0lAz
9/GM5Z7tFLHJmDNLwmIJkvKbUXofzNVTIAjZmhDquA4qegpTFexKSzu5jTbu2tC8WboPa2xpGxSF
2Peip6ZhOUod5kDTYJ5jJHh+nrJZV00XMW9HLkjigodBemXyQiA5uFdhcBIxWVUvNu8RszZjqwHx
pDTM0tNyLZL0wyzzAHduUW77yL4MGu9gb9kUUWK1odykcFbR5D7iHdqXHJ593V5VVyKvB5KKSUlZ
DqEPzylZ3nLgmE4IMiYSxW4gdkcrRr+BPY4LhQptH8znjW4SfDSvtWX0rAXF2VDBe2rAANb1dB2p
5HtXZGy7ebdS+2Voga7PTjpvS1WjzEzqTVHWCRrRRq2FySnNiFsvA6ugGcwHLC6XZS0JG+N2gj28
Dr32jlnEvai778TDHmtJEtxtgRuaMrxx0iVvD2vD2xNSB2NYMzqRu8EaGIA0U7xC47+OUWLcfGC5
hSB/qEywhp8PLExt5Nw0vtFSawDTN7RuBKDbEDjiN9JI12Sqvjld8RFZ+S6Zu9ey4jLQ9ey70LgX
cxR1H/l8l0OP2sS9dSAEw6DQ0+wVOvepSrzqNDZwbEd7V7HaT9hKtIUEich9oWjmahiEHySCFTig
k6aKgk0X2xs2Ryz4s/hBcuLJndE9o2y6nU1ya3NRvcYdRUgKn8dKg9+6MkcML47kXsbyXfNwQipv
PH6uAo6qk+TfxJA+10ocF7oIALKdi8iphPjBYTfxoaV/bZl2rlILDjwpDsuyer9XsJSR80vM3bXd
rAIdw2c9thTHSxYbL5UHr+NvO21bbPUGcSKPKckbGl/LyN84oU75jOJt4Qjy0PQUBNTuMv/qjNu+
q/2KftDtvCyQcpQR2DWexMLENJz1p2oMVlUINogkG5XynDsw82FlmCwHz8+FVDVkTJiouYMR8/Nx
yM1DdRI7jmzZfSUxdj1N32EI7n0t1MAhty9IGSniWYcwQHa4tq1boWGkxca49TqelJF5ZeNCY//G
tkGzKV5gVuhH3pXZ6Ez9y0ysI+gcKHK08ZHDWrYusTKuOMdqEIz0yzSLl88rxzNLqKpYWAlzgJ/D
JuWMGgUsPOK2VoERNZ0JKNdaQ/Y1eGYkss+wnK/Ci+fQS8F0tvDt0WnXYxTcGPMQrdsEf3rEdCbR
mSSXnLzquPjhDjo0OVsSLxUcEzvb3vR9hLE9IGewor/+KS/ZKqUa2yyZbm0PDaBsk5Vk2LptdeuO
l7zYG1K2pxYR4+eHipzpqR76ZmVPOPzqeiPH3juaHP3cFmIqO/DXqCL1SGxp3TT55+Z4ONa1p28G
JmmZAJGNYsa/dmdHzrfQselRVQobXFAjbYUNH35+Lpo5Wxd9IgmeM82L8A8l6C6EX8X9n770T5t6
CczWDWGQdzq1ycxSjzYw7p/O2z/9qp8e3GCLPwOVxXobdOICjoa1T1IT7ctpmP0uhquE4e7agv+5
TRvZHj23JsOAB8rXTNrAjNrdkhqX7mDsZyfejA31lHmk7wR9GKsopfLZsirCvglz611u0ONutXgf
i8UK/GnwHfPs0a69DPvE8gcMyywffKvGzhv1eW51YmDdEj1Y3k8O0F4azIe48Rh14EqPigsxBwg7
RkjV0qSHZ0e2Z9VFnV9nYHs4/oZntHRqrg2xMxdru5t1ktiNuYmkxZwWUR5D1n1g/8CjE9w3M42d
jde/l2XdnyNH9Of5NovkRVXmZ4mgDf0nfJTRV3yt8mgGSHGYfA9Zm2SbquaCcRsxHtsePIH/+Uvm
S2xxZPbx+VmsMhrOO2cGnZrcf1qSE50Cys9fZdhnCic8OZIYTEJdwnY0nNdCY1ZF0IdZfSdfHCGb
bQnh5/jpzWZ2Taj6z8+ZmlOqVUTfP23aIh5xrP38pZViRXRS9o6YhJayTOOoawEibBZh6KKlZ802
h0T96BJYyY1zVfZEKhPiKaFd+J+fGUPMccqDgOyPbq/WPV1mp88PzfI///x0UE8mrRJbWbbOhoMK
Dqi8XZKHrb4xBpIdwpE9DrKes6HDJiBdgMwyoNHLNIjZTHV4wSBhn3TXs09VXsifv4KR4KytVgNW
s/ze5//SYXPHZXrEL2RtPn/HXP4SBAFu3lqNfteIK920r4Ih6X8ovlk1ivqVUApqkS3I6wVgf3uv
609DNcirSdPO1AT6zmwN93HbaJc2h7U+YOurzCE7VQv9TmsKknF433efn9pzdDHzSG2cgb2ZGoTx
kMWJfm7mkeLyPoNKoOcg4jw3BCVhDl/plNhhWU1vmXGkoDfG17xz8ifVeTawZzYIaWGzPZc49Tpe
7ciRD7/oCzc/j+W/wsv05TT+22ndkqaLcYCLxfVM1IRfIVCZpxkEh+pu3+ZNsTOCzXJWjdPJpY/G
fQCPxcGBEH/cTyW5e55e/z9f36J1zpBY203xm1rgTRakh1Z1+8YZKYSsLrXDZpLDnhmn39nsG02T
rDoqbQN93v391/6Nf7UIFZbEGSsNi9GK5/72pdn8a1Y8F90+mzgnLgfGpvMexmzSV6EFuMQSe6Kd
4U+s3b9po/9C+9JNWqF/eYPW39pv/+unanb5lqOa7b8N3+L4V7nsj7/yD9aobX1xhQQxDFRrUZ3+
ARqV4othSYsco2uhfplAuP5QvQzji8EJCZ4jtDxLom39U/XS3S+850tptCn+56qXbqKf/XIfWZ5L
qhnClzQk4FJcYL+RRoX0sjmxQ+NeKPiE2ZR1e6Zr0yop9Ks0TrXnjOj7Sg3FSW8769GdaVswvHqC
qK6YxukzJxuNxumgIEUXE/MRM6ED+EXrNgX2IQTzcHzycHI99tqIvzQNte1h6Ex6gRau/eBqxdlM
m4dY0ebUxnuHBfI4pSRPRJANa02iO3gaaxORlk2nh9o+6GEkhEOzn3QkGLwuKNrAB/3M42DquoO5
RxFXq6kYnD0HyoKatma+gbBcQC4occlFjBFSt7utQmhDaPuECGgFXrVN4l61XbiZG/lYFdHa8Jr7
qhxpbaTzZtZam/CUvRm7cD/jydx7IacWDllqNMuTbiXZlmuJGFMchJuAApp1gCZBXG6wrhvKFpta
rbRJWbs6YSSTq6HbDZp8a+3p2V06robQucWxrK77lu1qNpWckNP8drJbXIFMvFdl4lmrso3tu0El
a4v5PEir4KNSDG9k6uXbEecK3MRMsW3CAQr1Lh3SZm943YRWxoZ9TGAy9UMHsjC8ysegJ29bIcRI
6who4aMsh/R66LQXLRY3TWnMd7mNqbpLm/C+wB3VOtjGo8oiLFCHOpu4zKIITHwM/IynOBLv+Kol
K2EWrYMxUetQtO2+mmekGIcQTRsVO1U61Q2ph39F3ZTLgv/nA+HzQpbShTDpCdZE/XcaYz5bZFuD
Rt4XTBpSEXR72+xwqrIubgIbSpStY1zj60YQXr4KG3eLyuGH4SQ72pEB+NCjDFsrdWcth3K3tDve
Un5Kp+PcmzfVqpRe+KCXCrPZBPqIzMNtnGKwmrFJbrKxYxhfxDtOLpdMT7EGMr/2tDY/jpTthEPl
7Fxc6osUG69NTc3n3huILUKA0ZrmgnljF+Fi3kgQNQRJsndHpd+cfm6ecfvuvNl56rPOvosUiKd5
+GrkBVnJhkuVjQw7BLOEIzfdNTRB8MQtoZYRen2oM1zThSkQMtrcu/9lkftvnsCG+CtAlFfcWh58
ju66QliWbS3PqV84jMqVbhgIVdw7bHjX0dTi8o2mzdBzrjLD3PcC+7kIo/A6O48pjF0Yizej6r+2
QlsKefBGVxONQaqr3+2OCjoyaQB9gVqeJwxrpHOviEwmMMRIUWfLh7DilKmH07xp1KAfk3FgKh50
PvUP5o2eUDaF7wHa9hv+EcBdqn9uUs3dJ1l8U0X0zQpIuSSd8yfQwqsBBtqjQQDkxKtUnDXD3Lld
6Bzha/hmWI03ths8kWwwdjVFnEep9MFPi4GoPpFopA31Ogimq5kqdnSEaDvLPTfgmog51si03gjA
0FWvDG7dGwzUR0+6+V7M5vdCdmd6j/S9w+JGDDfeERWr/KpIyqcpHM5WYK7tXDib1lqwWGiqnUuL
VZQQ1TaZ+flWWHoYcXO/w0dAhR87nSyPrGNi0ODBfjAT8xL3oYLGbO1dZAwHWgp9vS9RvBQnkCbx
Xhy7ey/n+JxGZnBW1uNi17y3rf4A4ViQXqXyLORgGpXRXetqrj9Dx/M16qA3ogvFPve6XYIc3lDc
dS5EU6+pd8D135CpTmbc6xIjRjFfd9ZAUIvw5noa8eVmzVIuQ+fgPo5R17zIybmap5Mgf8n4ARFa
qWpfZal16cK1U0/DiQgYT5KeW3ru1XSqyETCQiuPjlRrl/KYg0Veie4HyFicQ7eVo2GAMNOYcQcE
htm27OVguVd9N8H6xabZ2/mOG/17y1Ae/bVn+GigOARu+l5ETbPPsxpeA+XgSE1XXFe+a6drA08U
uLl6HSVCnToWE86vBTrOVGwnHV9PFYbbqplTpKNbM8qtG8pTCr8I7N0Y2/Omm2y1k2BLrj4/OIVa
qQqfwMRPhqKbqj0Dg2Ll2UQHKM2kmtv9ahpxuBWcD7e6kntugnQPR3HtTXazQ36zVsuWfp9wdPLJ
vKRHs7H9wQgBbc2Ac6fZ4fGUhudo4OlouOoGp/B7V0fD/u+XAVS+vyy8TMqAM0tdmKZusg03vN9Y
oUbYB0HYOwykqRMibKtzui8qyIYOQXVAk4fZs+rbtHKP0zi469rpPA6ByJYODd5lDcgh9Sb8ExAC
gOyQhSn6p7BulK/zeD/04fh9DgWcMDpCIxaLbjw3NkEluzq6CC07DoH2JlfEb7W28/PIhPjsqhdw
5thJ55G8ks2VrIUTshLR37MXZvFGOruI+ZzjbIyw9nnL9TMnVbL+TdNucoOuZ8ssflCu052isHOx
ckACKVXQk/Ymt10bxUR73rmKxmoLxGBc4SDh3x/jhAy1sQZS5xnB27jEDYkZ5ae6gfBVjtne9Fwa
LRzjqoLUt4FQQ77CtKez4suv7FYDSsONdTYVYftWEEdJupaKBplZu1ZzSIiMbb5tzZRzRqFxtJzE
E61jX3sVv0kt9HZGH1LVJBebMmp4H+qbzp7sU+PQw9LKmQbByt04lr3wLQpEHOrNE5VQm80NfJKe
YZDbMek0x/cLDre1robCVCt3ysUG2zv7MjsNT3HI29uOybCWJA9YAKg1r3lHjXjYN55Kr1pymWti
rIVfhgOEvDD9ju9DIgPfxRo4esuxNV+YWnNnJKI706v2YGJJt8r8rBfuDr01PyN3hngu+LAf++7j
769auVyUf+4WlovWZGTsCJdch4077zf49VDpjRbOdXDXUNi99iCYnQKpvNPcGg1iqvGk6nyvafN4
19vvyexNV5a91Umf+iYV8N9EYIJgY3iI05xdsDHCdTRKeCCk587kO1uctHfa1CTHETYWiG/3Fibk
9OoWmD6Zkkd3CgqmH1PztrNaQI5VQ5+bazBNRUcCclv3a6vIx6sKFMvKdOp5O8djdqYehwZG2jJ3
fBtvMh7AR9rpjGQ1b9rGvOrH2yJw3PMYyMancwiNBHf4nR3g7ob5h0Zeiye84Rg9sG0M5tz67AQl
su+m5c65SfIxX5dLAMuxmU3EVLz9/Qv/2Vzw2wtvLWcbTq+M+wn6/nXTUOA9o9MudO4+xz1joo+X
SrF6vljdHNzgmwbRY4HuLF17O7TwDCA6l03cnRU5Fn+ytOQOcnwR2RC92mzaTnEKbCtVTyJAb+mr
UMOs3HsXjXIsnitIxK5uX4paaAuI74TtLj0EJQWZKJIk/8rG2WOp4UxAWOeUTWb6oAv7Okvd17rA
IT73UeQXBuMOSVgQ7kdz34ZBs55FFm7ZJR/wdwfHv3+NOMT/31enxShM1w2D0b31+4uETSmukW+W
BK3OE5NM5nWs3zYzAmgd9WLH13yRRpL6sh+7o+jmkeNK0vtVr1uHHDqKr3l2Qc9g17L3HQdGmjnb
WgvghXIUPliaK5GYQd2F3nwlvKIjzMVAzygKeSBe0R/TNr5ylmZW8KH7sjlHeX8WjsKGrYj5DgYi
P/y+bStpQfMa522KcnvPqjgzX8RmMJregUTqCaxMfO77nKwrkx46DOetYse4Ntx8XEPbni6ZxSKX
xj3d5DHhRjFxwvFK68h81j3nAs5iQ4bjMBXTsHLTCz1X0Yum2/a+iJ97ravPcQdNu0tJGkgzBFwf
WQ9Cn5RvpjMKW8O8hI0EC8kxDGNGPHHO+cqgODHqh2FnjFtLA2JeNTpoaZW4q7ayX+TAbTlw1tmM
A8hU6i6ZuZVNuB9ySeFuseBvD4a+2PU9qe01Nk03oOvijQaEBbdoluOSINwUYdBuSnkugdvcxbNA
ZSaYXbUVY6AycECkEIvw7PilMxuWjWYkXZC+GbRkfXMJ/sYtDn7qEdx9zp5wYCt+Q8XEdwDl05hD
sV2G10VO5F2nnHX3+QSyouLGZYE6l6K6xEq7BtfhXteVRgaNKfPGMtZzQTOBZQ+HimnWsfR0yEA0
bTIGKm06FDGzaUcVyYMo6vAJFKqNJB1PhCqiYy0h+8WTeM5bnLYDKeoU2jmsGm3i1IlWTNyzYSJB
Kz2Z6eKUuM5Nqx5zI0+uq4pTjkFMy6DIEJM4K0+Y72KjN09EuIis991psMD2wfT54eidsxbIk7Q9
08E+GXn6YEJ/ibWIRH9YblWTMR5ZPnXpsMAb+M4otDxgD3wngOhx7DVw3rtYHgiRE5nNjDO7Jbr3
hvbeBEq2jSZ4nE5LuGgaQ4ExVLirv7+LWcx+v4s90+I4qru2/SnY/NYP4Bb0mDRpX93Zks3BSGBh
rezOOTYoKhceSnezZOm368K6pinq3ojQ4Y2qUZtsGOkSDyomtolkR8HpbjRtEjwJU/M4uNHy4hYi
RvFABSYNpvOtMJJoH1OOgNgQGY+e21g+5lryoj3z3NJQDy3wqp1oeG5/rrPwQ7CFZM1wANnBOxF2
w7Wb0pHi9nciM5nDgnVA8nYBZTNbIhVTbwMEFJ9nprvBVM6ovHfpng1ssUadgToBunzbDASQMDcF
e9JxkY9TZmYBh0SSDc62JvF60mbXvQRVGe47KB4rJSvINGlYXNudedImPNqVt2Qoi7B7ddR8SMDP
PUi96jdZCOS7Gg3bL9QtzdQ2gkwZPZpzRVHWEnzKtDF5yIN7iVmYmNWsXUHByQ6k3LNDF3u0mQSs
bhhEb3s9F1eBJ+Y1OZtzEhBWx2mC8mGbz43UMx8GYXqWjGsIfluEryc6Or3Oec/LsLgLOyEpYSAK
5gDiwQa2L6i5w3bIdgb/yIRy4zlr1ZOms9ky3YEc9ls0BJJh8HlimydXXHQHM+VAN+ozu/lYq7ZZ
1u8KNnsQOfLgYlQwXIhF4yISSbtzIyxdLXiJC24vdI1Be4r7pZYvUGJXTzprnOw4ZrDpoMQVtd94
ECKqTnbZQ5oL4LsG8Bg2yNFrgjpwsfJBEj/wwm0AP5+aUclALKqqduMCltpnHpBs0rnPURJiYB+F
uc46plVFqMOtyDzOsA1oyoR0PK/D2m7S98HO9HtctOnOLs2FFFs01xKL/DJ+9Nuhyt8Xo7ZqYXOW
zUSlKXckbq3sAEkXM4wXnAIrTy8xBIMy67LHTLffEGz0q2r5rK08POzzXVVl5jFDzHzIiO1tQt2y
tjJ+yhvNuG5EAxEjMh1f1YDzGFQx1Re5y1vopXfu4sRJS47fOFyCeniTlStvkyfDBNEYNcO8HfcA
l8rbWPsOhoBiibp2T1FGzhIgn7mbelqWiN64j9YMORYVES99kpHsGTh38Rh40hbqJ7Pz5gxgUgLR
WWxNPH9HkuwQL/L4IZsM5bdjQYrYLh5VWHa7ThTiqMQDGTS2PKUZv7p9vq/qq3YOy/Mc2jQol+13
3Uzc05Qb1H20gB8AFm9DPYovAnPn7RC2B+AtchtaGt2jtpqe0oDLjs1RFLXzSzVOXDwpzuDchrQ0
sYqfc3jve6t4VSNwdIYNzp4w4rm3VHnjjOW80voxu1FWfd8xhGXuU2kQ/b3saqaeeuUFyJN9PLIn
05rpGHbJcxFjhQCw2vtQUHFGFJBPirCnkNvQo5dcdyp/GHoiWLZCc4AiK6RxiULlremGJoOJXWYL
k0jurJ54ehvr2zjEPbkv2BvdsVs5EFagYMSKHpOg1fDx7LOkrffVBCYWH0F+kmpiG8j5adURzt7n
8BsxhUM4NhMdcKvaYv4qN6JtonVWRDEkmDq4AWbWr+CBZVim+nbdWSb+szSveaFirG/6AOS5iQ1W
naFft9Vwj98uuzLcadyZ/QQADij457Z5ssHFqvrA4f1+DqaUYIdHg5U2GZeYWIo37VSXvGO5z7Zi
qZI1sCHNGN3xagcRxv+GqpgpOGtDNV+GPg0pE2GG1lsWm1mhu0DWzFencPZ607w6QAn3Ip/Gg6ez
SUiBzPtp7CyV6tXXGbF4I8wcQKg73DFD8HjRvBtulvqYiG64ZAqoalWYH1kVAksZ9enZmorrsAbp
bqmKNc1K67u0lmR/nnSvKV5ctPM1jHoyCVHX7CV7959Pyn9Plv7FZImiOLYE/29X9fpHxmip/vHr
aOnn3/mHpdr+IiwP4UVKG52He+afwyXHxm3tYM2QFLjwB4x1/pgtmd4XpqbYrdmdfE6d+Et/OKpN
94tl6TpDYwk7/bPf7v/87790uzW/ff7riJYqnr9ugNj82FJnuMUlilNbyN8GlWnSR4k+e9WeXnm5
Zth+REestujGx2Ehi8U5jEVGlpxwV+S31JFVbDPEVbHX+2Fc5ww4ViG+uZWtU4ObaM0KcYQxiN6R
QU0dnm9wBFdbQT5lo5o2PPUFPQH0PeID7I31wH4TUAH6ThqduwbaohZ+dSVA7dZueYRL2dH7FuI+
I+C11qvoG3BYd9c4CwN3yg9YfXDUWvaJE2YRCWtlz+4SnCx/YHycOYQtPhd+RIJL3oZN74s12pdS
8WPxQK677CtObHdNKf1uHCuE4YkGEDTPp8kUIeH54EKEh4wE+edNbSD4BjWWtDlYMun2LsAtel8m
2UmE+PW0zm59sNHzSU7hrpitHRmN6qrW7WAzufhI8vHgdmLeOwK8t9WkN0YYfpUBD2U3ZgKXumdQ
OvUxnyfdF9NDR/3CSmNOw/oFZNKEUexbCSO0kQKyFXrb6yyalVtgjpoN+34YDLUZrTS9D0LnNVZY
J6/MmpjLwIK6qS39x1ygMCWOuuiZoUMd9Pxxwl1o5BMd9k38tQOREKJuJWlNpjbXR3+KQWfIAVmJ
8rk8Z8mS7ZZr6CMd8FKZCgtsnbT3n443qfPeb4XREp4Ks/U8Ms+3IfdHktiRG363NaKlRZDDl42M
27oH9ZN21D97KRWfXYS+0per7TXqzAUS27AmIPQxWRCyHQ74ghmEXuZXXZyscgvGSwBCw2lk5Tc1
RD0V82hKqu/6klC1q8lZp1Iq307ym4gvJM1RLBChq7Zkye4M45bWv9VkOkC0uys9wM0fjcV9j5HT
jwM43nXb+iPzO8rwin6Fc+lAk8YtB+JzORGLFW+1ym9UhXFNw5cYBjCEk4Q3BQjNVzzSh0nh49H8
ucRVbJrwHdKvlY3vwCnL+47EqOMW2VOKdRn7cd5SIWFGTONw668p7d53Am9rvPQdBNdhV3GuCDaB
gyErDfjJ+45RkU32ryExqXKU7bw3SIVXeNs7ERJYRMEMmcXmsMWgzNDC3IblKuceR2wc9+UwsCGr
nH2H6ZPx14B+y4yCGkqOMgTKd2aRUftQMYhVMGDjJGRvjy2zaNsKt1v+kbgYraNTM7jVhqMppSLa
Eb0Fkb52sLa4913dDNeyzpEG5M6Z1T0A0fYO6irJd2ZdxJ6fTJVxbo8/dGNNSTue2sHeE3BAvbHb
igiDt0+m+4nJC1M7DItAoB461IOMlp0sDXxKXuIdT3PCGZ4qfZqoMPakND6bTJCSXOA/ryq4D40F
KoilJq37+KDe6swObuwLwKX/Yu+8ttsGsiz6ReiFUEivTCBFKlnJ9guWLFlAIadC+vrZoHu6bdkj
T8/zvHBRlC2SIFioe+85+6Avs7QrnAXxrlrWNqieBFCHUbIJjadpGMtdpPefmMkA9PJI1UasuVKT
SeuBytBaGy49hNBhFim0od0OTn1bT9l4suaR6hwFEg2EKdrGVtFsC8k0eSlKmPewOvXZJ68mxhNV
JoCAqd2FKUIwV3WI8GP92u9nfxdCta8VMxMZ35VxPSPZLu7wctWrpMvfiNgyAvaejDVi48WVF1qO
eG+4C9tk308IhZk7GBptD+PGJaaKacRw1U+3ppUcuyVnwrJiZ13l4cYLGQbLHvisCfHSLO5kpOSq
N4W7tlXoHB1CmY7J2BuHwsHa7uURmXOQSzPkmseK7fKOQcLLGVlxhleAI0y3nTa/gmPcULPurGl8
TAzbI60ZXg6788CKGDZPSt5iqR4D3yh7Opke1w23cY6maUeHapkqMf1bFn7TGNVRN8ZqS5u6heSr
d/u5lEcByWlNzbv4fer0ZGfE30VTfMi8PijTwQ6UN4wsOqyjky/nxTaBEzE0+1VutW9YHBeYzKwd
2wn1AxW2HUS9eaMRWHcseok2WiuIUyIFmuJC6UhPeToNMTtwufmKlhxZcE15aY2TfgSWam84FDDP
kWHFZLqfKEWefDUnAYJphoB9XTFRcC7LBAhTUkzE6TTC2chuyX1aXkWz3Jzv1fNb7CbuxfkHtGzj
nhPtx6ssiPcis4k5c4tJYUZT10+1jeTufLeWtAS7R9uHchw51n2pg/fRVIz4AvhiI8zb0QLqipnp
nIRM3ACw1YW4Wiz6PkETfNUldAnKuX/LSbDalVNd02b63LOn5ETPAjh6MyMVQcN2EjfL7HY70ZbM
FlBrZBXFwaA5hdxwRC4xXy7l6P9vQP9Xtj6DqR27v/95B7rLyka+Pv+8Af3n//nnDtTT/4FuyUOg
aRuU3f8WN3nuPzD5OSQ1E9So+2fd039vQI1/4PRjR8gEwNFtsbj9/rkBJXoZlZTjoyhA4GY6vv0f
pSj/qm1C1uRYtoBHadt8CSx9cRz+LFCIhlGfvapECQKOZlPTVb/WkjI5tlV93bH2bBxCOwOZayk2
a91YK9ou6xLWclLdiGqOj6aCP9Cl7IQqVAEurbrTcnWsQaWtfFW0h87oL1sbSnWjF3Xgx5R0Px3v
P6gsOBY/z6kYFgoPryR7cQyLDqagX99CTZXGsj1ijOWj4rKMZ0nLTfwXbHwLk3nRzFxd+e6rWwKb
/vi5jXdjiB9P7iMiXVRofCTvnryxkt5gDepQQMTsdMuA9guGgCnesskbViqMriunIpEPDGloSbX+
Pzw/H5tvOYhMHGEtApSfBCazgWxkEqILcq+9wSKdbgzmIeuWJOHcXQY96aGW7OZk3pKUR3TDX57/
3flzfv8W715wepuW7b17/yPkizSzOfi2DQ8iafpPEUMhslphejCk8rjcdVxRPPnSIBtew7ES7CAD
Dyk3FwOECiBAP35Jf35FLO7Ll8tAtvfrEenwB4QW+rlAK1nijWSMyWUV9enjZzEW0d9PQzreONg+
g4xzD/GhRR3569O00Cbbvg4pXGaDUgsk3bYZneSxCtHAOF10oUdFeDW3eB7M3tgrKBQ3bgN+AFiO
eaossgmy0XGOiRTefyZ+Pb+0RXHEDNHklFz8wD+fE3bdm1aMFDFo61c3xF3iaPGLsOjjT+G9FLq+
dgj0/suZ8PthB1xq+ki3PdSavxWyYYxDxLPo13Gdpf8c+tm60v1y+/Fh/9NRNwXx8sylIRVby+9/
Ot11rzUTI015a+TgoVPibTQl3pbMQh/08VMtZ+77D/jnp3r3ATtCR0tlZyrwJux3Kus3dPFeAY5V
DJsxvU44MmU8/SUx+Rwp/f5pPddzwCWiJXDeL8hTnGKyGPhCm65OjoDWFXs/14+ddPMdmw2QOP41
cjp1WVXDfUf+xHaq+z1LA3ALDT0lWwZrOyRaoA2OuU8zlyRL4pR78BkbT/UDw5xFp0NFRnObZHdN
vjVkGKKXMS/DCY8sM623FhvufkpvGq9ExJHaCZtnU55QXEbdraG0r6K25f7j431eqt69c9BTLvZ3
xAbmb6etB4fELDu+uJlJ6qoxylsouESgRrwrLe5vO71Z1UOvbd3ev28zka2YJNwMRe9uxpEAaae4
IxunXunkZuDFJWfZK4eNNSXtJqKBjqcGLEmP2rRtKOUzu7zy3HlfsW8kOHxDy9A62aYgRLB9kTk7
0Mgb9H34GV8x051EIX9Lnj5+y8b7HPTlq8rY7OzdN20WrHdf1cTPnHS2sw49B0IvRaTBUCffxxJF
fjs8zPBM0AERcjvY9riHqYuzzX6bIDOiAt5VcHBOUfkKM1A76foXUzrlpqmML3E4G1tplbgqbWPn
KJtmQUfz28rce1+Fe1//lmhe/JCPDNcGl+ukVivkZaxmXZ9PMNd0lIAdIVF+29Et5nciyW/H3rtF
F/bQqZOBukYUE7NDeC9mp1Oj2GsxHpM58tdW7JorOdTAdPtbYrIfcEOnI86vMleQ2MWdrtsPnp3d
NQlDasbDmFcLte16j9KSbXIKrrIRmrub3cralObAdVTIRxzLnoHQpsMh50UPViIxyvfX9FhWmaS6
96bhZaqYH2hVMW2NqM45dtAa0wvTu3E3k5Nr+75S90KnUTRoILQGeUxbgSa4eqglVh3Crha/XHYh
9LpbJUTVrCa7QZTXa5+MkljP0n+JG/uldJsbW9w7JabvvLa/moYDI0h8dnOgvpo/HnLakVjGLWfV
efyRplcPTgQlJrEpnMucgTvrFZ3zprvO4ukvZ9XvCxfTVHatLMVs79zzzPWnNXJsI1vZ6EICJbpd
lY+B16fa2pDjfTjSbMO/ug6zovjL+v/HZ7W56trQGZcLwa8rs99wdvhzymVXf2yt4VaV2ZuCi0Bu
70Mj0qfUdz7/5dvz+94LujJXAsM3fN8R5rveaRuBftYyxd5L9B0Dkpy1LQFA1bXb5tlGGUz04lHv
lgGkPd98/OS/bzo9tEbL9tz30fU57764kaKfNPQlb9ctP5NfBVAQgJOYU21XdeYFlbKrvWoDrqyP
n9dYxD+/rpI8MTQ/9rmWZXGofz3O5HJrlKYcZ6HcK59v2NbKc9JUIqYdWKyec2qGtd0jC8qIympZ
PJHBZc9O/whK0/jbq/n9qs+rARLq0Sw3kCq9ezVgCmYDTVhL+5ZdkL4sG1GVorhG5gqWiG/m0EIk
xl6H76a8BiO9yRZAVh4P96WDTRCk7ebjI2T+6aNhP0xjA2y5QWv/1yNUEys6y95tAxPEyjoDrlXh
MNn1sn+soumtbxnskjQL1dMxgVSH2VNulZ8ml6SwFkQ1A59otce+eBHjVF2lgHcYHdOM5HPddDoC
98S87KQO34C5WTAORLCG+SVQaczQ4UiOLH/647d03ta8/9B90C5UhJZPrfZuL8LUUtOY2yLjEDOB
XpsuUlcGxNNt0aO8RExfInCV9bq3BOD6jAH43ApItfbyxc+p1lrdeUagW60cmvCwrQEYVd0GxK+/
hSO1cYeMsRto1U0ahdZBCe9eN0saeg5Ys1FMLGH+ycd9u7dL3nAkDpHFZXXMsn3EMSplnP9l9yUW
5cdvb9k3DMvCysVy9k4ZArzKzydvaIM+ZdoZx/uYTBY31qY9NItTD5c5smNxiAeCflRRjKsyfiOs
cgNyKt72Smh7tuc458PRAT8Mk4RjM2MEhyc8JOXnfKzVCgJfyd92dl32TfOGhyYGCp8VRrvF+sz+
x7E2OXDqlbkEvtomEZROn154EYBzaMiYo4mAm1vkP8ixGaGELdhQ1G9D6bx+fAKcd30fHY1337Oh
ywY07VMbRMpgdJpNzdqcka+WYAM3VerlW9aFaj0Q++sYGHZAM5hr17Uf+qS7/vi12H9a6dmAc5Fm
FTLc90ufN/VimGzVBn7u9sEgvOkozPRJhf7WqY3pBIERgYEkxAJAGAtCZlznY5leu36F0iTbz7zw
U0gs+Mqu/I5SFdasvzAzZo2Z87LHSQoyIET6jRDvEN1n+dwZqj/4Ee2vsHa8DQfjnj9733gKGKAb
okbpYXQZ+Pe3uSffUD4Qc+Ca18xkw52dO59zNKMrz8cjbs3hGACXYf+uH2KTJQr7V06IpOfvRl8h
+dGfLBE+g8B7cFTCtb3yt25XP6muXVt1LE+yttaiiV49I8n+Imv8vbyhTwSRR7AHdvQfOvKfLt1M
HDHuJiynnkifo7ArQQxhJitn9vQff4p/WCQdNp+MRgUhtoh8f10k2yx1oKTgX6+i4i2p6jU0zT1L
5403xPkqhhiKbA4jRSHuP37iP2x5eY/Y9UxfoJrABPzrM5OJoCo3RKFvFsht+gQGijeKxVXxYloo
UGYv3LgmKh+nSJ2VHelym8PuR6iiLcq3Enmm9ypsJYO5Gp31BMYPAPcudIz4L8vuH050Bx2zA/SK
zcVv5p0ukrUJg6INihgR3FAjsk2eez27GTWbyBH51gJH/9vV6w+bGjp+JvYsk9YcQ+ZfD4/fay16
D75dRq+uQD8w4tA2sH42s+OeIi9EkOuAQ9V8a0+X4ZMZegezBcAzYJhfWaW4GRGubVC19LsmZKM5
y+leGviytb9tgZYP6t2axCvl0unyuYjfYGBSdb0NdLeFi4thUK9ch3XQjVeOjoPMjpO3j0+cP56x
lEhAzGi30en79cA4SHyjXI0tA7LLoTMvheBZzcK5YnFe7D1utfZnUt+1v52w70b01GgwNumScrry
gQhP/PrESWtEpSGqNsjn7mmYxK3hUh1iZE/X8diggy4Yf1B/pmNMkF8EADFBGB73GnV4iMfLy1tn
ben9TodzNs8MRj8+MH9oRfECXYpHnS+zZ7/3eQ+TwpzepnyjNPHMqsLIVHTJLq1INbbt7+SydAhl
vJ1jUq+5010lIkbuM3bRxoRPkGRv1sQh/PhViT99XuyQ+aQs18G9++5E7vC8mFahgzdTUbJDjROj
ULIPWTsnGwbfLokBPmmJQKV3EXheBs44AlG/rlXi5TdTHhSmLe+scfyuwJzcKSO6jUN8gFFx9DWL
VE8vvppZaU61X5OnGCLmhnmsXxVcF/zEuER/C9XFB1UyoywCqcEWTuqTA6PBx/VWXxYVFQKOARUc
2q57zkb786yy8qBZifto1tHrXMstFsc4GIp4vMwMLmtWM1cn5o5tzR7g4wP2h+MFqm/xZ+oue2nj
3fkda56c7MKpgz6y19aMTUYJAuGHQiF/UjaZQerW0Zo3FFJ/WXOMP+y1oA4yDsOpiMX5fRMbjAHt
/satA7wqLn4pJfZSC0OQAVZKugcBVEPTXPTAby8yUsPWllXbF/Fk/ec1FbWUjRZnmUb8dmWoAFV1
lSfqgGjd60bkBG6kur6VQ1ECTDOeR+TCV8A4T4kw27+crn9o5CO/sejmUsS49PLffcvNmekzGByS
19wJlFsUB6ZXfkvwXZzyaEFsa36BtBe5bY/kOkZ4/PHH/4dVxsdq4wugBYYg/OzXVYadUtH5sV0H
mZpJSvcPVrhOvLZdQcLBKKT/9R1TCv2hlmSHrfs+GZgIrd7Xkh6gekW+AM/Z5/630jzzwjrnZqRp
s5MdmTFFn8Fyr/17Dbs9p2H4CmYoPrpkdQTRGPo3ifZc4LjckhtLDo2UBNQNFqYkswMJVAvQs0pb
dy4S2Awp8IMXtutqwgPHPjk9Edjs4o3vIOGFFeLu7Kmd+mnttk1CZrbPALsF3pflA1OE0uYKqFP2
FnhSi64atrLKsY6RWPGUCvGtd2J7i4Cd9AVqosvIWP6QMMLn1NUCfB+Gqeuf6OZohCexjXQH+1H6
aXKg/RVehjKDqwyd7MbW++Z2XkJv1WDdMtioHzoYYt4SGNo7T571qGYj+d7T129gpzZK3rtUELfl
YGs4GkLcSXlBze3Fof8pcf1pFUXTMVYEgKAremwLA7bsZPmfkQug9SDlY9WZQlwXfvbITkYdmiSa
r0ZTR1WjYF53/leKoPSyMsbk5BHJDj3FKx7HKbnXmwhkJMEHO9/opi8x+7Z86sZnUdoZa4eZbroZ
t0KqkwA8Taq8S6T7YsbV/KKnxi0szi9dLokKMIW8nFwlLzHOvVYTyH/ghNmMYKpUuAYRgkaCKExZ
FlRgXTY3G5k20A+MfHRge4FRyaz2YgZidmLk9tRpiSL8g5/OD7nxjDcW5fIGc4a84sour7qyJMOJ
Nsn5IcOr7Asg6EG2EGKS5abURf/j3vmxEEFD2zdhALRml6SWfaL1CEB9uffvmwGF6rZCa4yKpcp3
MOm47JmlhAozyUtsyvQ6o6neRiFhB2SRAZ/CfV5Ce2m+jg5Ji6QyduRdDHCSlnswz7NtlplgKPto
vtbKBrcu3P8yrK/PjzD5m0i1SsCuz+m+bBwA+qF98++bulBryV7ligiQeNGA4wag/b5vp4JYELMS
DyMs6j3JOcHQETdE+AQ5Gikl1QVSnceJT2AXu260Reod3gkSHoypMJ5IYyqPbUwto7FN1qsKJXNl
aJ/Gsr7tM3RWZVJoN0ZD79iXXRCOGnbpyA7vozitUXLDPTn/mLPFv5zATal2PDS9lmsreDXDDduE
Bvi3hihBqpvFrqAnR7ONw9s680myIlPu0Fd1uDZqssES3UluRdkntzSY+u1I3N9mnhza7w64ZUuX
/TGcKxTuS4ZDNiUZfIMK6zaOsUcnabV1ITrk0DOqQmecHydh0MKI+vmy0ML50UzzCw3Gyy25As1j
/jVbHhRkXBxGVSxGZzeoKV8eotCf7pyuIHfbqB/qCfB+i2eCHrkFjr1c1JCUxNdOKy0S17jH1nWg
1li52K/IFejYIyWT1ZzcenZ3uPW/WplnX7he51zkMSD0ucTg1IXlFfki0ZrxWhPYRrzJeS+YSZg2
mCnB7rEd9buksIw7PS9SNOI3KMDarY93NPD70H/o48IBJ+u5gZXyxL1U2WY0huoSIfR8HKt215pH
oyHMiOl5eEvqlPoajeJzr7BPzEVx7QymdVW2nCel6Y0bQLYdecoAfJwqfo2dRUgvIuSIuJt2ZWTj
HodHRkXd5Xdzrm4nb3S+5IlXbFsQlQdt1NrP9vgIPjgH5yS2VqXROMYoh7qy9r6o+KIG+vuV+e+4
G5u52+MJTT/bDoP25XGHbIJtVnXzuh9ZVi2vbB8cBC1rszHBWcZQBps5eSwm+ZWFJPtaoKXLqvQu
McvmxjNS5zEm3yCS+eOoBnVrefIynh4rURv3AMjKa0SbD5FqwgdbzjjbOsKPl58yIeVl0WaYopas
g6HQ+DTovd5ykQHS6IR3MB/Cu6kTKCnjWRwzRqCbKjGbvVWobjPTXNpXpjE9+KEjNlJWFvO2cuIP
k2qXufq3cRhzYFhJe6fG2Lj0hfzUtD3OxuXGGOkfjKVn4gpKiYbobdrOhT9cDAWxL/XyIzaV5E4W
FaAM/SvBfaQMeaO7Hxz/MyK/lHrN4btoppwjAtH6ElPZfueDHggtGBQXHw+DvONSj9ubBokU9kx8
JgXJfIGHqdNaDU29ZcHDl6p51dbuZIxPIJquI6+ers/3CAxACJxma3vWEjKgLeZ5I7LXMa9ijCeP
/uLIz3vbpzUWmSTGWwayMjo2LtjwjaM55oVjcO31ax+Oy5S7R4v+WlrFV+7kkm4CwuMoKlzPYJz8
YCDUQaVEsjCibW9NiabRGoV7rDHWH/MlCaZ1IY6fL3al4LdxMlDoh0Qhnm/AmD8aqa8HoBKik/Dr
rRcZ5kGE4fMsu6MTE7CZ1ETY9y9OaHDNoc/GGzjCrTkoknF3VNSEvrvjVgpkzoYOQ45snoSo6vzC
nOZ9QxmxsgUOxN4PLKt6lWn6KU1DFKnYQKJZfidnPWjA49jaILZFK3gV7Pv6sd2WLgYDYFqrPkxO
bdw+dSiuQ7N5TfqT4DpOAQO3R3wBrfhJ16ZsQ/vrlu08vj8kKW5qcs3vbVJG2ENquTh5qnsyp+5m
xjRBO+SaiODlqstkKQR9Q4qY7aZPpM3sxWy/mGYcCBgYo3kB+ZFlTXtDJneFHPJ17kaUoVa51iKM
ccqF8dAglht1cgsZhSKGjLBAuWpuSJqqLyiGkgujnB/V5NwQqDCDtakOaTMfrCnDMIbxjZIJXedh
xGFPsJKxs4o5aKW2nXozADW9sTNGju70nYrztrKYr05uI9Z5JehA5pPFYWPLavO2qoK9sp4eAdiD
fase0rQmIyKxPyVChzjYCn1lEAi2sYgz2Ya5vmml9+IZ2EWkRKQ8Z91t4YefSP6oSbOYCA1L2Jlo
er40GV04BXg0Su86S5S3neehWxd+fuja4iK3HBwrhXYtx/FZzs7OLmeQS83EG7KMr0WlX9EqAUbq
BQUcApfw5I3fzq8xoRwM/8wDTD9jzTUJr7A2Z6sGl9Nu0moAyXqyQRFSruvKutEbEHWE4MIwMZJ1
Zn42lXdFXB3NZ5tTNc0hDJlp0m5r0gMHF9uRPhoNYsCelFRypQFTm1e2Rh1RNATutr2JWNFhSRDu
d60Duld61psGmQa6BviSlIzltMfG2PpUyIZtrkLH2QoTtEdadNGeYEniZEfigMk9irAekREwuQwt
nPmSXDZ1MeK0XRNdFdRDeTIN+dDNZKjZhX1BJ/ANtAwS2XzVqvy7lyRvVlumqwGmKonuiFndvtml
OZ+x6NtHp7e+1kaFwKBpVvYnQVYnw+jIBwI9YEkYdb8hSA5+sVdBdtLAGFRJd/S9XZm21UYfyL3q
iVudTecZFQeRW7UNztrBRlarnsuu4WyMZCAAbupO2DlJvNLHz7ahaYE7DNfwWayNZPK5MurhqEqu
S1XvHnJTNkFYZMRj6vOhrdVLwQUwqSZ5203NdZ+g41cydjdFXaHkHCYylpZ77UJnjXx16FsuPWMj
gmGOKviB4KqkS5lLnxGTHb53T2hIQeKjX9TlqtbdZuuTpLopdXrGHkHgZEM3R/A4EKzMNuqxCtOC
Pz8IIqU+Vl1EovbgBcxu6qOh4SYcKr3e6H5aH03qm2oFh9fE7qYu3eUJazFVPwiRWAFsvqX4CseG
xngpvPX5tcf5WOwsN3lhNCCPCbCeo0PtDnSzJfQMiT/LVQSmRU/bo10nAnnfIvtoxnnbS++qTNM9
aA9CJsKcjGQCUEm5rVd5r8qjWg5CmjBc8PGXMUXRoHzY7rQvJ3g5DNtRtw+HHPooQ6DlH1AEXniN
g7zZaTWy9dR+qpCNDEOor7EFt8fzDXPBnduaPnF/MMLaXB6azoY2UGO2W2cx8/+6wRQtbe2p0cJh
1y4/nR+iBD/Jwk22cwM7HhrRcc7j4uiN81foMwQBKYRlNKIqHJyEk5Fi1JWrZDnKdduWeOvn4sjL
Kw4EmG5cuPaHxOPCH+vZsYua7Jgu94whDmY77vZpoTB1heWOn8KL8w2pOx2cWuOxyEi81xsbyNXy
yyTzWSrPdwc72dKmc/d1MUXHKU0BHS/3/HjeayQhzyHS/1YQYiWrPnCbWpR8GvVTXLXj7sePWuxn
R04ptRaEKqOkoMrzkERoMjmebybNlsexfMrKKP/xsNcJb1U4SbMZ5iordp2wWmqNEAGgUtpFU6ff
DApT8igT78JSPdmsUX9lpbDjY7e9rGXggf5lhqYPTDy5roElV7B9LG1v8InjcZDkV1HBbc0Bafqc
aRvp6R4hhho3Y5WuEl+vdrVWmXzJUwQbrdvsovg7aTjhkSbf4hloSNguDolT6zs7tCmuLVA3mj+v
hxTGu2D2oNXUqlmqv8BWI2C1Y2GddP91Mrvd6MXjNoWBMAxdsYapG5NqgvPjAnK1n1KPcHeWomyP
fImLC+f8qB9pHqL3aS4uzo+q5V/ZtZGQ0karQpvIjcQAvD8/bsWFwZdi+d+6A+8cwcnyz8835z9/
vqcPFtR0H8jF+ccfz/Pj9vxfSw3vaK60Zv3jwfO/qs4v93z3x8+4NDZI9XE1/Ou1jecXf/71j1di
T9mTbc7uj5f0738Yh7GzHUfxVJqkx4Ll5gWnmr1v7ZHLdATg58zaPd/LoBf/9OP5F+fH3v07pBzZ
Tqni4fz4+WaIGnPRzvIHzj+7UWvvyMO5Pj9EGNa8bfLyG2grSmUvxN3iu2IhXZE1+6+bOaGQLmfS
6SHncJc1XV0IH1qch0O5NNiLxzXGYB/GPSCc+tTrmrhEQ+lsqtlud7g2ScLJjXBTjcSB6ssscEwm
AWi9ewOKgkUoMuy1zJ0XLkQI41mcocjEB6T2M3A3ZRG8Y7Q7sIvjpeNRiVcMufOc5kzT+kYgKqhB
AwIrMx2+A8bSwdTljE+XSEiiPRTTXql/8yhdrmNaHdTZd7n7hR1bvGlYyMHTzi7WFytB58raQzT8
93bsrhrbvEWwguxzJDQsJDWrpGNPDOOs7fTZ/eq7N7ah78qx/haOUXYRTrXaAsqm+g+7h4zAMogd
RGv2DtSzUh7iZnYCaJd3RYe4qJjrPaXVzTxZO+n3ZFzgfsKZbwaW0Z2yhkhRD//S2kftZzkh1hvy
UqyBIbAs/U3TY8Qg254Yz6z+Ju/I57qVIjRXlWWxf4purHIkcrV86wS8qByTFtfP731vEJTaUXh4
VoeVGIzaXFNVJEwRRhQWFHY0i+ix0BFr2CF1FKWkiRllCZ3Eqr6M6hoP96cwrYegiTwg6YTg3BDX
8K0vEiJyvfq1itS91tUTEWRDtZbFeIyS+DlPdlreuHyyiyxRiY3ZkOCa14R/loV/jBq0CZK9kVEM
uLbM704RGvu4f4iRb32KQGSvKoljeGEWGdNh6kvUSJZ+IrGv2qZ+gtlMlXKjwxneKCkNLs9XSfVa
iog4FkrgnWFH0N8JolrPEmJXr/du4EcNThhsTtkUlWsDRJvZNiltLSO90rQm2rfh/B2NY3rl4hS/
EDjk8x5X0mT3w62F8Ay4ypOWVS0uYgW4OFHsdkRdXmaSHLdekCebSmIy80eNl3C0aX1gUyG2g7yT
cTuLTOxKNwn3rVk9U90SPEZARhC5Zn8tnZWu2PIVGmP5SnUR6V9us+kZbyJIr5ko5gsgkyDTNS2w
JTcRA0szyXsKmimQjIlWpGq0x7C/RcfkszNhb4DU4Og0zkNvwsxPp9WkZUhcdEJHc+0wI6hfy5Hk
x9wpqhNWK65EecU+OKVlG6LvnukkooqKv+Cf4wo/W5Adk6Y5dfSH2iVMTORes65I0Nx6g/d5NKrs
wvuWlqq5rsMgCRugdrYJ6o4OQztqpGbq5ZVuoP7obYOlP47HdTL1+c6xWyBTGUS/OBVfh4y0gVbA
Vo4l+33FAJeyAkSffLJGxKXAJexNUlI4kVWH+zIqIOzX2U7Tspbuh6w2Lj492liA+MtK3dhm1mxj
/ohPn+ugVLsSOrFpSmbediJGWsFevMpMxsKpDlMtwjwMToKFOdOfFw1YpTVsRjg61HV09LP5rWCU
rJXyi1ZWb2oYxYUysMCxk3eC3EGuhbFoF9l+zteI/w8Vw9xqRvwSy3A3FjZghU6Wm1j6pO0t9LrM
kiSGFWdWCjNp+n4ndE7AAhFsc+kU4U4047RvynIOkk6CXTWHVynL6ZYVECFMj5mxqQElyTSpdxMG
+3Uz584B8ObKQPENhzu+jpwahmvPBszSzUdBcgrIAN86YDaGzDdr/n7qw2OtgJ5FfhLfdaP1GtqX
ZUUkPXMcrbcJlAtFcjOXhk9KoLXOZ5u9WZPz1V6+RYNVw9wZjWs3aiji/D5nRukGjjUhy2SjfFkv
N5hoY0Frrlhgmq4vAq1uTmem2o8bk7Wxs/w34DBssBhCbHUfUhv1Jr3UwK3jU1kgU7ElKQ2MA11G
gDQHMZLaQ6qOLcL5IwXliPOQ+UUehYTJWIWkuc5KtewmzcBuooMPQQMgY44eQSswJkbDtoAR4UyF
tmvIk+1C1azG4lkYUPErq4KW5MXm5rHtC2eHnY6x8BiuVezFu6hcyBYmq7U2JTSG/GEvdPU8FXN8
cMOev0Wyeui3RPgS48mjIEhkta0UqSDeEmihu112lFZaruA2QPuI2pch719MfVxLPLGrgihOgFOF
wT5x+l6a1mFy4HWkk0MvlKj3RiM1siW+lx3sjUHkRUIts1JIN1emIvyFa9BnaUZiR/7K09wll3HI
UCMa8iRglqNxumH0yFW5j+h67VBeNdN9G7LK4vQkUUZEX2g22ms2t2h3zGKljTOQJcdvjqSo+40Z
FJ252MH5Zvr8TYvl8brm8E3xNdvUYVdhrF3hhkrWhFu7uzZ5oOWN+cjfqcK69mfPR1lLuqxryoz0
vgFMcNmyY/C97ZAvNZaXTRd+pq2J/Rtv4vbYYb7G+e5dp+wAo0xrbhurepGpz0kn+vRyTNvPaZ3I
YKL5sitVv7Ppmm3ZJ0cbWSKMayZIzHVqXAITKgjJBWwIF/joMkzfZizamygS825oenx+I8BCOvVr
G/XzNYCbbWuB25gj9HNJDa5xscQAJzS20xcsHfmnngHSJiGQZe0WBXhAWl67UiBg87rdaUQjDvAx
fR2MCICX4Qg8uCkDnsz6lmW+GYihYY2l17U3mjncdu4ApqNtDvRlpoO9ZCm0jYsnuQoPGFdnVFHj
N832rWPdJf5p9AHeZGgqUWOZDNtGv1wBse+uaAXoxJPXa4MgjZtaUMOGk3lt+OXoYb0vk5tbQghI
1mK8uo9ssAastjqUImc09zi3mhsr/NQ3FsnxWbTJksi8QaNQ3KGNT3ce5uaNob40Kqzu7SRRl2P8
X+yd2XLj2NllX6Wj7+HAPFz0DedBpEgmk1LqBqFUpTAdzDjAAZ7+X1BVR9hpt+sF2hGWXVVRkpIA
Dr5h77WTHzxu9b3zJWW9E0P+DD/NPs1fE9mTol5psPPnv0QZB/3UNbOD1ZdqHwtmDLUXbQY1GJ9a
Io4+SOMmUKu+drzXfMS/iQiQKYlHrzqW6hkHf4O9oaMnYJTkhGm6M816WME2mZ4tPuaFk9r5XhSU
kCPfaBtoYjPW8Zuj+r0g+/NaAfw4szM9d6rK7wl4cEZQBnI08QlFoYc23EQbO8e23z3jQIWJOfxk
INGeMjhpbNSQVsZFQDQEkRgwniAAJGqvG63k6dKxb2jkFqQss/D3RtscUQ+7LcrOsYauFvQDSxKa
lyIKk91XZllImeJw4x508yPx5doZe1zJAs6lnYQ0uGH3Zlrl2TWBBDoG48IQD/zeaac9iUsblWBW
ysZpo0E4u/Sps7VHy92ztN313XCDFtudx7TBlmoa/aYqR3CYOW/XkOgqtHvxlhyAAFwlNexQvDZm
rKiQEnZ7RrDLK/On1+nWPkitk7LmJABlATiQzVYfZU+4N4RPqyVkQfr2U66iX1jrGIh63rAGmuuS
mzBsBdCzPdHUxSYS0Ewn6UpidUBJh+EomCcoYlnLjQcJYsEeJX3uOXWNxHCuCVyphQ7lb5FXqb0x
CyYiGiswhCbj2k1sa6kPrdxNBIrskfLsp1iYK+ELZFWcFAO8F4tR1cop9WrfZM64cMPxEdeGc7Rw
LCxyc87CUXmwKfxGLFWbVN8Mka9bl5FyibplW7mkzrKogryL3vE5YDw+w8wgUbN4M/R2z4kE325y
ewYffXyD5bPQkVW3TvDLsAGR9xaT4dZyFt2YUPQN4MNNuuxlZcObiHxeo3pua2vThqpAfvsml0B0
5v7zONHOInclpkU5yZvJiHVv+8FbNIT9qXHWRpzGl0hhFhGSZDgW7TnFhcdEpaK7o6NtdjpibUtB
gR5GcjhMGr+0zRDkOg2czWSLCBPFuav2YQaouG69cTMUAaF02SVNa+/c1O4S8Yn6Ttx7mDbai6HY
ynjNNR3rcKNZ6mOkVnwqAE3Ow7UnPw1h7yDH2XJhwl1jv4QlIA8tCbU3d/gj9Ar3xUg/qjEP14Gj
xifb7/19UxAmi4SZlzq0w7jAAWPYxfe8UO0p7DLj1g/3KjMxQCBLOMUptMS84yRhlL/NEJxc81gy
HhKJe+rF2fHp5SIf1TTeeyj2edtdQyqYz1E03lkjrcroHcSrroVq1Ne4fyvGC71DmodHZvGTM39p
7agjrI9gKsrG4BzoV9ZeTzA/dlFDSHYD+b2Ku/SJFcV4a+xpqU3aDB5LWT859ivEZP/69YWx3Q7K
5a+qtFjeAchFhEogJLU7ZqBovE9hqk68D/qb3euH2IzfBsbETK17NjRkdZKoGbTQqUKiwpXWrFAD
8bFaxbW0Mvz1nhwYDUt27JMgJVagffarwZ/ZAxVTubAhdGklnU2AdnFtF9a49ly92EjyC5+suF13
mT8dCwbF68TUCavUmXnqpPnqrcO6uXbirTGGA4xj7luWlDXZjE94R9UBkBqhe9XwK6kJZLTURHZv
VaiDQ8NaAsFe9XGNrTaPiNuLzWgDEnMB0zUTUfWtcBI+paWFaelpFPg/rCLeNE4VLszEoX4PYxDB
Whg9JX5B3pyVkCNYzxPQkXC16pXlO6eITcqhStN85ZIC+2yVwP7Yj6QbU4SS8NK0WcYjyyDD+YkW
Vds7ceVvlZEc0Bs0x68vWjMEy0rxwcAozq85sQQwh4x7zxN/SPtW4iLQ+8OY+D+KMPqlYd68ACZB
KllUe8RU5WIMrYGSsSBCIctzMsstuSobk80xqVL7vIvUsslrAmUmWe+cCupW6DK5G0fF7DWed/yw
Hh1n06Vhu+0GqsM68V+nFkSAhFVG2FFzVF5SsRQpXjHGdtwSQbKONePnaOvUv6MYDh098TY1/HqV
uvnVnGRzzmGYPYdhCUwdVsiYW86m4BTaFkNG7J0LBwcm0MtIvAWHpGjXYIJiQOEppVA6kPrAROLZ
id4D87P2ergM5YCuzxU/Sg1/qLJV+oO5erUMucUG293TWLuc3hj+htiqkQxYzSbOh3sOXPEEIGVy
8mQr3c6FrBoGeywwTAe2WdcnOzz294L8xVUYmNZy8Mguczrf3SRZJ/dpRgplFwD8BGiRe798SSRP
XIewI5zxbru5vZedXBBcjVhhxuCRoswV7bqZjYtOQCJ4Q2rTEQKluRHr2ukP10aFW7Icp3usSt5x
BKyXWrf84sfPQTtQX6pNCPAbw4KHZJ2uKOsyRDmI8JhrTeRYFSRXWY0sIP0b73W4bg2TSl9j7dcR
HCIq8ojCgHx0eywRGpB1VaEz3Ypw2vVFVa1Uheg9q1YD/LnAh55ul/bnoO/xj5Ccqi+cMLEummH0
h7DWdqUu1plgcGXCqMzdUJ6aXPuhcvURmcxCcgm7piA9fFFNtrEvtfF56r3gVGlZ82SUnb9CTZWz
0GSJWkO9KYCvr3nfz49uscxU3mws9ZqWJmWKd6i7nPPerleNW9e86r0IelUKiYNyKhmHdTkUwAQt
HPJuaCK5ZCRDLYG+rhpIUGWbm5epDyg/fq2lxqSWGT9NKnqeCsYtKqCzaKYRKmC2zcLRO0aAp40W
7TihTSuvYPgFQrXbaUFiLroSNmHYzAFQvKMOpQMrcGj0rW/V7QKj9LAeWLKJrHxnTeZux8hirKVh
raEKWkdmbC0SVz/mDtmAiqSmW81wCSDqsJS4F45a38W0ed2tzsDDSbiGawFe71tXvHumLSDzsO/r
8tFY1XHlQPSkr9cYrPVdYu1G7L1LLcG14DAKx3ObMkavqRxz7yXWAp/xItEJtR4TA1FNGWIH5W04
DY9cLIWvoaE30WvruS+MA/Y7sWCrOlDLIhJvTJ9ZD6bEZRy31hOQnWmfD/kl8LryqSjg6TRt05w9
j5rT7dQTh/C0UGEWPIuEOQhs5VWS1s5Ctd2dCqrhZrUQy8Tt3iJmYmXj5Wf5GRER3ATbSc+RU5Ar
U5feivDLhhjA6W6wKZsnUt7BMEW+sufMDdPngxuqkfbfJWCiC417nU3dgRPuYI9uhulmeJeDSZBc
WmrL1mK8F6/tMIjXZk35FpXGz1h0gi1H8UdL075VFSR5rfxVZG38hMTO33hO+sfgzKMuQFi7FMu9
4w/lysRFuLH98KdpFs9h+jW3ZZA9muzJ2hjzr+SuDgCK7g3Q2UsVsH/JSwF3sKtg1TgphSzWwiXk
H5tzNv/FnpcmK6d8CaeU93bPsMjXUgYLlTpZ3RszDMA6SfbiDfuxa7xDZnTG0nBSro5fsxUlP3mN
gf8QTNZ746X6BtYxTKvK7RDyE6KW9HIPs1rSoHOUUEcCLv80vKa86rYzoobwwRtVabolPCjnfa4W
zBxhTdNtVAG2kciaX6z5jCAefnSiSY5RN16rgjzSpq6eBM6CZeqWbAgn+mG/RYYF3pXPmHogIa6F
hCH7IzQY0dhZx1UGElV6Azk6jhILgG7WwfG1nwIjsY6ndcPIkfdBP/pHZfHHs5Xv4h+B6paT6baK
WDk+B2O8IwM3nw220cquQcR7LFuy2D1EuV8uhtEo92TXCjJFHUzr9g991HySL4kTNZIh2Xv2uWTI
QgJbpjTtGhkOTAnQqEvNbHmQRfNieeFwwNhXbqsJCG3J+knZ5CPZVl2hIqk49+0uOH59AXv1R8Vs
jdlfUm8YXiR7djKX0K/sp7ixflJT6h+isa9OqMfneKz9DUjRk9cPKe/X3lgzEuo3QNV4nqXNBW5D
Qa/p7pi3JC9pUBJlKtVCMARLq3k91kV3yNcDBZNID2ZBNHDWikMEv25PjM7VKgD4mDWH1pTVrPeW
vDLiqF8IdB4fHeWabPwXOPUU5wOBDSqzs2UeEKcLqut76hW7XLbE77bZvWIktGVdhsKjt+pzLps7
RdW4V3qOlAD6GXHrjFc6a98HDUBdBQTdy2jTqpik0mSwSdxmYDr6GOzrcFzEnQnbWp+znFVIb1g7
GMzbjFZgwoVhROmhBmjwhGRuMwvZ14WK/GsblwSNqkrfwPp88xCuLYldwDiu8B5g3ZJLUZJ9ZJbW
UY2RswjoxbqU8VsGFoFBw2BsGoueZir1UwCLv2JPuM0jdjFjpkFzo9ElLIRghTKg1cFfzjUOb2cR
CneTBtJc2zVPeVuZTGjiIjzlutrpyg4Oglp63wtc5m7VoncyxTkmDHqnog2/B305BP2x9Ar0NmN8
DrAMxin+CTMyxDZnT8kKSrX7qbJplbVTSsrq0tFh5VnGVO27ohs2xIgZK59sUuwgPSNN91XwrFxy
Y2woFeJ9gYLqOa+0cz42/Z4g0vYcRBHogyoWp4HnMraUcXByMH/EvgJCQAsXZ+e4s+WyFQ6pNGHF
5ek7oncKwWlV6ClhIBz8PjEjlPrkL5adae55d5yTkVJRr6tLGaXPlsnQd7J7WNBpf+RietxCHQd5
Vem7KpMnpvL1sqkb91vospyIG/NbWVCjhAPioz5jM9Qnxs8irYpL4oEyL2v7h8+gZYkViF8Jf8e6
qHProfe7rv/VVZ19ry29u/hpdy9a9FP0wzBZrUg8HBH/Kl23/1WWzPcc2NykEcQ7R6MVTqbxqddc
a9+aKjv5pr2dAlX94DVYoEE0CYp2y/ggLajPRHd5ZzJIQTVHZb5UvVxFRi32Gqv0MDHvbRLc4nzi
JtLpzsfSAk3Y4xBEyWmdu4b3R5h2znM/52THgAi+Ir5q5nnPo54L3LKNutiK/Ft90O3vE6rxRTw8
8MkFc48LVmMQl7Gy1K5V1WdeZfXSJzLMpelHUGSP6jIERnRudD1n3XArQjpfRjfe0WHOufIxMzC+
B5Fp6qA5tQisO621s6/bJsEEgLdtqqj7G7S06RzI2zFypoCnqTMHDR9vlL0ZjvGMO1nbYtuEHt8g
cuO4fwODS2SyVnb7pBzmVMomW09m5uKgitudjdfpW5ZPnxX3d+L3xd0OpLWr6aMXGc/ypPf686A4
flIPuqc+kftLcGN5yptZ2GL7ktXqFB7zpmLLQlAShsbsTEpM1LDcLjsrR0ASXDsRlc+DWzaHrOeu
wzHUHn031E+9XbRnsxV7vS6/WY7G+Blnzt5vGgqazlmaHhWXEUTWdzUGN4b93aH3iZnFIrAYyyj8
hkb4YQ8+EMKszo41JM+r2fLAl1aQrDwLVOXINO8UpCXDPxODrorN/IkdLT1W1e/ywBg3Mu3Ma6m+
TMHOqpbCfVJu1J6lTqAoZ8aqlaW5FvNbRBOMbt0oQXmHtmlggeWIqWQuKLtbpJX6NYgPrbvFbCU+
MsZTS1fp7aXtL2UnxJPAXEDjmRmvCBMxcBsNAnPWDC/0i/1wCivb/2GlXcn2h5eiwfiH6tBjuwR7
lZmlfC/IpVuzy7QPudG+0RHoR7PhnRAk1hrs5NkbxvLYoSfnqnA4ZaKPL4OCRedT69lGzIRk/uKz
oAK5Ia8p7+8LNoirYUHIhxFysNMWFVFqJMceOvuyq/Ebtc4ANDQauGv5EnX029o0DDsh5bbvM2Nf
B056CxHGuXq99jgXyf7uQbAywNiNbjQwkskPg4YtsAqs6NEkjF2jHDQ6V73AwVgzgLaz4k2Ac2Sp
6iXXvJAmgFlbPthtI9O7Mtlz7ezZzBHc5d2h8r3qkcu5e4Yu0PQ7kuLIhIr07yELzc/SqnkFes7F
lUz6+lbnu4a+dWYrdM0GiiG/C8f1CCVqVcr8DHIvoX6iRSegXj/pzPoXUSa/dQiU+VxJ0Ihrxju1
j19sGJuNbYwWHa2xJHFw0+d9daoIeFjlqDLZQwUcwimQyyZ334kNLrex238ztei5IRj4IbNCbUmd
oWkL+TGNLa7O6PtH9vQlm+AhZU4iwl0hAP/09thfB9wlA76DV7dh8JllydXAbciixHQXPJO4PMI9
7r+N25ruHxKfghuus5LZ1NeX1DG8sx3Z+gka0ypaaeyDXoVdN0cXzPrSyAr9tWt6iUgt9o/WgLxP
trG3FVqfn6okRbvtOPJ7zM3NsDd7IKZKt4wPaammyNtXbWQsgiGofo6siMbE0J/iFPRBRTTvwbSI
r+pKF30nMbpHK7c+SGjLvreMcKgGnHrpeX6DpmJQN6C/5ZHYj1+KcdAtCecAlAKhQvA1ryrQmBZV
bLG7YXzlNm3+5I+fnqcpRfIbyk6gMsYSwp3c1t3sOkhSi7BZQu4TgjMOLXEg32vizP/8S7fifQct
bgTP28udTmQ5sHOV78c5pwxD0dsoreS7qG5BFZSP3gyj22ANaC7S9BoMsfYM+GBbxeGdqc741FpB
TIxU4F2zIowfxtcuQqrq0IfFMsD3eY/F9NQFjsc4JRvvWcmkDZPZsRGIMGhzrCN4c1qMoKlfp5AV
FuaC6oA3s982DTOHADUbYAEZbDJJC+0gwi5mefnkNGrb5oOPv0SQlDHigyTTTS5GpObrHrDghu0u
ikqnLc9mmX8yavC3NQjlbWAO1p6KnEeCYmOhchb84ahxzFDpLvVOTRsZ0MtSW48nl4J/WZVDT32n
GbvAsLvnfqLlrbLIfJAd/uikL2/8Yp9j0wSrCXnImqSZASw96/+my8InZN/dmq0mC9awcZ8zFMV+
tux6GR77iII3b+Unl5MBYdSS25JIa1Pk2fwqNqwLna59oa2UWH6cY645at2pMlvbL6ND4glZRs2d
+i1a6JqIt05FfTQU9NjD1E1nB8Yts3LvRVq6/I7ElhbXy8crqx3jPIUloUheesLC4bCBHN8atzNO
X1+03mDZgweS+QV/jzXZrqmDfktuzJFrJQ6o9Yxb6BwSKbNr1YbWMcwVZ5pBW+N61n0yvhH5Yb4Y
H6KVZ18F0SPWzOgZosiLcoNqJRyvxN8WD89fuN7cn55wwIbBAeRNai8m5gabYqREnTC+siYu9E1b
N+0X0eCoZxNvZYucLNDL5kXa4j0N0F6SJ2q9oJOKEdl963o6ktQ1oIlafXOK2+LZs3vtmYYBEVAM
Vrac0uZoRNqhrbjyQFNe3MmQO7v3QCh6/Q86C2OPccw6MrKLdkoZ+SZQeGYaMREYiw6UwUlmkwFk
oqxdm1FYgzA1Q9xmzSNmKr5k2f0ubDP+PsmL28WQl0NitKZW/uqr7jZWhr9SdjmcIFUc+tJygMdF
36Og1o8y74CJj9q04j3hbwfT7v80XP5/pP7fIPVNz52RHf9vouktLv/49b/2rXgv/vhnrOlf/+L/
Besb/8AyaRouLFIXU/4cffpXarNn/MMH7kCsjwcM3gNy8RfW1Db/wb+BXsT1WUToXzDUtpRd/H/+
t823s1FJBSB7YKT+xtD/b0x9GBJYZf8JTGD7/AeSnMXvMHt6f7e11vgimzxgcKp5vGvNKH4bD7Gr
30efdkkPy0vT6h07+aZfEpJDtEug3E1J5gjSUmMjhXfGyhLlF7/u7345HQnueOVtDtUSBF5LpJiD
eCnL3vMwO3mlvhk0GwX4KSZdidPWcpJrXXhnkkDpMwa17eG0BAHDS/wKPouy6ZYo8P5Gde3QAyOs
yVYTzcbCCKNdlAvCSQna6GAqMJ0UbIGyaVjAQcZ4evKaWbSsgCLXmn3ILDEutRQNGnEWi95wPjue
nEJ7KzO2riLWH1rqnoOiIyILrX8BfnqREiVS0tsvCzP9TEmbXBCbfK4EgBtTGZcMok9ne3/0MNzx
SEGFb+l73Jaa0cpPZtQtM9NeWRq7okbeO5ufDQco8PJfkD1vCHHWUxz9wvjiWXjxQod8HwleO9G+
eS4rKBjQp4xtQtTyaXpKWxUFVY4uTkknTmVhE99JHK8D17smNm4YLwnFDBFyx0SfjmWgX4JQ5yB1
cHGNlxCCzwBeOTcejdZunKzBiYSQzRWnpoNtzlQ+0JKXsB1vrMHvZuy8Mp9d59QE7Rpyx9mzePnQ
XLpZ+m4403Ec+GNm0CWM/hbrBJii8skQfSdyg5v2JMfpYqfjMXUHZmzZYQiSQ5NS1U/pCUU0d0WC
TXdpi4ztM7lvdodWxNuZYtg6XXYw8uA8sHosPfe1BjzuaeNFn9xTN77oguFuYMefVs59QN14VE68
D13jGNb2bigiEi+ZMWm2zmTQZ+jATy4RGmL4MCBZV2gurdesF+/wKp8QImGFulSxsyNN+pBC7kbS
c9Cb7DRfYSMcHrIlOnjKftqZ+HSi+LPu1G3+GCttetQ+N7XN9LbeNqixR12yR0cdpzNlQq0Ago+C
CcV+Jom/HW5BAai+KYcjXAumHRidqIkOOBovanJ3ckzw4ywyg9CHyTmbMZ8gpgsjtnezLZq0wU8/
AlWmK+S5ytognjuhe3/M9+RUOzuAYkvbSQ6hoz78yjz5/lpl6u7G422o7NfYAqgxUP2Rp9nU6fvX
zyDobqFgE7Qo4qIvOlQdfYatT7dA+R0p8e7pCrh6u7a5KshAVtQahc39142Xnmlkoievjkw/m6zl
kOg2uZce9FGcNAKTLZ7zfEx2YZmxnxsfCpJkzrpBpdMFh+IpG7pNnXKvas23rFz3qdo2NRtZIe+N
lp/6+Tjwf6p4egSTpLLEdaNguAyPBtFfyyt37A4dVRUu1Md8BdHyHjWRnew4f58/mPl+NOjEPJi+
GkaudsTpAdi+x4s+/5FC9obKaXBC2DvH5NKQS3AZWv3SmcO2jDYmpW5kNXy/ZhXw58kCb53OC9XB
eW0xugWTswNI+5PIuynmTCCZ45ukRp7v7SxTx/l3ExFn2dB3YGUQX07mNk2LUzqnFcs5fMOR7F15
1mUuN3krPpVtr5PkdejRr8EgJCV2M99MQd1umHQ+QvDAZv7o+KSs3ntVVc39ok8P3d63WvAtwhHb
OOlBI12ttCTH9HTxmMfEjrqTV7TqijWIw4smxwcbR6wMqMTDMqH70l76ILrS7ztnu9HhNiIsDkkE
NxFrWWRAwxr6CJzwe0GLSxP72cGhMmklGPwctYgJyngoI/dsMBnTLiGmKQtavstMEkvCrp6yg/Bd
QgL7+1Tr5EAtajX/X2fnwCaxfrppdtXL9NA1jFRMcUK1jOZ79gHG3BJ80q7Ql81bazXPM/UzqLp7
25JgKjxEuOo48SDM/9WShCXjAd7JhZeGt6HzPNaO/CCSFdAPwgJb3muTRyy1qy3ZJ+vGc3bzYZW0
PFZUc2QgIjI3vP4+H9i2YhBfps/EvxF3Nz2MNH/v6vo7VmyZq7sVwlBKbAUl4BdDs32k3PP8SM5n
gh4wY0u5djxErckzZhgMiPvIf5WyqtFg86YJ0CtIZ8c7MUYt3d1cm2eeg4plwQWNw3vHzxAFp1sg
8VrBCxosl0ctp3odeD7ipyY+zz8rN73z1xNH8ik+gWgZavZbp2lng1k7afDxc58Q9+GCQlmAIflO
/gqamsokSlZjZUurvxMqCpeAPl/8tH4fg67fOanxkUZs0xlZLLwurJ4saamlObiHlCOWzK1RkFwz
6msXyXzmuQded98Fc8gdK/xVjllhKWT2mit1CcpsPI5lfuyYxViag1Am9Lt1RnLBImROgNYm6XC2
O4owQdRZe6Hf1RD3f5ogEtf+yw7x9fdGEE3bIe/20nOvSZyamyl1rUMeJvbh6/99fdHs5q+/tK35
1yZnIm8PAfK4A/Ox5hB40QtDA0ZdVvfkSZxJekAoiNBECJU9Tqxl0JBT8fVlGGvjkKfgQcPJeWHh
v5hGGR5CH/lXKV7iBOEBg+vh4AcV6gPEwOCPkQXrycPwjHg/5sPajyeOEKnv6LrRZGhrgqlX/ZSt
CxRIAwpp3gGLUnv120/045tMCZTSDmLtbqUWtVdjHOXvdOYTOjMSblqApKx622M1lt2fXyT+kyO/
3LSbvPbsxY3aUBSlC/gKXPVkI7T4UpR2uab+eviLQDjvkxPsYt4CmC7996Yw/DWWQuLuC/nG0nhZ
aPgNYIkuJHu5hWRAh9DFfrgIHFfglDHvaC5WRHK8jM4hV6ngxp5S80No2aEvnDNShY5QVJqext+V
1fiKSQSrKo952nB48AgUo7zlwQQEHYquatZjSKFjO/4Poefd8xyRyGFjlKjdOf6UWbOEybxXT4Ni
hczBRDcLk+Us3JAkRh8vWvKe2DuMlkfbzf6GNWf8e5kckPPpuzYzVw9852/EmSTlNkyHrNxJL/us
s/1giDsRRXeMBueGxlMjS546Snn135COfucNUaAHbFvNL9aPPUcj/CvrJrAHiayIfVUYGZfRqorF
KNy9WLk558ssJkzbpUJ3pwXueS6V/qmbufzZCPxz6JYxo3z+tT8gEAzG9Ix8MQNP/+3HD56nrDQk
lNLsKOI5a4q4Y6VVbQP9lhnDzbWS97bcd+qaEJvX2JxqFLZAt7d/84v8BpibPweLdTkCMbzp8//+
6+cQWQXC6TYsdvPFR056c6hMCBkHEfU8VhQGort5DEx9NE7SYNlLRi7kE3j2vH0EBStBNklhryvv
bxDCc4/27x9RAMsXFBVjQvs3PCDTnWFKRx/2uKSF0oujFVtXrU3YrrBVXMBJIxRI/vy6vVmhkeIy
flCJ3aP2Ujrpux6oDxD03Otzeeg70yXamq72UgkGRry6rBQB1kgZQm0HsgJRPsEllCBI37dZ6uxi
HoC5StdB+fpC3fI4xeynXybLYRDTrIcIIXlZo23ob6ls1ob9SmbgpublF/pyW8hx2/jtjezDnWCV
kEHLMOY03D7cFG6z0bGb1BaL4Tx6kHr/kU36i6tsNn2MGa0ZTCFvYZV/1oHk26fvDX5T3mFLvNk9
20KIzkIHOino//JSZdAa+nvcIMb57/fHf7o9QOmbjuEaOnT93+5TUyRBXpp2sYvNdmOX+kUG4pCL
n1+VtXqAINn/9x9o/A6a/bojbcOau3Yfh+nvcQ7BQNQU/7DYEbZ4bAUcC6w1qfVIy+HW8uJjsZm9
j4pDbUK+ocv+Trt7qO38YFHXi97ZG9M3Rk37ojxNeX8LArlU6C0sRm6LQOdmEP14sQgWbnzySM3j
V4CzW0CYlbw6huJp4jyUlGLz9x38amNpC6d3dzYF6NwVCO6EIM6RlKhjMOjL0ZuY0urL3MGPncbL
MX9z23nIOmzp77d2Kk5F0m+S9qcfD5QpmVzBzEY7ZWQrE9tpMpo4Kgff2ZOUpK1sojoI+InIcpMN
ZLjGBw7lhxLpTfaBM2ShU0mZNeleMnouMvVgfHsH17jsacGowK1XU1AdNyUuAOtHQztaiuR9Lloh
Vm1TR7DwbV8aOX70JuVYkdCyx7e62ScJnXK07/mMUc+fMj0/xb79apbOjuFrbo9PSks/NbPCso2D
klzxsRLvhggPHlRi66IqawfvYzdyaved/+r2xmVu96hYjiN7ozVBh3/2SaW7M+XEsQvapbgqk5cW
fw7SAs6BG2HBwdXmSdTv/XHw9Y/Qt8+ewZjgv99pv8Hu/rzPsPnNvDmw0f5vt/bkaayNNavYze3b
3NIpLrvx8MLqZf4jF261K/7mtP1Ppz6xjbxsfc9DpTr/839iqzbmmHiCIM+dk9GQtTSm5d+/Uv/D
I+shTrDhoBsYZ39nRSZxnXVC14sd0pFiMTiwzUwx3RuVbWvI+B6joGuGgIyJ8nr02zWyb0hO2edc
ZTfBdEw7kFpWgKSZhC2TcYRmnjPant6ELs9B6BXikMb8O3PSTZr+9OE5A5xhQU5FZxMmPB/EWa4e
kvF8n3JUNw3ueHNao5Q+tW7AAFzeLK6/DLN3MxiPXdcdy4Jfk77Ms6ZHHNjnrLJ3yqIkb4uT490w
Q+0cGp35l3SoQ2rXPeMJuIOI4JZZ9371HW4MxSKwUXXJLHaug7wbnvOKVuPou+mpaKwT2t01WbiA
FNwz8v0TZthV5gBcIox5YjIeMvpomRdgb0X2biMh7ssXQs7rRRgXa5YqjAnM5NPhdaGN9CRJduoV
bH8zWAiuJKbi3TxXmH+c3nDQYF14LVx5z9tmndXeKzHCy7kpCZRALRStARne5xPcpl/77ze3of8G
VJxvb26xwPbpinT739iXhVmxpBhzQjoFr88ClEhZp1AxEDwDqLLdhZbpx1Kg/jNirpGmku3QVvtY
ad/MYClWgB8xEsuPntZQ2u5ZQgRruwckk2VNhz63bn1/aXN1i7XoqfVNIt/TH4goF1XRMZLTz6mV
vIx+9p6afH94/TFuDLnHALIpGfwVDoghkzOPDMWs58mnGp2LCtmomwyd83yq1lMPjqZdaHp7TMLh
g9Tb95zDzLPKk13xk0YfMhf2LlY4BsMFpnehpm6Bj7lJSqTiChHn29ykell6aFApORN5BAxHWktu
c4dqh/kLYpBHHesXGjyF6shiWPY/7J3XcuPYmqWfCB2wG8AtCdCKRpTXDUIu4f2Gffr+oDrd50TN
tJn7qahQSEpJmSJB7N+s9a2lGgtwtoY0c6sQ8pEkyRnreNPe8p6Ih26hqNW+1S4jC+PVRZgnULqJ
wN525fAsLH7jLuQlYQT3FSM6iaHUUm7U7tL775/o/8tdjMJt+U+DV6lrf0OcDmFtZ3Loi93gFF6L
ecysWHTbAyYVLnJDIhsRh6AK/4frS7f+Bm5cri+H8pkTWtMQcv799lmbOCJ1YD07GVnPOUmjyzmH
QbfPOn9QeTKyHOodUF7mZ0TMeoFh7hoKnopY5mXCqfNCMQDldfjw0C9sliI7ZazZkPC11GKa+BQM
UkycUUu95DAotcfrMt0oUue1d9sNMSWH5ZYxgA2EzNL2YguAxh7oh2DE7YJ8+goDcUZX6ZkM9xJ0
T3WVnaxcfV7uu9jbzwl0vLAYVk0OB7r22yQ/TW7nNSlCA4oe6omynr/05TAqeDYT804MQBpkeiog
XOTJfBsxJ+c2943lNRwa6cfyOxuz+oz17DlB8FOjW2rTT1JcTxPEmI7vTWPpR8Bb0KH4I5u8pdCx
RwJ2uOxbOtfZ9Lo6QxbkOVbwyjxwie9wXpcJBZQnsmAjjlvzXM35n2Uc4vTjZUmZ/C5r/Mc5Dgyg
3drwp8mSjRzykzCpOqZ5/oKTZQTciSDy44RW4vE8o6njIaaqtYqPWWWnMIDvigB3qOZAJGqtQUFy
Ny3tbpJmh4l03chRT1XGJDaxz92YfizCp2VqjTF0vUybJrIDlcn0lyEcnNWv5Zd2DSqWVLuiWzuo
NtO0pLstJ3zMa2PorXMYTNfl40qfjggPYsZFUC1PkD8/+lGwNwQEFM0oSeHwl0E0rWVm7pa77zJZ
Yz38aMr+og3+bxM7dY9LDItWsqJmOKN16oNyWO66BDKeVNQ4OqsDbU4+zDg5aUVHsxl9mCb/KsXi
Ds30NcecNwWJtUnDo2VZr8ukLS/4Al69hWohYGACn3F8UF1W0UMCB3IpmLRsesYc/5qEkV8Guq+l
81cfcdRRTfRIUJQ+OSz0K8VtNrqY16F9INd4s8zapMwYL8KFLHdUt4eqmo6/FzxLj6WMjDmGx4HH
k7uXyVTALAp/6cazivwNMvOYIa71fNgvhw8oQzpI69y3vVeEX6rCXH+54Jbpa8KhWo30DuxxD+7I
LrRkvNDa/XOGDmgVzZykNTf/ud/2NVNnbsfLnHCugp///q5FutD/2d3RbVrWEj7NTeTv8PdsMpJa
Z2e/w6b1VbQ8kPOA1OyJORcDjw7b2dKMOl1+xxiTHQ0KXV5Iy+x5ubBwjuC/kPQA0mVEXA7ZLUvZ
oHPb/v0Btv5ZJxS4TfyndKevxFFY6YxnDu8Hd8EKCCdEuIOrgHnQ4Lf3qUIyqIpVa4wV/WD2nDlF
o+DaxlHmjt20Q7mbY6LsrrlNkx4C5FQtkuRjB0ZkGb/i3dTvxMzLZBS4EDS9/qgaN/LCBGu/zVCj
IVUKGwCzTdWohtW5YFiwFhG6atAJQxIxCe8eEjlBxKNF7P+omIHXJS/w5f4SzRjckwTROiYB7urC
lEdf5+a03HMeQkU9qzXwrIZkbIcqpB+eDXW8wU/bSdA4kcZeu/GXMzyLJffhdlMKchYHSr3l3IWF
5XJFLq+/1nYfNOOhZ6+RJep1+WlLmRTqS2scH9KL0th+yU5guSpShNDLD3GZ98NqOS2TAYV1QqqP
h6XTMNv+EboicR3TF5IQv2NuT7RCzPBps2sqqqCyu6lEGdiqp00DIRszt6XKD+v2D67KR0OM1+UF
Le3/KP3//979f9i7L9Mmeo7/eu++/SmbMP7415X7P77nn0miS1C8S0aazhLdNOg+/rFyd6x/EwTi
od9hmCRsDGT/uXRfevx/LNkN9d9IDCJN1FqmX+QX/b/s2XX7N1nzXwdpFLks/126KiIryC9bpkj/
0lK5OtKMoHSyHT6VnzKpc24eK3Wu/5DKyChepw5z06c4r+9UwHPTQqBzFhZdNmun6dc9mvV+6CyR
uiPkumxh2FH3hLtBSap1Hix5766+0hbmXTto906nnKEhLxYFlCcVgLxmUisPKv7PDDpPFYp7TIye
0XCE/7xMTJAskPbahbmnLfS9ceHwNQD5jIXMly2MvmGh9c0Lt88A4JfrrwM4P7lw/eivwPqU1rVS
oOzBtkTkaLQnhVgajivIgHxnDwYnIVGG0BwY2sqK+PRvlPyhl8wGlccuUmOQjGSqM6h+1xYGoSjR
rOFl3kyJ+mFm0TXIAD+0C7gQgOE0QzJME4zoFXDDHrtJnAqbvrHwOVfJV7UtDUcsxqokih7QH97X
QRmtHJe1eQNAkahAT1+IiurCVpT4gVb43mf+lYAXFwKjVT11C5FxTun6IDSaoBrzhdk4L/TGbOE4
4s8y127YDbQh0b0CMcIE+sjqxIstY5sSQ60j4YqBQw4LJTJaeJEGiyb+18FIpkLdW3MN002bPR6r
q8qe0lnOXlBHB7GwKAlU6P1m4VMOKqTKGg9610BysUUEtYwJxLRwLWELfeM/JI5ewfkfeFI5lCp0
CHCYFlhMFzwmMWYvRehwPQiScayv1MZepMjqAsHEC+bmanfyJQC4WQHejCXrP7GwOOGqN+jqBf7S
7p45N4jB3LkN0nxTkFaYTbk1zDtddt8VOB38g2TbJHfweUHrAQIVLbnoBmjQHFeoubBCAQmugqmh
L41/JDBRx46o1cCL6mBGYXZuTRTZfQ3W0gBEWgIklYWZrMYRFAJG/fA4uJNPzJbryYVk6vTtvl/Y
pgLIqbXAKNXpy7B+2NHo3hiprk88wEpD2QnahUc9S+Ev2po8tZVZ7an5gEMO2Yn4Q0ysXUBCfYGZ
prXo/p1yuiURQ724DaJTpyZ7M506chM9R6b1jhtLfk/QiVxWL5Jt7dhjoVKY1hotzSrmiGBvucHr
LIFpOBMUyhHAVg0Yx0kU8+jo46nvDaBcCok6SRsSzgMQwwiBUGHlVaCiw5lVCMVd8WTWRGhs265z
fbXj8p2C9rF1umgfRfVEVzK8Ex8ehIWfytpZJzXupkiUpzZV3wsldPc4Up+S0dBWsS3wieBAGeb5
LlHiu7Lk2h2x0221fn6Leig6Ud/cFdKcNixO1wJlyVoCXS9T4EO0a8wxxm4XBHBOA+5Sm85u73sn
VnfatzKB4pcpMzcmjgKEZN1DFMZzTjrUsZDLL12NV6dIho029f2aL0DEUwc7RTiEm0XudtA0xVO7
1lnr0RCuzbSu1igb50dMQFxG0WcMZAf3cP0w0rBfyAfCbsOgl01uhVKxr/kz+p0kSY8YUJUVGtt6
I+zXlJjLM5B4L8OrjOTdumus8KuVKejmUn8GAyJ25cADG3WEiddhZ654VZDOaOLkdYADbXIstlNe
grPr64E9sVN6o169ZZ1tbUzF7I4Zc9Km1Nfz+GXOecyKAqmSRt6OGPqcBZ9Ud+YoaMUdiKxtbt8N
CmlZkM74fRYwspIeFfvYU74hc8Kz3zR+rQkg7b17SmRv8906HN3FIzuo5hqnOpacVDyDMLS9nBtN
v/hrWz3djDJqbmWo7UOAML5aZS3SY5HBOLOPbQ29iS1ifRGNtmvD4gmERLBBw76ljCmPxGbtzSh+
5wAFYDoHt3jIGXfZ472KOY36zsVLMjZ3g9nCdJzBaClzgSKhwMKpjqcEKPNFczhQHDf4yhOFv79J
PaCJERaBTwWBDSA+HE3Caqy1o2lPepvQlCsGrVt8RL86+m0MAsNVh8zP1ericBnoDO5I1SCzhh5/
Z8X95EV9ofutRQ6VPnWQLUOwfEGwbKbUahVHbwqZgNcJiGNEK7gBEN8hK3PybdiOb5HdlSTChc89
AhKESfYKusAE8dqJ1pbmxJ7UlZs1twluZRVqS32LBqbWrmiHV1NvZyQS9q0vreIwSv6pWhRg6LaH
yNOchQ7cxvNTqago4hjowaAGcTXW+bZyZ69MZjriuB9fo0o7caC1iKWN+DBVLGdnVrwpLimlDtqj
QNjbLjyQdA5IuOqL9hKVez0oUu6kKbF2wNWzxPro9C4GLYq63ZDNmwVTbpECq54x8fwV03DXhW10
gUB01sNq9qWF36e1yk/OGvEy2+bTpD9msmcd0cSFX+juQ1+ARtKd5iWds6/eQGULR8v2uJZ2szNv
BJRTOBrklecWIxD7m+kqLGQhXpOI6aJWJecBxOUBX6GkO4sMUh0mk0T0sDXXrIHnY9X5xqD0NzJm
cYlm7sWJqt4z3DHZuhpOPofDOMu79MwUA51g7R64VSNdi2A3LA4iCBvKo8oLGumsfEtsO92ggCu2
ECIY4jiTwQMLzxoaNJJw8OR+OJM1ZKcGlKYKhpVVFa6XiwZDVBLBaZP7KYH9MDbDVpTKNuCq2jcz
Z2CvZPFZIPKr+2ZfzwuwgONEJ976OMYB1cnbr888Las31c26s768mdT6w0GVr8Eeqwi/6fUU4jgv
2gqgy1qYLIv1RmECQaYFlsEKWUqZ88i4+rieqzzbZlrynio9NxJRLucS0QKj04l15dqpb6RRc0iA
GUP2527JyGrL7xC9hM1zF/1p5TvqDaIl3RZJvF0/hrZOsIYEqros8BqiE8pyAV1HWug36dwSMZ7J
XSXC9GLm20nYICyKkEJuNIj9oBRRVew9PYkg+TQqByA4J8Kd5nVjy+aYlvZHFGJM1KLlOU4zMLxg
3JvsGIQw/0wdwIkecmnaaqX5osp+KIdcTN41NsXUQejSLJvzROPQnPWXRi96XxoWQylFQREoeamY
hLk0Ul/LytpDizioRd3/Ycnnafaub4vo1cxHbSvy2FyRT0SNVQpgD0EPddXqR5+6MkChRZ2Naqza
dHrVeGnR0mUb4c6oLPZDQDogbOziwUZRYQ2nbDgjx2W4E+TO/XLJ4FixCPO9DTU2d+YrjacI+HIC
uCRTcUhZXGxrs4vFwdUbDuY+u3WGYGxGdbsh0++EJIA76Bhsh0qQvqiRsDKlJftVx95UU1FcmyLx
Uqe9x4XaXnO9KS8SGCtyJGsHE+XRMbrHFEzZCowWhmqtrtdmZI9Myw0AN24yr8pMuj5WZwN8h5Bb
IYDFtZ2wuQSqT8gK6REVPX7hmC+zDF31zSj1q0LXL654zyNpe0GlZzs7rwsIKeMrLIa7KdffrAWS
JoeoWCd9Ch0Tspqjhg50dA5ppu3a2gmWhXrFUYBX9sA69FLm5GIiiH3HFrXWqjzdznNyCWWG8g7v
uNV0aGuK/UjpouSJX+A2TIv+g3TgvRIFSImn4EQk8Y+aMzern2vN/bQbJhNFt+10fZ8Ozifysp9I
Qp6P31D0XKZ42s097cZz41rsDj762Nor2EPH0NjHlkvicndRUMgFgVj3gbyM47BrItULbUSvMlVO
BkVEZ4DlRITfMNzFaMB81kE23G6VudlIRW6lmJ+tkQF/meieCgplRVIQOdjzjrnzzWiDJS3M/rS6
mX2jvBvbitgGD+JjH20qvbp3cvHISSshK/70FN4gMVvUtsam6SIJzT44LsRPmEY2jzhLqKLTTpVX
WfXz8kV6lT45yHXGqTzIZLjVZnDn5FbsFab2UGrNsdWZQ8UIxldxzUlruMdsImeHrQNX9p/Ocv0w
jNntYzxffCxwGFjvdJuKPX89mxunqR5kGb4MzX3oYqCs80cZXi1c9uBXIMaHx9owf4R5bQ2DIRZ/
YW20O62n72APN/LnVs/QGv74c22S7sLfS0O9SjVC1WzOeGWC2Wc+NBOxm71WIAKPdJ/lOUCSocpX
toF8xQn8fAC3CTtteYFgVs4XMoknpvhox/G+LLHdR2Gxnqp4xxTLo/VAnjkiFVdxCs2mi3JYrGY9
PuVmK7+IIIkduA5F6j73YOUQdL+Nbfs6NC1guM2o1R+Ao54U8PrpzQ40/Vwp1WZCPKu403523k3b
fgmiCJNW/lh08Q1owntrjmeF6jrOZ0zv1dYco13Vlp/GpF57XcdyRcECjM8RETnoxMcVo/MI5tDY
KqH+CjL8JNDbJVqHUOwhlwvDtbpQ0PsO4FsUftO60mzfKrJHq8920aValnNzAAYjNyZPwb4MPXxP
R5atQwVbd1IyN4srh1cD83W4Q4qeX9uAK6XSKQ/ViubBRljeju4lP1jUlHaJ941O72iGmrvG828N
ykq59dXygtSvdbcEWagr0m/8rkwJGGEbqmUrEAQ3LFQ8GHJ8IKz40ZnzO5vFsEi7TSL1jdVZ56GQ
ix3ropKq0eh2jmVd2UmnPiNhW2m0YSKOycqw7hgNvPRAwYnNwB1soQA00fC18VuXqvdJsbKnhdEg
5CGxzJtQutc27ZkBpuu+b39Y9RxNpTi5IkZRO575Te/Y5u5GayGA5e+TbZyVyTlbZv3DsrzR8muN
k79t9UM4P0m13TYY3qjvVqyOoOnCUTK0K8vZJywQ+9hOPDd3D2XHlQaYjtptk+REXIG72WZ5fm1G
ZxfitA/Z7qwDc3rro+T3llmAm22z9q1V1JtgUq+SGRzkO4J+vmAe+qowHnKw29NQfiL2IiWBaWTf
PoIjjtLs4jJgV23WSC3tVp7vHTO+L4t0aRhx6LV/CDW6Z830rtYr1xnfbVk/h9zg5lT4pRSPTSa+
ZQT5cdadpz43n1St/Xal8hkizS1sXNCB6pWue5fASBMDGJt8qzLGRTnkLgjCtzKpPqRD8RaZ5xw/
8iqPXklBKlrIsQbBhE1v7sc6PJklwP9+UNA2uQ0od172U97CxWJQrU1/dNQhZKKoL8XIfCq1lgp4
SSHVXqV0nvLU8lvFPY8UE0VlvQ5G7XFPW4dVf+5Sw6+yt05JPgqek8BNH7oy8uGl301mSQ6EW2w7
ZWTFSo9udQ/cMMJVqGieUo2+WxUHhTGsSMH15NG2NeqdKqdtQmNhJOQNucFDkkT7xNSYiU+nzuLS
xotlddcRrx0M7IpIezuhJdIJJc/ind3XPglQzBDQWbJwtc8MGi+OTjXCcKzn9BnQJ8fPcQ2ptso6
ydg/+m5gbtU9KQ9gZGnbTSJARmsF0ORYZ/1OczAFmF16q7m75hDS1parrydl/M6zBAl7k2xDEj1B
+UD5gv81kXm/qlPlseHYXAV5dZoa/VCrxqbU7Oe54qqeKhhRsbppSIwsNWbQ7n2V1PephaGwrYo3
oDAbO2GVJubrbJoA3xzAIeptcBk6GfUmFs2LO5b3KLxqBl8FnalJVlYGIxwMTrJS8C+Hyo6J3ExH
zI2D6YSaMCIcq4E8d9m+a6W4J2Z5Jm6wiLNLLvO9UNStJodLsTjorHw9ERLNjmlvjLVnpU/mUD4h
WjlOdn/XGYk3YdpL2uLVnebHJNcecD0sgRanalbwG4GbWxngRVd5QktUWtiRSXJbCr06mNmkQ64Q
O8nNRCSBp2MjZpwDUXRt6PZdnUt8D+Sto+QezZtlDNfGLl6j/KLExTExOXHp/hDgHaYBvBxUjM54
1ZAyEW8HxQZ/hSo2tUVwQdS8qn3yWK0iUi9C7hH9aJ8YPZ4BvPOyL9tnSXnexO27I8ITBTCV1pCC
/SFhT9xbTSD95WcV6nQXMaUoJjGuZazc68LL7fIbF5afGL8XPgzSHYUTzwpW6cEyf1Q62jDo/rS6
fShIzU7n0keM8oL68r7nt+s4KLTiOOq976j1T5iKdjXp5Hla80tTFwClZj+b8RgY/VUItLykD8Bj
JLIpicK1PY53y/NVd+VbL/pnV5fvOBHOsra2MOBRCUDCrG56hTMeRofOedyciuk7M8M/cZKupJp9
BLYWQ6MA5syKBXY5rbA5J7EXQF1YakR83oYXFXz1RBeFkpaK3gguoWI/FENwr+ny4CQJYv6xnqmw
ygfZPMwBrvFJQ5MNV9dmo6aP7S41i2ynxZuWSTY0d5BqFsuaTVExnmyA1fGJEIr+hoHKwrrrToE2
qL5bDJZHg/6QmO949C90rhRMWUnFNt1n8952iwc4MNyu+vm16Q0ormW1BT3gW6K4qIp4w+COT0b2
3mTk32k7HcbuJySwjhv4c9YL0zMyReeSzbaDgbJh1Jib1h1hcaxKj03AXKFz8JM1dPXA9l3PFGC6
odRqsi+vZdufSq7lQ2bRoKcjdu8YHbaJ1ULJY/XE1Jmqrpz8oRY7e2a6XcJCLBPqIyI62UAVv8iZ
XeuSgNopgXo3c/8UGpWRxS7YNCL3KgmRYgDCra6doTPXtPBE3oYBZg6I9t1UhNzVpj0dwMrxeuna
dM7SYZnQPoyljobUYVVsteGuE6BC2yh8pCP4nCMz3dRt0uy7npF5CAvRbnBDGw67OD1CpwhQ+jER
7jXQan07mMZVDOalbUpYrIbyXCND52kMH2cF9UdQPAeWjQ1Qpi1ow07xIomjK6lIAsyI8Fhlukbd
XLhInpfgDTBXQiOMIx1aaAEZy1LMywQOAvsviOjj3GpMHBOKQflDqwfONVoFTaj4Zn2zFLWDPpdI
T+/6BsgCELVQzdZNSz/l6FDKybIHVOS427rGANbF04Yxuzyvgsp2PTeq98RXGk9l9sWS4aMZzmZH
UJNpPzVVFxMq4+wKm6cQ4KaqQ6iB70SHDPzTEneujQFDLDsczLt8LUxqhgYpqa0QIDCcfERVzis4
7/aWZsAPsCsCvwk1XCd5vTey2gFyq/qk6013CdHAPBsd5r3WGRgOBu/WQHkaoldYK21D/IxNzzly
KRkp6JRS9MCKeps0+RGhWy/yo1WmD1mX/ST9vKsyxCoInWOuVMmhJq74CP7kjsNx9wJehw4AUVVm
PCmJ+VxGKEljS3lolyu5aViLSGfJ69QAiWfkvfmdI1djKBhuFMCNG2hsKRdbMw/Wit3uKu8ij04V
CuzCooJ8ajyOWvkcAZIzr0QHH+2quFSF46cal6zVk43RBsMb1LLv2dwKJ9+JLKqxTQQT1T98/eyn
U5nwzsmq01weQSssV+lYPFcDcUmKNe073SRaqP7kiDuppBqtNZUO12yGdhW2MBM1eHzGl4br37zO
TvWZ663XsZH3GCxzWYQJAL32Rn+NgVSCqLCX0WFFGgVZYVB0jO+FacrjsyT5EfWHSjWGak/iXJHb
nhopWzM0VpKnAFXPLnf1/cjSAbDYdhjtR4Avb0FLnHxcruYq3ZvC2sMqewpiwTxOIVbYBTHHFXMe
nE5bsTBEkl9SJozftFWsrjpI+CkGvRIf/5ARDKmmxZvm9ntnHrxB1W5DEn+rQ74m1/MhTIxPHBSn
hKQJj9CPL3W0dqnDQj6mKbFtn+nQkzpw+rjNl1K+GL2JyZKTt5WiXZu8khlJE3rJwG7D1RiRqsUv
C8aZ7qJGwmZxKiaBIeDoKp92qB7apLpZTbFmCIJuYDyz5HoRTAtXsxh/oqi5j5n6Dc6NHYpXq8FG
VRqCIObmARPio553F43sDjWJ7ssuO1qLI2mQ6p4Jc0+XiHuReXWBq16uK0UcQFWzChHNnuH0N17a
XTqGsFDIEY0xYLpo3kqhn+rFBEp9vzYD635Ih+2IbydU0SCp2n4UBJ2I9M0K5KuqWhepNJ0f5dkD
jrhUJN9T8RMmDDQK6kZTMk63raOdaydsGL6ODhvcRoi1sjs3i4cGXu0OkNYHsPAR4aaNaSZGRaQm
2Vr0zkNLFDC8rg84VtwZ1Zk6hijhHiERF+cpHJD5ABI6uqqGCbeqfkAOHiZ2is2sn80yuo+l/eb2
7lMADG62MuCHZUzIy0Ax0qDcUrBnY4la5Y18DmtWiiRW1k/oTS+J3Tt4naKdmNHDdmP5kxX1XhuL
K4A+P9YkW1kTJrrUQMS7oLsUSGdMe0loDVB3H37f4O8d/nrv90Nl+fBvn/vbh3/7tt/v+Ovnxe02
nQxWT/kCdBQPcVJqRMHwEGINtdeBlhcHciWKQ8GugBXzfCsSaJVmRvCTvrz5fe+fb/4XnxtZnmTo
ZjMUeXFKol1YHqZoFh6yAFRZRVEdHPgXf735/dC1bbm356cGTb8kS0wvD4C2+QGkVhKkGOUYzgLs
G5CiDPqS5Z9rjlAr/N93q9wOSLJcPjtL7RKYzrgJnJibspuP+eH3Dejm/3gPR2ApAkivmSu3alXv
HbTvAFqXf+Zf76bL3/L7cTWh3RkYWdgVgbaUcM1hJDDh0GnDP978fu73w98/sJ2w53n/zz9ul/fs
jLQGzothTXpaqTKz5JNV8WyOvWSjGVcHNmjVQZrk1pnkPMEAiuoD69T68PveP9/8fi4nrWrvdp9O
1V8DZfjOMpjgoiGRI3DSOydkHAeA6nNmfYPPNJ0oAGCgxAPkJ3OXkqW5yhm+IRTnOG6ZVenDTyqd
gS6VNw59T9aWRMZp0+S5LiEsKC/x3ICjykeStNJUC/ahU+CCrKZDY06g/lVurlN/TpuRyAzLHtcA
s95GnPSwancgH0vC46wXtZ+yQ08TAF6xPINCgTrW9pM/l2D0QgExDSm6XR+M0TEPbjdMoEvmm4NL
7KCbgTxGJUbyqf5skqje9UVAZAfb9HYozm1ddWdp1i53VIFlmTs+w3m/tPq9XfcBOHSNv0aHZ6ek
PJllTrhPyOaSmtTmqHKU9oxgGgcYfB+TzGXc/+q9MWjtubeak1aiGpnhvlc6yC3q8NUTuK/spEIn
CwtpnHvdMM6TDHn1G+MhUMRlNqo/dp7GPt/SnXMr9fLCPDVxLBaC/DWWo7O3NSO4S3UcwxXQV2V8
10D8rJ1K/2l1mSMuo34naemEBZ5UeOOUOGPAtGDiUU1dxr8RBInBbT+GETcqzoniorRzcZkRvnXA
SvtmBnjGdDHp1dSXgmeFXDZKXFXCNk/z4hzZdn5WlUe2S+PJmsPGi6qMlQrjtmLWxg3oCHi9UrdP
oOLsEzPSfRgXNz2sbUZZ9XQndq6j/jEYEcys2Faido1Voc+hxyRPehMHE6VqPnvwjykZdeb9WkW7
GeXTGQD7airc6S5e/iXsnhS2c5Q3morjLLCxUY0LCa0kFXztVmjI9NDNyKDUXznv1B1jukcKEFR6
PIlslFCasFDJ2cnxVVHBlZXWwvB/P/fXH//+CQQjGPQdVmrnOMe7ojIycg/zF8N1vjsx35U5arow
KR/Iq2GE1pxJPDskSvA0jmS+jR+iNn7ULnmc8vCU5hOKivo4jNpjLMN8JU3tGZp5jXGwerd1ki+0
malsPd+Gue+OeYYYWVHvLEmlqAlixlnA7BR7XdfZoQLu0RbUeUkN1Jy0yNgg3tIGVxmrvQW1oX8x
S33Xp7IlUVGvYNdil48AU4mAOhU61a0Os3FdxpG5LpyeDYrWP7qcVcro3A9xyD4JoEWttRUDrQPt
LeEHoLkdaT0PwXBypvRtAYk0gsZTFe1Vy5HOaM0h27HapiwZXR+eBjr+pIWMY1SX3D5J1qjEYfYu
mS1NGj+Qd+VB8KfKt2tcekWKgN6tvoaaIszO1feuAqBp564/wATyFO3oOPDEgtn4Y9HbrWrNzLGY
j7cAMsNqGksmfWG7Buy318Q1gNa0dq14o+jleBzS2VmPef/aCeNmzrc54rKJmvDaKXp2l7hoNjIC
bnQ9XVU9fK84hiytnLHBktA7AC6da9iWvfISVGxe9ahgt4sXtbHmj4DYJxrX5uZopj8kNwuRctk8
urJgOmwXTxMAVGUy7upaA1lmiXsHT3IlycHUrsSzTQzJ2VmUjnwvUHykpZg2k03r140/RVW6+4YN
yVUZCQOtOlZqqq4fNWBMIqx2M8lYnkWfhwYkucyzaoL95mHIJshn+p2aUFG2+r5jETYWWrdqJTGe
ZVGttdHhCaXJMWJ0pkYJfKoi5zaKh1MZHm2qOC9uVSKw8hRO3ggB08jrH3IrPm2YSKuOXaUKzHLb
JO4DHM1xF1k6jObCwu8ffvSRpr90FgMXqz3kJMLv4240PDCoL5pyrqnPqhIFitnU31mtcZvuD2UV
/dE07vu2ijGxya5I66sepW03hWjFlFgDoErMS0kDrUTpOms4gaN2PiylZGuox8liZafbMSz7BixC
MzKJiKf2I3Ekk3oIbeBdaMtw+q7Cb6cVxZG4GqRqND8gTIzyMjJOWOmTs7MFqXV0u8WtaasnFFOf
vZn8JN23YYKs7/Up8MQc7rjvmtecByu3GOoVOnI9On72AeMTeUeTl7mTzexMys2HahXdpma8LIUJ
wrl2y7WU40WLxs6vBcvHOkAXmKaGdWd9RNATNhYdJU/3pQJr9hZY2k8dzRcR5zoBB43jJ2O7LtjQ
r5rIVf15UHltS2aFQqdsZugRTVXIRrNTIBAGphcZlYsMyARAE7Sjl89cXSKs7zNaT1/RQU5D+dSB
MUy+q7Rfek9EtIIPTJkTYkVA6ZJOd7ZKGW9DVXuILGpmnZCKNdqefm2D+I+kSf2WFT+jkg6rNplo
h7mzMdIVp8RColNCUMSaZ4YVyjeXIHSrbUx2Z2i/rMjxbb1578jP3IqquWcs6+6wIF9illKNFSHX
JkzTYFPhu//O3nntqK5t6/qJvOSEw60zqUhFKG5QUcEZZxvz9PtzrSntIO1zdO6PxhRiMEdR4NB7
a3/7gxjumVkHIEPGW6hjTN60pThPopIon7HLA5NwCteYkdRWZHirNs9hoSjdr4Y/ST5g3pPn2mKm
yavuNianrNtEavMd4oRRwT2gUCN+bhBvbn0T/S65bUFZiE0KK9Bn/FdZbVSYx4R7oQO/oxCC/S9N
3UKl/RQgwBZF6eA+pwRQkkDFKRK0n8JBU3xpcLTnKyDgVB+qgbBqMuvOgCemcNF4ihmtHvOUb2bX
Ld6d4xRFKoQ/j4ZoUtY8xWEwhviUfRdnAuZNaUSYKeoKYz2SbypNQafiFHlaTOGn4owY1LQlEFXU
G7xlp5DUdopL1QmEIv4Q8LQhZwPINSFZFfQl8/GPMRbiFLtakb+KW6awUKdI1gZXPFwSppzWXEsI
4Wj59OmU7ppOga5DcX5OAa//fmV6+TXFv8rRO4L2l/0QCYYl0yJbanXFVoU5ytPrSJD991/hnPi1
Kg0BQRuqR5PNcHEq/oigfU5htH/PNEDkAAtBd5zSa+O/9Nq/p68awDmfwm2VKeX2Rdzt3+t/D8Tp
FB6CnQt/awORnFxUiNmymaJzo+lZjDGVNsXqjuCp3IKPuThF7pZT+G6McyQuolMib6sRzivrxPTK
U2CvPkX36mT4jlOYb4TMesnivoymoF9O0Kqc8n/r6aGa4oAjcoH/XkqnqGCYJQ+7aqf84KEhSrgi
UxgnTDMwSBmGzdws/x76KYL4WRJGrJNKjOxHcPQas7zbFFk8TOHFGTCIk02BxmFPfCIJxyFnHD4g
ocfGg39AOMjgYHpJCvQUjgy3BK+bKTCZVIG7FBKT+CBLuSNTGQEdw8UpZlmdApfTKXoZuqPodFMc
cx5z+cxEmHjxFNasTLHNMvnNtK1cD7BIlwPtCfEsDC6S2rCyKfgZfJvxlDriXi6V5bIlHzobStmX
/jKjcSOuln05hZxNRxmnWNKk0TP7BXnTbUJ11E0xJY8Znr3SFEut/yVU/72ok1rNJQUIHhNkjWV4
7RpTuLVOynU6xV2rf78wBnEjCLuYIrH76SCETwYGHXnZSFq7eU2C9t9nT6ZQ7b9nLXaATjdFbjdk
b+PZEu/qnjtNqr/kKZ7bZOabyXHtFyR3t1OEt0iWd6SiVqpK6hnh1W3anA8Qi8+LzAjewep+VT4a
w3qJPfmwXX+tpsDw5i86PKScQ8b9yYH2MFxHDZESAmYYXgFPKBQIINcN0CTtGTp4rE3x9KT7hczh
41qMPXWn7m8Dtd5oVqRgalelb07JFHaO8tHLSyiX/RSELk+R6DrZ6H8c//8vh/i/ySFUuqv/kxxi
/v0ZFf9NDPHvn/hHDCFJ0r9QAfNHQsGkaSoa3H/EEJQ1/6Lfk2aq/D/8B81/QR8zxUl4brIVSgg6
/5FGqNK/TBS7migr6KJmuqj8v2gjdEmetJ//RRvBniCSdKZppqFIOCr8T4kmLXrVzXQkkNKY9ASK
F/YQxSF47YuEqzLO6HuyiCnR30MZt72nhRHEAL1ZZFLcQMeanv49JA20qCaBQdxN8Mffw0uIMP6Z
Hv7+WjwT5HaPLPKyQY4DpRZo4qeHjsp5ESvyP3/992uknvnkWpK+GDK2IGWrwsiUh79ncoMHECCd
QSyPfiPw71mXizLRAdP+nt7wm7KHXid/qji/Kq22IqGGRzZtBbhKBNiyb2/kPFNAVW9Pc4D4GuUw
zw321EZn/kYSDFCLZoaD1xrYHDRTIBUuGpIJJqC0HYvlQxMtyIHzZkzv5kOj44Ilh4cjvknjZKOE
P6vkVXKzFWa8VLcET6uCztYfVuV+DJXeE3Q+U5gYx2405zp+yTGUmrkivxhFN7CMZjOjXDxfZo6M
Y3ra1A1PiXADCZKeBPIIdfD3OYVSK4it5hNjqKvP4eNWWfha/D1IryryxSHePPumCOJ6DEKQu0WK
1nVCZ6spkm+aYWYlkW6ShvX0J/6Lywjmmdg2+lwm7aaExjcPQ3wYVf05x675kOdxRVQQIoG/DPIp
41saSB6nPjIYY1MP/OdDOEuL//LXcYoUdx5DsnviYYKEEhjv70GcIL+/Z/qE+/09kw1ZCzKsUcwJ
gfz75H8P+h8gOT0ILw2aX45ePUFZzPCfTPQ2SXovTH1ZCLIDUdmSBYdFZywRJna1U1ZSA2fYqo7y
7KCn9vObpEDm6zDnipZRsUdCbS94EgM5K/OIlbYFOy+REny2mKoJh0pGR9LteWZ2vklA7Al/A0TK
DXoZcYNwxRoa76YtG32ZSuuKS/6S/koOo5hzsY5iN8HwHqZgOielG7s1uyHC8cn0/buYeQbjcChl
NRYgI7H2cJvbRdRbg10tn4NNDgQ7IZskIbbz1108RiXyaOj6Vrxn0Ijxi2nhwmvl+hKBC7NYRt8m
dLjaeaUrXSVAB/7gQn242k+yBduFPSdDu4cyQT4Q5puHx0FJPO2kdYx9p8PG+GVGF6wyy3Jw+kL4
nuR8V2iWZsC8KwPshNcweWXZdfhWmvfyO3dhKfSb/j3eaScBaW/otqv2gOyAIwGfecpb9tXKJogs
ldfjxOWx4mWxI/Sk2fM6WdyW7n6m88Qql2RPPJl6WOUH83AGxBmwRQ/c60C5TzCCZlxi0xKqmNpj
xeCP8RauJjmH40+HcVv9RUCdTusH6JTOseJ5fYnMLVtG5RZHtyVTBymPaYufJTR1KB+Z27zh8YzR
8BNvaXkBlQZ17nP52MpH5YwbtoRrV2jBMSNXvNkp8LVCuzzcFiR11K74cBUK5dDTuDf3pRHAc2TQ
QqwtSYXMw7ODRqqR1Z4fd/34OJlutknIlkKV3C3N+oPIRT2AlCNwFomMvPkAL+QsGKxI/Zcu26jU
DD9eIwsVt2Pl5EiNTcd4V1bChQxpvgyXrfqp/jzfGQihy1kQ88EMyu5juj340E72XTReyO1AaPVX
zrSF1KjEwTFVYaUI1BPaDVCp0Op2aXHoV9XpuZWvjPvqCyMhwuO42PqVUQLDWTRXGZQzm9adyF8u
qFnmyQxiyUXUly1ZhJodXuulG89FeFLvkEZwZdLtJyxyREEAfG67UyPn9UvOCcIES/bwGdFtrBZ+
zS8aiWXzo34T3fMZf5s71p0RL8JDCOXVQs6Tv443aGe9JQ+OWCzLbQPVBJeKM7hSZZsLAD+mbQiJ
1A3uXfN+M07+i/agMQ6yyJ75zAu3yAKD6yH3SgLmvnGWGKAcO9/9GqZAv4bZpJ3VFVJAxmz92nSY
LeUOgqqU3EXrdolRu7tkoJQ2VEqUSE79Xq1bTHgJH5nIRYHx+3h540kkZgQ8pL00ygdrBxk1Bmbm
2rfKzE3fzwiNyp0awGYuf44vu1gAP7H1ZLzdk7i9l1t/QAmEt/jdhr5GuJAF/2AvoQVu3OYT0o4n
3YsfbNcZsxokGXiUjD1LVG0nl/E4W5EMz7I4+KGrzgeACljS9uwYf+AHOniFz2o5XPvEe83LbdJC
K7Xqm8+5jBrndnsTxXn5fltIN//RBtlW+IIAzfkdBFwhF9x7j/dn5EwJ1LHN73muutPtNYfwI04Y
omMKnsH3KCyxthrIk8/lrLPlNHiw0bHuSIvsHZ5uDz9IcMNPQJwIDQP+ZcRYM21JgvTmajtu712+
Tu7kjphf4b69LWbYg7OAKD8Geht5ZkUw956Xoj8m1TplgHxgaPwUPN6GtD4o8qOw0oVrMxLS8fSK
ZlV/4Xl+ua1NgKVxm+JJGjrhaRD9vDjhGmOVdYCdREp+fe630olUSVHcNc+NLv6SbNdBcCI5kNU2
d28qyjc3z37yJBCRUcB12z0vJdpQ+J+0J4fX4dZf5eZnoihz9yIXk3VP4RYqrawxreRRWlq+5T3U
0LTEJzmi+I4gH5uWjBDvUgKuaZVMzoyT3a4RyC4iSPSJqNR+szl/4Lt4t6fLF2P9F31qs0X0FYJY
WO9wLXZhdknVNaJOPm5rv9bD3L5d6gX6vpitbylWeBNaxFs8w69eWwHupPn8AQDYebAf5Tx4iZ5c
uFK0LWqAURflXj/4fDxmyc3okM0qFesULRIkcwteLXpx2k3rCKTxpAtnGXPUZqenT6Qpy/TDXCiL
ZK8tx0B9Uzavze1oLLiic0taChe9dSuWmJSJPopZwpMZQxL9BlnMiaYQv7eyyYhjdqVbgNTyIR9k
qDyzhfSwb/vMHd4LD56RB9U+IxbNI1fyAT+wfUufyKXWgPzjkqm0d6K15wzOvomoVyPvJgfPaVxs
FUSH1bZRU37Bsw1FDIKW2h4PxLhZ0pVXUPnh42GHAQmN+CXY3GCtiV9JLhi2XCHOf38VXjdbS33Q
q46RrTWivh429lxhtkM4FBKtKaAZs8o9C9FxeitApE0EXZnq1jLn6JIJITwKW7XyJaIU2Ho1Zpgw
D63kJ053ckL8sYUoifC2FgmBvJSRkCBp65xU82E7AtdWFUS2pZmedIIgZKgfZCNY8Zd6LtfmR25Y
jx2vIv+8LaPlE4UylYZtnKvS4SPtZXpmC/cu37irZ3Qsq2w/Ng5oJvGWvwIu229oGREw+i1Ovr7s
mL7iPq7tTvD73csNt4K06ObNZlgqH1Ww06DR/9TX5xsTJGNT8h4vN1piPIHOx4k6JxnWuZNeRKhB
73VhY+diLDlGALEjFGnBig9EjTSQCilXTXqFOVyUPj0pW8YF+KySmfUgexO82Bfv5od47iA1D259
REUN1udliKkPGMOJ06cgfwyHfp/MROxeswVtN3l3O1J9d+N5ONdHjj+/LO6WJSJiq35j4wBttzFJ
fx/eAWC4YkuHqIYWlVD29ljoJ+n4+omeLjGt+WPNLHpBGzCUDp4ZouyGX922/FS9umFrBZjlGnJE
CPk3olCCaN/Nw4Pwrn9z4dS+dBTbMySk2UkiTAd6Z2vTRGji2XgdiJIjiKnHO82STugIYRVUbVAj
h0FXXPikyVZLXfFgkqephzR7VdtcpCKhQxB2H9dk1+L1e/Oazs2wZ/aKzhXTfay5Xe9rCLlzxDfA
0p7ySSgF6YXSp9tUm+KbfdpkppJ7yokIsMgvvpmd++1b1xLBZsu3I11VtWmP4j13XubFIAzQSx8e
lC/Ghk2zhvZO8Fo+UN1u+329r+W1hP/uXilw9JmnHzEppQjBl9WWbBfyQqoDhnWKXynusOEXIBIL
Mxvf8Gor9zYzmAbBFT+vv8migzNMZ1jNBv44/7RgmiAFj73azgkZfmRQMGECWcl1JLr5Ld3cznyi
DubsCxf5cNMXfv9woOrTNpm/M8rzSVVllypxO34dH/Ty/syD7rt6eMVwyRhfK06H0N2jmpA2w5xj
nsPMXQ0voFFmudMYAnGlVStY8dCWobuYwFQF09pF2c0hTxiLvwc9IjR9UgwYRn29KVm/6COTMXHX
/fPs77W/h1Dl/5qiSoVhwIHLWkjrJQI0pb0lTg2lk2jPtKLap11GG1jS8U3PBun5z7OczE5mqdP/
ydQG0lTW42IsxgiPpn/4nGF3H/yvP62WyHRnGh7dLe7ICTKcVLgQU9C78oNKkYyWEjdv+sxu+oWy
MTWbCofahDpCZNwCL542UF+jg1co3jGPim3/76lS0uITfDzY8lZjuSU3oDiHP8VPLAMo2+KaFq1h
ebTj0G5rn6zuPLSZvULy6nDo5bdyJ2Mgp1rDDzq5ZR0o6rzXF0ZpPe6E6RgrOp4EgzJsoC0UaeIH
WeEM9fRVgaA8IfnMoplc9yLsApIIINr5vOlkWLbGKNOWD9pBWY8SQNxSMDzwZYBRWXfzn8d53Apu
Sy1q5ha/g/rzzBjwtorscN19yB80SBiF+flbAhpoCXYbaJa5GyMHL/6Pbl1d6Tpxugd1jkgqhR1k
wJnG/czqzxXCqQ94Clvpqh3auzA64c/kMa9Y6kfh64Mnpw7nfqysbOYynpR/+u9kS5NaZvvZ3XBm
O+h7UAfTaD/Db9J63h/eY07hgQ1+uWrJUqVKshvMGO32QmLpT+RJ14S670PfAYJz6CBGvpFBOjXP
1qDZt4/mp7hWIfRFm/BPVO/SkoOHlIN+hx8LwT4AZk1LPtUHjA4YoJFjDNo4W8FoY//bIZdl4Ew9
vIZYOFLFRh6nG0e8EUGwhaXhrl2E6wFK5NsoARW5D92CjgiLVvwe4A4mlolJ1qZNgueS38YkD+Wz
WbhkHvFDvNVrXznN5eaVN1KbEAsj2cICJ7OT0Rq8cMVVWSb2454QujW4/TnicA4casH9etpP1rF4
dXvXbWhkc23+IohqfYO+7zZevFBIrWQSbXV+e5c5Bd+8a6XYr9HGvWxpNrZ5h0YsHNrIzfn5gBf2
wr5iJIPLHBMe9vc9/bOyBEeRlhILywHxnWr1RHAx5B3cxOC84gmi70W8H1A8QJ36LoPsXN/o8Kmp
sHuwmNdmbORHFFSSoy7CpeqGpKk6yOOJsthDoy1joqIBYSxe0gZbwT4USodtrsU5GvVn0B2TDUmo
+rlaMDaHvrsprtGBQYBSOOM33pq7W+/qiR0e2xtXps15Md3+zlxR4Syfx4HWUotd+Rvjh5KOSiBy
2OZ7kF+YU1If5HkdPM+cjco3vXJzAxD6kFUrPSI0zdd0L91UBAbxVS09k0YgZQ0uPEGZS3uK812Z
u9gtcNrLwiGzFsNgGIKwNSexGOap4F1Wi+M0JHl13wE/sXHmNoCZIO2mmdJhkqV86mvagdzAst9W
hPUMriG9+xfFH+2p5pfzCSwj9m6akrozOhRI/yAGYATQfU/iL1r0fkUfKYb2cH2tbv0nTB/YEPjE
Pxo+hK9VNjxTmiEUid3n7J4j0ERlYb1AJxNPl91beJh0YmdPPD3nhJUDMz0pYoJnZKFuRDb/wBaS
exwc7Pz4wGsufPkdU1HRQbr6vEsQc5aMlSa8pbGb63QVXY0fUAScOw5cGGmKEYINAMQJ73agAsKF
5nt25yKJMLWwnoJdXZWXM7s34y6Hx5J4GYDEhbwi0Yo+Sjjo5D5k1GrLftu8QZDXkY2eSznA3VF4
43MBTsy13aA5oFzJdrgi6QbK0EKSZmDvnlErCrr1qFzxJyOu5Doi4eWgDWsUYi+279BGAWb8NuBf
mYeuIb8yRoRImfsCsE8YL4a1STOtO839ZniIZdS1gjnt6eV0frLRWyvprNc5v5r7cfaWpxixO5Jk
Z9kuS99vrEznsLAZ9ve1Hw4YuE0wyzS4S96eN/ZewKFwdRM8+SDObIac+4JFj8YB0AGcoAJDXb3O
BBou+uB2GJ2W0wmxdwesZT9bl7Nbf6c7bpJQORDopHbrl8Lc2cOxM48WJqMWzcIV54jLwQ66aB5U
MJqP+Q7CRLUuhxOoFzvRbbaNTEoFly2nvuuujlsoKJZy5t5tRQsNzUbbjtvCtHAgI3DvsWooFgpL
W6CLcriaprfboe/gPFYkLx+nlQILgQNnnltOODM/M3YT354VluiL8s6ugVFvkrDcIMDvWHmXxTFd
D1v9ihkglmyhI/48CafhlsPR4t7NnJSskimhcUHusQESGntPHSc0tKPbG1WMjhMk9SIp6j9/x5sT
g58ZQY+2aHw4mDJGrZ9bxWxJn33zyw1R8hi+xrCHkMLpaDUWURHkhV1jZEfzqTZONUK884GwjB+2
WmOwyQwQsouWLNmhWEW5sKCa6LjGQoN6H/byT8tpPnC7ESCHXT+QONhdIjiy7E2x94PLL1RVVOeW
yf7KjSJbLPbRG/Q6en8m1R23tfX4jHKrZBJwabgYL+N1WHOnsWDDfk8wPUDGIa2z5CjOliglsnk9
Z7Q+MtPlcirmdKgcKwFNgewNuvsKuGsFwlZ9FXXmtNAr9Ld8do63emjIjKtcrVhh+1YulStJb/oD
1wS3fM2rzk6JryMAIN90XI3fsUt77M1SwlDcNEc08a6Nrl4HIzzJxq07W8QBZl4epu/MylK5YJ1c
joR04Kvo5sHsjrcJ4Ccn/NavozII9W2KaQWhRQ1dJdt2OhVGws2OCxvWaCa7jNOnCwVjH9Nrsx3W
TJg2Yf29ZtuoKzemT77hoeaZbyy/1uBqp55VixpKXuLiyH03/EjNwTS8pqe7fBOPbIqAgjjC9t/F
rgnnhZ948WzLSVHO6jHchUf1e0b5/9bj6Ay0CcsaYa8VBiYGHmC/DnkW23DZPO2+mKNK5x7FNZcL
D70YprnYSB4LbswEKI6fHn6ovTCCaRkO2S2oz14N7Xoj3cee0FnrdX9yKCjndu37DBnRCar04EAk
vO0aFpIJjk7pFot5UjresG+O2iL/TPeEZVwr1JcRJHOr/gP0O6wQz1gQ/Jp1EL5syYtsxjqPufD8
wnK/8SH6fLL8qlyWRzZJpNrigQN7IzaGw/tDLd5jwEUXhwNYuRY+2dLTBfz8hbEuLxLq1V8Mscba
exnHth2sREHB74PYpJxD+7ZgEP/gJXUCVkUgS4I9f/M3ev6rrjNxo9qT0TiVTtU5w3Fww1POHUCB
N7DxYZQUIErJlw/SdH4jVmC8hXkbFD0uODA4JmQpefFcyb+suiJME2LfN+GSq6w9PL5VFw/CR+0Q
TImoeDXuWgzMflBOsIJrpV2CAyWLF8OP4Qfu1iLZVvsw4Gr94kPi6dO0K8DSEvF0Y1WL21yldPPh
6sq07VfjVL2p7nNJRLf3gHf2stDRTBbsdvfLtmziRv8uHym9ZsuUpmSRraTNDJdvWPZg5LbiUJzv
WaNqJZAlL2NAhtnPbCozbtIyNFZRSd/jtZON6IrWrr+bd25OxIr9mYtF/pZbh+NnIX4/3RYwj7n6
j8/zmDjcUA6H7/uavb9W9aE5sihipslwXn6PKRNcea5+vO7m+dX44zEN7fzKvjRTNxiLROMXGw3l
/22lXAkPjLSl8UV1IkT2A/OTZB7t8RGJ32e7EkDnkKJcha3B5baS3+GWZ+c+6H4y+p5FtknX+Plc
iD4ikvdl5avHUtVdCIi0ezhTtLDLa+YtljwvXXMdEilpRcHTxQPqQQU+c5OT7CHWtYpV7CqB6T22
5vIZPPfDRfKNFZrVkmYJhvFUOeC3QBVPCLTH2agJNaOQcqkuItRld5Tf/YE1spnWDSu7SzWaa7ht
6Hppn8CcDYi4dGOsfFSTpVtXGDJgKmrHq5kPX4txwLsYOzTTZNQB6ivkS788A4S3s6FdElwquJjl
5Ma8yDzj0HXWA7tSC09ZfkGKWo1kb9ORNy/bINhjQTpOycKKi+eENiw6SmQ5yCSXAhHvuy9pUS/a
6/Dek582OPIFcyyHk07F3KF/pznc0PVRmO5RNUlX+DXz4kjHt2QgMKex0I8VK9E6e0NqP+UZ4VXA
PYLF6YcI0sqiHwY4vXHtCJ+3YLg8f0W+XmEJ6+oitF731Z5QT5mENOyq1u7IWMB59GQsxTvA1awn
5FNY1JIf7fHZr91Z6wFdFN8JFRKfCjQf8xFCy1tlob08RG5yzAAAcJMT7pZ4dUVEN6EYnozpShJz
Vi3ebh1wynUW2XhfskMfxtdKcXXfOFSXEESJERTFOKy9HDAGmGSvpteebxTPh0s8HGbYLuFOy6UD
Nr8CSf8KGgHMq93/SXctG4MD5hc4J5OSNgKRs4wEaLeE79bWf5UTQ48bAXShP2PEJgXxVnlhXOs0
XBZ22NmVcWw6n8ArWIIRbXCGqgUBG5+HDdqBjhMgvxXxe3vA/LRBFL9KS7LDC+IY3LNeINPydPxj
HGFg3+8lLKVuVBoWdwE9/Gs/btDAEkvODbM1voY64B/TF2SjRRRPumbVhlHPNCP8Hj24hB6zxW31
BiEztOBreeUi5+ahVGYjCdcYf3vFZ3ea3dtV0lt57oSfIlByPS2/6W8xWvlv+2E8p42KWZ/mN4tm
ieUc5NBf5R1fpPdmMdg9Df94VX+fOPjE9iueZqMRcafBzPC40/p5ur8JW2xzumqacb5uixq/5Ncb
7xh1i+flNomELQaSEqcN5L/zhdsC51Q0fTMVIYHFkI5866y3pRe2WlY87VlH6Q4192Fgm+wztMSa
EjOoAU4xiTvNBTpZ9WLoZjMmqq0naSKhL091BDNRGM+djZaw2qsU5WjDmNFdlH7B1BS3MnLGcZBm
W4ASanxSHN/etBH3aGs2HxYUBMwLafycnhvg6/GRg60JDqvlw9zNZn6cnbB2PUgE1BsUMFbyhSHL
tGU56Oo+yVMLa1JHnJRpcLZhwDGYgNJMPwMaF2x7uBffEq+m+VqHV9jpGOURywodOeDsUQGnu3jy
bps+wcuw8h0Sc/BPrCpyj+3MJY9rk8zWDWoNWKvUoJi82KHPkv3G16UyTi5Uy3m5emAY8ypIVbHM
T/2YK/bjlH6Hmsulnq9S23SND5AA3RpZjK7ATPnuuQrfGJ+271guGYhwscl+p4dnoGh+1Oj6AEyS
c5W+cUsPBd/AFX6GL+ODTU4m3o0NqSevfJFfkXuzfbPD5ZrD4tofEKj+5LuKEmeufxWaVblp5I0y
pjgrWNmaP7ugTIZ4yA7LnZR6zPqfI0JaF2/vx4hXMUo3hlQ+o8Po3alqj2ky8zIozJLVfrGBKjaa
uGNhuHhbUaaRfJ864glG6kZgOZKZTL2obaoB4a9LDqSukH7r4Jrw4roWrOiIqPuQGijvXFiAZOlE
1wyzy215LIpAFwKGC0wcpATMDje3uZRsx+FkJi65xLCFcILAr0snj/SegvP4GvCOw1iQa111m/W4
fsxnlhAAHXEtUNlhy3UElx1jZ6LuHvQt1iGzjbxge1RPePJ4zRnfhFIICuzqjjKE7gTcdhUDGmPs
neBTRS12CE+vg6RYnXKNDa/lAzKGYJQVGODkOFa3djKZOxbTpErX5mHkvRBSQ0iJrjgju80i5Ugl
dn2JIRskx2r6rPEngQs3+8Z/SjBC+B23DMwZGA0El+sOkCXlhsrQV10xPMWSyL65jLEuHWPKo7QV
5vmmesdiGklqzcxAcLAA/WZglNCPYqMwZ+CAaUqQHkR1kyyGjdZil2VnP7ezeB7pfSm859XHw8ev
3nm5oDrKJ2B3ewX/LxcFXjmSLS/r68O9ucK8PcYHvo7q3CSXKYcyj+aIOIHc+N7ROtw81w8fXj7z
FDJadFz5bC4aajtMpt+5NZ/vXGQseHLlzQ7KxWDh3jw7S5qbLeYNq774EIEwThpgTOsPTxfaJ27u
YmITQMa4u/x5KMs6dQ0wIWZlbNEce8odjLrHAKVJhgNU6o03d8byMji4xE1W+uiYyrWE5EefdyVc
Tdym/deTWQZ6Hje/eVrK1W/B+Gb+8JR9o7Mz0pvTc1ZOsqZlT6zemo2lHheMvjh6+t88LpmRR22l
REjTJX3UP/Ehvz8f9uOHgfCOt+eKmU7CopkCD1jq7PjcLOufWuQSYUu39FVyLMnF3ZOMyrdT+r/J
EtBWZTEChGeLEY3wztnhO2IA/KIMO8tLvP7X2gaakC0ujT2zQzLU9G/Yyri5Mu+2dQaFqF+Spbbs
P0k6kbgHreSXOce8faufVlsRgu0Pwyns3iTFVSjSiBXahZceVTXIrr7WfbjhB5HaVmXQ6b86Bwtt
yo2cmV1LN2uN9/hMU3HL/RqlEhMdhidut8D9lzeX78ayDO1oVx6z3EIKM2d1EPFjwapvZRbQTwMk
OpLLbVA5FVGE7+o2/JH2I/PmLyOzWxtaxDH7EUBvC2AJRz7z+3qP7w5mtW7OYqAcGSkKTnEQPrT9
8yNMAmkuz/zWlr9Q7cffyMFPAHezoxDOUWb5zBaP+uizZDSHehGhrz2HBxYFTZyIaDPMzLqpSXkz
1kPAnKHUbBMfJ3IuvXgr+cNXum0ZvgnbTrS44suj8qEy5IkPmeqUR+OO/HIG+LPs3hmevHATxRKE
HHRrfOc92l29E+/qMt2gO5OJpGHA+cdHeZ5e19pXwmnU2gA0gIseGDLPiIB3Yb/JF9nJD9GVyy48
iIDNtkGKApEiTr76/KStTkEYgqdP5lb7ow9We6wAhWxoyRs+Y3xQWfAOyfF1gBuAQVPHCl7gLzZH
OY22srqb/Iy5+s04oOYq80M7ZOGEu8Bs9JDfHMbKDG7hTbnZz3jQvGjXLKcK+cnGCxHAgkJyBLBc
tm/5RnsTHE5pci25sZaxV+/LnTmfbVOn2j599Y7bLakF0EKWcjDbGqbbXuIzt260wMpsl70NDtNF
iNFi7MJ7AZan7Nw50vzhxwSKkdZgjXoADw+YBWB+r7B4lNOX6M7ttX/T+LaMb78nyBYH7RVTypcT
LQUMeDjOtOuR9TiqQbYnh2c1+60g+QNfB2gD4mrOef4Gi4mm3B2/m1nQOyC6cflCvAF1YIioL147
RZ5rG0rMtHo3F+IyZ/lk66lWXJflIjsWsaN/ande67AE/WGJ4EKRPhLoNFT253otOxIVW0xF5FTy
dmjdhEnNiH4RPh06bItvqIY+xvdlZQM7Y6TCJSK+1zt4nwIjNzpq7HSST6r3UnnvKZJeriT7eNOa
M0v8qla8E2RZQ7Enf4vTcMA7gPeJMfJumHeqyxvxtJ/k/LyjlgB4eVhFZwkg2xAxD+1aWKTv3RwW
lfY35adr3MuraHSGOZV6ydLHR2THpEGMAuPMCBvbisda+gDX/XlSVa3C04OMIgyxHTyqbuPc3FSf
0Zxb6wWeeoETwtwGC7jOylYC2z30Obc0N+SUooBLT/UF8yvUA3DYWbefl4rpLujUIiShyRJW2g5U
oAWAv7LTvacECOwglu2gue7aj+osOjV1dOaVn6zYmMYggFG4fJQNOwg7jbaANaRW0NAAwm0KTala
h3j67qiy9a002k9c0CmP69343hxm22FZ+1k6j1Vbp7I91T4LzKZTPWFpvmfhnLBXCCTszMAfry8B
XYsDKWaZYOsDec2D8wjMQtU7Rri0+KNvOqwEl1p3nidm3fUpOZm4h0DqBfG3zCNWLERCPdzQ6RaX
7LZ+RI5OXQtizKsmMiWLker4G5u2eUneaRhaTmToZzRNbrWt3xJqDtqaykZoWchUym7+3X7Sqca9
n7yZ19uhptRGl17P29yJSCKlucQrc1g+yrdEDLQv7SvFPZ5DxUFc6TpGTQFj9PhCT9VdkAY+R1dj
cCVudIrd3E63AyqjoDgkweNN4cbsbP1T2LLT5comDz8qOCwKF5dKPzUE2B61Q2A+9nG2G5TgFmEb
Az3J7n8q5n9nagicQygzCmAspwJbOYZfz9SVb8AcNrcPK3VmuHkRDKVbTSFofodBLcZdtHoqfhFW
LcGWDbjK6gJ0mbkr4BWzJqSrEKLWxbL17ezKe+G+N/I6S0vvatpC/8glt/SHe/yYYyz9H+ydx5Lk
yLVtf+Vaj6/T4AAcYsBJRgAhU4vKrAksRRe01vj6txBNsprNfk178zeosFBZoQAX5+y9NoLsk7JA
kqwbaqOglbAOyAscacVn9nIma2waYMce533367TDFcUZNKy9BfXUfkuRqIZkqp4x3MAxjUz4Jnsg
rrizkFEx8gHULxHx2WzaNvJzPkb4NDbxsi5h2d1Qtww3Ldgx5qoaoUxC0Xx8mbpb++DQNh322Lbz
6cw8TVvaDxlwgP/PD+GyNaZjjQiCFN7eZ0XCG86zVxkgGa2uBCzyZDjg6JNMKjQjWFvr69df6156
C44+F6dhuu/Khzi91fPrvNqvsXYTBIDtIsi6O4zDXTFDaNrk9CBLGhPHabg2so/ZOpoOYrGX2aFc
QzxdscoQWQuxSDD5eSmGsGRn2a17TuwzVvJzLAlavbMLZhdR3bzRcQ4RFG1tkd1lr+aDe4c8qYfq
3206GtblXogrFkZF5cvyPSTlejqrNZXphYE5tg7Ds/Ux3F0a+/3a7f/Z57/chIOJ+CWHVvrzgcgJ
1+pIgx6OP8C1DYcnb4Jxh5H1cLmPnE7Ttzv7jlQA9+A4GvmFFMaSljOhEhTlLCK7j3E49pRSuGZX
KOrHWapD3ZzhbLBXvNx1eVCHjr1tO0rbl/vkQnj6FbS6/rc/cxuABjVpSFjbKBkkOjGeU/wlx1Vr
f7mvWR+oU6T2l4u5xXpwufbzgcvzfvsTh5wrRvN46LbYRuk9Xv7bzDEY8darl6eChGVjkujpEaZO
cxsOh6liN27OCFX6YG/wZqUVO7tmbEs/CLvdjAZIT7oO5p81b63Ci5/Tfr5uwvl+CtoOkx+/Wpkb
6tYq4tssi95dI38wTPGua0Pnm5lJRgLtjTidD7FIvIbztQ9up2IydlEJMqfKXgMBsgcA/uRn6OnS
cJh2S9eGfp6UbPKoILhA+lSGLJZAHm1rC8mWxrHZJvfoRDMjuRExedNDOR6GmPUpjhOmPot50+pj
GldtP+1zi852PL6XWqmfzABZFESr2TGJYzYPScF3pLTBb6WDx7ijNDre5Z0uT66i+4Bj4svR6MU7
hl/h3p6BVDnN/B1XSHuVLSw4enBKUAp3hghZGGUxLcsYfadCbdGSUODNPbLGdmQiTFuKzaM2HbIy
eh0SnagGphiMJAHtgd6tKlyUIGriBLRmxj5CYQdG8l0jvHQBmasYkddiJojphuE6tCAwaMiZLWzo
4Br9ZaFfTk60ttEX+yvJ1TuIqXSbxWQvlaAdlI0yYXLQvkBsI8lzAD1Da28wpNxK4THgCa3CoivG
gh3rLYBgTud6NxdfzlQk3kjMxhQ/kOLQtajFmoFtQDKH28lcxq2q1z9fTZdx9BI3Q/EQlDCJQIPf
g0qAummo+WxHZbErcuKetDbLj636mOa9KsSRdAkGiRJyHF+514KbvJJxtnhx3r8GWlQdiJnVEpQP
eN7ZNE3ZeLWk6ujSCxgwPcSSmkODE/kmIaak79axJive4xq3hbxJKmAJY+kgWlg6duSp/R2iRLfT
A+vDjZbrWc8oSjkS5bEGnTNGXpvyiUKT2qYOKxIsBhDTrAz2eIZZ9HKqHWyj98phmvbdvKDmhgIl
cnqKhlW+1ByJnhwldUiAOrqOODJlMEuc7Af40eZUOTOWeWoiTjwzQBecH8EYaeg0TJo8GWtX+ztD
YPXDzMOvBFf5rsiY21K49VdEaXrdGi1Si+G8OPPRXgzOkoTVgJm0sO+ZCyoqaHVHg6gxLYGB1GIw
0LN3BZTe05vk1Y51FnIBWme7etRStgSDKKgrD3RVNeqGYcLUlhjuY2+CfDaqVG0bhrKkyhUoJpT8
413AgbQNBooRYL63dQXkVIId9osfo0j7s0wZuU0y7dy+ZkUe5/HOgn127FnSJEE47YKlTDc1olty
e9EZgnCfyAPdLZtAMaGWQ1ZiqrVOFl/AUFM9zHHj4wemCh5CKd07OhL/pUnOfcxChVB0QH9Vej+G
73E7HaWJ7ktDZMAQG+5N5WxmkzZEnI7ANgdapHH4GpW0lEs7k1elnu5mo+03MVj0nd6bhd+ClqEG
RvN/KCj+N4sZswFOvzXL8mKmd1NFa6pbkzfTGfEzyVsqWl2ogiJWSeMzdsU2T2ft3jYJMy91tjDp
9KnZ2ts08VuXihQTMacesuyPtmRvfwwiwBT6bNw6JiVHYtoLSzJXXyRAMw2XRENsmxdocFXzMOXC
fEspN+oGvUqbWnAYDX5miuPIIkIHBnBlt05HYGX8HchF4mGiOwGgtlFFLnStBxqkU4gtIUAlEs/1
vSu7Kwcb6qk0aBOTIIKGShqwvOuy8Qsx3+rQislGX539AduexlixcQXid2qG9lTaLBnixSexBvuN
Hd0WMtSJMetfG71/LmFnlT3cym7S2Mbb1Ccicglu8ooNqKJpvyhMwFpKsZ3dnD1WFf8v45suggcR
hPQpalLl0SLiYD5FivVF4tIkd88BQ2TpvGopZcogB1Fp4VCQydztMd+T5Js9u9NqV7D6750TBQfN
Zjk8Wh+Zlf86d5a7U9M4wOygBk/uiUU8cBogLdH1PNpif5OwmZGaE0JPhoXJfqkfKWnpobVbwv4+
rtoIqon7Qi4h6MCMOgWnGUq5dkIo4izbkKMcpd+mDfH30HEei4TkdscfQvSGhdZCuIjHF61/mEEY
tuXD+haPgR1xUEWW2BkzSdyJoThOspfYNSI/AnFx1GN6NA3ZDrRx0HgA/UZb2HEqZuXc+W7PYrqg
8THATUYCrW2ACYnNEoWBPwzqFpoB4mZllp5LWEUvI7I42gw0QT7vC9o8o9PubFNf4NUtCBuWEeRM
DnQizjNqjPas/DxtMYjwn0zscPpkK3Nsy6Q7MHuT5DevZWoSPhBE8Ju6WpdjS0C7Iip5ZTUUl6sF
5JiYqX3pgUYTolPfMo2iQe6cl04s0BlRT5Rj26FcwpBfkUVYTtUxUGHmldjzoWRh7UtCqvyVCvqr
IQBtEbALgwMQ00FjC4PwZESyEDpUDY25SX27uTdkJbxIaTQJAcBvEpOqR2ux9xuYYa9sGk+R7c44
EDN6mAItNsqReh6Gq9pqydGDYHBlW+pmnqgZl0d3BnNT9PT3Y9sER1Hy2zQYZVJRtrilVbKPabTL
KfNJg609oJjfJKG7UL/m3OsoqJXJHLNJFM9u1jrbwMlpckIprTszf9SL5EXUUGAnBuSwb0fq8GxG
tELf9iGml6JN8C0xmeSN/a1Nlf6Sm2QME6gCQ44YRgqYs5bi2OoAyzY0XSsH1p6jxte5dz6DLH8E
E7Hc5P3QnsYQKi/9AN2Kx5PSQ5TmLpv6IacK1bjO2S3ydxUEKy6eLn6Z3E3kFhyNpX+eOQI5WFnW
sLqrxnaHs5XSK53GBJTbJmfthY5rwXtD/ym3zFcoVjtXIGJL7ICNb0wNy9CyDDWa/DJS9VI2tdxO
leZNI5wl4jG2A/uXrRoID6ikuStSpAtR+7DY9gFqxVbGiBp0We+cGuxfjtF+a4Q40tsRknHXeVk8
UcQSxU0FesVqFgxjNA+qXPddIcUtuelwClTYwNKCnCSit3lyor01rjToGU/7vUlkTzhTTcp1d9nV
9uANxE6zaKGzbWoZWOE2OQTxAq1ivKuzMt4VRrSLYqpXMkLFT8gbNqSYWMxk3QKJJvPghsp2YJqO
3ZtwlPPB7qm+NEm5JfLD9bWKJj2p7bBJri3yETZWSHtVWRgZNflDjd2no3U8LbxDBj2fWN/xhVXP
Qb44h/rsTp35uOgWvlt5VeVY0hYWJztiqpPY9HGAL3tXHquYZo4ZcNTKRZ3HSNFMAZlEqmKFP4ik
SEWVfmr1mn3OXRXmGG5nrKStAgwAUdupckI7Fhvd1Xg9ucwSI72ftrbkxp1RQ479i2EYySHL8juE
CJMO9qtGUF9LfmpAYoYHe8ErcPuu3CX7MNv1yZzM8KEiPTMEWt82SBUdw7R8s+6+2241nnPXPc0u
2xVXVbth+l6oa72CQIVV2BM2SUzFHLOPtr9FUj12GWTjnvfK15SgJiSMngVk+jSHzgepIGpvzIbr
t0X3AH03POcmQ1kBT0qlAq4cX6iiTkqSxCFS1RvQwYA1Xfua6zF9Da28iYNaIQKeCA4iCIwYGeje
Hd8CJFQ2JRmWJuNRI1iuiofbsKK2JwkzdzTfKYeN27FyqovlPKroyx5zUg/CjyClshOks/JYjPlF
V81Q8ORNHsG3ElDFDR+yBJLjiqJaz66Xwd+t7zWXjkoXl+2uWpW9Sd0fXLsWG5DwkJxxyy4DRYyQ
tWeLQ6RWBL5OOWZFJ4ZylbTSc1V9qrXcK1vnrdSZh8dM7FJJ7QjqPEqhluLbPIu7BmvBk0bTbIzb
t3xK2k1kjOgmx9TeKYT56ckadLbQ+nCyDOaPLgIRZxc512a0c1poAG6J0acpImjiGKlGEwO0Gj41
gkGInyv4pPddjQd6xFIWyTn0LIU5dBxiZIpzmPgB8GBE5OkjdLMYYhe9Wn4NQgZV6g0Z8CGZ0zFi
F009n7ClmG3HAV7PnbRr6l1kNWvzUaCbmCDYUpYcWJ6T7VkR4eAxacEZGA+cye5DW52bzI/mfq24
oRXk5EHjVOXQfsnsK8H0Bw1t5Tnq7qkpPAuC+EgAFHsj4AcUsqEGMvXfCX9NiflxPFbzYtN22jmY
6dZqKkcFSblxRiytrHuL3dBRqvtRoyGWzC9J2O/dNKF0EMnMz0OCsxQnuw5tafympDA3pEwhq3VX
v2z7grl7OulrfMctEbsuFN9lX2dmjyJWRWuS1/0wEDhtNixmAoNE1qF2bgyL2msowmsipVgsSw5O
1qUIctprjvN864Qu/V33w2n6hmpUcpJiuINuec0Hh73WsmETY4uHfaiB4ZNSZKTpDrRyvu3hjYJi
RyVok+M3oR4fjA5pycz3q62/e4Ce1AArpAdu9k2zgHhFAnJmt/oUc4iH2QyVKa/FLusUvT6NvssE
NAoQzMEkpG2j0ia7ntY6XwsXrYk+YBofm7lLT67TcnQ4Jm2dJsTlg6TVYVsRzgZN6wW37WjYhyh5
KDNkDGHUfRKS8MNoKA7UHZsel776ZJIbZePtL0a+3YrijB/2CHYI6gp3omRzASMJL/c8NXtmAQzQ
jYFOFz2iVVvjdVQS5OOqcS1l4PHWEcXFetB7hCghWF304tA36Ot6cynYbZub0UBNDh/U2fVoXBqE
j6oEYd8MzY+ZoVe50XzOe+ih5IBbiBhRH42uCrZmEIw3bRrth2G5XjQ9PRUOur9pqU5u37XbqgnQ
Dgaxp5LgPm0QXxOrdDLW9o4CiHpl5u2Lldm04LStNX5bQqi8jq1eBtNAzDW0gPADlED8ntHeFAuq
GAKYvULlJ6PoMUp1aKfnmeM6F76h8DXML0YGpxZIDTCuCmVVy3QQctSPS6mBfIuCLbvgb0gzKq3R
P5f6MdJj6a2jPiwjliWsjOMbHcok5gHSLhB2VDoKw2qu920Kx0aK4FFrcIgs9IX5YJnMvmWW4Q9r
yhreCmHEJ5aF91RMFsQW467Q9B8MlF/RUkNRL9jdEY0oOQNyWPSmuGo6g/aanm1U4ZSeFbtsaB33
CYoRJ6HFgWrTLBzZw9/qDDaYs+zPJY7RhCB87yHSkYY9vuGg6vgRGzKZFR82QlFdV8XkizqhzyG6
6H62PpzwAYtDRU0K6lvvevaof9c6minj2j2aX+2RnUtmtd8JwiUAkKhF8zUo8ZZiwTpqHTqPrI/e
O42iUAIzICmTbayPLKtIRPHaun7llKPAFIDVMzTzrTH68UoaCE81q9CRuWsfhjU+Lg09jc6CdFoi
BWghUbsQr8iT/oogId8tSPX1klZZue5jFVs4yRquGsOzwDjhjJRApkyegyV2HlVDQ2SkeTVT/AqN
WN7YpdyWcNm27YBUM62m4nExtA+nktEHe5svRURaLq2nwlVUNY32i/ntLbeovaguZJV1W9Z9s6ec
qaZw8sM6fjM1E13WoR+ZUGMTM2/bU1ZjaDjnKFzmAt8+uT8xMMCdClnE2LAaGmP0mbpoTZjl0R4z
iFBy+Ah0MnF1lOJlwOpkDpoA1/UAyziTPmlqq6ZFvmeB+1wsCf6V7DJY0XwKppt4yt4c2Y67Bb7q
uZ5gjhHgKbdWrJUIcur3YTRhMXGWl/AXvRmo3sl1CbNMWLeUS1P4gwyuGegSIj5d8yokbg4xlHyq
3Jq9YT4JpJ6Y4lT/yuQV36dTB/LWcR8dkgG8YAlQ/dfts1MUW2smKm0qa2yppfFodox/hTSbbRaS
0SQ0sUOjqlfYnwIny5nnqPFMjH3FpDVQRwbLzxvz2JSFtbdRHhiZ3e8CwSLUwclpBAWjUK7hR2CV
pMUlPnm2ekPEiOJ05oFISxDyYbVJi8TdG6wtjmFpfsa5cG/jpLpbNEydo25MPshUKJ0Ojpe8YCFv
Wp5FIn0AVo58RXqWbgHX92NEeJIz8G/YEdZoe0HM2i1dh+CbQUa8sxiI9Af6GVHy3lSlfedQjmbX
MF9Zg/3iIr7LsfrheTFnT1XiR2H2u9FyLHZu4tbum6+QwptXNmglxspYdi5KDCjq4aYOWHavVftS
y0s/tCHMjlFo78dg5fVO4PRseqSKRFpMGywObIGiOBBoEGadEUNSvwqXRkfKOoHG6vu3MBQvSWkr
okTZJUdV8arPS77XVXoKglbbzCP2Q6NfRZZdR6YvPn4xMpCWEMX2RnvXCAcUQ5hT5wgj5bffe8hp
TTvTTVpGTB1WA6+g7VsmKwH+TuLl0Yql3aqYaPluoRwxMcNtEulm+0TXbK/W+VbFpH1a/ZpElqs3
F/h84iTV98SaiCESN3pjnZlr70Z+2ZcqUMdJM7JNBOHvmLScg/lKay9eCWK390EDR0agZijOBHl8
hgnS93xk8O+wZTGREDVlDczPVv2ZheRGxNJBXlyu5J0/vxrNzf3YrYYqpfLj5Koyub08PaxtZ6ZR
vW4ihnHesvEnUvPypPXi5828tmAiXG7/dvXy53/6+M8/X4aG9/Xztu3QYRx3Uow/eMkIjwTU7Aug
+3LtcnGBcjcrWfvnzcu1y32XR38++Q/3/eHm5XkBtJlq+JSgDYk0s7wL2ztIKz7NvH7E365e7r3c
XoyJh0QO7UN3iUFZ38nlgqMLx+3P22IJ/nmbdBZqh+02frXzBeLqIjYuMDZ9Y1LKPBJ3vPApRXcw
g/wqqyCMBhNBgReWbT6Aqou0SB0XWNxb12FJc7nZ1cs/HkjXp9gWZFcOqv3PP7g87XJTUBTaWWN0
utwVK9M8EkaNk63XUmJqDbg9l+ddHrlclHlD65ZN50MSGxi3YZByc30bl4c7XalDqX/Opq4QDLsD
7lYLrUAMRezEwgHK1korsmua+UHGXFxXdH/NpHvsEho0QzM3G6skPOxyoU8dgoiobBb0jQsKEagz
dtl9TQKtReEoqp+JBCLJBG42dMyitqVdSGRHCmxsH68Up2QFRRWXA3y9ebkvz0ek270NDrQBV1vK
AXvD5ZEhLOTiBWQYZiNV+Z9/lxG0y+/eW8cAOBrZ4Ov/cPm/q1Cs5BExkMIK5vTn6/32Kpf/9rfn
XB6aOjopcixwhf7rTaX/emeXZ18e+N3//X99+Of/UDlJu3P79vDzub97zZJEkzhtTplkAQwzi+HP
yQEpEEC5jUL3cTQRLuoSn509d+eU0jM4KegZg0NKTi5iSpfvhNuSml0HdAXK6ADpvTgQk9ecRT/S
VUrp45MiMUSDl3QZCY7oVuoSlBeIFdLAxPvQaD8sM8qPQ00jvslY6jesXNhxKnbZkAqEZVETo2ep
B+w83cKYIMDAIBrcdhfQ+xAWpYC2ayi8uU8swMqbdGRIc2sN6axGTmyXBtsqHGrMSjTrh6JB+Omw
FzEnoAYtDI8i/3UICb5uKjRQrAW2fTrf9ZTottjlURdZ5VNn0UCoicJF6QPWhSrZlkU3/e4OvyJZ
UeGhnuSjbhe3LG/bzZRpCBHiZJ8xBe8HAm2gpcLgkezLNDK2gTni5yr7u0yWTGZx0N9MksZSTwdT
GrTp+lUNnpGrOpTTvCXNY8K4hpZYLRURPxgkCatS13A/ZoSSTiWau5LeYpDcRsGSbfLFRUIjuy8V
pgQ9JrW91V15KqOxR35KjDzR58fQwQCi2e63FFllRx+EeC1Ir2GPooeAISKs33sCePymaD8020+z
rKPRqOjop+kdgdNoolWFhjrCrxtcMMdxcDLVd1sZ73raY55tKaaZs9wrC+14VCIMKG+HFLmhndXf
cBnkZN7BOWm6MLyqHeqkMiXNMpHtApCD8UGY5XSobfYOIT1YEt6bkz2KG/oEzdA91RrrYsnOtCtg
mACM3tAMvhlTeR4NR6Ef6xOvc8pr0RGINqrgVujmR1GvdVvejuAQpjiik5KY9CADC4wxaVD8sLP4
lAUjxvGwFtdRQQ2N6QymEBHlvpXpNyGUEUMboOq2lANqJDBwkfVNkcpXrTN+tVJi1ULMFfzpNeUA
TphoucuF9ThYzXRH7VEHg+ylCgWYpWx3b8OjqSmGHIWpzbim0vQgHXZBhStOdvCYmoO67zL9h9Jx
8cfZM4kBKMisAt2u+Ta0GriUbvkW7UVIXJu26MneTFddr9V90gxcN36j8BxSre66EhOf0WdelTCq
GblcaK6wZjUKWtpIYNvC1ra0sXSvTO3PcGiil5LyVhC41ZaobL8eAbcF1HX9IA+OWhqTCJc/6yuR
v+YbEmQ/Ueos1bMsu3OWu2jgCE3dmvmIrc5U+8GInH1XBddtRNCJaRaMIyV5GBMGc0xYUzu81Vnz
Xat4B3mFCDYP7qtS3rXRxNaP73sQ3qBYChr9/CVTSxBlgE9AbynhiUiipkGHlZLct01U8BrFiKqX
QoOpA+p/A1V500XBdblY1Ho5P6BHiE+2aygqtEMBBfkq7E8mCrsRY0/bgFRiOPeNERpfJfIQTW1e
f+QWZYMWQuLWsIDvmejbJKU9xC9p69uLOT7mXYPKMEEow3eLgLmLxA1regB+EtHtXJw6Ow7v7J45
OaQtZJpx6E+G/O6QiIgapkB/qafPsxn3uzZd42IiW90MUfDZUULriYu8IaxhPE0976vuk7u4q8AH
kvTg0zXh7J6GAVnMfOUOVKbg2Nse8F9fLaC4K7sbn/pypG05PtVtq6EtjX7VDbJ7a4oFfqfQ/E5S
l6zh+U/pEqNxISYazY7rbpoVkN7mHbyTRPfEcMtb1Ld6SwRe01P6MKe23hUwKmnjo4Ql//FUhGMH
Og81KUKO3SKAE48JpgpoQHmK0thqVX7QDcBCSkS3kEVHNForCYHunR8AWT90JLXXC7owmlXPJK9h
ahrux7ZdNrpD7WOuiFUNtNA8Ep70mUBKpdBWfE0JSMKxIeG4GrQXodUt3zo8faEgZdbdfNKUg7Gt
t/0h6SnhlwYFHsNeMaAFZot6epw6HT24GVMtFttFr5ZTh7gmU2F+vYrMOHLtcojPabXkXpPnZ+qk
hBFfBOgxxOwEwvNc282u79D/j9OSHueGH9pdWnDlMXCaaggoI0xvdooGJJum25S6/XGsaKyQKAM0
g2g9YQDq1yYyERC8wst/yyya6ZqVXPeLQB89Y7WwdCxMWmNsQoUUfh7mc98k2bH25zG/J7eKMbVw
38EGU8zvsPhazUvqaDGamerRoqlVLDEUUYuZORf2l7WeqpZOCyfNz83ICUTNjtXeMn0EWn0zanMF
NIdPn+B4lxqWbCfHglxHTyRzKYlUl/xJdDl5jRABCij/HUBvC7gdbWZsUOt9lwcWcmb92jafyrYL
yTFXr3EG2TAheufYrwSbcb2QY4qZIiyeIxFFxyhv3ONsTq+RAFTRFsZ8lKz2kJdw0QgVeipHTpCg
gyJ1uZCH2iVxaa0eEli4m9ZgHs1mc1Czj3TaUu5IleWu9UL/17XLzd/e4voHbRzTmPMudwydznJu
Wt+5M8onkWZAfuxR2zp4y9FFfsunbuWLFzuWjwsFpzntjo7ucJVGOuEzVmFspSsAkDTuroCJmDdv
Roj2X7roPC9L+suF6XAo6OvF5SZYdirobNi2Ztf0xzT4Hpo9iO3LmzLadiRecG7vo/UIT03mgy5J
lytrzSlU6yai1kGXlOvF5dof7iMLj3nTwmDU6AnFyUu0kahY0oZGj/oyJXii79nQFetv+fOiXdeo
fazCjUbHeWPWNDv3ciWzXhCpYRqyZym03dR2sBLWi8RWSJkut+MVyrrUVGPczNhbYkjR1dtDheIF
MmvePAydIw+WDbHIWS+WDCGv6OpsM5LjBakKWOyxr3CdNaW6juySAcLS9ePcl8bxcq3RhH6sRquk
mEEpNlwZsTW0cNZiii0Hty7v4XLNYqu7tUwkXFF8JptbHrvWkUd07ENkBQdVQzPRU0S/ISHbOuVK
cz5ExgNtkfJYSKfeRYkDlK19W0bWeez18g1tg5qfsNS2QSiw7Nitcax0aRxbA+J9zxwKBh71ga0z
VK7oZFiXrg2uf+WJZQE0hQpBaUW3bm5NcjIG9jL0Me+qIIh3kmhRStxseT2yRn+M6z7mctGv1+QY
IKZfDApD/8Tk2gQXEqRJQeTCkS8GiX1JMKFB9apchLhJjMKZC+qrh7Jb5G6iP3pc1ovL93+5aVBS
zHKKOXzdIQC99Tdg5faPC3eCoeKgFdgsLlFtdsaGSI8MRKXjruxRvNQseN0VJPzzALzcnBM85eW8
BNu+dR4NY3yrKjx1w7JqJZMlaf1Imz4M7PGM+/ZhnKrT/+bm0EZmJ6YbHRjh4h4o7gDfDJl5qVkD
n0x3hFCkno07TPu+fEVsIBLKhB7yaniOnvtUf4in8kRrSkOkilJ7XQvCXE5YEG9wNNnn6Hl5Ay/2
Nd3SsQieo6ccrcfOniGcbvIfQBTXk3LaUfakg1jhS6IVQMKuSUANC3ea5dRY/e61WIFjIEh8BvXl
EZ50MwJ69XttB9UxGvbaw3LbfZbcnJENEnjmEbhU0wN80zl9JbGi2+6Vl7LoxSH/aq60B8xoNAlz
3OAIb6xz/CHZxWBPdfmjBTkDfmNxwjvVJR4r52ba4QjRTYIDPhHDAKupAI0+ybd7AFZefEfIpHWF
zRihxZOgUip8bOfJCppyzvNneKefUacBLvDwx0IkyGi9flVMZyTcPVpf6kZ/FN+NY/BIPZ61Xosd
y4C9S+7amTUDw4r+lnybb4OvCW/4txEGdrcLzzI+mBj4+83IoG2xkfTNmsDnDbj+8Qx8dqnYdF+V
rxwHOOAXuhN0jc7ZKfnAcVkRLOJJ0ydYw4SjlKG3wNgL4KEXV8Qo2ihQqKgRk3LHSoxxA0m8e39G
bbGbPsL6Sj386nZ+NyOVP8/4vJ2ayXBv1nvXfhTZ7ne49rvfWOf/U/T5XRkXXfv3X3QHnjvrwjks
i8PX339BeKIpjeWEsh2kqVIpi8c/3x9ipDN//0X+b1VPY5IZEqOmdqwEkhUv/SFO5T796I/hA5TT
DN2CrwV3sb2d8x1lRfvsXC+fHCGsa9HoZSvbZba2xAIGLJvIJ1s5qUm4i5xDUNzB7BwrGKpbQ+yE
S0Ctw7phpyP5e4VogjLwZfkB3c/P/fwNCsc1HtB99TLcJw/5U/XSUXHY6Nvm14SMJec1ezcxuOyG
m+zI3I8OU+OAxVi/N3YzHYmdfc9ghtaA9AvmWYaAK3z7BsameUcksLnl7NiAeUNZupi4o7oX+xoM
80Q1+2wNntv7vzbDl/WUn8HxRj8wJmBosH/ggCLYwzqxS9sCTHtLPhBDagTKIS2+Gh9pLDzV/OhY
bWAV8whnNbwGgawfKdkBw2xwVvccsh3txwfEZvU3JBbOTenfYJTAq0ttOOP7OyKJerNjFtn77AOt
vi/ujRcomL7rhb8uHwSrecYufspWTqP+6hD0ee4P2j7amTf4QskYrjbYpzys9909GEAEz/m3ErII
rheUTR5yZ8yRnKc2boCPxNvEh0KBa73iDJtvVwTAk6FtfgVMFtseq4Ntt4m3e2CWwD7pYEcYCE/9
arw44VMAp+5Jkj0B+bDSOVMihy6+0hs4bJHx3cxbVhlbUe8hMhz4iKFv3Mkv8uXr/fTOFpy3ygS+
U8f6bT65b+wrd6zcfNbme4FjaLuCFm7e1HeUhChEvWOyc7z/cuRrf3bgW7omTcu2XFc3//3AB2Tf
oujSxxvdGW7wLBEezRjD4fVsu6/6qjAlAWRbfMc2g7IJo9EzjqR2JX6vWuX/8mYIQviPs1CaJopn
zST74I9noUq6yWrcYbyJdWqF/CNkNCq8ma8IRBsOG+aPLT47sqzZV4W3VXcb0sDFZvmMfyS+vbyd
/5938V/yLnRNmX+Zd3H93rbvn1HfAiNsf5978Y+//EfuheX+zdUtR655CRbJSuqXf8Ze2MbflGZZ
hq1sQzd1nvHL/xRl00V//8XU/+Y4jm07tI+UzlaQh34GX+iG43JgOIblEtZq/T8FX/z7sWY6jrQ1
1zYU0itHau6aivG7Ed81ZkukZCvttWa8KU2WgFhm7KgyfOGUAe4GBs+/PrztP3lFGsqmodlEF5Ee
/e+vmBUEQC2TrPYjrWN4VHTtnnULOjECrzGI+v9yNq1T1u+mtMsH5IVcOtC2bpoOX//vP2DYiWBp
qrRiuY8JBHiMsOeXaknf10Ssv/5kf/JSjuHopqZ4QY1X+/eXGhBxu9T4q/3cpj9SkjkDEf+IDc9J
w4+/fqX1Tf/hQ/FKyjGlzTHwH79aZ0VLG6mp2gcCrAR1SRA1EXCVdIr/2/cnOeb/47Us6ZqO7bIu
kPIPa4Kw0nJK5XwqQit17Izai4OksHKs06QBWUCWMlyVzkES0sfKuPZtELVGWJMdWlz/9af+P+yd
WXPjyLad/4rD77jGlAnkDdsP4ihqpkqq4QXBGoR5HhO/3l+yT8TtU32iT9jPfmiGWiqJJAgkcu+9
1rcIe/nrK3Fd5fJpOsiXfju+wVQyQ1JzcyRidW/n0YMc9VnHy7tj6XfsQ+feD35FkFP//mmv7/D3
oy09KWVAwAahM78dAcsRNWq4mlPIQgVhD7duMGGLnM/tsJy7kVyzKr7HuvOehS1JqVZ66fxu32jc
h6nPjmQJ5ScEFJ/+X16W7wnUM4FPbs1vFxLptaNbJFVzHHzkR3EhjjLg2QYPFJodDj9H+2HssLQP
WVQgycDNVkN6zo28aJxeQwYWeh33s4wvf//C/uXHJAJ2lzKwbZaXf74M1jEbdVpj4bPGFiUH6o5t
NyLK1jMXuM8VQZs5cIevjYvN4++f2vnt1mmudhbM/3pu8/M/LWdhqPzJGosGNLn3NNswA8eYTVa8
4MXtlvfFhrtlZ8txlvJ7mr5VXTT8m7PlXy0Cf34Fv30qc14m9GJ4BcQGmjjG5V0u2WWt2QlnLAl/
/37ZoPz1aCt0/CHnJQlJrhv8dnLWUSnCsm7KY000HrKmOyr1j9lGJ6ftiZFkWx5akk6K9G0cqPY0
mrdNEc5nAVhsUNjKR1vfoVb70AWbr4hzx7MUdTDgh97G4pgiNZseYwwCCArOZMUvgsw7FjiVZhfp
wHHtJ+ABFAZVfd8glZGgmNaav2P+/Sg12yWKrLk+1Np71ZoYuJp0jD4kgGW9ayUnaJ7zjwQ5QvTK
H6u1IyNAOJwrqFuiCQUfF9QyzWffx2zp4ox1EoBYKSWaN234RKuHICFRw/Lhc7X6MvfLc9qSvhNT
6TGSqRWvsWKCtubV8xAs1AkJUMOyHKkVkvy2ROWuIw868vqOuuXo9z/zMbsUDHpzL6a2V3vEovDE
ZnbFKvsoRfFRu9mHOZ8YkOPHqngPafVC1OeP0CzF5sjY+exuEhcTPZ2aYHF/WCTy4QVKPmSSHtwg
eOh7UrVn3pezyONMAmMxjDshesZFy/t18Rjkcpd0A1bujg73osuLw3P6HQeI8cr7rKixZq3PiND5
sMfLbAIZQyZW+CRvSAVHdhlwHswD0tTaoVlTBnwsJpZel6CrIxYwc/gjkVHVYHSurU+oojiSdfnR
lf2eTPaPIYjJRGGu6OuSLnti30VT80Ml8DEX3ipaTIrU1X6f0ukxU7+WsAGPHc7vWP/eQ8QkN4Ni
XWzUqU2cp6ZGIRb5vJIoXF8WSKMBN2EVTmel1mNZ4qvJ8csL1avdS27i25hgXJTgEFTQ5qr0Zzst
d8jeL+YpqnU+J7M50RhKmefDQvStzzBnWMXFW+07YY4Um5/HpZGPQU5znbaJ5VsfeZ1fnKy8TEZq
5y3vbasZtVKN1vELIlvoGZ1zzkJKdhu4chuLAboPSTBlzR9H3bLRSNigM8AMKOr7qbJpcIVQ/WXR
biO2F4wnR5J3hn3bpOhv2+ySkVe54e74JOPpF267+QbVEr44qfQBlFL9Cwu48ywCmndDJU9cV/fX
Vx/kvL/Fmc7mvpu1PZiIi8vEld7XZS65RrR/r4agYBJCtiJGN5BL9rs5lWdzc/ZsaBgjfb41Ko+Z
w2eTsoAefJSwbjS9e12G6q+rmbdn+g3danfvL7w25P8jDzdmDyOjrtm3NuEabu3hevOyp+vp2Ir4
IzMX7lpyHnSgTT03fgkGZsZRwFNfl5IwLT5mubyrgmulPrLckj80v3sJ9ynHYi1mFksLYKUUryFi
SYXccGIf4ecwzyQR51q/9it7wuuyNZlbfTK6m9mkjzUxyUQLBXA26HfHfFCbOrZ/YOua0uAFPSgV
eTCeAUElH0ENZaOwWfqGLsZsmL8FXX6xWp++yvBNpKdJcw1MnC5OnF9CqwGXbS8HOXLLUnRxuYUT
zzG3NCuu/4Csq7iduciC6T00a+Zg8bIWyUv3PJ7K4VkIo0REZXmPfYgmPtR3C6IEwBV1QPhVgMFy
7YCMdIzXcxU92CPHRq0WijL7KNS0WzqMYJWHf2QuWLctFad70S0PocBFrxcXGa25umTd8IdQAQ8j
Cr6GK33pknLTOcaaNDhqlw4Gmh0V2+hhFbG4zy0OTBOG8KNAQdf+TKsXE5idmJzY9jYYWEX7xtwm
6wVvgM3TShu5oG4RhUhrry0r3LhD/9BqU5wTA022sP+aTBD1rKUhyAmO1BJP0Agqv9ypggNXODa8
La6rIuFYyRn2dDGH2+sJed28yDH7MLcDuyw+RCyPls2hYYkbBnIc9WD/JB74NWNEhgXlZY5wYoyA
nuep3kYSlccfH5EePo+qPCxlfLqe/CNB0FtyCEYzfko5oZD4XBwn1zhEkbQSVbfX7UzDhtM6WSZy
kPT4a4wmtRO1fG1JWr+do+zWUR45KiWynUIjTV7GqN97cffWjhyRuE/xzpfwy0wySOt8l2MvGDvn
xhOX02IcjIcla92tPXPOe7F1aCWEFr2MCMpdZt1ByUXZrO6mWSSBMl6MgJTLR1hch36EhT7GsjVm
K2HIwICQ+R0zguY5PQmeaR3mkisxQmmFgzIZWqh2RpaTchF2sn6oGiCo4cS2PdRALgaiblm3NPfM
m2j6Je2y2pUtB2nKR1j6HsLacGnQVfNkE4t5m3ntTZhCv81b0t/MZ1cXXEPTOqB9fO+78WlZOF0G
PGBbT7mXPNEhEap0Q6e1ZZoFP4kZBF3eAKGrxdP7Pf4kQll8H/bldU/ku8sPleG0DlWmthrHksq9
ATM+ZrhaJDHUEeqLZCYIvhwsBK7sZaMR6vmI5RRG8BwS78Kbyvz6XA3yvVq4BJJofF2r+cU1a7mQ
j6stiBbpuUTj2fsSVLA8r0uQGEt0IURwJQ0QSJgxKfe2phfvSxD+KhYuW2Ii34IZpcFaQcny1sYm
Lx6hLYGugFwzplZDuNy3lAd7vylPFJr0Nn0UFrkJSxzH+zg0ULy4QpNDulYQ0W2UWdntfO6L21XL
mgTz+z5wmSMrNgZYV7nPtYu4HytoJNWrO4TTawUzz3drMovX8Icu5xcnCOfvGf3WJJenONbyG+N2
ZC/9YM2fstq/nyavgRvrpdtsTr+E/QQnSGXzvRWKuzwtooNHwoPbToc2alIQNIu9VTJtNoMbM7kr
Er3xkvpHqmCIr22WHyowianzrtAgSZ0Sf7IUbym3Uqxle+KA21vdQvRWGNLsFrohJzQI16VKD30Z
4nLoLOT+KbFPGthOncvbLvEe0Ae+VrPExPntWpP7nPYzEUHDCN8TVfmelN0ODch9laKC6IT7LJau
2jp1/ZRLJGqCnC8jPMYHSU5XkZS7VIfvTqrr2yGH4ILqEGDK+GyjizuIoEW925MjUOI58sd2P0qE
J3KAplyh/EAKOPy0ZoIwKqKy8CbuUy9VhGOUd0L5LRdFflbIh0X5Hs4MlBqzZegW7qi5DVK0QdOM
aEiCb5vCrcM2TwQ/hoXbh434fz/MORC3+qnzULIHhh1rAZ6BJGiH7Lemxf/iWzSndcxKbsUIpbKY
wqT1BuPm5frXyj9OqBCQVieHwOMJVYu2aW0EbvGcW8DkjiCw07DC2Mh5iT5ZdT3nlzJTIBxROAC3
cZfb0A5rtOpSMBLLbHFMlg4Ps27vE6c/1RpRid2RUK376RCq7imfSe0QNZqRCragM+TBrsd+yz52
+gpYAjTlOk9wpeD6eEScVSEBAMqtjkHYgMcIku44Y83vbSz2PQFxKu7SwzwKZj4Q/zruMFtULojT
GhufmUVGU8zOD8fF96mn1as4qGSW8uxyGA6DaNOdkAnGmeDENYhcy9zpKq+myCTQYJB0YqMFQMva
rTm4/ObIcoabqKrOyH7cwwrTPg1j7zgqj+gl4KGLReLZ4iYPCtU6Fqq3IkL1qqf+e0F89V7HOLBL
N/9WF4PaecUXYrIxWLkTBARk/e2QxgcfFHc4yE/oj9M91RuGjXR6kLp/UyHBXxrZKYPaBHJwBCDY
ZW+wjowCFuixVcU23UHPgk2dkslsKUPHnQ7TiJeK8gEYk/NeueQlhZptusU2WaRoAnVTXMwN84/u
0sAksYYkwP4nw72KRQo2o+1/ngQT5ho3vzSbgjxYgU2tzHIs8B69yz4Lw7lRRpILwkgqSxN1uG5b
0ddB4YWB4fSfiwFOUUQ1k01Ds+/K+XlROGrtQB0sh4jJyeMDmpnwscfbXI/J6oWf6qp+Zk36XIcw
7MxWd8goM0N3wO6fgm0O2bzlMdZHOElQ7zXvu7Pbi2oOZqdcR+57xeDOd8HryMqeyJQGYZtaXwVr
B4sgs8oornarJ47mP+XypvMu+1jBubCJz+BXFcjnCuDOquJbDbyNbdmOe5etXVex0SgBkDhtmB4t
YM1YaBKiaChM900KFc4HwTX5I3+f3UU4Ut+VkbWLkpILF84dyJddYfExZqbYGk2vZTRHIQm7kDzH
4A3P8HesR+8i64wTMr/AlcCqs/ZUnNRpllQZObM1RHeCKgoqEli1HNy6eA6m5XENxGsZykdF57Dx
kW9lw24K28caB8ENN+Z3wX2aBPsWu2XTk33QvgpThiDp+tTYVXu02qLYO/jktrKv7zyAoRbwB5wt
4bKL0uqr9h+FS30ZMG3MI2o9ypU4pDT1zJG1ch7+2FIN1UsAy6CpKL40wkEmsdFGrdxQTVkqB/XN
HSCi4rPHJfPHGYoGFbK+Wu+ystiGDfPqruSzNi97DHET1Q6pGg7VwmQXR9eznyTi5K1kaL+RKXFn
kB1e00Id84Y7tVNOZ69UhMMlzjH25jN5Undpx+Z4DDjw7Owp0PZlmn5YiuzibJzO6Ghc6OnxKS7r
B1lDQRD9dLe67vv1MxjTElBptR6T0bwGs65WtaktTH1sJ/qzL/VlLJmANV2qd2EEOCfAun9zrZK9
Yj0uAblKgq2WtGlWr1yHzlRwcpkXQdr4VpnStpLlg9lMcZxYnkyx2mTr3Sjegkxhw6hJh3Lde9ly
TfRCv7QWtLpA36GewfDl7TVKGkvzm3nFvzB/2vQ/sBp9n+s3X3aMLHWBY0w+YvR+VrT0PFce6zH8
1kygOBpnuXdWNrs6SC+eKdFnaBl29Pnafru+eMfccxryorduSaMi4yblpO7HIKvtXPObVl7S5yUo
ns6zqXfhv/Wc8HkqH6OSXoqz3IWl8wLTAkKftzxg7QRYKZ4s7Jsc+TezYIxVg7Nok9usNsHiECeI
se1atlkthQ7mn3s2GmyCqfVGUEde+3rtJrcxK10nvlmhpHnmUl7mvr4z92WXef6wkmI3cU2bon6q
2bKPDtOKoFb3vi+4AzAhHiLAdLid4R14sB2phDmD+Q3sYgbk7djL5nrVrqY7hir3ZzMMEGxNGRES
JNf8caHtw+VUjf23fKEAMQtt87lKp59YVM9mKTGfarKORGeLywJqKiPZAcstiA1kh+B+usp60p77
YKtab9eUs8K0IKaeqydelrMIPuVj8gNtKmQu0hClG3NXv41GlozVHJMpelnW5Yt5m9IyPWUWxQYP
nQhpZgYWn71pXI69SzWJmrfKcC5rmmk0Kmbfz3dLyZ3rOhvwBvQZ0bDwLiIIjZazvrdW/7EQndVe
8adkwCVc/gsbdTSeBFa2IHbNACPDBo3V1T1lNk2vCZ21RHLlF9QdpuEj4uQDmo21kTOvOumtW0Y9
B4dNYmBO7esDAds0pwARw+Br7bS/sTVwg0I+LgunYN8yYGJgsZPz8hzIAhaN6XMlnwqhGyD9IXi4
mRMvTinAB1ViUeQEd/S+dpm2m53AODoOOzP67Dldj7KAAGY6HkhBL1U3Pk6Fiw9uOkthamvOSncp
D70lD2lPc265ts+yA1ATfA9h9IDjjzfOqq44OJnL2+QtLt38nebhru3mXTFiXxkd7milU34ZJufh
ej0Mkc9HiDu5TimotBXC/0Vssg7UQi34FOrAfbxsYxF+xv18DAfkTgwIuPz64JMXwVa+ltpRCgoX
4yX6uo+ppmbTS4GdgRPalPfc7+F3fUi4Hmiu1t04UxbJML/t5vFczMtBN663Qz3O/sDBLZUA12nM
jhpQzflaacWmVVZgNtMVELlhKMkpMPdHBi431x5paXHXTWm6VSAZLKrVLGE1gN6Cm0/5m6mJaU4l
fCCi4JRsV5eFlM5dicWABD4CnvnwIoe0AG6hh3acqEEVXO9Wp6+9BC+X3c5eAgQUKSLaefx+Xv2S
SHaT1YBKKOof3Yy/3bK8TtkbukiyDXuWmEIUP6tuch6vtWe1yl2ahYBmjOp5CMq3btD3c4ZCWUcj
GV1D6WwYuF4Cp2TH8Bh7/iPUgY9rl8ayeNOYNrZtI9n722F4ECm4q4RbGybdP252bBVzEkQ5bQWl
sRJkc2cZ21Md/AySsOfj5DiWkc9Jk4W/wpyStyuR5jQYE66d7AZbP0IUjl2uCtpO7JEx8z/XWRng
5k0/tJkFNIoZUuJUn/1FfoyLTwOR2K6aLkLqJR94G0vNLQT7Hg22+ku/Dk+NgShCMqOIKgQLKrc3
L9boMTEgX2vmCvn35npvyyXb6CGQv9qedFXTrF5Na8oVXJiVl+NQqJ/oMtwwrIZW1ONQiNXe6tmQ
QDzinjWWF5BqNA32yDnHh+u13FsuNWqDAMzs5q5vlK2X3jbCZ22myKMzWyrzoXsDf9SHQx676Uvs
tGc8v98VA8ZD0T442v4aCbbbDUMAoAXfgrQBh5N4ES0HTFbm2Eif3TXUiLoiAdOc9UtOvhx2LSss
uCrb6tBX+qsVsVdpgvRxVS9zEEMbSaLhzgNQxp3XRe750HMvZSntsFBV5SnjrZ385dYOG4qCTv+M
vOCz5YN1pDzHy2uy4xUE0VaVX5qWeL6G+NSOt0X+hxYVQIRq2iTtjwajL/q0p4gQHyB1X9cYAj2G
5BR7TX/f+3FzW+WBhQoqm7ZCF3ezm7oPiz2NrzAM38qcuJRSLMccB3hjqf0qlnOjEgvfN/LG1AbS
PepGEBZnde/9ul+hDNQRgJ569VoY90X2BIvwrqT3MC6wNm1ICEhSAXsWU7PP3SncyxFBUBOPZIK1
RQ/MkG1DNi5PPVa3e5eYpGRK1r0dMplDozkd42z+1I2evC1T8F5stymPLtVsqOrhm/DzvSjhIkI9
+DbUyvRIYVyvAH12jZ1/LtvcP8yAMO6daHYPvqieqzmMCbIV9lm247Cv8L+dyl6i3zEPYhXtbYYz
InaX4HR9iBy+Gr/WiD1PnAskg10fRB2chkyz/beNTDOuPETwunkp2kKerg/SKDcFV84cx+TUxg1/
vqieihS8ssaBYRyQ28SZ6R8k9ItlwkrjgOqhQ8hqF+XK3coaPkdfFD96o8IdS/tr1TBQKDIwAWWC
+aY2WuLrQ5pHX1Wn1c71cCRC6vnzw/V7WcPOI2nz7ymhwxoY1i1H0z8N5eyfrl/99r9eMnqHWHSn
tG4JwEEqvZMKIIVVZfbpvx6aGbyHo5psNyFdFnftkvbAIpGiRs1OWNN49Ky85urHMITan1XAQ+9P
qls5J+F+Rsu2QJza2UiGy0G7p+vDmOTeqevNdUXDf/dfP8ginqjI6Wg4luegW+eBdr/7x1djnnsl
jAG+idWdBoWNXnNu0/ZZWSRW14197nPHPtdtFhOIS2swiST6pSq4z930zZNde+8PQ0fhmJZHq7Bj
Y3Q91yDjysWGAyi7e368PEoHQq2XF9mtApZHI7JKNzIkYyGsOu9FOJb7kiY2OrksSXdK4VUfHNJs
fXYELDpa9Qx/w4ETyvwvjfYW1jUEEPN/yyycHR1+azurCgbGyMuJZ92cV69szhppFq1x+hTX7wWU
YYMa5bNPNkBu1y9r+0hTTGOhMbiAunhKtwuloTQez4nu/urnPjcijnM/WnjBrl+KKvnpLLELvwx5
dWXk1devJvMp/Ol7tkT5FvtfwhkuYz6TsjW7wVfLDob9onI4RVUQ3+E9XFS6nCbzcP1qmZJXGmfr
Td9wBw96ezmB6frIGLTvcsaGp+u3rg92rv7xv02HVjAommLHolfc4uG+celJnkTyjRf4cvXdujUg
BFEA93pRQzQxbeIh1PoHtyMfrfhKsKB7qOfuVUAKirpaH0Pf27nmAr7qqget7MPoZ/dt2YM6GiIo
VNWwp+N+L7TDd1yCfLie7N2wPAZjl98Jj3a416kOX3dMTAL8oxtiBfTgxKfOXOJ9CuhGDg0ck9R2
bv30pYRTeppySXZBaVabwiw0dVQDPByhofpthjUjBzzegNG8sakpD8XiPiZACRklusdo2DdBHu4j
r7/j30o2dJMiYo8/JW0h9lkZPo3ZAM++cPDYrgvY6NUiOUZWP9qW59YHf8QOMvndeKrNi4ldDFFX
furJDn1SCcIYbmkdLgiCUx/vgO2frl9dHyIfSsL1qxSb4r5UIXdOQpeDRh8KbEqnROIG0nPyj6+u
3xPx2xxH6y3dY8V9bqE9nqQmk60BW+RGWPxdTETQo/tv2uGwpgG3aD09N0n6pUigL3vgypKm00cn
Ht7cPOCTRyeuNVhkTmYaD1A4ojSE6OyRMzVEzT2MGZp0Mr71KXmqAoJC2tgkW/qHLCAiFwFqvXxT
bfO+iuFzvrBjdKBdz+xLqXzd7KRdtvBwcd5ENhvFLC6QFTeVXdHDwPBM38P/ZmOD2UxT/7NlUz50
xXgoYrfZfYBYvkkdLE7zHIrbRLty5wTIyBy4iDIw+bsRyU9B/yUT5fdeht8pTG6EE/Q3Yoy/L210
0T75FEF/rmJY5vWKHnwE+mElt+YN2O58YF8GxZBiyDusOXu9TLO5HUME9CgvPg3JvKXJsmmmeJ+y
IHfZwtrWqo3jBeQOs9p18huMy6/dyh8Be/QB6QkWBBCLNKHV6Ijyc9ygjQXe+slV8XcvGL57lUPf
i7AfCV48ZgeHJ98lAbD7AsD0fvVOawsrxnaZ90q0+GIlss7WUFzAHX1hFXrI7aS7tRzGU0HbgA0d
n922KTfhAg50Jfan7Cx/501RT3+YG9xaE75iudNN97JUYt6xm+3uV0kHnFHUR+aC7Lp2eXxrBAlu
35m3kZhCoMg+TUFHgCkVFkbr67wuUoO7yUi+jDrYugC+A8qna0cvU/GHaQUt14LKpsOCVXszuNEJ
/0y5ycT83ikIkQIrY4bcwh4iCkhvQ3T4h2tRt/gZYbB90D3nLWGYMr+kyn7FxUJia0zNHJYokqHA
hBN9AXFtISElGGkLFWlxcdvQukEmr05/r7fxjcTsn6RgyqYqQNYE/Nf1HP83fVG/rrEPhKcATy6O
uKdIBXHsZOfABlmYkQQNmSs2y5VoC25nAICv7S7FQG10MRAnmdj17LppUEAsLk1lcD2UMW1GP4Qg
Pd/GMMjQH5DJVTn945KR7zIKissxot5uBIoR/SE9ToIRlg7IqGNaC4iZdHsw8jn7vv0qQ/eyiMza
WLNpHRR76LyI86H3lCMBBshY/v6gOL+Jp/3QHBQ0pE7gC6N//F2XF7sxAGsOSlc67yNyoi6nZDUv
KV3CBye4I2QlVsQsLmO4/fvndv/Fczs2binfdxBAKRud7J8FX70/iZJWf3FszMS7jOgY8UROQuIK
0gdXPNauPkvUInpx3sPAvVUzxEiqMMai50jFxH35iKzRtehxeOgKdbv4tHz+/lXKv4jClA1aWihA
7crzGBr+86usuqWCSZNz2oS8ymSgQAzxwt2wDFNMatNeqzBEN3JUoJrQVSEZa+f8w4g50pRPsayY
joxgW2sqYrQGF+BX9NQL1J9BXV2yrrwUtAo5J/a+y6YszpJvAErY3D5fJYixbep20w4cWv+x/ZLp
ILhZgA38odOgTPhgECzxugOenSjk3bxoDhk33Hhd7nLzKkMvcTf9xChu6eCgZUClNaFrpZjOukx+
QYZ5+qpkcTYFG32ei+zmc9H1kL2Xz65pMqayvRUV+9vkUq+MHjtPvxZLcvz7Y+14fxHHcrCF40Kw
CwJb/kWw2ixpbQHGzo+pzMVG2T5Bx8w6XKM36cxK5huK3AxUkh4NMaSVhsCFT/3Rmfy9XOya2wEd
5RA6FTUVlIVqSOcjfu5DYe7ceqafs5ZFUJ6SmP4JSv2zHzEAbpz6fu0VWS32+lGuFnFlqFL2stX7
a7M5TuhYeLjty+QS9yTVNgawkPLRmYFildIky2bW/o4axUajcuMZpKpLQ9TL3GMT0H2jzVB3tNtA
ckLXGZ7nhMFU7kC7LeviS7BSETPTvpRug1CI2JJGs/J0UfCtGAJ2hebnScHDdd46Wr+KbDb51lsL
X/guq4Yfpbq268vSZafg7Yo5PSR2dRld2o2lZx9CcpB9C2RjFU8ER3mBGY3gFZ4r+42NHv0qOj4+
rbnchalBkwsNA+9aqOF87bU3Vv0In+82aQhadjl9qiqG4BWJr87Edi/yAcxkOQWWja4MZDFCFtyD
Fd5Lq3RJjMvaxuApcUdnkNgv2LH1aUY2BSlFvAt+yIQARtT83Z8TnIzVPvLHB68JbhsjEpApo4ZO
4RDqrG9xyXVuXmp7G9fJL2tezmNeT09a4tV2RhsxwLi8e1A89NI2zLiG7lTU/du/OV3/xR3FEa6E
7SEBlQjjAfjzAgbkL8p8q8+PnnnL5m4Q8D32cOondMKKgHqZJHSXGD7fRLUZ3pmBWW2UdL6RUbVD
8W/0u39VfCtPcZMQXEcuHUn3t5c0aDnLJnXSIxbyr02ZPbN9vjWt72ImH63TsF05jvU8vRvpVRkW
F/zWn71Q/Jtj8y8Wd0+ht3axSPhIIn+Xno/pOEWyqtPjkCwNyhuuKlJ8CcHYoGwhX0u5PzpKtWkV
P2TH/CVGct6b/oY0+jH0FJsek+m2jMJPhBN8cv1E7+iEEX3WLP9Giav+IpNXvs2ag0JeOY7n/67D
ZYPtMwafyajNiUq0mKKjrNjaU4+7K3LNMJuyfi1ksIPR7t1V9h2Q0vkU2D7JhPwiDep7nafzbkxD
E6GdYi4z3SiY1yy98E7osxIf2SPMq0f1DhACwYM9lxSPVW3dNABmbud8eSt1RqbXiirWLbG8RSBt
lCXUu6IWcu2z273iBe921554bNCAuluPbo6BPwQROM001orPjRhyqHjVSBZZmuy5LDYDyso3CbhY
lupRJnp9UJARUs3cwvJMREEjT1nHZeMBIoTCQ3wn+PnPXdOD3EW+yxlsfwGj9xDAcDI9x6tUtKKn
FirrU8IA1+YekbjJ8yRZkNeqelUJ2qjYKwkZ86xbZYvnaow/RG2PB0l+T1Z0R8ixNLTrJQMLAGdQ
ru19q5rmXOiK4jRntSr1sBy7NP01zGn9x+7j/1uj/o01yvFDs9H6H//7f/5Y/jP+VW8vw+W//eI2
OOjHS/nrf/13yMop12X/Z1fUP37pH66oMPgPX0nPC9g8/tkTpRzjiRL0cezwH+6mP3mi+BHf9x0Z
8Ap8nEX/8ER58j8Ud3sjg5fu9S/+33iiRPjXJdBxA08J9vk+BCDc7P+8Kqcy9bPC6ZOTP771tVK3
Oppo6PXggr9QRUIVL31ah5z++J87nzQZ2cOtscO9n6c/5dJ8rO1gmTgGZm6aGJY4smlWqGeUNeWJ
8aeCtgFdHqm9BuB7H7rsBsvUDDDiu8bJxLsNAtH5weA7eF1acb9aC1m2IljPc7+GN3XJ0B1IS/Qs
0H0qNCyHsi0GNhtYHrpOA9hkb7P3+sK5Kb7MyF/xojPDn9z7pcjtXdUVB2fOPitNBzQPY70tigaH
v/DbXcxw0yKnAzsnAherEeK+z4r3UMcINL3boKrc/RIf58HNdhV05C+zPGH1SBksVd2zS5mn8aww
1F5vywhnLl1CUlc9pmzxQqxuMboEO/fe81CFETnUHuJkUPcCFdchTmeGJln32V6wodUL8mym3PbB
a4AwjsIDcULk8xpkOwRi7eP1gWb/bYiCe5fT4wOQu1FIDvd6xDmbg/Uh2TXzdmWG45i+IcmGqXX2
lcgeBc/Xd816wGtw13RGY6JBYzhrtFNS1NRycX8DONLceEYwqgRk62p1jgykf3UzjV3lMRLscUmH
RX2Q9fLkG4pmwVyDHc7y3BVTwIYO4f5Uo+WaLKAmGUGfuYUjCFzNaQV9k8YQdMg9b5r+UzkH5Acs
tIErGIy0RgBBS3LXvLmOTqt6gvLgUhe+XamX7PfSnS/kMatL8gGGleqxABzAkONzmsRPYZFM2zpu
7hYr+GITGZ/Pvf9izSTowiIwLKPIe5aIwG+qIPwWiWTeVx7bfrwzd6kK0l1b48q/ttU8NdP9kU2B
+tTqH/IaKjHbhm1FDtKwpO5NMA7Ety+y+OOBtyZ0UrxOaQFzBlYICnOQZs0Tt+ev4Cm3CIvLjXDb
lYEO8oo5ao6lkeOEKcxIqgx0j+5YP9cTHmk6luFWEEiOdIiYk7x9iG3nHDDQcBOGYmFOnq7npg80
pfd97DmkzIBcMzLINtDxIxTDWyvPycz26vB7jvMc0N992cj+TNVF3rYq4x1mdq91b6fWyX7JMHmo
Iue7n9TA0CNoBRYBR09tR9xfS5sN5hETfZsQ3sFmXDPKNNraCxx9qU5Vmb4A2Mx2yygRmAzOj7CM
SakGyGnnAprTUhwRq8Ait0ZMzooqcCVDN6ZJsqn92tnMUTHdsuGq2Xuu+W4dEIf5WbfPtRT3oYMJ
pUTWtGlJitUx8yNUIrOaTvOU7tbV/SG6/FM9Dtaexgq/jagKrVj4OZswsDNrzzeJH96GWUJ6fbvi
BncqYuwBE+imfrbnDAeP14J6Rd5Z54xJah+ICHXiAf4+OMUdikfyDsp9tNCH90s+99x6SiRYUNwq
b1ONNg6nZbGxet6iREuFn3orXa/ZBs783fXqdxfGz00JEgVsCbx5n4pHWovJumv7x9jqHj3Sp9vi
lBDA4AtkknMu4bXVXom+6nuXfMUHt+x//R+uzmu5caxJwk+ECBAet/B0IiWKolo3CBk2vCfs0+8H
zb87uxsxo5ZogWPqlMnKxAuhB0D6KSFJJkVnKWdw4qd8qkc765r32VgoXxgUMPMlq2jeQVs1rOLJ
GroSZgmI1sjFL2exJOaNxgucR1Sw4HVoiDQamD2McNolck/Y28Dn0MvxVz4pgIqV7KvNCRbqCT3U
x/gXYjYcvKz6fuQ1iOU2hBmcRDs52MiRiU6toYFkfklKvzd1aug40nQ5QI0XA1qJwksR5X/B6fIu
ZYbmZQP8e6nac7ksPpmbc26+xgbJrVhdbqZC+F/nIcomUtCw3uauf9Lq7prkzUc5JecuJ0CLNCGC
n8akN4I4lB6b/oOESLKrgS4boOdgZoHhfKDY4BoSTrAOGeBU6rYSL6JTDrvHAvMYpBN9W/+U93iM
znmcTztpFp+0h8pGnmSgXcaRprZtXCCToEAkn8aq5Bj5gDpbjQCZLsIjphnyTQrzj5yA2daj+adO
xG2NaznXUH81g/weZbVEKiK5TeLmKY571d+81yARwVlEktMpKFYWCRIlTaKLQD26WwJeOaRlCRIO
kOGNiDMtdwso7+EvYgQNqDtbDkOqQiuSVAJFIv2tlhiY3WiCEn6k1cnsIt2laQLOmVinY/VdyrX0
UOnQ+bHXTW9aUwPQ7J9E88l4oImpScgnCHPpDnX7A7s7mfs0bd0H32XRqpVIcMIPifGZJMlx2MAb
tgnJp2NbrkLbXaSRkzVMH3dFbfdGm8IEqAuUcKJTpO7CBkqkusRypyii7WNhCcayRUlWMkIvB6wN
hffaYkqZPCuGbTZzkTROduonaClS9IlybSRSr1nVuWvRfdsVhM/meyoqNMQ2yrGPdbyLudrNQnLB
9Bgdnw4KI3PgQHaRp9iX5nKddWqGJqKa3aydzNH4pJT4ponIeMkKXUpt6kl55o7QJkGLB6H8jKKm
LDh1NrcOcIBtrkEX1cEHhxtRbfv0pidAWpuWU61s9AyJS+kPgOj6icsDgyzPjqlzcMCfetBlcdrC
1Qvt7mrDx36+KmwMB90UWtB+2KrLVohHzmIF1XGmeC7AH+SN7pvtWAYT0R7eEthsMIrGUN5HOd+a
DbwffTLAeK+J712ovkD7Z1MxUr6b6TlsZM1ZNKQJ+4KqSIIXFXVqvO/1tT9K0w91v5BKbu1NfJoX
koLQuaFgL2O60s29LzhKa40knImIQOzWCZUBpafU2hRfkpmfHiqI9rb8kh7qR9S9TQNCA8mGbgfJ
RfRkLUW+hhmBrHod0CdzezO1S02HCyWj5v+gdFCiI1cc9Rau17H9XGaEAZvpbObKCwXro2RUP1Kj
bbsG1W+KmsZMC4Ra3zYzpX6Cub3YwCXbCAGr0avFJfYRyxl8SOhK9EGNr7L/+4i73q+Ij61iJI8f
5dX3FO7m7BuiaD/OkDDZRPp7V0J5GKk/mi5JzhTq9yR/ovVROD6WIUJOBmqcXDX/QL0VOrLIiMG0
V7e1GoyqEEHwWZ5nkk22QNIpKet9KUPDiINwjGoV8rrMNGxGqYJASjrFKEJ2uH4sWFsavhaTVLW2
POtt9BUNj6uWCjtj9SvFhoLpjyKjOLNhWScdbGwxpCOIWnNP0IzrHKSppNgbUGgVFrwSaJgSYrp2
3oU6Oy9LD3k7enFGUA0z0F+3DNF3msZlD+vnBW7SCkwDCazNSvtWYFqmQnzt53bbGNo2G1c93elG
SaZfndMQ9DZwF12X4Gqk9L1o6sZOHqYPcGvxJJOOoiYzmVUiATTDNfxbqpKbshztMN7c8lYAfjJs
KLkqyMsO/kORPoCIHdNI+AJg9KJuEEUuKUEicgBpzQLLraxshxosSlcZwZJdpAxUj6ypr5u2rO0x
fUBPQm9Il278B1lgso1tAMvCts0wdEpSzl6Sd5SnOQeLOoV2QSSXlHaRz5IhqVSuh4yYtjuK1eiX
NCNQ499fVTICzirZAjEyTxsR4OJ/nvn9O2maGIT0CgFY3/j74/cJibGnO+Z/Hvz3mX8f06XYCzdz
Evy+49/H/9fX/z74e2H/7zVZlu5lqS99GBAfG/f3dZywCMr8/ordR3bv349s1E1gyGOMsx7u1Kq/
VHpWw9PFLf3+2Jjif3779zHYBv/3Y30rx7sGpFgYzjADGZ/F73f8vkr5vy/95zHQHviphMmwmnV0
M+769cdS9AiQJav+dSjCefP74O9rfn+oLcRzUL8AjdReoVyIwJL+n/f/++eQwRXVP2j2anL8COvf
ZzaVltFSmu5/+cl/qcfjBgDqZqVV+30MnHlmjzkyFNBFhF4HHd8kr9TeoPgqiAuBgq6APq5ZiM4l
Ss1F7zdjfBCOHeDxcL+oR+KJNL2iC6OhkmuFLif1Dm3e6c/4LF+Agp0qoJs22OubCQPptfBLst23
5YZHKtHX9Q3VNhlkG096l7xuGgiLiotxQG4uBTRAFGSDvrunJ/OJptDl1h+nWn/OX42zPC3WNxRO
UuW18wG1wMKGdFS0htqpR6+/s3+JVageSog4f0DLnezRFRMokn3SKEbaWix8zS/gzKsAAfiP71K1
M7SmZ3D/TjV8TCEK51bM0eLIX90xrOzO7nz5hilBmMXLoQGz0ch8q1+zPbJsm9gZC/iJ4VBzhAs9
AT1H2jH30X3avCrKDpTBhNgQBQhYhYrIPucn47xgLUBT+w+gWxvQrQSz8QmA0Uv08KoXuO5adMmp
ER9KpGEQ59xK0jtF/UlEpma2JuHIzw34FMHq7khLLhp0bXzMMG2Je7Rd4hc+7ROdEMBoRsiKzNzD
Kttshx19UDxFK0hC4hC3jn77jFPdVl5DijSv00sqXoXPM9zVtIwugQo+YJ9fig8MdH4GeBtUdn4p
L81zbFNX90KkLQ0Hgj2LcnViQfL2aXrvunlCxZzWjRBoohDugM31tJbtHuTTISnKJEi4rQEpXuQi
Ee1JPxFWDsB2vCun2v0mMI0O5vExOvN7iULfBz3IB+Ah6vNtsqVTbiUHeKUmyLFoXFFkh/DQykP7
3NBCEhjOGU0nHrYUlP+4x9QRbOUc/hhbOl2dR6D8CV+NrRpZvnZOjtpW+ym/+JfK1L29IYr4lVxR
cgt/hN573BQ0IlMrPEcugB4L94sBkAOTNo6PmObpHW2tmnMXz+UNdd8zp2JFfWEruJNVEYw6yUf4
59u8GmfjDLn2yj/vTso2jHYmMmsSOMszSSQdlSqPDrbcAj0CF54VudW1uWcfdDpCcOLIzkf1dIpe
3oH7bBx0C/f6xtqc9MrKq8ZRA7puKti8Qppl6K9x0CS3oab0Ny8zIqNXiMae7vLLSzJsBftOgaf9
oq9Zp0/olLjQfusbu7++pk4P7ep+AT5prb7IM+DdHC0Xp2AvlTbZnG60KTINBEfCPXouT7NLHzPC
KdYSZFdytsOerq/GX/bJxEhVx9yZ9pCtb6vrg2TSB8TN//0oCQ0v2qFFPCCxW770FTvAa+TU6Rje
aLcsTnPlc9NT4zd3eEpYy/YjgGW7HJ3Jrt+6AxGKhNalT56FXI+9fLPYvo/pYfJaZ/AorCdP/bE9
QcMvY0Lmk3GcFNb4WxLAzW3H3l3ZtgEVtdxEB87R3X9Wyj2zfdPOiVEtfXba23fmtwEYg1dyPpzf
JfTLKZdC0fbhzIjoHoUnpJAEC6ZDsnbrdmYyWWV7dDaj3TqY3X274enxCrEjdIDlqS6PYbTVyXHQ
nbIXd+o3tTyaprbLc41ic9Br7ORgarbJU3yOLDKSdnWcrOiDJAm0bTc41SzIAz8SN9tBr57siHOq
ZxwmRq7yQUUMxTMoPEv/SvFSXPG4bON471Wah25I8fRR1Wfpuf9b0i84n1rB6+2lCegO1qAENhm1
yrSbz+4peYGZEoW30BnbD+kno39x84anSyqrGdzEJz+5OJt6Y7ORa82floOA5p7yOfxAXFE+jg16
X3QUWB9ody628TcRT6lsfW3gRIfW0RGe1MbLrqEz3ZreMRIegXZBLbcLVZx1nOMTbVuVzZ4o7pVP
pRPfCt2We6luFwnQu4sJS9zEao4sFioabuRGO7jk52v83j+P/qCfGB14RWx64tB+/zIcMHHERlJJ
L68HKTyfz0pH3koZ/lTHDVPU2el7Njil6kMPSM5rxy5EqgU4znJgjySuWL7IQef3140DjaxiHB5Q
Sr+AKKOzM0YKBSVNwB4+0rITUz/ekUmy0vXEuMhfHJYcgY097RGpwjigdVl9UBZFyjhyGYPGj55h
LMq96WvGU4XSHCATxx/Kn+vck6qpPosdNfdgQzn5R0bBmYVyjL0hUNa1RxOY0L8V/hCu057g4qXS
C4nL/PWj4xT8jJ7zy8KOeuESxXt74YbXmz5ieqZwm8QB+22bQiy47Tw6hZanRzBY//wfjdvlC767
feR63ZUOYRj9UaV0sydgAnb4XJ6ra3WN6DVQAhjRGQkqbyM9j/SfaH7+LfaANu+LcgJr2fipxxUg
SwCXOQ54V9ko4iG/mAFG8iWwSdfizsmAGbkBbN/QUUubKvyMJ9Y5x1u4ayzRRR4hYFmlP8ZfUJIq
2gwtZ5THEurYK43PAeVxknKDk1U8b74QUFYYlc2XdIfKGXOem996QXevHZKfo+aWXlCyXNRTstsq
HESeB7Wv2u34udMa3ykeFkrH0BPrT2mEZCrltOdlm9zVXrOpQsJ++lTrOe1sb/GrCbkqa+ApeyXw
/nrcxCsb9R479IdGO3nffKROY2M8sRl0hFIS/9L34wKYyfKiff+p7YCNb5f36DP8EPYIKO4jT3BI
ABj24HHE7qru3HTE41Z+lj6jPVyTExkQuDbcX8PkYJycSfcoguVvZ2SU6Xa20B4EnfDE5HRXAw1I
C2Ugd51EmSNDsVLndV2mjT+QNbLqPaW0JHWxjqtMDjCubf6JcsSCrYsYm843Uoedb5zrPfQ5NkGD
sCFZgTu0VB+Q0eLwrJS0RTAXZ2XI9wrnl5BRmXe08DBQrpW9TRHo/UU3/Hq8IMkD7gaOWHEbMbVa
ulWVfQrj5Utm6/bdNzRbCPaO6EOUeRAupkml0oMUFoABfVNMuQypqtV/tKfYS81zHeiuH3pks5zQ
g63dZpW/yE4CRtodn6dTOJ6i5ivX7eK7EV5b4FnTD/g7C7KxowATtriDXkJIOkhsz5u+BnZXuIgs
LdWTZrOWi8D4RLMSnlwoaoOH/plDvYC/VwM6RqtpeVVA0YpbRCo4rkhTTfqFFKcaHqDVVJDk9YXy
W3ptZ5rUwH15EszzxiqNEB7DwBw+FLhE2UDRDrOzCXKvPKWwkgbyF7aN8wRHeqMjUz3ReEHUYKXF
M4p0renhrjRXFBAbmBCiLY4qG++E5YkRmNr198ZuruhwIhJZYzgcXFAc6nrAeLx0iqO+NEiWYbfV
HaXlaHC/lz3YtYX+PFCj9Miq/tDR0wKV21Vma3NcuRp7zKE3VIpwjdsLtHC1p9yVOwyCna3dR182
cCP+1Cf2uX6jmX8r0sezJWMioX7O9SwW2RWreNkABB3tGIzq6LQPZJv8rCUDbU2koCNHm7EVdtV5
NI1RUEnpbrC1C6TN+DsSIsHUIsgEwWNabkEqWRIoaOVESmXJkVnwhJcwfYomm2LFh/4eKuhmP02D
x/ANP6io/TMe2D74sfvMVbhmnzOhrraMdn4SCDzAsm7rC64L6Udx3DYKSiwMnA1lcia4bP8+e8t2
aeqxn2eQoNxLY70qY6BGBxWiV1s7zjvRHSigL4cqO0971LKg9zC9R7MrcnSK7oJySGlJLJ0PWpAE
4Oi4RZIbot1r0aXD+fxOK07/1J7nazVCDO6JFdgqt8n8PnNIqojXjg5m0IFcgYaTtpW1o9xdZuEt
nP4YCWQ4q3Ghp6f4eIgWHuGNhlQLFxzoa2dLUDlPcA17uukhlYmDMftRf8JBXfYQ+7Lm1ROJRroy
OAVEXAzQgwR1x3AdPZZSdc0BErxS1NnNNJ2PW/Wr4yQYz7k3o1sNdJMgDLmK2tkEQw0y8FmLdxAW
yuFrngLhIYSzS2ei6GZVMtZMApkGcrn6WuUYxHyvE23J535zwp3hfHzUO4zdeDfu4+QgHDq0DgB8
U/cbxct6UlLVa4xudCx4dM40oU1bgMLQnCjSRqit69g2m840GXHbbJe1gV7sm8gpUlpQ/xIn0Atl
XMiFoL9JqhHGVWp0MpKXKslvp4SmofbzzAtNuvsOSM1PyB/qThn5p3X5BeYJVezS9Nem3cJRv+v4
Jd2WerDxNHh80wPoy9UJ4xxRHSo983PUeHl8IB1dmsStBwg5aH9b+WVeigyBXQISAdYYcVjxXvyX
5mjU4WszAcsX3iDtIdouyziXm+xcQJLUO8D2BjQvs32MHVQ+Df3cinS37jiyN1DLKF/jh0Ju66uG
OYJY5s6pJKn2XQoBsrpzH4hn1dUofh2UiLMcJxa1czLf8x1jI9Iflnqj7HFMUzqG40NJghl/Wbiq
3qPwYjPQaqu8tWu/zE8Ir/WdIwlq82qbTK9cNDYHSJVc7yJyIRxFOEzYuiV/pv8C2jMHJ7qzHif2
DWw9lLC904antzEUMlSaEUa6FAH5K7uxmqfoM/t8HD7qbWV91D9yMN2+FyIx5Obsxw8NAZAxbghK
gZ5imOYjk3DT8WlYom+kBTqrPRPLBsmxeE5rZHXgM7Z6wrtP4ZJGznQBhG1+ys5wmjQ3/cbt0m2Z
Y0w/vNZeLTho+DRXY9t+DTdsaemA217ZjVjEU+t3YMdcqklUkfFS+VmeimO244asx0UN1uSB347e
evCSdf9KBQ9zQ6SX7coTLI7jy/TTtzYuTQI6OxKBL8KsZuEUxY1bdB8Tq7J2w8ozJfIehjshiMPK
7NYBJSvBX0CvlW1iHDLquefYacbjepBMF/YW30Tk7jdXzFj13PtsOGRVT/CAGdisQ3lh87Ijc49a
OfkCbPqEDbIk3KcxiO2WIvh2c4jTdZXNd4RNfhCZocVYh9LGQSYPcKFHLuqveN08s935loKg4fxA
nOoHJo/iTovGs76vfN3FvdOOv9cTDaf0W3SXg+lx7EFXpG7rOshPYX8q0z+Lvuskj5uCBIGPQxo4
fapIIeAWrwXT/irjUJm39J2YXPc2oC0D6U6CSfjK3LD4piGgf5ZcPB0MZOkhysw8lNOZpfU4Ealu
briXmv34I4sOYmCydxK3zLjuw3qyAxZlkHlKvLJxRTxaBgflyMTefJM4SjoamSG28qjo5yGBC7KW
AHMRAQNI/KH9oXmRXROtiFMrO+I0qebrXR+8yJWu0wjCFBJVtyodNK/9jQNBS7UlzBAzV85OrXZK
ir9of9/48sfo0XcrcBw3KywEKoiVhj9yxVfBq6Du5qhWD49zpFv9y0gDgidtwza28GYV+VyFgfhH
I/ehnQ32150FtA197gEQL5yOJ04YadkODpwYh1ay6lc0m4XvEA1a2S4ALgwuCjDngSKOYodkXhon
OoCnvDXfqj8extd4H97a68iBSdAJER1akYYVP9vRw760+g0xiU1lf05gwizSiVbhObTC01yQOUjI
ZA6HfYNwy2f4d7jQvg9PI4zApLmy5ALWuNEcdmKlvSamoz/I2h/q4X385Dzjaz4Kn7bV5vHnVv8t
HhQ/yDcRs8HrV3cUVe3sI7+8ViBtD90z3kj/oXFcV7Yk7RFU4J1lFYC4IM34wI8lO9Dd586COMCw
EPWCJkW8y3vffME330MpRHz5WJyeHKb0B7Z36G3JzDxFT/O47SVvlvYwxqfLAaiI5BFMcDyXF3yB
4kOa/VedahgrtbHJgJDAINODnbYSss/emuy4p62fe7nTHefM51FR2tOVmExbgYJGdxQXcs1ueugy
WliCQr/WoTsqZ5TV6xs5X1Ct+AoIpcL5soeW6HGagLQH4hGwc93vMyjYypPZ4gnkXxUHQUMOLo1q
iDz2hX4Q53cydHANivohLOkr+eI/MjImEJz1nyc53BeIR4/11dSfp26vrX6olpzRLqfXO3hFA9GI
f/LCGYQ93wHyD2XXv+WJVf9NbsRU/AnQ9NbQ3ZbeXvJ6xPhrfsTShiD0Eg3DGsJpFnQverhHAk0m
uoKM8g95Olz4kpwHHi/REgnLegdaGrkRyj1Wc4UUTaUT/fa48c+acQvUm/nSlC/0ZO2RIdX+9EJA
4PXEun/grPgDvV/u4zZgfhZgzjG7Kz0RaRjlpzgOFkcVvEkViMT8iEXla0hfE7WxmWOsOu5v4rVB
6qU1WiyOOb7xYV8El7C/A+HpT5C5rAldaa+mdkG0aU034YljCKguFgbECYUfnKjalaKgIGvjS9lT
kkHz6U3BOiAfXFE3YkgphCGKt0bRnIigw9CXRxDv1wIWR8zthVi9vhRENVr6NH0xWsMNXwuzBnVl
asXr6sPo4ZeGf/pr/E3ogl9MLhcDiQYR9LCBlO4JLPb3HL3eP4lywcVMSfpRE6KBcfnCuk3vxcYf
eA092ssetZPuWM8EyiQ12FpPeO05fbZHRLj7MdhwSt82yI19bShi23JNagbirszfEtrD7QBWxBcV
Z7iJCC4Qhe0z3bTSV5EyZeYKyakzXOGJQU4aOyVXSBc8NZzjeFXceUevAn61xyaTvx4XsGQHEh4N
2RocUOMP3j2EFfxK9p9QCJdiQ84KH0FjDt4iYkVQHXAwgg4KNumpBzVlFVb3N6fRHXU+zSbljhDX
6CJq3vi4JSAj0gEosVPdRxWyD4Bn12iXbt+FCzlRTIafxTtSSlwWE6T4w3iPSOf8VTgUGxQlKq8C
nx9ZY+ozogBTMkKkbEeQFP6Zx6N8K0+Zy9n2h2ET01uIn0X8bZChyejBcwTxa7KMP8lHFm0xDasS
/XX64pMwKyoBu2hxwo/9KQc99aoR1NoGasnVQf5SpL2EgfuILwgGTOsKzN7ClCDBDY9pdtJVGgjB
YF2wWhIjQ2xxkYPhUrxRSVbnQ2OPbzGLkNfX0QEx68cXQsXmZdqzkUlWgwR7Mo4scDJNBocPZGOt
5DIg2K4CFytzCdTXcATsxggVuZWalJR8MXtT21sx+5TaKIYSv2avvJbEDiB9GEok1WPemY1Bpbjk
TqSECKthjtPPMR5f4/K+sXdw0APEcYgkRoap9fkos9xGJEfVG9UZAy28P5Xw9wE6BqYNMkzJjlz7
pH2UpqdFQa1s8Zw7mYbZm4Dp55qF0Clbf46CvPUnaI1YPMkaeWCyCa0BvwCRYFWW1H5d5kGxxcdp
GQjb3FiAqdThaM8vOCZwbMgkK6qAq+da+WR+kTesZ/LpzG5DgrRZx4b7fchXvhBLxnjUmJTplWeL
1oYqspRcson8TshVXSGnUTavKX0RCkLhmV2xveOfevphUPvxD2/ne9ZwBZ1c60F4XlrynmHljrgv
9C3lgRlxQFhzSRvq9ZTAeHoBXrPWc/ThzFnIiDNeCsqPppciCIaaCfEVZESOTrsGPHEWcXHNLJKi
/GB18pna9My5h9JTJb5z1znJxiZ7I+3PH1w+mXUovek94SmJvDWWkpOPkHpTc+Cut0mIUq2rhDnj
XokGUUHFc2RSOecZVeRVBRIaCG6w46l4A22pPWb9gXax5LK2aCIxQ4er5xqZIqwCSylUsXDPQneB
CsFvPszC5o6+Yw98wlAFovBXIW1/NKJgQw4N1rbMJ1XZG+66aA1X27yzVviTlCskjauX8PvNfAOC
pFyCQlgN0s3izliThCc1xC0s1NHlQrnXGUQQnScZLIFbhp+v5+AvL/MCZc56C1TG1wmNbN7EvaeQ
McKqLbksetnlqthEPMNLmI7Rn2JKw+ttc7fSZHNpeecwdAwB15iodBAgNeTwcdw5b+J6WQTrJKEy
T68myDbEPy0E8Aga47V8I87dIdwRbEQ5Zw9eEokW2+id+Th+8MXDhSoBXYIQvMJrCLts4i3dhQ/U
SPOoT0wPeeFs5XNRLrp6YleoypYtX8j7h7rtqQqoEMZQBBYd8G9MIh+2bozEZqM2qtM3FOte9b1C
/GN4TCwbhO/ghUw7d8htrvrozqD5zXMkBQK2YXGX4hmxOV4kLsBA8X4dCLg1btoMitpeQm+iqms6
m1ct35M8ETKSCRfWPF8egnqG0q1xZ/2cwnIuOmi4cz/0OBHbyIG+HJgGXgv15roWAaaQfkbFmeAU
6CsZd9wd1iqwzut4V1sf3CijzFXwOqZhYyAObS2kFHSr1Y8xiEn5yhti8TCaB+p1rA+mckK4BtL1
jc83UXOPcxzuXSqw1SkCmvtx3X06YR9XxWUvBwobbIsM8s1+zyJ7nPsXCqRRCw+LE6Fn+ZoD8ZwY
Y4glcFtA6fiU2AyS2V5UQp3yic4iV8c+VmMXz3Hq4TJ3RdOuVyqccvuymA7mxOyfh8efFJgYLNIV
EorKEUibKHmGZnXS8cHHLx56gJW4pTRuyi6IsWzjRqonqjfmmMscwlf2nt5d+JPbXRFcUCYlAX55
uAl0eoph9oEctaPMtQ4sYolAdCSX4AmE41Jvf4ffotW7dGmdZU0azRVKln9GGFsqPAIwlYxPVjrE
whkkEaVrvE1bsG7c2QyhB9lgERVU6Fx9Nly5Vp3s9qy8kcNjNBDjrbJgIzmsQjAFUCjDscuAlV0Q
Fx5Tx0BRtZZjF6xODuCTgcUC8XerumsgVbo1150CE4eAbceYbqBykNbFwYbsrLq2PHJyP9wf88qy
DKnbKWt+csz35lfzHHJPBE4sxmTHwBLmcUnc/woI0gEX2bHmhiTz6cddY1PwkbQUtsV1WfZ8/boI
BlKZtL/TwI0sEogTXyHLSVRmUbmQShdGS70lpQbB+2yNZmP7WE/oNcn3gwV6SbR3NqO5j79BqRYv
63qFhpAg1djOmpeWH0QPLDICXGJghaitGl8zkx7NgziFbiPcRDCev9vOoBlyWEca+WssGVk+NDpb
H9cCjgRsCRwhYrlNVLrXQVS464BrkPTCbGSrbzGxA7YceBcVRtBTzsymmPcDvB2Ekq/k2UBymMZ+
I5RAo8gQPeuQ0rIN1v2j2CspuAQ3DcWOlU+hP/AAU900+7YhqHBMCudgWJ7CN0ZUlI4gu1Iy95LD
DqiwIZJldoGm0v8QtMbXuq7lZ+aSRKtIQZSyZwNfKIl6QC9C7rGz+s4DcEkmFwtUkiYFzlWY67jN
swGZBIkoE+tPiN886eD7kTE27ZAa+RCoil88nCxyMc+VsmMZchdD5BNACzjqbNDWTQlKPgh3aaMz
46dHBADci0Q2j/tIfVop2GkgMo10W42fwjeIFcyYcm92ghlMxktRuR1jintjvuvtc905YBDXldRv
QZbDEqXipBxNFOMZnmUvR09U9qJmP8T7uXTU4R356bXqRSohdqFKkdmh7Q5bJZFyeqzrmr2Yibby
SRoBal/Ut5qAhclUsGRB/JOSgt1ofmIHquT6cLJ0GoyR1r1yGBmVzWqniDcae57CtK8+R7ztnoUv
/jYgV0D/O37VuIV6y6xxkpcip/1OyF7grC/m9S54ZVXb65+aU/dYV7+M9zFga7qUTUSo7XXfC2A/
/5AR4ev1DubvdfdQceLczjlO7UpiNVL0n1cDsp7ZOZm0LZYEgPKSOGXpsWx69ZltCTg97N5gbmDe
62FHZ2mILmmCMPs3C54aSCg/s3UfCcYO3iU3Tl8mbgiwA7tCgFi3cTTR3zx29JZYy8CEgYHp99CR
RmMgzJ5I6jxyajTbKMQgYT3slSUgkcNwC+VziMeFYfk1RmzW+pz/Yc2wpbgyLNECMzhX8GvOMUZY
DqYoQnQx3zJpWJ4C0IqGejblJYBaTvcJIAQDxXknqFteDoc8cTP+Mt3ZYNYKxB9OmLE+ObYGOGN8
cycSYW1n7ay+D2cfyTL+ZAxxzlZmqIkY9UwFRzVJ269FBqaVdxURjTlgxo8mnBtrS046QW2mvEHv
QT1z9ff4KFyQzMeE5EtHfwcA4TQjOzyw+qPRFvste4Z8Wi5/voAJoCSDJ8bd698Y+TO5UYJ14tX1
+AZ5QvoTZBFEWSvM4NGB+tuCtCCZzOHckmGi0XJp7YewMTyofgvgpAh1Q0ON8VDNhKwQZOs7uXlM
DOb6t9CWVIsGVUv5eAxs0yzdDpEcmq6jFA9JG58WI0dfrnzoOxVZbOQOBqfIQHLOo5j4taY80zsq
7zZ9Je/MBgVfMQVEBdP9loa1j/RBG8UvkVIGkzldsdlWHGMK3QJNLYnWllAcZvAPiPqwo3ectu9R
kthJoyxCbY8Rn0wSZ622GXdzm53qBML9zcKMdKNyHbUxt6Ow02msmLBcD2h2hvi1UQwCqVWj1lj1
aPVF/WmL6HMMOWRqmdM5Xgq/190UvyaKDGRbAU1biIKg665vLpMh06O+vvP37aGmzV6YGaffh9pM
LnByxMvvc0WRzcFE5qZcCW7+ZfWC/Ikh64dDIoGpzP7nhxQtADF//37EOghRqUaBvGHjtkrd7KIs
/u8fcuerasVRMiIgJcIb9u8LUi39Nmath7m1pAi0/miHGQLIf//+/W3oWH5FWWznVb43+ZXv/f01
FysAjUJVpwh+L3uhAdkpZDDXTcrU0v2ks0cS8P4OPI7/uVpDABHaQiBO6+366+8t/PPG9d0gO3nm
3wfrLNwOLTHYoyPX0+ogIX+/+fdHus5M9ns5v7/+PqjWzc0UqSROMt1KUSE2xJWcdPU6sL8/xvXP
//fY7xO/j0l9HMiplviyPh4KdMe8cogaoC5N7Y4pgVwcQZCUNW+tKMFi08Q6Osu0F0TdSEuyqtoS
zbr4rD08sq6a6xW0mPV1JDOzABZTjTW9nZIZKKe/6Me3RH7hF6rEOR5BA62S+XDHRqUwsoBpS0mh
pTqcBfVQRqdSACgjKwuh39pIF3fkPGtYlma9o7MJwpYZzlUrm/tVEnw81w8O5EGE7Q7JJDDNMyFR
/tROazehoWRONxhLYE7GV9FdWpWEoNpuyleRUkhCuC4mxehFRpP6qlRTCCFJorTa8yxtzo04V/A+
AXxtxtB6TLgnM5hDX0UXwUL+VyMkID9XzZ4c56hcKhxp1dDDVciNkLUysjw81kW/VYctzPeQYeYw
84dTT9XQINYy1SHo8pE8VK24Js19bjEx0tGMAubj4bRoszstjGfRpiUib36mXuCAjnCDNLJtUU0x
PRUyqvUcQvQe6jZVhdjZpESFAlWZBd4JD71yBhU++XEgP2qKMmJCIEIKqLdt2H/eKvGxBU+faCMF
2pT4udL1ZPtf7J1Lc9tKtqX/SkeNGyeQeGQCg5qIb1KULFmSbU0QtmXj/QYSj1/fH+BTR1WO033j
9vh6gAApiqZIAsi991rfEjMapJIus0eDUA5pwJiof9Ulb1pTDw6d1xfbp3YoRlabpi9ZSY1bneNo
G1/xB5J7rDSKf/Ik7Ogz/FJiRPso3Ki+dA5ZSagtHSBXpO5xtAFSVhmLx6hgANPTrJIB86iZ3o4Z
w3zpJWE8c9kX17y2PlpL1YUV4uTRQkTqhYNWoTzyiSweOGq0oQ6EkHwpe16xYaSIAg3vtu9G987k
2qX66FyM4czCHrFnFaVfVMdq1HS/kRvh3oaAgEGRYDSt4vCTkFSG6Jj7k2FNlx4W6rY2i+Li2xqj
hAnUUbnlNhPL8l6UwS4ciuyKHWyAaUCArbavhVU9zEOPQopBLxaU+SKU+7m2bKQEgEBwxRMRToRJ
DdTSCsOHobhvSer7FC8tRHfnD7Z3ycfilMRld+rB9qRBVV5co7kq5Q5H8jReZeiK/TDUaFU4eDe1
oR56EXPdi6d4m4VevHyJqHNipenmqLeimoebecDbljjOW22wnAtze99J1iOGLsDixQoxQ94WhNpD
F1DCPQ0oaZN5ylEqDZj3kv5LGhtMgeYu3QN3kZvJeVMhgRxDg7EP28edrVPrbKczEI2M1f8UfHWJ
eaMSGa6tDsPD9JTXQBih8dw2VQ04qugu+FYuWSB+2lOLgaaiccYlgFkDgqTOvbiuSA5Goi0O1x10
1vpszo+dxDzbgnA9F4gjsPmdPK1QsVkTRVKVQOnIZHvGIdVvzMB9M/MyP+SlPAQi40rQtM9DU7wO
JB7auheH2c7ulm86Tl3fhIeYWbcqmr55KQQGK452XoTlbcCiUov2MLL+dvwj/MLjQE7FxZRYbQof
rUczD0SLcx3xOx1v5wCz90BVvIgWkYFA18q2tatORs96y7VKE6K8OueV5sKiSDEA6VxvMA2fhGnM
sG6L6cGJomNSuRe+Ivm3LLCuXoF4vSvHZ5FTx/XY3OTAZG1oaRtGzRenHY+O1xmXOUamYSwGyWqc
ycv12ufJzMaTbdq30OO5dFeov8PIBwFv/3AH6hscVwTs+KyKhJjuRua7Q5hQCMXufE/S6afGFy2d
jzk+NbHNmrCkEdVMHTUhJixZpejNGk1cmpDoBiOmyIRrB8LeljY2HbOWHyf8r+cpdIZDHPjRZgK0
cZ5ZyEgysPq4sh/6OnkKhF/vORmnJyt5lmFp3i3YOD+c7YvFPEumsfVE5gZDHaRYbUM28qBex8l/
I7U9PuYDeFxoJ0jUo2d4HlhOT6X3asQz4MGqvAb1lB0STMe4B8yv2SKRMAPmWV7V3JpVBfMS8lMh
QdMQyTVOmbgKY+a06elhb6QKUFdevfAt3VS1UV1l3lGe64F1s+9mu7g1mAKG7kfHaHbZ7ModltIf
yRjcJq1lI6fNs81csewsh7i7zah2s5SxS+0wBvJSIS9kBz11idWeYP8tg4elRYJ3OGyS+Bqn9d4B
sNYqgT9AfA+WXJwwGIZTa8cpuRbWpw6Q1S5y3PEw6Eruc6VPtTtxqXUsuXcHyiPVOPvczF6EttFo
tNODoUKGYraed7mXb/2SeNPI8rtba7RZ23Jq6R1t7QfT6m+tKv8wDPOXsezum7ylR5CO9nE29a0T
E9vXxZGmBz18dOga3hMiwptXHgyLgJy8C9VWSbeg1TkhcTFsnNFWcLJGDQVGGM25czEktZKmQt1Z
2RP2n/thGm8hvd0ZiQRRNee4IFjQ11UNAwqz5I0gmTpKjOKtSMpdBhaN9bsDRwbvM1/2x8IRtMqV
d4pZoR9zQCVk9fW3xuQ/wt/ehkXjMzLxCgTcW6Nsk2OlSdyQglO7QVdRSIotwLzf45nVZun1SGUk
farGCk/SpKWZFso9dcNu8vfpSHEoNFKTLkJpWnb05ryaY8YU/cFRJSrzRF9xPY5p8RPjPtkD0v1a
zZ/rRnubMA4Kqhv+fonjZZ79+DpF956bo23oSVsYEbNO59SwLtOcXLq6GW8bYzTRDb+FrmRhHjbd
S2Q8Di569NRv632Q6Ld4cgLwJ6gpS5LkHMAX1zDU38NWBQfjZLvVEciKxAg40gaYy1NNuA9x1Tlx
gbnz4Kbtd9EB2LJYbtQeTfDGmz/HAUKMGpdwNU0cxq+qbXdOOHc7V2jGzSLgEjSnd2K8TnYc3fYV
I1QvsfeDgEo8KIocyvCudCl4yQjZjGVJ0lSkvjSxfxqs/gsXHEBrZF6WC1GiOgwcpzvwwi7QyOwy
ipnIwGLpMZnlR5Cl5YmUiMuUjfyRFgZflwa97TuMB1sb/7Osd3Bi3dia7xWo6ytgAtr6EwsWOgRe
pNudGKt7W3TyFojvxR0x4qQRidhDMgecm9JvxBcnt03Qow4iwAj4Ei3X0YXwMJjlcYBKa22pkdyL
GI12ryYBnD29n/tBXkXWvGBb5zrpod5MMKRbFqeccaK5NxX+h1TyUQKKQNVkkVY4Rcw5zaHaSvFA
x6zLINXHXQ3DxiyuhdMmdMA7enWycndZ2J4TreuXFtnivmK+Dt3hUcqG9oVT8ZFlLOi0yZS+FgWt
4cYheywrP3ZJTznsYrjD0XWKe8s6Ob7/oYWqfwT6tqwTCzpnqtVPlKYkqWDDRg7MTfBMHTBf93Ui
5HwbOQ08ao+DwxGvjVPf56Xto4Cau81y8EjC0SgeeXNd6SyaXJakRr4v5Djtna6BWxizjDA4M2V9
Q1oEfRDoVa8la9+dnZs/8qZgZg+VCElIE13i+qh8DtLKCjmN2XzBA8a12dCLU6Bzb2OXOX43TpMF
Ua2IaPDKBu2TbWbetdZ0dksyA8t4sSEg+CyEKy5jMN+ZphZHCzjEkXraHuZlVbCEXITmfnRm5IwI
wiiozyJt0oc+9pND1DNcTxdbZFkqKExysm/NID2QMSLpmsUEm7jjSQ7YjzzVU/RBQzhnmY64XqX0
pAJwlGK2WZ4cPJucApzQ4YvnavSm0OMQuonP4eeMcK9NwqJ+CxQ3vW192inEy3HNs8zgblLp4hdg
fBK42bNp0heRjhAfKg8zrMPS5sYJ83k3th5OeRsWhKOAjBqUNlUwF8eoKy/4GH/Uk4rP4CRjOift
ay+r02wULS2HbNjPpTgHDcptX7UFUWT9TRHyx5peeN/ZfLgL9a42ZwpDl0CFwTORkU1oMwyCoPZl
0X42jHji0qt91ixJc2om5OhUEbSciEMhTas7z/hf2g6uog6vnpncW85gPFHu2lw7v89NW2+c9kIS
IB0bj1ljbzyWhToFBYWC6plqmgGX76xjil6oO4qhbZHa34c0kuiaY5MQNwIUsLyi3+o+A7R9oe3g
Uj55nOXc9liqBSsZ+tVt0IOcmq3slFLcnxUc4xunjs4tk36jMYNDWkNZzzI+TizNB2POi5tucJcq
1NTnqbURTobMDHuWzgV5OoOwcZ+IIT+pvLM/OIM+adojOgziazQZSNv9ur7j+8npNLHnbeKanDu9
juW2NN4snAUXT8SfgXIvQTIcjXxbOKBZwmIfGok8ECWE8WTfCk6jkwzlDeGVBNdlzZfSHuxdNzWv
5uA2DBVjDtGqYpIzfxax+RwljApnzVje84cA+T+j/mCaZgbU9WsU12Jnj1DyliiztkL+D3r8KKKI
VPUyT+/G2P5oqEEfTH9SzD3mG+/bECK/nqIKqcbCpu7sJiMq5SGbiS2dJyxkxG8f+jK/K9r2eY4K
CN1h+DFzP7Vafx8TUOsAeUwichRclphoMYverdWa53bMcYegIBHliF7BO2svvUbNrS3M12YGyZDb
/kVBG7jxXUloTqIfgSXqh9Qcftjg2+HF4wrRse+CfU3Tj26cfZbDS1WW7tvsfCzi9IE8uPrUFzNj
oGRchs5MglqfdmvqXEcuSLBVu5+69jXJxszy4NYseMeZGLfaJVRFoGiE3/LVmJksCDns9IT3zEDD
txPpJ05Yek++IErJgvN7pePvcUk8jAprurr1h0YE/W2BllJzVVWz9+a3ptjJBQ0Sd/PL194T453Z
Gzs/502CW1EeajtAB7AjccL6IBp9VGlOTTNAxOcMvunFSE5faJ+s0GbBH13nvNT0EhSji4qwIega
hP5O2A56wBExdH5r6bksxsRhCdubuoqGeF9vo2FmMWVV93h8GV3UHLtR7XwufP+HnRvlPunbb4Xk
E7fioDpMs7y3M0FHOiEw0GBVpKjtKg8rjWPgBuyLGos+gvHRgQTi49viU+fwcaJtOyq0HinwZHDj
QLs5PEkLmoI77VdvMWPKrst/usFAGKHEg9ogYOZME/jmVyNHTiTCedpNGXPkmGGc4ZD12DbfCoEL
KvD2E3kwp8YpOb06lHKBjj71bft51PN8n7kf/Byncdob2QHmB4C5GaiSYbBibuml+zyHkbUPXdpE
+2gAkrfSy/4H9PZfgd6ksEAc/99Bb5evRfv1PzFvv37lT8yb7/zhggZWrum5juMDIv/H/xp+tN0/
/wGR2vrDdB3LlJ7jCcdxISoWZdNF//yHY/5hLv+AgYCi5Ce8hn8jvYGAE54JmtITXCP/O6Q3KJu/
8TehdNG/Vp4t5MIulvI3NG8ddDT8w1FeRBCc7CRjlg/J/VZ1w3ieaRCFZiwPxVQdxNTXWF37rD5T
phMgq1yvOvfKiwQKwXKpf7LTel+6PGbd0yxdz+83S4uwR5ZRx/WHRfAK8LQ6DTAqz2Jx+q979rLX
9L0NkOr4fvf7z9b7OF+zKnn/cVe26aGy00ujrAwrv1cPkI/CHSDqXW7EX3ReYtbywcTXxmmGMX5O
zbTb2AttwGsjnqtvMTcWlo6x25RMoWSNbYNET4j65lNBbNVRkPc5REZ0yayYnAopf+qurw+KuEvn
lpry6PWNs51z14R0wKYNln6vl30SOS6+yR4lLVve71MV4rBf3iOEp0bnGQcxNtXZyszqzP9XnX+7
Scrm69xiEmvn8V5lZJC6EUrQbO6vK+dfwHWoiMw+UBSN53WTQY9C2pUzjHKo1QMFScx3fUQJTCjW
jTEvTfx11zV7ZOf8zSVLX1gaNPHeX8b6Wubl9a1764bX0e1bc3jwK+ZLtTX++2a9r8OfPcJYOBZJ
zTWAkEZ3ISok7nQjSyBS0IVoVqJZZqZse8uUTBqqPa8bk7WNKBN9HDuw4l1eYUHvMmM/E/GwZj3A
xYvPs7mPRTOeYdrWZ87IazZAEOB3A/8utj09MSwCMZ4WSNGEeba3ZjL055iW4aDs8jjeh4b2mWHB
prEF02pwburGJjMBT4FGz2rCZqgp8XLGrVxDzbNTLeyG2ke7sXCQB0GvuKoFDWHvFhxMcQ5K/efG
IkblaHrM/Je74rJkPtdH16TMPCiASYDHdtkE8b/2yok+u8geg9n5pKbJ2EqOqniOPCbyQnp4m04Z
KSZeFMTHgk7c0U96Ju6MuBKCw8gN7tvzUHHdTUsH16Fpt2eyHYA1Wf5Pv87tTQKwfwNwHUPOr0dX
eci4f32k0/4Y2y/BiLLfRBqZOOD2zP7B6QNnL2BM7+gOfDdaG/JO1ozbUihIzYz6zvUyqOvzedpW
VYECo0rwLQcNXtjl7ZCTx7FU67D89c64qUDcBZz0t7+9oCw4h4GKDkR9QX4YBCIgo+YksGzWvfXY
dPMBtNe6G7ggovvCPfb4GW3tE4FhvDW6jhC33sqWy7LVef5mgMR2U0e+T5FD6ncwmeRmUixh3UH5
Eeml99xHyBX76gnk+MRXTAHgaPQzGUcTxiqfq2lRH1icH5ty3I8WMfJtN5jnQQUzjT/qTJhENALx
Sypd8f0liejGCsslcbpFIOMyGB+WJZJXYI0MpqDZsXZHWJBEzbbWtMKVmW8bMTRnx2GNmBWcKbrl
ZpWPYjcxyFzzPNbYD6tZTBcjdKCJL2ip/XmXdbR1gHAdUx1TyrkLslu3CByxaQrevzOk5xqam/Xn
3nqfNwhNwkXyfT36vWWkV6/DvrkM852WCJqjSuNucU2kAi0iy5r6aWcKR++8BlrJr5eUZuOx1t12
PQetdynfphAxBCwCoiF7aJdg5AbibVgaLUmGCRPqomrLo0IeR5IDH+f6Xfi169QKFTrqeJ85JtVr
+eoXsb1L7YDgJMihU2hhOaDqYUo8ONvOnVl8L1kuSajvImKp9pbZ02sCqB3b3gdfIDVc30qiyvSE
THiIwTVNpIZI62HOjR1ZbxPnl8jfmlkzATH516m3AIc/OjL5dV72oiV4jOHKjWri4miKyjgQb/3A
CA6XKfFBFCzXuBTk88U9U5ggRqSrFLi5pqQDOoPDa0YFryJpbg1LDgcZxP2ZuWp/XvdskgY3CulX
3vuAOxaczjuSZ70ZWP0bbaN+F1G3bKblv6JfyWlP2T+mFNEtyXvkbEVmeiFJteeAI86rPo8JGVE3
6+66Ucudv/aAJe0CyWmzCUv8IxJTcTTFVYYRCBl+5pQnWtD5ZTaz/DKJPr/QF8LvbZDqlHc0kRh7
4ImeOM2MdZ+cAtSWPpm35OoFEfmu5oYgIf9Mp8I/h3yLUDznjwXQ47rDb1d73kMxNMdmziymGl13
tpMWExBWct9argXrfZOskBllOJrAdY3n1lMT6ZUu/FWyfdxa+ygiOOIPgV/dF9mgTrHMrno0x+Mw
jDPwHn0zTCTq6cBByQkIG1GLG4LgEifPUigpHQBQPOqSVJa++DVJfeNuCcSisRaguCwNZDnLJ5U3
BNuse+smYiHE3Hk8O/4m7+bh0Ib944iFJpHOXRfr8NjXDj38riPM0G+3Wc0hsG4YNCR7uypeVu5R
vCx7Vm7RuimWZY8H/JKMgAL5zsJH+vUDShBax12e/WjG4T5XOCYtQVBZ1CELssCZtY14TMrBov+l
v1oRCRCUCeAS9ac4LL9OLYs3e2jQixk9itzJPIyO2HmT+phXvjgIekVA1cmUJksrGIeXzI0EBLk+
2aTDpynN2p3bB3RtK83csSGofjmkDc4vkW0cG7f+RBfpKQ0YNUdGO4PIn765WbVr4XoMHIw38xRf
O7o+ByuiIe+RRJ0tScNu7L/kAqDNME9HSMn7arJ/tpa8K6cZeW2AyF7DZOtEPBOVEnY3oUOHdE4C
TtD1i9TI1+LsRdECvstZ49mLmyfOCHxMIhuLubprU/PWjEtNVk30qkpyfOdkibEGUApdFOhHkR8T
NWsEkITasGKE+I3cI1PMr0GVbssWk68hv1YlAxMij2mYlxZC2HongJx31oc6ks95QTPZuFFRXt0H
8YBRqVuuPj6XlkUXVQSjufEgQe9ZrvY7ldLWYxRJAenkT7HlIyOKh3lP2Kl4abkmedr8CVsUbWBm
fO9MG3FAVm+bJlkUWnLCm87qb5RvaNtB3PjdkxD4z7oewV1YMQohQI6BJ4sMfyQoMp/jXVl2h5B2
cU0rCNniKSArg6AdifPYzF/H1v5MMi6mxShndmxhFlymYRZ2u2l8BbQaXSy3OflTDARHIZx1lbq3
Wrs4OcPE2+sHX73SPTsdHh6laD+XeZxtIevmffKYxjnudTvDD5irk+1NGQRns4OOgWgNEWY1JtdR
Ao4kb40YBtetbqYufLZqhEB8CdANF+ggOnSBXFX3BaOcTVlIew+OdBvNiBniqEDobuzjOOGSl0S7
QqFMbxTd0jwyMxA1+tXrO2fvkyMyuD4gEMmkocqPTul9YZiDYpz4xiLCc91epaWZNdhpslNjOVx7
WYP41VsiqATsxoVpNftfMm+4Mi2rbvRTHz6kMr5EsgPmgaqEiD2MhPYUPTsezsiqNTH0AceK4/ID
DUjcDKkPM3Hg4eMIb8uNW9If29chQQQ3NTu3ikC3JOoZ6RHy0jm57ZCmALlgElFhlKJTNh9LSz9M
YZRs1YRhp4H4M7r+Wxs2nAidAd0ucLeD1IF5MMxRMqo7joG810npcxT3DEhzGm8G/YVO1ei5ekQb
PZK5ANZBNpUR9QkEoCiE+8SUKBnw8+QYFHP3zTCqQyX4w80WMTuSkdAvP4Vj8S2Mel724MHqn42l
l06H2VLRt1Lh2FW6/wKSNPvGoOKrBqEzUC7vPdF/ZhxLDaXwjHUFGIHQVVvhZ9FU5SdBUhZS4ZFm
US2pmaalXNMjtAHI0A0llstYZb8+4H2zPuj9ZrH+5ppauN7524//P+/L4wahaRWPDK47m9VRuFQ1
9nLFFWOAJm29vW5oDZbn95vDSphbb0vWjHAS1bUJCrRVM4u9da+TZgUKBNNKKq9GTs2w3r1u8uVR
7w99v2/dk7JdBFl/PdNvP15vrpukJGpx3Zs+powhf+2vT24abniaIrpWy6t6f+B689d/sO6uG50G
/IczkT5Ux3/9t/Sn9SHIuhMDQ383o/FKlmscXXzSSCFOYnp1GH+s1fZ657p5f8z7fSVx9Ci0l1/8
u8coHeBPM7ovEGxpNf71sN8em64Fw2/PT3IDhNG/XlfRk06OZWQpLf72lfU+Mu7UK/BrvD9dxvBg
DxjzoXIaG8n9oD6QKg5CXLDQ1i2l/ftGLquu9WY9ISIfAsblSFxYa+lqaaO8//zX7b//mfPXs6yP
p8+3yMpLalnMoqzJeXUS66w2GZ2spXBWIMy8X3dnR1FUjDUo9kUb6C5ix3XvfRMvKr33m2atseCh
s3+/a90rjBCRE5Fmm/Q/f2H9/b+7jyMGusP7078/xvT9h6oqUdsuUZpRrtk0xQ+a8lgrK8M7/E8L
c02c+C9amJYLYvz/1cL88KMo2inTX4uYoJxfKRant3/+489f/LORqZw/pG9Jxyd9guGF69NH/LOR
6Zl/uEvoCz+2pE+z0npvZFp/cBepk3QrBclfLu3PfzUy/T9QYFlSCdInfOl4zn+rkWmZSyTFf0TT
KcchT4O2qqMEPZGl0fn962NchO0//yH+d5bDw84rE4VuVn0ckmGZoiUfnQkcS8DSppXYhQxBqWCC
HzJxGHuWw+QQNm1bZO7Rr1X2yAIob6EtzLT7D/7ckROzNBFzjrkbLmeIMDI9wsxuH6Bbg542umo7
RlCvvcjZRLcshDHxBXl+kzN2z+0QOps9Po4DB6ovPhUs3rZBzASydICtyCyN9p5t3FlZ1J1JJcvc
4EP5LSF6GnQtCka3xR82+NGRQAO5czJ8G2nB+KOtU3xwae8dJgUkvk3DTz4TDVwTLprZJSipGWRy
6dvuOYke46Rh6OHrQ0Ry9TEkTDUK+gbxfotKN/w5tPLQ2iLYRROUhanybyHxI6awRviVWXbO5ojq
VA6wCDW90Fra7b4d4/mGzEqwmzHepSzhtB70AlZWlCLMN8aUTM7mG+Lrn1Hg1UiojGepgPfMialv
+immD5t5KOEjZxtLCxhbRkx8wkIvdmAW2ddh7DADOeGpiMDY24WPhVzO47ZHCnIaU9Dryu9rkHgm
XkQ/je/IqQxw3vrnUuprHDrdRchvbdSmt7Z2rrZhq6tUGSaQpO13TVWlKA2GdGPK2gLKoFKcMhbD
TECgakIjMlWMb1DBJWgRHHqohWsc7CT+5FguhfI4ddCFKC3jKlrsEbDBZ9U+ybm66GZAr1t5R0aQ
qcfQzTS674EovzKXhlXA6Kn3VY4eDbOSkhPJY2a/ZAt115n4ilNWhvcuM/qjiiPrjknkzVg6X5TI
O8hE1e1Y+bDHNEonX4kjvbtsO8zewS6N6SnoIzysY7LhtO8jtnEV1VdzQkipNoDjn+mZAOpEIbtr
qU4ZQ9k3OAcLlMSk2zHExHXhhXW7TSVeuRyF/bHHH7bx1IBBOXprMoLUqBABkbT6AIxr7xbGD4ID
AGSN+I1oUN3kYWg/YnWMBgNlK4VVYyWMDFtwfMEw0vuTmbjlV8CWdHxPgow3jr5Hv5VO+IESZt4N
BHpDCljoRlq9dlGUHs2xmm6yijzrtqbgnTvzM03gaoNgydsgL7qaqn4bioBfGduPvixhsrbBa24g
DDeLj3MEGaUv4qvjYa8fIHsUaSp3pmUiFATE7ze4mUkUQRs+YW5uGfsHBn8qy/dDOclr+TVe6i49
gmqarI8TRdMxLOh8G94efC0aXzDhLX26QxYHT+FgwI2H4pWOWGFtdzqJxDqoOv04yYVi05k0iUTx
M2+gGLbEtkVzAFS1IjrBVCyLwwZ6Fm5srxHkXxJxhd6mvfBi7Qfe5W9xMpzLIhaQ08N+l1nqW410
vcz9+p4gsadGNKh36f8uy+qt9PPu0qXPPvmmA/WAUwGg6CT+0vQVBTWikokXMfZIGqQH+9g0YF1Q
3HL+hujRJ8AX5zn5HNTCxRjKtH4TFTOlHL6RG20RySidS+CBRc27EelNmgKtrZ1v9hoxQCe2GHV9
GJTm68diEVqh/1RItO9CxS4UKqH2poMUfCzxMwMVYJZvbvs4BPyVgRgp3YfGpq9XjVF+tFxORsJR
Bwa9x7aGgTMdRors4jmzWv9U5vWh8i8ps5iowU5tcn5w/YPjWdaxsVhtBUmOQLD+TNRxSwCADSmR
dnVt2p/KrBKQ/npc13qKjlRYNBCE2xz7MX1hEIJFu40DFMpgw3V7mtBtbBD1ti+sfTfm0D11Lqg2
lNB4rOdFD5NHF12jJZN2fj9ZDrZx9IflMCGMrUhdSKbnCqQ+4/HOe/w8Z/BZ0qDHsYc9UZNGmSu6
cQiC1Ai5f0JBufFMumNM5QjCQcUKsSFN7uaJFM2equNKASrphH5nBgOtoLe3/pTj783Vd4rUo1Xk
6OWsBUWEEWLXdvgO6xTLoRzOhsROrdw3JxePpqsw/geJsWuUwAg+Q9Iv429zB/Wuj4tPHd4wC3iJ
KrZmKJIt3WDcIowlgqPqzW+mjutdZ8PPmR3CUCpxDEsIen6A/jwik9hNUG4TYWOH9s9aFi+pywlj
ogCERxajvOuSvfACogWQlUDxgEIyp49WSfrbzPxiEzT2xyXixnWCHPtE3R+NguOYhQiMf+zprAC2
VYuSYe6nvYtEbrLzbVlj6a/yBSGwRkXedTp4qJtgT3BLvbF9vkSVPJS++FJHxMGN7QSal2wUwjP0
qTOH6RxZokOXKjGweR9ZVhMAqawZZpUxIvHSp9nzQHNUWMeczOkhxnrsb+KC9ziUaB9SFh4yCB8a
ICGFxawrqh7GbD6VCV+5qeiJrwniV7wf7jU0zF3SA9eIXWRuTUYjtB5BQfv2Xe6jQGlhAdqk7t3M
vuJj7gC74Bn47mnW/Y13sJLgazipZ1IocHLXhG25+YjKnGlQPX1PDS/cdnYIvJZmpfDpnIfp98FX
p17mONBc0HfedzfKGZo1L/g/DgR8fhDO8CnUTHaSuoUIeMtJgSxr5V86mdwHvECqduhB/dVwnAYe
m32tQ1TsMaIjMAvdruBcsCGz94ZrG8DkoKa3A3E/q7AU6JPb0G4NUTmC9G4X8EeOcAM7SETCk3cr
qprliBPCPkmWxHT7vtT6hXYNpo4RJWjHl6uz7WsZRPhMR0wCZmIRYll+anpiPpvFH6JKdYgFmli/
CejJpG9Yxrz9aNiQiPXznCAgSQSSNN/ttsOorEvYAe0I6Ysu1qG6qvjce9YrdbatsuwRYclzUddv
hpb7NC9A/AbyEPo9cCfvaYnTol+hDoE57WQ0MFCM+PY5MJ4wGVesrSq7acimorGLJ4RBVKIJRS+e
Q4R2BPmRiU0JSTW+bobOzYm6xfWapmjHbwacdH1QZ8CzGck3y4j3fbPeJ0eCFNf7+AKw5JRE4ybL
fDn7a+Mts3pC2ryTEaI0oQpMXID8/2YT4+DMTpp2FZFRLQnB2L5oYGaUYrDqgricTgnsnZQBh44b
Wq3W2J3bcAmjXzYpyqNfe+sP3GqQ2/UPMTqLbmSwTHT8ZRYaLXPPqStOrcPAer3fW3647q2b9RFt
D2cLKfnu/a51b32OX8/5/nSiCrhKVlNanZL625xI+1zqj2Fs+iepLGQBRnoHHdEF7LUMbtcHqJk+
OOI+FAsOpb+xvDZvnUj9+i/WUW6f9MxGzIz6n3lms0wym1zRmVh31zvfN7/dtz7jb/cF4FXz1mby
sTzV3/2qF8R43RMcoCUCtm1EMs5N5WAWfDcEVnLAgr3edpT7klWTvxuWT/T9Y12Ndr98f+vHnI1N
M//y5Eka/Dnerl2x3meqED6M4y+yxj+/E+veb09Ikgb1ilrM03+5ENc9jJwIF5bNepOEHqaZKsMZ
u/QH1qf65f1bn/DXbhjIT1ZaSgTFtGL6pXuz7qWrpCPr8uVi0r/pRY9BR1Bs52HpRcqCkdraxkNB
cApFS6qTSsCc//rYwrDmg/m1v773CROMm9KF5W8WS6RDt7zn1aJVWPfk0p9bN0N3TavcPFmzw/CW
5D3+onV3dc9mXnhwa1Stjeo+rYfRuqHZzadQLUdU4XYTLG+KGlH57gapQMO7wUE0TT4H0XJz3TOX
m45OmI6tt32dpFSi3S4oFJG8VfnF8L3+UjJCYpIjj1PaNh+4e4M3sXlyxZn4vmBnddNrWyPxnObx
UbS3DkbZRw8MgdsEn5ugyc7KGIAWsZTep+jt95UK8Pd156FwqqeitN09etKHwiajwA0LxMElcaNl
b0NgEy3FHKGOMASWlYfFCMpxsZpGPQu0Gp3QsZ3ld7JNk6Pu5dZOQa2IWdlnNzHv6j4TW5/JK7YW
PzmJkVVEmBonr+3hIMg2vQw9dnChg/zOskqukHJm7cJQEpuuTM80nullE5NnujApXFhw/ai/aKuI
97CFO5rSTbtLMixo9f9h77yWJGW6LPsq8wK0geOAcxtapxaVN1iJr9DK0Tx9L6L6n+puG2FzPxcV
FikiKwTgx8/Ze+1wSk/uUEBX91/RlldHjbZlhXw3OnSmuUQukC+XDZuoaJvHFi044yyX7qYxyauv
UDuzKmBQ7+ObsKkILb3wayO3zA+puI+J2GpWy+GXL1flYWk/T71mabnf/fvN//Y795/6i6bj7++V
jftNa1WtNZzl+8+ye2f6fnfuVbcrR/EYlOhoZoVD21pu7l/+uWFbsvazlHW+k9UpYTsz4yxHdEAq
pIslgyKBkJra5QxEzvI4YmAl756/0Qwcx/d7OmWuneoZhff4+PdnQVHUmx5jG/k8/H69bPHNyT3f
H9gtj/77J/5+WTRIeMQU5wQSCpayNIgy/OzNNl3ml9U9jOV+9+9NppJmj3n7yDgamI5T2BsMT/rE
wc45kpFCzRbU+vO9vz+437vfuNofQAwXYbXvCo9rBY+934Tp9J1BtsmF5F/fqpqKGCTqPAiAvF/3
9yWpvHifBPJMChufoXTlJVsc897ySd0/B3exDjJmXnQoeYnL4n5XLOuSaTsfFibltcZUzwrKzbR4
30WEJ7TXM24FH1JQR3reSjuhODHNEQdF4XQXPN21Ufd7d1nUf/ueFJZai0H4DBsZUocWL6NYll9/
uL/kVJ9rz4VJHsxPDNbiozEjnY4pIofpelediJ5Xeb/X59Cx0LUcwkXsId1q2ju9OLBxJWKTU2PF
JodO7P0ZzPcLYvk/dVsaixXKYDPa3P/30Z0QxFf27S4eSTKjwZ34NS3yKXLK9lVlCiAfLJiClMOd
ZJpvLxdT/JGsj0katuf716DCQcI1gY9jcwyJYFo7eUXKxzydJDqio0r/uYt77jdJ68v80C0rgpmT
H3cOEwzMyO9Od+Hf/aZpU8JdPd7uu+7v/rj7DzoH2wF6uGVogN2T224xuEdLwvl/+q3lj//9H+//
1/3h/9vv/REG/v0L93v3x/393t8v//6Zv0/v7/eSJYQoCOmZNV7yHtyHIPef3n/Z+zNbuD/3v4+J
MhUdZgsZy7JI3m/+vDxDeHRNHBiJXWX3p3nq+lPVh+6ugppw17GUGCW2HbZ7tvicysYi1KN5FQHy
o3tyun+znEcApm20k0niHmZ4sN4yGijDMt4w12DqeT9k/lciv9FTNx3EYqfnhLDK4SmxERYqD6FP
rFj+h5mclbnISZsjnZu8wGUdrhKPxeSuILw/CVP3L4MAqqrUtA0xZYKIQwToFZW3UUgh2BZY8Ozg
detFI5LXxN9KjTfPIDMeNTgVaDxZj1bW+mBd50U4lbb/oSEcEZfwLJx2r62M61LU72PE2chv6/+v
jf4zBPi/DRZs1/o/aqNvi5j5f6y/a6J4i/86Wvjz0H+NFpx/k8sgQCrX8YRwHffvaEH+my0QOZto
y5YRgU3q9n9opIm8dhSjA6ot0xY8jEf9a7Rg/xu/ain6o0RYW4wk/l9GC8wvGGD8l9GCb0lh277H
KEVZpu0xT/nPowUAAXWuM1yWMYLuPenWb46agr25qEYr0XHwe9FTSHOuyHG3mi0KNLsy7eeC1MRV
ms/diSsfaprCfa6MmtFoI7C14Vy6DBPUmGGWziPQHRVWPaahcBdSl72UhoZxFg/5pemq6sNm8oyG
AJvQ/BV0RQFwfahvoiVjMJ2LRUjXIGaLLe+p9mds0U4A/ivtsIXhT5mswH6mnpugFVq4Bcm4PbuI
l3dWTRtIRLWzq0aEGOXUjD9b37hGygLenMOYk4WbHWYSi8HITsOnqfWGUe74LUYnYtSts6101u6T
3C0/pkmQQhLhjrMzpol52L2NuH2QBU3VtcM/9dbkCgtK1TqbSrHDdk2LbTVOJMR1+yyf8zPC8ts0
P01BROSfqr/7nl9sEhCDFgLOXR47SG1dwh1ROMEO2FZla91sO/7w0U5sPRfo95xjlc4vmG+mcxMQ
Qcqb9W62GgyHax8Tf34t3dzeGg5NZtcluAGuH1ZOeTQbknzTuWbwkIH1YQJaRFV0KObhuUuZZ3vi
ZfAEKV4SQ6BpNRg4GhzCJe7ozn83z8mT6TvFY9iNnyQXDrt8zHoEnAmOJ92VB3+fDmEPyAbQrG+R
4Dn21qMc++dC99YNuQzIItKN9xRzs3Avhsocwk/ZCpX061pN23lqlTg1HvuMjqvge9ApYBBz8Wgo
oNcSFg+4z1+cR/UhTXJ58CbXfIj9IAM6ab82qYH2FAzAqKLmQYkcqJ8TVEe/6n0KFzHuK9GOO4cP
Z9f60V6aE9hL9i7HbBkchwmO7iKfMtxyNODaFKkIyejR2RqM32VjAtZn8kb0qv1kGqewD+yjJQr/
4iBpPI78UUjhaDmhnRAGIzo2bTGdld6OjZ0RJP6+dUEQoxqw2fBAJPV7PKSBnX1pWqCXarnx5vYc
oHI9RIzsz2ZKTncaYYdt7BP+RLg//vOceRAG4lFcmURSoGYAVMixf0lBS8ccWScVTMBEkumkZJA8
xoCf3Fq5pP+RUGBFBV9ihoTOSdAlTyPb+mYMHKNuAG7IaXxMQijsueF5lNomHz9wBgOwNFokA1Jn
Ob0Xk4Doz1sOb3gm8gdJtZsPiKWDZN6L3MY7NrmgOLtqa1UEO7wOY9GdRx39QOOaHXVNy85x23Wh
EipCUyuM2MZ+9rQ+TATfx+25rivvEckwpkxrefkTXKXCLhnUG/W8afHk7dvlYK0C2F2IpeSmsap0
O/WpOsdD+mGygD76pXhxQyjvAU00ESr810F5zgYMTotHsnfD8hO7xN7TTQEbTTlXzp0Ppw2J2W7o
21vZ/DSPYjqadKsnHSfnIqiiHVM2+GpFmW3QC7r7rmVKmSQRUEGzZ1yI8WkTZCknmuQyocuKDlE2
ipsdx/U1oXucgLSQsmZcqMrkZNbrZnwzsCG2Mu6upUjomrKTOvoEWDP6ahG4x1TZ/vxejEX14Ekg
WhZY+AbXG81P/1P5bYxZCmhO4uTfsLdsSlcGUGWM8luMj31i5NLVdnUN4SDcXH8cn6vYIlHRq6KL
h02MLW/UrjHveGu3cNy1NPLuofW0eJKp+SBqQrfV4D3Nc2qsdYm2WNF6u9VQ1hg2eD8G/LN16RCY
nbyHxDZvVV6pbUHOYpJAaQqcVWel8bH3PDinuedvMx0vmjZaLbEwEkyoxg8HXedLEoiHMnN2MrK7
q2tCkgPGU2K9q8qLqyFfTN2HOXHlt/4xvUg8YKvOt5EZm7dm6UwWiqZxOPYdDcsZuGOni03cI/LX
bPcRXX/Hw++/24jTb1JbJ5hXpM1VwES7ZCGfJfl4cXMD1rtJSjTWb8gMJhvJSJVfiTPIB4/p7gQ2
Mddu91YyXxQB6YMW/kiBr2Jntt3vJMa8wFyGjK6mjC5OQTvYQBl9yFM5nWuVfmaxRcduNM6KdFDk
filZQT+rPnjoIqHeEsP4zL3uXFUebf6lT5wKtJYiwkYoHN7aHFksAqha30TEJm5i+joP0xcO9K/J
5TfZHUW7jq7zMXSKhQM20WGL2/jgc8Qzy/A1E72jLe1fYRn573VYO7AhwkeK2YqsGxW9JFOKlH+K
nxnP1PtC848O+DWPlqRAsoDp/fRn2Qim9XXxGUQO+Kg0p+OUApaA4pQTFmck5JRV5DlrpoJuJGin
OOVrl3XLsC8f965V+g/K7tGYe97Oo+O0dnrHvPh1RcYaTqG9mrFtejhNj2FhDovsAL3jVIS3wfDl
labal2CMZvWueBvwoZ7ixHqcY0IBtHSdZ8kxFA5EMJQWXsWAMVXnCGfPSg0BODN80qfFb4HlMu9S
632yzmZf+O9TNjxTGH2fCxKi6qnxtzJt3sLeZ+Dcml1zmWtjW6XqeyQn5pPG8Fk1JwPRxwYLFd0r
v0qvQlrnPwuJNyXHSClWxcSDmllr86AX+HrXtQiD89ZCJQbFK5JN/uhnhP7O4ruoTecpHZZAWbO2
LyIFppvUrNSRrMOVbAp10G2HdM2KytcyTsgNUCzrndAogctJHzK7Kc9a2BAmcxTJXUo4UZCpA6c7
Et3hp5s9Z8EcnOsRvGdrQTWBfmY9pxmoyrb3z3ZdAjzX/qlx0OF59kPYSfO5bW9jU4VnyS5FT2V5
rNIWPEZpnHt8+jsrwv/sNFXz1PjB2ecCdCkDu1tHKZk1jW7cS19EJ7c2sc2DBoPzl/1TzzVVgVFE
6254qnOObIA643Nodi9tYziMeAmcQCi4Lqza3Kk23Bsomy958pXZ0EhVO/3SplMSrBNA7oH+H8UK
ke0cdwxidMXzScNiP+ElWPUK4iifMxl0Yf41SFfRjKSlOYSYs1Jh3pjlVOuy0rjvJ4gdfNILtfmb
8sOGS2PZgTxojfAIkQlkofI3PZyRh97tKB6T4RJMtUWUTkBkhXbkRqoaaUwvoovrlP90egxofBEQ
FKEjXKCFx2ZQdDsN42MoIw0x4gUOSfmCBWMpI1ITPPiMyj0vrJ2JWQWEcld8oihhVh2OxvxoOelP
L6HskAJOqqy8q6Iu3DB11ftoZtrn+d8K59mI5PAgA/ndkVEHBwqTVt2sTStpniwomGPbEpWUZYRy
utYFKWYLteWc9dNv27GjSxvA4yxCYBHSi+21H2OCSIo8PbeAvruYbOTCqlCG6qR9zCm1RokVGPvy
IzVrfsl5F9euB/hVyjA7RLRP0cos4ZJ2iDfRc99z0cCMTGfzkJfOvBYe1M+xN9tzCjugt6EeSBQi
h0kRFk9XdW+L4NUzdAw4HjijkwwPEbXbqtBMHKsuYHzKOd/yjFxhvELWE4HSn4t7jDIIbFP9UEkI
ElhZfBHXx5TuY5eUB9zkwLytiZBOcUI+bt3qxLU2FDIgohgz0Uztx+dcVu8RuJK0A2uq+py1s5qf
U6sAcxVN1xIj3ohp8rEMi3Vnx9axGaV9NEZ/i16sB7pJEa6HsmGsnoKDySDhFCy5gWFDMSpwksRT
Va6i1sNUocgRc0cXb8HECFgZNt3oyMC9rWZixZYVpUlJJNKJPN6LIZ4vaWbjkrNavTRxR9hD0ImH
GcZnMMz+xUshmXa4EPZaVC/eCNcktuJkxyj4Kc1lcuXnpwz77cZNywy5NL5VMFJ6aw09cagSpdS9
KIMKM16SKMTZ5WKMr9rEPwP/+EpKSBraKLIL5pj62BdmsfGMOL044JwL9kRb35vI8HVr0rSxAKM2
IIeJsd02qUP+qzFzXrSNcMotGe6YrJZbZ6L1v7bK4dn2J+umPXZPyw/jXkF1GqoV2reJmGmQir6T
P4eolEnaGk6Ra7bHEq32euohYtQU2wDmC2JTBZjxafaPhk3h28XU1Ia2gajleCNzjkoIa/E+ssUB
qcK18PUAGoGQU4s4X0XM/bYEqieosBz2Acj5mWDL8benKrVpfNbUrE1/Yn7mhLQxjnhVxamSkpFR
SBesaANFYph1vPd9pTcs95AljPyU+T00gImIr6YVt7KyUKGUdURKlyE4BCJRQ4ZLPpOUMWfQqIwl
lssAH922yd4TF2pRA31v085KH9ua2IUIs0dbDsPB1ZaEYhzeyKcvXq2qQPlDBYyJDrjB2G/EyLU+
mMboLMfxJTfdfl+2JnS7ADSGpFxBP5vhE6s8bFrx69yk0zpOdblzPBftBIjGjfdSuQ2pQtXMVTTt
chZwgip6N9B7zzD6fZZMH35SW7egBelKGPvAFJnDUguYEQNtPDirZI1UH3FEYHTmQmtQhR2TzTh9
a/J+XvdyKs9JGbg7hdCLtsESQxCnnx2izVXvuwisu7nZ9Yp8KWEUJ2cgG6UOSm+HTjo8yTE9F0LW
R6t2fllK99sxIJe8XLwgOGeMwwiPi3W1saFVlyB3GVYuG+5YTRgE2vxlwgy0Hnrrd0n9su2TiORu
qEyTU/Fx4612QLFe6NFCK2kkLy6vFfqoGDT8wKkW52a3Gibmzxqc3KZKQRenKXTHMsKTOwmFowk+
b9NUxUFaPiHknukd0kpQ2FnuNbXiErGBfXI9qhUZB+bOkh15WI3zM6Y/D2y23IohFPspaPXB3YN7
C/fRYkBquW7vAll/d53pZzMfW/adh7kZ/WvVI7Mpi8K/1oFxZJzSHDSIq03n2QzXxOjyGU7Deaoa
tuW4MZCR0tAUc3Adg/6LnSu/kPXYZRWzQa93j5Vw2kddPhbxQOJlhGyP9WgvaeVs6or3haYVeFDA
oZl/mQe0Ua3Lueg4CKRMnVrIa0aSmZv5H5XMjETqkQCQik1YMqlLJgzr1Q1dm09kzvaxV9XrlL0p
q0fxjM4GLpZoH/CMEUDfhtHeJfPLV3lz1MVtLIW8iMHLjnERgKnxChxiltcQoDDN4I7Q9q7KJkfk
GSQIRWRG0maTD1gvCutmtrhz/HGDVTJ4jxjbd2aV7sLE7zYW2sMzYirwnNCa/Hwfp1V6Y0fQ7hGi
EquVYVvHBgzXfYKw4drCREXCEjhqYV4YDby5uh0vKGLGfkoP80TcI/zgc56hqUwCRJUTilwbfA7E
0Sv7Duh3hXpsR/MZw+fSz3lPR4ou01XusQtJh1Mt+nE/srKNn6T1B+HgCDD6NcvlvK8Dp9uWDTaZ
WAtwJGwz8yIaGKuoJytvrEdYez3wjA5E2mNl5TuraX2GobkDXYNJL4OgZQ4HOqQwDlNBtnwu3HGX
VjSpPIn5xRri42RdO7bD1zgdPrPWaN5rNdMwKH60TGFeZBZ/Iv/Iz2EQfd1XrARMT9AUMFisuiBE
x3jracTMlqtfopTri63taypmcxV1MM24yIkjlxVK9ic7bLP3yLajDULSwSYrqwRoWMHTJeesFw+D
SbpX2QQhwcBl0cLBwzPqlnAKUHO/zsj/2IiYB9/goGatvonl1SKRMdk1y/joJ0O7tyOPTO5p743U
e+FgTQcMDES6hpRzdSLoNVnhb3f2pscscw+mbTTPIyWgIMrR6apvCVpK1Sb0jmwAi2rM6E1JQKBF
8juR2rw6kbN1cnrykhbvMbEKZGOjoInB0PaG5tnv1LEGmdNArG4CQPtoS49NPKeErdvFOkz9dheO
tXctytI41KojTG3g+TPzPPa5PjjCLvZ9BJs+SZNyI6covmaDI/ZVxqw/nEamq6OUP1Cfrmp5rJyh
+bQaH4ARXc0VV/IHCUf1kCXEGWhQqKo0/KtZ/lJjux/HelrrBnJyZPrfIoN3S9GfWVPskZ7F6vbY
LNq6GXi23bGbobIZHusvJWdsGzY0XY2oRAZBeclzw3mOogibqvkR9a39FRqfQWB059h2Tr7lBkdX
eCTgqezEixke3EYeaeTqvUyUechirvOs4uTzGAbNmNx8MhLGJhXo1BtebwavA91cW6UvBRpJfy6g
dTjVSJ4Fx2y5NGsZgz87saaZqXqoEEXkoX0iM7yU0HA8s3hv0ifGghjoHAQAdjScesMrHqQs6UYO
r3GYeg9yOIb00C8+67KwhoDEHfB8DSpnim9wFLNL8lSfjwlaTBXQb0Trlhce/0mSdeR0GTAdh5TU
hzAkH8tYDMbdFCIVDdS66qEYi7YJd07Vk6a+dCz6mazSfACbasSkD+IVaLd9CK6t1jrdVXEJYZRT
fQZkTxMoekQl/Vza7MYzjLrd2PXvjI3nI+vzbZDqZ++U/kuaWP5LhbM3HOlNKPk4uMYEJNfwl5Yz
BKvchX9q4gdVQf0SEeNoUNxdhzD9aJAMn7hcwqenz/BEf4QMdbKbhnnMjyO1Hm39cLXIEQ8FWlmD
AcFpsqaQrNUcOHqd79Ugvgm65oi33G2XtfGH61UHler32vnZ94go6XCoTW/iEU0BHlpL+0OFVM7R
6B89eNensqpv7jLJp3WXPSVj+eLOrcfINhyP2SRvlDohHrM0OvgReMWoL4nIyUieyUpBx7UW7hGA
JLkAnYVTvNT0grWERZToA35qrbyC+oi1IhHMIpqi+dHDaF8PFdiGnlHcmGOgVUbxXRliFc1puI+R
AbHikABrcEkWi0igHb2J9CkijhA6Hl2XpkLoDfsk9G4eDPgTafVjZ+LIXHyRafYMwXRlLz5/a7kx
f40xrcEFxX7XHbWx82LSQtm1Acnh9WhsZcllsgNNT3FP0oCm42rwS0aRmCcoHMRz4/nQNTK9pjcf
qEAggkjM+F6DMl11BrlUjVEenI7Uopbly2s6kLh0r1Zx4lP5u91DF1JVj5HaOYk/0TYCjmiXoDDC
cDiNaOgUbxu9W1Teno4e2VZsdL1YCHJ5M0MfPHTi3prOTRE0108yEGx4M6xgRk4qyv15Auubeb0O
e+yshRuHZszwyzcg1NdEhlDKSIjMejUeKKm5uJaE2VoxTOfQtKP1zztt3m2mejG6Dft8So930v/9
JlxozKVnImamOYieGB9LuO2rNthBSvkoNcyvkglw0qC9XGR9d9q97WS/vRKlchd2hNVK5dGnKVDl
tCmslAlp9lj/hL3HKoq9xUgvifa/zcHnXc0nZk8eUDisnPt8d7lBu1GuwmgSmz86MkPBL8/HDjEt
h8j9hpZvu/KZv2wMf+pP0inTfQBl/w6en0YxbMto+NFGvt4BnH3xqIPWlHsNmSXLXAKGgTQBlBb5
wKYBL3aFgnY3FOlzAfWPrKmCNGKge27nnugOljvkC8i18vwyqdHeU+qCluPgBf3HJmsFUHiAyEKF
YRT+j7DOfpVy3reV9zon2T/Y9dGs9yHDGwYZrJKoNnwER1FzsuyQZFIMyPfUAyFRnk799OVENCkr
H3FbD0ZkNB6bUVnHqVrkOCis1lFunCZz7NAMkPZaT3wQdfFm2rPcoHFqSFOQ3UmNjxy5LIGlc70L
6VwYGzvZBOdy6GDXJNW8pz/BwROG7z0G6rdybq1VlHoHh4vA0au9bhdWZbCbq+nNz2z43suMZG5K
fbaL5f+6Xax4Mm+G6tJvqmw3iUH14XiNccIN/BoZyMxMAwmYWUzvYhixVsStQSqnIxljhPvUGLhm
d6H8nFwBTdM8hRaB5PYiKKRjNZnrivEJexk8CDIicqNZeD+WM+bbrgxtyCOraYFIDcvN1FR6x1bz
+c9xuQgAJvqMgKLdNxn3Vz15r7n/y2nfdRw9G1ME57Orv3u+Rca69gFCFu6DysHtz136m/S7jfTR
7rlw1FaGj51XSHWkLWysmqZ1F3FTy1xHkvdZeOJk8OBIFEvDkc8YAoa3LMawH0uKIg5K4Bn0EHcu
RDr3J2WK79pbv2mgkRjyMmTymY7j+i7JNaT/XYnqy4yJDYDL3qcUwO7L2DzO4fglfWiGhlexwRn6
T6OoPpqfKrrlFiEQRnAxG6jyfbdsqsWbNpsXCbPGGGjLTP1zRbwZwgiUbxFbInpBbkc0oYVOGUTu
W6ojIiHVW8SvnjwIQ4OdpId7MsgYVFDQZyiF4y2sa/vIdAP0RSR4i91C0qTrmAh1VLwzHbIap0VB
R5sh89ptyahXl6FlO1hbOFydqXxS6WitBZMk8sBF7m/YsJI/me6iOQzp3S3RfnH4nIqabgQAvHXe
pDdCUwU43n6KX0LaT5QvoSRbh+hUIKebCNL5qlw4TLQ0TPBi5NFPLlFaHemAi5a5OFRRu1EoXbn+
YNdFHL4BKZEf9SwPkcYQErIhstx2ONiQCGD6y4O1qFnv2SFmIk9dXY100YRx8Ig2DgVxDwny+x44
46oCSrDlWPuVA7kgTW5J9sjFwCaf1hf9gbXhJmwqff8au94nBTFp2kH9cM8N6SqF8mp08EVocmxi
C2xKFkzfmEywxUhItHGw9JPmYiZnZig4nUqoJ30+yJNf1cR2QVqAYrIaqSfp4XXmPrSRCzpRcMoB
ee5GT5IqO44fueWDyFDTe7U8LAihUqqaT6cxnqgQsDBmwYPJ9ee+3N1v7pEaMk4KMprUY21G51FE
vL6FLHWXGDd29lI7DpfYALZPVSLU63FEcq2r2asI9oVIfsBut8uzrQPe9yicObWL/AHVQo3imqKv
7EKotfwJPzxVsnuo2hlIQcqJnpbTdzVUqH+Yo7VLjON9lV6e+f3ekH3v40CQdzSK9VganwwwoS0U
+fv4ZBcAlnhjqwpqNJTSc0U5Q3sWgacoGpIl9LqSZHPk3jPrFUbBtn72y0Tu2JTOJ6BnDAEsC0Js
7l390SKWOuk/hJd/70IyquNpWMKxKH9zISQ7ZPuHv1QnhBtgxcCTyFBNIZyGpaBOaUk2XuD1xVGT
ICWFBULUGt4dhzWDy3kJtyOlH48Va6UziTW0quU2U5BjnYxckswPWLoyuJrRwiTLLPG7ls5ROvQx
R7i793WbBhZ+mua7bRqvMh4fouVIUaQUh6F7qC353KDD2XsgstdVm4Ld5RqAFWN66BpgUEGyG02X
4SSuF2nX71OfhBze+pa249mmI3SWZrSdbC2fbZ0TRwsilGJ3vPBJtggBhtewHx6obJ/YramNcrTe
5r6LBSQufjsWFwj2yhvflA4isuxDcSbVHc69oJ+ug6wO7UdqduI4A5pZE/ezZMf10MvNfxrSczCB
wbPhShfs455m3hAEL5otIBbKRj/QEUVqxpalUYcAS9PKz6oRJeK4z7Kaq+DSmLO9Mtylr3VidOsi
ip64TgS0FWljOEy28T5YFYjM3CKdoNNDsG0w2yQtWU00b/PHMjdNTmBjr22U1eDDs0NoxR7GVsK/
hWHsutwhFVA1O8zGtAty9S2G5HY0LYoYb3roGYmcdazoJqC46eLhoQ0RAVCYZLr7HiTFD5OPeOWq
aSK9t2tQ1zF/Hvr6q3DFF2iPzCYowqxsqGYJQFAkLOVCkrWVMRxHB8QUG/ZmXbCzXhdkfBj9cylI
Bsgm4oKRxvtmT+ykjcOLac0GsL3BYuD1hEPZ76CypoPV/TIt49BYYOvtCi1Mna2JfHAek8Xg0nop
fuDcS1YhCQYeA9tDM3UgxQILJfM/QRkYTNrCo8Necq3dDHZ++VuXQfbpF7RXmvwomij98ve1n4XA
E3V2GGQhd7Pt/ONjvN4mTYP1cFrRvQ/OcZTgJZhHlLNxdbQbq9zyAkLcoTTIJJZZmstAmDyi0lof
gKIE6bQKpPvOQbCWMw0hQnUE+yOEAfipnWUyH/j5Qzxk4UG0zyaYkQ1BVwS/kg2GfZuTal2Y4Xeb
gnUZp/x0/RTkF18MiUfIPWbCrFULKKqj1WhqdwdWlRM8PwLqJaxYWdBYpyGk0/QCiSc8IsGayHCX
za1LeuLnyVBLMY771i/a986j6rycrdS1xdm26UNoYUNMu64jzYuR2oPFBtvJXWhtxIlwgUoOqqyc
NVvpT+J2MB7/gqBHb8Iek33sA5Bi+FXtA6fYBzSGuFpRpZjJJpuvykLY7ns9+QLTeRw1BQgaekMT
EQa9LDvYEtmYkOWmBNpBfiug2NYhTl7Y3j/9Fdh2TP9P5wHBf1JapB8kDMvnzbg1GaDB4ZdfQr/a
nq2P3YBGIQZas8yvUP6g/tiaDfhkiyZXSYSTmxZPiCsQVadLrjCpCXEOlE4aLEfpluYjOyhnhpdY
4ttsO4aO7TQwbxwYdxXyPBJXoRc5colS2wM+5Jrlpwe/BmwuRHwyeuqeAQnUPHYdwqZnwUXDkAyb
mjT/4Q/Q28zliTmVn6/AbFxEEchD3NT1GiP1L0U/uDbPhjMW2zBKX7Oqts4T4DO7xnnn9eTL1wZF
Msuch2QGORj8X9z2SaIJlg3rZ3Z5LNJmRr5JPG8tibsg7qajzNAB6cYicgXmYT4U6xh7bU6jYGPH
/Q9POy9zCwWYNv+mqsCkPbgKb6JlMzai77gG6Xg0IfYqkrhOJQ50dzLTQ9sVPkoZsUsCkpISkDuZ
xHQ/prx3oTU8Gzr01xFHR5U6Jwaj2boGa5zA3cNPVRyd0cRbLshWDT2BBaOxfjL6tddu5dmbJgEF
Povx0UySfAOaYNnzOAvyNBD4LNT8Vcd9vyqDuqXpNX665TUEUsz8Rv7IBrveqMEzd13MeZ6X/TfE
P/kyo8N7n/lnBsHGPtP5VvGQXabGZ12MHZUevKZm+SuDa8pdXQL3l6ic2jLzaAUdE9uonkgseoSM
7p+Y3xCjGUy/SzMaD3bhXm2FoZotBNbdtNnYImLhBXNJ+kz0kGKzxl5MqjHyvDzrL2GhsJVK+IgF
R2tVVwR+GaBfXeYWmxCeqKaRsqqGfBsa4TctnvDAz29Vvp85ogAoATwSwtrFCXGMjcda5OSktU/e
QLaWCRshYDrATHyErSVWfeF+Fhk+VTwuCF3GlzBP2Nw7+I/HBgqgmS9HA4F1UQwH0glQ2g3tvDXN
5LVzrQ/F+CiX0OADZKLKKiPOubcMHeIOiQbbdI4PRGR282RHKjozproOCA9XNRadHajhs3KDj8gv
g03XejsYvvHZlVCCciciWz2mh+oijOlC4J/U/7OhN4RcEJ81DQCoZJRu0WU9EuqDnXNsdpbFYaOk
DhD31cauzmPAd0N009X0LbmNnfxpZ5yuU1W8VW3NlLf3v2KIx0SBQeiLgJBGs7W0IclCwqWyLfqW
cwI1WA87G4peaCfbqiYBhF6XYF32GYVRz8fvgeMCprcJ18hC+pyms1iV/p2982huXE2z9F+ZmD0q
4M1iNgRAT5ESlZTZIJRSCt7jg/v1/YC3uvPOreqqnv1EZChEKUmKMJ9533Oes9yJI2toxj6sW3d8
TC2LvjtU5g/bsrodcVbV/i5Xv3/54yHZMitzIpjm7nKQJuIHJwiIQ56H5OUthYX7l7vi/vfD/8HP
clyLaNjlp9nJYI/ZFG7vBog+keHKj+wzSehT1naDU5gtYVoGE2qjbhMsaYd3VOr9uyjpCD9cfvb7
y19+dn/4+xn/7Gm6PrJZiA3h4aEknjyuVUJDmugcgdDwQ2Um1bjsUOZNwexJBLunEaFZRdT80Af9
KyRx5RwnOO8DM7VWem0fCpsAgsqUi7WOHBlzuP6l98hMO8x1rJXQEFV7W+0pCE60XUVHtXDokyNX
3oYhVl2PE2sSWKnjeZAwXES57hXGBCNf7ehUUuYwaNWudBEfQn4/ReiO0bG4Yt5SbAve3/HhOic9
+2bMHN1SZpgT7WT4Zt1tDN3BOq7AgNdIrg7akKgMqkgY0DoBrndgT0jxXSGTT32zGTp2gekVo/Ze
qcFlgim7IZSCraO6lcTwU61M5RCQM6N0NEFNi7rQNEwcnjOGNY2aoYb4sUdRpIJxUZcVpRlIN5F/
y4D6r4Py1inTL4qrEckmwY+w7oht0KaN1nbVvkzxpogRXc3cqPriyk5xIK2DgZ09+JeveUpOrF2Y
BuX2hh6auvTMUDDZ2QPLBd9mR7SKFALMYkU85QEgQOkJFZFGyoPxY2jMDbv0mP8hN66qxp8tBYpV
MsUwaZ0eQEJjPxcS3MNuGCZPEcSosV8+a3P+ZovhOoJoWMkLHHbIHTKLKhhwehge7Ehom3iejb2m
1ca+FzYov9J+xh4lWPOyoxvzsVvKRSNEggn/dNM8ZMRG7GvHwvIuiHsMuq/a4Mbtal6wbDVpX44J
hazHkApsbXXNoRzPKr3qFYOmIFiKicYjvBBicwlKORrzR+wr18ixW9rrKtCQ3ppXkjJae3MxVdkT
ftDWKAhapN2SxpRTByfbpIyC/HXU0hffk9OAa3EcdWeDDzhMTul30Lq2+rLH60vSI6q+g2vaoJVw
So6FEubqQbfmFzaKwH4cYr6dIdpWAdzdKkXzPSrb++dXmrNm4rWRR5lUYRxP82Sy885fSGi4GKN2
Af3wEUU30ATpwZaxwgS0F9HhG08QNBADUH66vxAZfZrJZ5IGSs4RsaYdNYM+aswtug0AJ/NiIbcg
7zaTHWD1AYwKsWVbR32/7SdjoxkyzqsMImpeHlJyfol8S4pkX+aC9+2p6U9Yq4gnkAwAmTXRyzPr
YTSu7P5TZ80i762J2AvqFpxme+hB3LB8y1JQH/HJNpQXggYLV4Pn2FbKUUtMEMLW21xkr2PTo2kc
gfYOwZsWRAFd7ERce7yc8ixHexHl7GpomemajuQZHGUrglelFvLa0kjuruPpLa0qGNEp9agep5Yf
JAEnloiea2nUv2Sc802UJk8CIcMKOB48jQwIgR4/FRGdLTGD+bQt5yRlrNfZPvgWHSla03ZyztNk
K0sB3OdSh6/dmc5uLGKZaPS9qAb9WI6OtBVxQ8exgSSB0QGNd3RWhMJ25gPOZXos5o8CfdFUW08j
pZyQjmOFqGMNEeIxW3ZRg0VOukoKXWPTeaDvmHg01J7tjDpHJrAjAZeW/LJyfia4D1BzEaKuYILa
q8vl1xmU6p2Wwx4W2LppLx8iFfhbmFLdwupK+DfrjA0OdjzqJn2rKnlJKoKOnSEpPNwUNWjpjlks
n0h/LAZi0wyFTPEkRAcsTLoO0+hnmFfceXIctjRGyPDPLBv1w1vvxONe+y8QswNUkvUNdQMArKdC
6SH50ImwNURBQNmLbE72QafKtBGqx578xG5paNy/3H1mhizJ6AaD25iO5grfAXY+IyaQsB+/crkk
mNdB6lyTFsmSCdolM0jaeboaPhc5C0WcE8Oqp2C9NwVIXX35MpfgjDBQz3+AvRU1vs0V/xfKELOa
qYqDWiybnuZLjdOC4irPQQHAxmoZ00xZ/XZsu3OHWL/pDQRzLg1QXho9z7452eib3qqKDh4MV6jt
40uzdLBLO4XLPKRfyKWiXW9X8rlvUb9bQqcYGEs39Ir5HMQXRMadO0r6wO4i1degsgASmCN9gCWn
jegi4VGOiw6z9D1Rr2cnoR/MNjbPzmIzK2al+WVXfuFmBgGX+gDXXNVeB0GjWJYRYxmDHZ/BIR2p
n2cbFBkF6zJxAmiOobkon6D2/wTQeg31aH6TyvLgWMP4K9fik3MZjDl6a3J62rNkxHRwSMoeMNp6
dO1uKsiuZDaGNSx3T0xYBmY4XK6jVvGrKpw3bTCar6l9saJyIY5fwk432S0NhqcX2ndgIUZNylCC
L2rjPe1V9oYFgi0NL4qnRGFEzTv4lc46OuqOrIUJGWBYzsVpspCIwjtxrtYiAXfKxn5Xhl1X4cKW
jSezjoVnNGG6a22A+Hn9gxoVjatscQvkM8Sg6cNILvoYR8943Smjx4YX09TnzmBks+rkAwB9eDAC
1JRdp4k1q+xqh+tWZslVXks0cqCUWvTFrcx2tn4akI3qpJ5+2h3MFJt+73MVYaNmZbsyiidzEt0x
UGa/nhSgkLESoBVA2DXVJALqsoIpivNoRhZcTpsarDr9ArR2LMJkU6aD/q3W0c5ukHyzeTfX8cCB
gsFjnInCUXYMheTnobC44vlin4un6ZcRggmSKryWNJ9wwopDGBk4ZoRyaQyk2mNDW9EyzaMqys1U
DvWpj7T5IqDUb6CeUQKm3HayTfmxQy6NfLktTiGkmVWTUEztG9lmTBfKW6vO8TpOVQszJW2K+xfo
Neo+fRlAk5yKNKlOeRObvl1RXf3jIYX8DYgguOWsVSZ9Hi52F71GEx6v3KbDIyr1KbEDw9OcHj1V
HVd+JtWLTcQhWi6CkS4ZFuPdSJzj2DVuGpjdrrPaV2vJAwuN5ZhXVG70VNHBgEk/DKE6PnWAwu+i
b4VUQabI6UY7COI8Ib5mr6OWNmgHAw+VOD2oHNsKqGWUzfs2MojdQQ+gZcM+jqb0Yl8H0sq2M5QV
1y4FAglnJEe1UPx2CTbDvMGSWNWpJVWYZkoG462UF7ZvB1Lm/gmgePkDOvi/MO9dyhiCwP/538YS
mvJnFiGGQQM/o4ptULUwD2Jb/LNhUERBFlddnGxNtcXEM7fqqe/kfax2ziOHay2oTe1TXSMGmLqN
b+pTyyxO538uMKWwlELMnk1xhqIlufWtzQI3z9R9THrtFvlKTmaJSf7zUGl/t0JpWQQcGfIGOfbE
J41xArEgZu2cZuZzlzntAqtRDlqKDr9UVJlCAmmk1JOirVoFb1mhkYHk1MlOFdqZxLXw9PuLnRft
NgvFc6jU9LV01kk9Cjh5skwYYaKt/EpWnoTlBP/mMOrGPx5GW1Pod4H1gzev/gXpCJJBocfQhdtu
sL7wNytvokl6N9USmxBGyaTC0cev82s1tWh+rAywgDJqT6gdDeQgWbkTeqY90X9tz5YO9REBwdok
Yw1XmBxduXEx4wjrWZ5aaZeChEBfEl7GNDE9jn3rl6b5mSlNu0ccHD2q2BCRXETvWZOhKRrn/KbE
Y+HppU7hVI8sF/ln8GApYmePU31AEnrpVHx6elsTtYlF06IWc7N1+uf/+nJb4oD+erk5ms0SEECn
qVvW4l/9E/qy0ERQRugCtkINvLHIe98M2k01lHzcRJ1YSoJZRnHUHXoZKSs5XwnXwGbQRLyjPPwQ
FI58jOhQWFPWbO8GtsTo6q0RGo4PEDN0vwzyQs62X4/z9CMf44dRJtIUpDlhI0H+JiVJf5UG/YCG
519/Nt73n344kw9oIhdW9L8EFBUkB4qin5G9m1m2Q15K+RSkmha/R1WLBTIsiRjSORF0r/S1Vrcg
l6RY+mkTDhf0JYtgYH5bPSHhtrBpttI/JexuEvIPqCGDZzU5pW4uK/IBS8QrdGzPoWZlf/qOwK8H
S9W6h0nABpXUtPvsGSJNeSpeTDJL1vYG8c+4x5WrPMxlW3hhKFtvAShraNvYAkf5JnfJW0y40A9W
N2KT4YDZ6pZQnzKE4MQ29wgxh8lEoi69UPUxr1gloBgkse5DsJugARF3UNM32U6ZuTM1T8GWdlCj
S2Or86oOFfvKpAcWgw7BUGcRmaNm9MBmlgEhwEvZEON7aOvipW/N/ldPsyvQu/dSTBMad6SgqvHU
9egYIPQQ2Gp0+pXQUsrTZHjvYR9zlhWMpHmNnM8Svflaj+VZaWbjF0PrlupncDBNMKhmHEAWF3b4
DG8DdpRimA/Y7HBcSPkW0yUkZUyGSbRm3m7W5NhF3bBu56p9w/aGcLzdce/i3x2WDN8El4veMx0N
TfUKIschGXv6gRZL3yeRkW+J7oNx0SHF7BMVtl7ZaX7GMiMKSuXtX1+F2j+ORIYFrtbSHJVYLuWv
dxgNnljS8ORuHQqmWxnpskZp82T1L1mvXuKFCaWHjelTTFQPGdkllPzScIuEnh2/TYp2s/QcY1n9
mRt30qgINyTkPdryZNDpnUCnOtg71BangFhU9XNnr6yuzd18ogbZNravlQ71+yB6Q9iGaIPqKLmZ
80nu+J9Q6Y0ttIt/c/Mt9vq/DCyoKXC9mZpukVO4kH3/PLBIRi3NApj7FpzDOU4n9Qz6JXTNTIof
QkMc8kLNt0VYPJeqg0y+l8UzO5qzNAA1nZpWXFodj2VvqXR/jPAkBZm5FCtB+Mx4lqse9XdIUrA+
LELIefwAAxitNAkHYJgkP7iJKs+hJ5Y27YOpAYcrjS3l6JQEgID+tEWKTKbmxro2Ni39L2+mnfVv
DoFi/uOph0igG46J34PqowJn4M/HwOrlCkdwHW17terPE0DVk2g0+mXqq2l13eMcmtG+DuNPS0e7
ocfVyxAH0KLCcW1aMgW53KnesvTc9co1m1JUzLmqPecWONIaPIbNJHIw6qZ/ceK3AJnCpR/6n/Uo
y1u1nvC5Sbp80xLLQ5HCndYm+FWm8txpAfJ92thRmd0KGm/nOW5epLCL3ThIk30rNeLqWPsgKKpn
QUXIq/Ox2gpRXrJKHs4NLeTjGE7vttyS6oZsr60m1OGGeWunxDh3qq6fGS9fMz2WPVNVuEy7uHtC
P6QdYQ08qLUw2Brm2EMG6SRwFblzqBs+cRbVmSy4xOsm9XTXljBm79qMLX8vjzbykHp+qgzlyRZV
eRB186RpnX0cEUQ95WwGK2dGcYxeckOv9SCVFZ6Trog3tjBwU4C7FTMUQrmmVTDIMUOe/WgoIt1I
ZicvmSi6TyZrHGJTDCuwNpVV2UfVaCVES8hfRqRla+ofX9bkyD5uahC9dl24g8iCS5YrZyoOZLT2
MCErGyVxW4QNyegY52Ulr73RthDfKVK6jtW0uMix2CI5Rb4Xsy8PIJeyOQ/BqgIBPKDpJv90SYA0
IjvwlVpRNzqZqU12Y3HF+i+joidFGJ/bn4ZSUfmC67kO5/5NtrR2M0eIUHBGsvaDuYoECZJCn7Bv
aObou86ARmXSSUGydR5yiqM6DlMbYc6qZtt1aTLh+GBgNX+cKLjEkwLeqy/QAlqoLaZYfsZnXj5m
0Ri7AzHcBIuZrNVn+4ZSbKVZ7PtQmJrHXEw0eKpA+vGvB1RFhfz916HFUi3dVGxd0U1H/8sSOVIk
CkO9JW3opo7uYiI8kyBMTLHTAQed9a+eTfRTUSWBNylt5legrvdDpLz3hRVCT6BwJyVwJUrHGS+t
pEY74TCtkeb0bDg2eV0gC9a9NShbTTNfAB27gITzk1Ea7bmbJKR7dd8Casy6ByeQ4EDaJRu8yxil
0WVp9z2yIMVboaiWHxeofgOa87asJhu7B7uTdz3PCymnjFaRMQtp6cksET/0xiA8olEMcKU5bfNS
UegMw39GThbJdnkSZDih7ud6jA3Fgv3dgSM143YdDU2ymhSs2/nUveSDal2GFOAebrPFp7fOo31O
zNunNbW7mMgOhJYXVf1J+aLfSqR+IKNezywiHixWuMwkw7AFHoL+xEy8gQHZH3reJVRNg75UMG81
M7wA8URywxaM1ty0g3theHcfvGEdNDj8QBsIYs2p2Kwyc3Bu2GhP6VRDp9AfixnNFQtvbR8ZDnZA
8kS22OcjnAmO5uvYsFdzXWjntGBpjjDpiA7TVaSKxQZGryZDGUP8uHUwC3KrkbEvorZFCYG4Gr2L
8ZzgvKHyZedeH6DFTNISsLad1g8xepAZbAXh7ZjxUEkmYZJ/OinCACdRV0oTqAfwSLN3v2L/fwTq
v8H8sJC0mfb/+wjUXfEVf/zffJ+/P+fvfB9b/xv6fs2wVMx8sm7a3Or/GR1g/012ZEunlmIbxh+/
+s8MVOVvluFYrLYs5EMm8J/ffB/rb5TxyIcwNQfIj2HZ/098H0df9pF/3q6DEcJ45SzhBbR21H/Y
riNfIWtxlHYUkGad5blJb0lK4vwcTBEuGUd2s0iQKJWMsW8mY7PSp2UiU/LHTE+QMI/6BqMwwEE5
RknaFeZeUMLOxeJaaT5YxknsV9WfpkUZXC+Ux8ZU9T3es4/aiiJANhEuNNgdhxKlnJflC4A7L0NG
5kg+thLYjQUCU5NIvevG104Y6VFO500ltP6AMAXkloqJMq8BT1i4BrW8PDpZQXbh1B/7yUmRJg8L
qRa/jWOqnqQWqVvXyc9JZfCRdPTF7RhghMcYVnUCgQHNGkdvV1ZMPjzJd4orpqWYq9luoAoEOBGD
smG9l9IYrSfAwbisswOG0RX/Bbh2iPktDOiH9Up5Ulq/aRgqEr34MkzjDb+Ta+Vy5adz9c2qhzKb
obfZQZSJzcYcaY6KKchBtrdB1Je4plQ3iKB1DvGIJoOy9HZoFD9zCA4PDBR/Jfssuf+IhPMr7aNV
rVrHPEs3faGc5ZCEOTiT7qwP9c2oC2QYKWD7LjoFytg96PDpG9ELN6avlDdsWdRS/8lmvjtHABNW
VgpNpwzlq3TNI4VA+pa8BY1ufbOoY5fk2wl7OhPIKD/WYC66s4PH9GUYCS7LB6rMmqV+0nOx9gMb
M60mtRV4/fwAOgbzufU0xZRtp1w3zzXO4wVo2oPXNtNsIOvVCi9t1lm7vJOeMOmy/yvTL7MmhxDn
S8OMhRkhQV6NEzB/KvsS0JKizNsoRltG6irLJkt7bO2YGq+ZkBReZZ9B6WT7xKo2ZkHAgTIMsOst
qd3GtvQDY6DvFOBEoijDAsemZB1PIeJkkz+6qGe/veFnMXdqNj11GmoKHA/tLrAU2PlmdQTrhto5
sLGz1AKpquGpxmKdlIfwAamZ44tgEgsA6DqkZfVCbM/Upp5NXcmrMtQc98C7PtRJiOygfc4R60lL
ZJ6tT3h7xLDtpPiWViW0/qrwgjEcUJ0BYcqs1lVlw9yazoRBOi3qNXsumdkXz5kkCJbRs3USzQ+m
8W4N+vi8WL2cABXsHIKwSZiP8HzIHugekvwGIP1lfbZsvXehytgrwI50XC3rqJTp2mizZfKELDrI
eXSM5XZJB3ihW418EKsRoRTvatKfk0mD5hXj6U676gn+tnHM6kfMSPZDmkRLeOqSU9ej4uqtX2kY
JztStrxg7tUNpTA22134U8qidUoPCrtW/imlEIw1CYP32GxVzrevol9eSdJEyEBjsIQFPE7CZooq
nNqzBC08Wfi6+uyZA6ZhQ5iXCb4jJoyShXzZmeuBhd8igJzr7jWhXJUIG58bCW/Cnj8JIySZQ5in
EB0oDfWqWg9h9ygM8SvFwOJKaqe7Gfgdy5AoJVgCdYRusUiw9Kf6pHG49A7nZV8swhMtpCF6VNX2
gaIjcqrpgaUXjfwUqQwEhtQKcNCVc+pbCHlRAIY27bN523fJSULtw+qoivysF/sl3RoXRym5Uo7u
QgxHFpcTDb9xm4QVa+nQHLykqB+jBRUM3wKONgs0YWioCxjaY4c1HDFxXq9oT3JlvRkEY+CWzA8D
VReoVIBj0xdJV/UVCe3sYIepcOdUf5QcRAGdNoWvKT1/Z6zaldwVjBFm+Yz84DUaRsOnnVbRre/t
zdjUH2GtPvRxNPh9Wt5sWjDbtjckj7jQbTPEv5SyHB4dB4WuPtvPeS8Bpofvci3jAXNbPpDpEV6C
WTyNMWGAIXI4X2kQjyB1WykCcGuKGI/OKAYZ+xutarAvVYEwJ9cfjfiX3WFPhDyFzsmo/UQaDeRh
4hVvC0Uu89WpklMpY6zCRctG6ku3EZHGPTpfa7CxgzHlxXRGaCyeFbldg8Sr9qQLhq5KBqRv2yPV
DbEJYQSvE3C8lfxASEJ1For1o4BPiy4Rv9dcRRie6jcCbeMDwrAjFi5pzSruY6yTajMr0S9tLsEn
WN8KW2jijXcFih3PhtI2VeiHEkU80hcriZU7awC0nnQyKV01DWB+CNZ5Ipm2DcTuVd3G5SYejDPL
doNd3oTWIcvw0TR2i3IAfzR4/nG0ruEw7VRJls8U7VbaCCIszWBDSEKiJirP9RGexEeg01XHxHxj
8z48ONXCb0LOiF2yeqLwuU1TO9vQ70kRhxDtGIfGqamLx0GNTFwMbPaEA7eiaKTMb+XqF9Zg+dik
KqN/rGJhNMUHjjSI0FRk7VxNMJ6ThhjYqtgYQmSrrEBB2wUtNhcN42HglAdNHn4ipX2Qk1q6aWbj
C9352VNf8LvaNjZWolZrA2oFNjBgcIa5J0YEtLszf6W9+JlMQqc6kiBx7IrpwKDEglljHieporCN
65Tg7JYCGU+9YKoQM16Zqauf5ZQljpSbvW+QcFahN1qNNKM9tZif6yqVfNFllypnLpSmljy7EsF1
qDxHlaO6hFD0XrfEOzYdAnxTMndjs+DMExqTVdrqeLs75IfKtzoSTmRX5snq5G0oLCrvxBxEMy7m
FOnJQ711Zjq2KZASkoNNVl+E2aPUYSJFyBm5CHfPhVTMWK5e2wa3SUdeIFnX6cloI9SjBPlOFg3O
CSmTOvewRPps2hHK8RHULaYJS1insAcQrbfIJw0rdVxZ776U0BiPdT7EnpFhzjT4JMlziXgeAkfz
NWLDW5dK+cPU6/cOAOs2bZlGQupoPgrGqeyya9w1msdoaCsDrBUpf4niWscsQn7iRCBm1ON0RtjM
mF0hHlAlwl1aurFKUjw0JYpmcgkULH36Te0UdU3jlvXbuneaW3WRA2lT2jnRzB3xQwjbdUzvNmmQ
PRXXMAC1Vs6fFCDUlcpKb5WV4pCoKWYYTLDbrGIXXUGwqpCaEpOqvEmia1nENQxspBqvoN+w/0aN
58QT3p6gJhuScQ1QJLYamCICzyQkp3VWkl3CFCF2vUE4qFkQPytkmvwSa5ByTm62VsvnJD9FknON
0w66VtyRtapMvl6jb57bQ57gjO+muPdmwoJoUlArnW7QMpXRKFkolcPaplrTK0roFlICbLZMpLVd
sgpE9L/rGqzwXXCKyrx6SHX5PYqhEE+s8tFXY8NIdFDmh4XEtRkleZ9axVW1tHI9FosdR2sA3lsT
vFtKvuh2lgRzH/DJVy4pgOEBrOFCDZ5jPXqOgxGJdN+QiYdqAwANHj6oIuQigOv/ezSwUWLQW0vy
f4Y636OCWWMru5QC1+DkEKx1fAh1ymDKc8nPXOC88AO12TX0MfPtYcSDvvy6iDsZz5x8rheGNbNI
vb9/988e/rOfjT35xk5Kbv39ufSrcMLkZuX+t69y/38BBSr8siPJJKyIALIs737/YhB5QSTJfz3u
WMOjgswgV/z+zZ++vf/P+2tCq6A9YTeZ9/vZkqTCowvJSJdtFlN/vO7/9FMqYcTOqxpMl1vgnVqE
4v9+tz8+wf2lUN9xeWswzX7/umwKAENWCqFep3jhIHiqu1LbGvdLodEQid5/US5XwP07khxzGihM
Z79/0TQMN3QjDGTZ2N+UrutcU5m5pPD30JxqFh37/QvGj0PJYn6jLMniy1D3py/3nzkaUs6wWNwD
BYjITmRbdZGp3r2clGM61JToFVtLzWZcT6QqZXn2Q11OaJRzhXb3jIQlKZUYmXx/TzX9y8903d4C
qhWbyWLdclBrjAS6Q719ylgBGtVEijY213sSgmqkZJjKDbvfqMBSHOUlJg3YYWoZomJf3uf3l3sU
wz2x5PfPSkL2Mms2/gj2uMcwUM+UkEGmQEsW1ezCVL//vO9HZz2V6vHuEBZWxY475z3vv3Qi8ylS
ClLzEIDCtr1nO9x/oyHG09QeQf9ys9/jHO7f/eUhEDuxnvUDV/TxXoNe/oKspbEi1eSr3y3E9+9s
btk/HkYViiMbc4pnLs7pZlFe3S1w94d//IzrzkNCvUl3l2k979EHrC4JLu+820v6+kV2VptsYJEV
PTX+sEZbtrJOL+O+WBE+sK491DmbfvJbazsIF6X4Zd6/DOtN5yNbXo2TjyxsQldLrXjeBddNn+7z
I57RDW4o33jMVmJ9NFe9Kzwi46bVBhWEZ64a/215syODM3LJS9p4L4ntHskr3b0UlvdiS2vzPH3y
A+HxhqTPXA3KHOWXkvtSeuXG3uTHl+DakcG3+DYA1Nkuvaodq+BH/jZSlnjzDa/Ntf3desWq9pT9
7A5et+oHFGrYSyjaX/M5BeCDfUejmO4Or1A9dVpB2IDyTTtfSuOTwzOlsj/PGGteyXof38fpDMbY
n+NuG6l7HJZd4JcThuI1IKU+953pXM8X0yL7xh/nHf1vFjkPvHdwyrrQz1ipD5dhzSkhGWPQ3Do5
Zum2p0/wXdguNQsEEQqYVAXfwgt/R3okNJE/QxfoLIlXXyG0Z1LYJQMfC3NAq6FjBuPp8w0PHbyC
84726xhRIVh1ua+fo2IjD4clI6BcLE0sCUznZLNh/tQMJtw1VSDV3FKmDnx+alQA9bwg9Jr0OhAt
UWuujp4gW1sFsdP3NxsfACNwFsrXWV8zfqTC5d3Rq6FviHdm6E1UdEBPnWfmtRPaPSfecVmsQrxg
EyJpxiey0VvfvtrnemfbZxoZzFgIbS/6C0ikDeOd+gjtxKhxlXhzt0lv+NDim3aGmwMRza2Slf5U
nFTF7U/RXuKT7gk9HJ7ZYSpQLO2f8qcstgbH2t5EP+ULZBQOWP+rjtzinaOTT7cAqweh5epDFn0Q
m7SOnnsPA8T0c9s+y2t/ZGQ9ljtEh53kO/mvqvRUaZe72lPqZj+L/JQM5jpPb0qzbkLQQ/VJfhIr
SEgeut7v4JPFIrETjIEP1SlSD90DyW/VUdp969w4NTrH3Zg9Ioiy1mW+MxgxqsAlqI0ruo9Gr4aF
mGNtZ4ljZHvte/wGklCsgJ18cAkIA+u+tdOV2Ut8dK0P+VcFBPimJOAUN7nmVpO/mJBuZvXo4PpN
q2cl34T1Y1u88fSuWYUoFQdPP8ONCYkC5WJcerrg/94l0qOwBzYrTplwX+a9/Lnhl+KVWsn7kqJC
v4DNChgnnwspm7fFN1kQozu3T0oFHOXMeycTF6SXfXP6qwLF6XLJUULUqxMXF7bhCCoNFxpn1r4W
8ym68eF4SW6IiBNrtU/kb+E25ZpKNXeS1lz483yis443fMWLFg1Q6gNOLQaDSf2Wevby4oMruW1g
zNB/PUbhiYsyszytcg18NwSFTQ1/zAHFQXY/SkVKmtGPunp2qk+hfUW1iwLXr5td2eygflkUtpo1
LxknR6n52QbMPkAE7KvWrHP12LO477N2VSgbZVjMih9acAF3iPd1l9ePdByA9LzXxZsMKjMrL2p1
sq+zsq9BGSzsoiFDTTy8KAWxQ2TFsxePlA0vEZVfL1gny1sLuqhhIeZx71ELJKmdezJdIzYmBE1z
e1f/xDU0rcnLFPPFebfPnGG12XJce/cjdu1zt3qAKGBspk/uYFNB4rwMCAwLQ7OlGwQUzjkPuv+h
PWobks4AhXGhHOec0ZPvOB3Wpt/3/jJ2M8a+cSnxHhtlLz4ZV4EQcZ550rzHS8sDnz/lWNyoM01r
ldXYSueThs4H5gz1Kv1qKNS9c6u0hHp8ymv0V6u22eq0xYGnr/WrebZOAPy4TpCaaBQMcl+DqgKM
azXup1cE/Q8cA+puVDE2s/4q0IBg7DhP60FdodWlmHTkxBUrkiVcS/zgT9D5z4bl9j6JE6/2uJ7W
hDxMn4w+DKUj9xqgeSwPBAIqe2WzzBx66PV+7ALOy/3ixmApPDb3Ar/fKsFuwmewNnZ8NM92ykzK
VS/90LtN8S29I7BAHw/wgyiIyVXPsCeXDN4dEmeeD+r0Tb9Kp19j4MufHDqCMGp2jR53Erfj8vLJ
C5UUhl0j3s0Bdz74e5rRTFs8XYMWZLnlkai+D+sdPvNK+mE9gjl+tVfOu/XI9Md5tDYcoOhj+OSb
zeBxVzOLwHFKs3W3glW7ZmKXOdHLTIjCFvDXHmxXxJni2tCKS4Xl2z7TtGcyg5XNGeXS4m8tVtCB
jmzsuRyaFVCRvcbhYimZ7paP7MqfH1x5TBeEZq4AfhyZv+wzZ8l55GzOzMTtmrTyo/WY83rMB5sX
651t2LHihSPETLC3K1fbyGfpJP1Q9pwk/r0kt9H9XJQ+VzQjjCXMBSeOON/y+flYXPxMoSAhuE+N
A/BdIHcrBa40+YeeUd6ym3rlNJYAUP3gap06nytaY4zaOAlDFsfKOjH7GY/cZfmRl00+ouKgcv5c
NfQlaD/s9zZMZTbMBv7oweGa4WJhT8ozGSqps9KZXLWvbzyZNUrOJe3kB4ZKIoDnbXxczhwD5I1h
UNlz59EvOfLJGANemdyN03+wdx7LjUPZlv0iVMCbjo4ewNCToihRhhOELLz3+Pq3wKxXWa8G3T/Q
E6Z8SiRw77nn7L32+wLZuvHXBBFWxOWZ1ezWawgJoAa4vdfNIWJDvfFAx3MCmuQGqCLcbIujyXgk
TGDiNuJ1yfEOrsKPXNs37JPb1lNdVkkuVmY+/AL4iVBB1a7yyPrPd43LRQoBjsss/eXXYvPnv+Ao
jrWpxk5ybr64rbEh8arkMJs7TMmUDQijXOvYewLyO7cVDnznpG9G82m5SgEDSGuZC/0AiM2vtjSN
R4oF5Ofn9JdevEm1F1zQLczraR6f6B+ENF67K/tmy5pa3WpMVpo2nHkKikN0jieQ6GsEOdkWKnbg
5XtyOZeePld9a6HO55W08SNlBqbX7ihcDJqBG6T0WNV3pdUcaH4gtMV1DZy2rLuV2uv7NAR2oXCE
RzSwYqhFphki77p2Wv25ZHyQyqYHFlg7fphPHNLtUrNZGsZlkZMl23IGKCPG9TxVb2BE8IZFt4EX
XqQb4ASCYidCAXDVSdp2a/jzYXnyJShelGiorJ9e04zOIhh6t8TfiFVqLz/JEpDyB5Yog7bE8AUs
CrJbtDQBSqRY8Tvb6cCPGaLYUdH61exqY+UBIQYCWbxoR93albyIDERw0fqrPD9Zo6f2y2XA0L6s
l96wc0XACZ7nFNarCeCd6YjDWi6OxCmXVMRwAV1R8QDGllSuvD6XALmBp2T7MPsxOeu/sLUaV3y3
XKRR4Cncp4HL6IeaZrnADhXrCLX+F9cs2zl1NtdutgEIOZxrddW8o4WDZNhqtiSuwcFXbxP24a2/
4oXuug1gi1FdsQeicQzNU8u7j6N5ktDG47oAxq146/WaRa6tL8K1rldcacUb6xVXAGBijZ72uOqs
Y0Y5FLhReVQj1/KSdQGJkVWAZWVy4DhK8pahICcMqpXREb9NMMQiQP7nod/zC3Pi4NoiVM5tOO+w
vVK72SA88afFDn1HinR2jKbbSCfY3tQGRBGGFMIA5WpHOY5QvQKXyJOvsflFxqALj0z3co0ns9V2
8rN0q1xuSqI2QxZjzhv7FkgEpTELsrpT1Nn26bKn4nhGnv7QYgI3Pq1a4sAfvgM38+KPAJ0aR5nI
ekrjHaSgZM03BhxRV1F2mWus6A7J5LeyQIgPc8qNay/EZEj6qxOl+zl5iB4xejijp3FxkTXP+YsL
sMV8n0UH3LmCcmzeW273bM1GStXaXvQNI4tUdzrBwRR5Qur5xS1X4GNiszJwBPKzNVIKuB8ZM1DI
WW6eb+l8jbb1Sr8JUCOiO4Xu0Ff7yzZl7DHOwc0WAL7bvLihSujDsYhduHmp5GTH4UjzkWFn8yiS
r5vdGO7iIsKObxPTINJApHTJBPRauHhJPfeImUaEvoBhaNfqYKtg+tmCM9YManEHncX3SlguoZFb
GYNT923i5DoTTYHgNhNox36bIQ4PJ+9eBibd2i4W3hIuG0BuylGo9nxk4uT9UiCFOk35ClujysoP
xGp8GzUQ/q2D+a/zGutH11mF3jtcIVjaSezgM0yPYqfLVyDh1O6xDR8s8YOBOn+KHq2BxQZUz7pr
EIggrkgtfL5YDmqa070wkTm12cHNOnHjGBdLW2c/wXU6s+FZMxM6oCf7mM6ujEk22PQ0Ath1MyEi
MfwQK5Qha8GZvgOa9JdOdcHnsg3a+avQrSygnc/+hkP3iFUyVIAs6OlOjAlSFiAMNf2jdmloDKsE
6K4zyCiMPu2muhmsP9Wtx+3ZkuyXgXyE2NDY4OK0i48L3la+U3JKX/ybKrBkgJE27fgpONLf1S5W
B4jok+AdQDMl4doMI5+k2VZ6l2VMuvkH69JWmHVak4hSr9/EMQqmGy+z2m8R0MkHH0vy07hj/eFS
MGx+Eq91qmwq46C1p5pBe72f+sdIOwfD85y+qT2MtWkdhu8KvwAdXTiFdqZi89YRHRwkhMUP6dcM
MPcxfx9uVcpR3mUHZpXc485yo8OEa9eGm39gV4Yn2bd2/cm/4UP6IF/bM4OYBr90hsYTv8eD1Z+Q
PcAHA1xKlD3wZhIWZDdqvYpOG8KDD1YMkLcx2LYBBj02eycHe+Joh3Krr6cdz91QtbZ/m1fjQTuE
rG5eewgkVkLyfCgPPsz1MdjMz4mXYOm3QoAQPCP9FrZnoN8W5nZVeZGxI32DWpnzHgzpj0Ywz6LB
PVVuVae4WStpxZrJZu5VL4Hpmkf9SpPFk2kNi0dEYFzvMlfta9uvfImwIGwDq5Q5qgX4zybXjG4H
idf26KO9Rp0OKpbmfrIPKOitB2G/n7ItYwz9MdgjgrzK3aaK3WSdADuhMffAaqq+J0dUo6KtQKn0
lA0ZFBdLJNPyELKcuRIx1nvtQXLpeLMqJHzZeChgtQBBsUHe9YRMv+XbnOGP679Xa7GiA7AuvEbf
lWv10G3x0VfnJ/+kuSShPAi0FGzjofCKPS7T8SnCt+2FVKHyIfsdOd49VKM7PkcewCwYnvOb/h7c
umsruthDY7e64kxg9TnyYsXzQUSP0DrVaLOtvkoXDSbmcUpOhbwvTK9unnihG4d8iNnG5LiQqVGH
EYK8qQuUGBRb6+II9GFZEwvHYs0/la0tbw2veYtfWUXFdyZkwVriWVa2qFBjDMjw5gwCnbyuupXR
M5xs7mLpUqlntPcSCBh1a0q/VF1wQqgRyDyKI4gxHP4zkfcU0X7n6MT2R4Ug9MspIisQfdSgShkJ
L/8WGiBQiiI3PpDwspsR/Tpwl506Yc3ch6Od0lfhdwm2ma5wnIeF6mCAPwxvBhIEalrzNTsAX9ZM
pwO2W7+iUSgCT4X6j1XHK4U9wyxOVYx0GLWZCIPsqbG7R9V0CYKEVspgBouTbou5N7bbvNssETtA
GREfqvGVcpMT+vSWyO484eC3S8+wzrP0SKtfJCqAMztKEg9jO+c09n+6GcJxWn1wFRD7TtmbrRnb
TPEN3krqALI6hZvhm9Efp6bcTgzmJnZwTYEQPRle+wq9HImFHb10xioA5n2Ej/++rN7BtWU0ZCur
8S35jV67T8hGgDY5XX1pdE9ca4OVzcenS7RQc0gIuv1NyxJ6LiM9atWjwJ9TOdwXvzrIOfwRtOjs
/IBTkLE4Ayi5OdAOkGmjkLxjp1vGTOiDaB+gAKJCYJVH0VEKbvxWwlZ2SCVlgrExtxT5T3O1a5zs
gvVUild++VE8olBHf64ne/RPNIesU4hQ3Sa6C7wVe9XgmFCvDdv/jvGYJdvM7A4NMREQZ1yMoWSv
vHeuQKdIWU4v4UsPPk92iXWISaFweo7PVvVevtBS/WrjRyotYZ2p5651A/VkFTuJkI2xZMw0b1g6
kh36eh99ZL8dTpBD3jvBXldrjvcHbkll1T+1r/p7yCrKSHxVBJrDrqSNmyA+Jx3qNQ1Dgd398Axw
CvwlgLf40TSeU/WgXEbqiath2HJ/TD5kzr2BN3OJAKVfkQbuEBvGkKBgvPxafpafxZd11HY1J3v6
Gg/IBVALKNVTyg3dgVCzR49S5Se2lv7IEJ2tk7Ln6og2wNPNtfYwlo/ki0S7Fvbar39oP6Nr+Qr/
jarswX/OlU3QPgQwXQgQGhNX93+qRuVuWRYDtqQ0WuXy1Yxa+6e1FRgKm2BPa8DwUOkCfmVxs6kA
WIA30br/bO3Zhh7o8VNDhm77cdNuRrQIzvI8YpJbB4+Ut0frhGr6uVwVp8R4m2mjrUSV7MreRrzx
dLFOwY15VQiUQHwXn+ixvXwwANKX1fYlfKWEinmV+W8JvKyu5jm1VnjWAUqy7PevxgkoK33xB4WV
PLEJv6DOW8mc49dokV/Hb5nG7025FFcfs5ptvCJof+ZK/Knic4+fo4pf1GBnXJ5V9ML2F/bzq2Qb
Jx91A8C0U7ITTh07MpcC6nVyD9xq3ZNA4wQ3cqxCG9QAtgVPFt/mve6AibRnuhuJ/NiCZ05w5lrP
RiEciHE5B8s8JQB2TWd5eXNQlllQPVFDioa1CnBcOWLbJ8yMljjkTjAQeBE0f4/K/ZN8XJFVgI4H
dCojrHBJW0UiQUNGrmlJxvMAvuFfn8mWt/6+i5YX3YP43IL2c9plOnf//vvD/UtbFXAAq74Woras
WAf+5/cnci1t8apjzK6hJ+jVn4dgeff+MfCWlOihqX0QlkDbnOOw0YX/9qX/8Z33n6EVzIr+/jQw
WsUqTZonTTMR/+EmYFC78SumRfeHoFr+j/ubGgN77GfLp0wjgRAFsSBfN8RL/P3y/l+/5t+PWRBS
/vkj7h+8f01GMNiGrQbP7X//V/eP/333z1thForOf3wmUaGCVA1b099PmMrCE7i/XwzUZVIJh/b+
I/7tv7//2ShCsc8JE7cVYQqmzD2dkXPloYyi+bX0cKN8WvWYzey6yvDc4xnUjHDFZF9cy0pFtBoz
ryimdzUrzxIwWFsZnhrJ2nQlx79EUbdCTxpkh3yiRpjetmztemheogADX9IeG1W+WUa7nnJ0lK1I
Gw0Sd9Ypr6FCIAnZoQBCLQQjKv2fSVATp5PJrBOteKbXbK77TJLoGPfqqu+ljVgjK0h8w9ooGjLZ
MHlNh3gECAHoYKrR4InP5V3rk/QjP3K8KpbEKljET8Mw7zOf8kysABtNbixt5NjCTEJtWSXnOHsL
AuoUuhwDhzfNtAA1jpSKSxTGkNYrq444r0QPYQOdVzJYu5TgPH+Iprozugp1USzs1Ky+lpHwIerz
Y64l4DtJkMMBsmDu0QjoFgE2dU7IXWKZTEk1aGFdezTw9rj6TFPHN24jclFnNPMzUrMAO3CJXSpB
HckJgOkru4hmvQcBYr1SpaFTDD1Bn+lp8I2fqR1ll6yNb5QkRzEw3oIECavczesx+ZKkXTCkX/lQ
Z/aQzxQBYYN+tfsNc/OTMXK+70SFvBSRYM4wilalsJkrpImaxnG6lZHptvmrQaqL1Eq7upp2iEm2
WcacZfYPYyRfmro/Ex5qR0ONOirfTQkTIfh8odiusjZx6kGnFmO592tUjap87ax1bz7rKv6LwoAF
qM1rSTfBC12lVrvxNH02iP4kXFGSHH8CDXTS0QIjIQUecJ4BDhDSl3yvxNIPOYyfTSD6DBtUqj32
+BqRC8/YpBuH1pBqW6jJuQxn0/ZbSeXDzOogTOhuOT5WWIy+APwDqNSwQExvWVnTB7U6uqlKis4o
/5ECiJVhJ+yHpnBHtcg3SWVAyKMNpnWcqdRlTk1hGcfCtA2r+LuAgigTkBJkw7U02V0x4Jd23jfj
tk/iw4geyG200cXhVdoZiTSnqBHf5xLgWyWbAqGanCcz+WUEgb5tsvmW6DNLiiyhlWlqoiJGwUUb
+M5Zn+lTAH4B5WVUxytLUX+4ksihaF98sDYtflSfqTTeP9mZxfE6jv2+TyOv1gngMvssAOcM8yF4
MsJ8l0nwYSuL9ocyyJfxpc5o6JDnQ6oDs8xSbkkejNSr0plkxGryR/UlKtZvlWT9Nil4ukZQnqEx
7WVN8lcD0WeuNU1sXr2/b7WoJ2t2nL1Q20mhcJpFf4XC1z8hft1bcfsjDRZJrxweCKq8oiYHdSaj
vp2q4Dj3cF5y5AtjQR3NRGzOrMoTapGpxVR8x1PmTaSyPSRiYTrJfEL8/CBVCfVHPVkrNfB/fWWI
D0P3pkksc5U47rRU12EBM90OJ8lEjW6B+CBbGvJqC27TNkzzsfYbigwwaXn/qzbzE2rnCB0Dx0Lf
j0YgmfFe15vXqON0AUe4tVEA0oaxGHakZpV45UsqZdq61eZTKQgvIfcmz672FulWuZIEOjKRuDWD
iVmlHjldB7pxkF77EPmXXLfBWhQ4MUehhjlhUmgPTSGcmQHcJtlAOIf1SMb8BNcbchuV6hCci5++
Lr/9ljmPxgAy2ynhLLqVCgY1NEgGlwkL1LHByX1Kr02Tl5KQiYs/RTvL7G7FzPRTE2h7Cqw9mzr1
6ZiN0TlMq5tWNtcqH0485yfoWJuKgnbsYqamgvgamDS9EuvZH6pzNs9roSzPkQpcSMjZGGqD4BM/
i37V8UkpRhUspo45ogjPsqokSINTOvJi4sSEZNgyClOHYF8UXbpoa2rSOmKffgmFGSKubn+BDvbQ
86ptoCafCYu30yrhp0mEOYYqZdwbPkd+1u+0AvhTJnDkWJMmo31quui3jeTpLLVc/dgcSROCrYC0
mjsQH9QqM3t8l8CAQJ1Wb8lYDk5DOqhyVuiECCUKluxHgyPsfGPgH1dV+J62n3o4c6uLGAeLSQQa
n80eQv2dnD0S1XsKxqo5oa5eVKU01KVi4mTj10TqpUxr2uxFCLtPTVZK15CXUdfSq1NrsDgpGU1F
LrA9D9dInxuqUwvgG0+3j3CuZO5ZTgjYZU9IyYUfDWMtYlyDAQKFnVxoHCA0QUy0vcSLnhXsjy5S
XDCs/vAqjtZkRzDSgb8mTj7KDZpq7VWswVX7Ys5VCxyOdMvkWZzlr4L806LpdhY0xIBmbalRPeF8
J6Y1WeBlC+8jppMOyc0J6Yh5BTgbp/fTfpurheQMjaMoO6E7GAowXUVkzABBGq0JKTJEI/jHgJaj
lSH6NJTpC3h9ZYsNLaMso0Xb09BPTHKVwSOGfWfx2zInyUHMUOlINNrL/NI1FWlZqghqhDwVbFA7
EfIFqstxdCOYt3otLUlBLY2RrvySEn3z/y1lOSbg6f9pKbNM4/9qKSuG/5EXDwJk+YZ/+sks8R84
8cGqmKpi4Nb+p5fM0v+hq7Iu6RBXLEPGtP2vrHhV+Ycm4jQ1CJC3FivZXy+ZKv4DgBvuThFfGqR8
vuv//O+v8X8FP8X5j0Ws+Y/3/x38ImFs+59eMtFSFA2hr6yoloicVFH4/L+xOKasbXGowoKulOSV
zRqBCHamZsnYw5nriD7KWEz0B1OgWRGhgg1Ljd70JH8IsQLUtprStV+CXY3n/lCat5D7eKu4cZNE
V+iyNoXzL+K2aDNNFkpkpjmCRHoIE/ipB1yfRPKzAtplLE1lX4r1IepZ5bvh6tciPYo8qVdY056h
HCiPk4GGpmHNK/HfR0EUoeIVBrxBPvfOYD6ppckJcLHrJ8ghoOcdgpp+R92PWyLfQO8swnkNkMQq
qBUPD2rmlJIRbfMEWjBxUMBJY/GhkDOZHjMO3jiYT5ohubHO+dUvVeWxyvUfQ09p2If9T6S19I9r
7RBZ7bhVTTaNEeqakTYMf31k2GqhCHsVnDUErfchUoRT1LHiIb13tMEHoSaN14SzfamoR1ntsk/F
0kESRhvgVNMj+D5xK3Xt1lTg+BpZMhOMjp+XvIud1ALyDXomn7VmbE2gqG6KJp5V4mGYvZwQcaey
xsjtGeMpkxbt69KY0ZTJMu6zad7XibJR0+3UQv2vpIZgBPJ12CyVCOBgUkYE9U6fcDbkw9RhOzeG
ZDEg5Ce176T1CMF3rMm+rpvrJINT63wU+2lI083XvqucwWOT6s3OL2OWdnliYtTTkZuGRN8WyRm4
r7zrdGVANXjpMonuAURtna1LgpC3TiO8vKEnyz2L5UgqroHekwOA+qsoVMD+0O5zoT7Eo2AdqPpW
+kvS5sF6tsZjOiKVmNPwE/Mc7nRZ3Kl9ImP6106EsWSrXIvGTVT8oMFhuEWq0CphrLQW4+49NwZG
4TPFFRhYV8p9bSvL0n6oCKltjCD1YgVCN80GnF5ao6wiDn99b3znhcZYTGVPFAP/W9IjwhoWv0AS
mKQbRhOtWwm4ZSkYj1pOy6Bfuv1gamCv6v0Nh9O4SdX2mARzwYlIs/GotdtMKLaaEQAoZgIIbNEs
Cv+1mB6I1g0e9XijMNqSQjwTCRfYuiIoUivNN01Q5v1EcB+BSP42k8vHuu6VY8+x6RBLv9DmUrTt
ne9pOcfumgh1l0AkG596vdelgRMZ9Q7tZ3FPVGq3LS3Q7C2ZTh12JkdNdJW6KtNph38JY1OvwXi+
BxPMXANdtbu0THZMRmTLwPgh+4ea0pW5ceVz1U1MYzKiKVtpoNwR8P+ruARhSZmLfjQUaUWKbter
aDvV/JhJGcnkOiTz3NJXOkc/nKsYQFWT0b0U+CjFUXe1U6NtYP4QJoEgT+/VNUklxKICkUTkkby1
KZhi4sSCUWPucYsYoK4aLGcWh/V6YOGSpknHTCbaMmM1rWH7rHyumji/SbMWbSArc6bOGFTIckp8
RPOYyvOv6ouumRCGF9GcB5jkRpr4Y+rBVi8EzZF9zGfkCG9GDN783sBCEmNbFhEzblS8HumYiJLg
4s10VYthGqE5NeG6jd5HuuwJ0DCvyUCMAI3wRjG8wt1ALzi1TFtTRpFpi2esbmhuXuqCmRZxmomr
6WNyEi5BhRkqz6MtqMYHtRl6uqn6Vx+Gs5NKMWIpnaw+rePAPyWdvG1o0zptCldMj88kO/eelSal
R/zvOm+RJy2NfZLETIb0D7pVE/icICjCsinCNkvAHwvhyqpmzg/ZWzmTXsZGRfBEDLFVxHugVvOh
kRGXpMU8o6f51gKdyQLJE7YcBDCkieyZ9Pqmj1w/6shfWbUInLCQvmY/YETBpS6ZwDUySvwFdkhi
zcGKiHnvovwLROZBRBV/SjrO7K3UCq7YM15HJRKF/MoF+Sc2jgf8WRmYnUrWylUn/MwU2ato4eMV
o4giZoAdhOliGi2Io5ESvLDnrlpOAHNtIeNspZpR53SISQ1dp3n2qerCVRD9vTTgYQk0arBARtwg
9K/V2KEnsByqL3+X1pLh5RZDlLQJnqysv1R9rq3mUak9hbQAr+8q5glhzzQTi9cE/g+HCLMWoxHl
B9Sl/cukQFTtSHtwGhmQLZilhSMnTWu/UbOTaLRYeuVS89SmEZ3AwAZCstPZT+rWs7rqIBE0641g
cuw5NqZzImV48aaae4NhVlt0TBsDw9qZKqODpKayHUtNcWULjT4cVslRrUpek6OzUedyU0Tdlk5e
5oqWSbO2QQWWh4uZt4nbXU//Vu858eF4rNxeZ/JZYt6J/IE9wRzLlSWkVxNkMAEQ1VUUUXSZQRN6
Bodnu5nG3u1EFNG6LCAem3ne6llafKZFelKLicXXJwNSr48EIh8yPVD3So1iJ2BqojfcJtpYxA9D
inMwUE5zaQ07WWhcrPHMvSMiwuRo0/sGUnWhlUgZpg3Czl7txgFDQcncjKoFdw72sRE1LzsyMdl6
ET5GooESQc3dRKiqvQEvyqpwOY4RpyWzNqw1cJq1AFHIsXL6K5gD261GYloa4T4YLbL4agBKdijD
3QHosqmfhIgOU6goTK+j4Nk3wtJlh6/Wul/2zhCCqsXTzZbLVFUjxlvzwZWHcawd1bJXeelXVSmM
h0zDAp322rZLCs3TB+w9/JbZQxNRBlgJkZ+07INUeDKjMNiKrYlBQdDxjMGjPWD5XdNdCPCH4f2t
xgpN4SBlu7uZAQsVgNwW+QNRtfImmA2J8N60RikcTJrrl3rj+mE74wgqq11Xm98yRBKXVkmQhNUf
08H9LXUxIhh4Bw2R5IK06Z9G5FCE2GFxrAr41bIlMLKVdeDyYZwgJ5DbnV4qtzihNxvntDGVUsGR
UqYbkVa1JnbTn+CbGUqkh7fiA0wy4lit/xJmn37/3Qsiwkv35FREJbBMAjKCGzaLrEYfcYKpYYCa
NbIY6nRJjrPMLNdtYzLHqNRWQfVqsA8kGudhYTl/B8LkYZH5bKnBYd4ihLn/kiPNRG5HUgAKPwIz
3WkcEvuEgXZzrTP9T3YRYJ0ruTm4TLuUPrpmEuOCHi0uJnrRy3vBgvZZ/CWxwoU4RR2Bd8tbMhK4
P2/d370/ZMTPKWVE51ka6t39ofnXW5OsCFskWXXvR4inliAK66L45DFVvp9sAZMw0jPRs0HKJIwX
tWyh4XWDg6+vJLU836OWBqRn6xAdiU5K3O6eKnV/UAb8Uvbf9/WAdM3A11/HZUQCjyjf9WWQ5ht/
ue3HqEaexlmGvbUGY1sTitQIFV/Y13zs/mYDnt1JxJSwJcD0TNJepV5C+7+Ya2h0w7u9v5lqTWJX
S2Tk/WVNFgOOSZAC+sj74/0DklqcZx09Zy6P70GlF9SZPNzf+vugWFH5x9Skihk4qBn7/DLQkXE0
7pQeo5i2PNzfrafkR8TK7f39UFJiDCHMlTrrX4lb2v1puT9XjawdNDnyVzLc13aGKFOrO39mnm3O
QJC7SA7394dmeasxf6sOAls4FBP7GUqiJOCMUuRVvxshyJsUOxtfNPrd3wfCvoedmBrFKrHmayaU
xNeFobBLh+Wai7g/K7qmM3yd3f3B7I3aE/XmJxWhTDnzUM3rEN/O3TPkL56h+8PdPfTnrVzFvUvb
QyVBt32/JzDeHwwpZ7kEZ7WicGTto+nAqo76KK74S/WoO/l1HaxHdaYvT4P2AuR3IoWbT/bLza5U
qMzbivgr9R461i2uMLHAYPvXnFQvXqW7Q0maTOay9/f7NniJTNL37i/K/bW4v1B9AuxLz42nRolx
3/kxS06Fb8uIJH19v0r/4/qFJMSZCvYJY/T/vrAN+kSUzeBCK4ah9wt5vKcsQCsiQ5uCwLw/Iezj
/3yq7s8S1nnSb7K4C7ccJ/48Bfe/8v73AtGad3//cpbtfGXW4Taberfs6xi8ivJdpCaN4jFH2ddK
jxInYkCsS8pcTe0NmZbXQH2H4+mQWIAdt42RahZXIe8iJzZzCXXAjKzObH9EXhUTSeuYDtNbnSQs
sGaAnCBPmXbVFnaRCVXd34dx0REaUrRvEPVZatp5+ky7E1mKaBSjI4N878npQA1+rITqJAf+udY5
uwkhG71KAEZM1phAwKraqJeiLZ7wA7NjMmlXZwLOsJUj1EcLb+XHsT/Gef4lGdKLGEi9nQq0z4Yh
es3ElxhAMSiX8o38rDfZ8KGlK9wCUhaf6jBPITyMj4QEaEUVr4YRVQlMC8YE+PT1XgFVwcmzpnrH
8NysOoOsUnFm2BSkHcHOE6WP0T/HZK7vg7o9tspgboI0vJLrZ+CYiD0ReK8jYi3dSiL7a0AMakco
7FpSYG9M49nKzOdYyUSmVNHe/BToE3hTlm2mzhwuWmdSfZn9rlHVY1p/jfKjOV/KlKm+HwroXbPk
EGrjJwcSeteCcBI6Zuaymi18VU7r4M3oRGRMCH0joOcg8IrVT3GgPeTpeTKTb5rRZLtMIQtoGnw0
HcWKQIamI3bJwdRG0xmNfqPF5cWst7Ag1pXs03c19YKnqz0nBtk44YhhVc1Szx+yY1eAMpnj/iiO
L77B2K4N9ONEkdHWNbeExFyUUUNIzewaZXk1U/Y6BRQkU2fiXxPsB22BzX0ZaH80Wv/c6OSL8yTM
IYqDbiDXytK1J1hYOzMTLxUoMLoLilfW81cic6buY5Jv4qEhIhYit46wtk4tLBop0hqYnPh8rxP5
0VhDGpKQtZ+6Vmq3U6ptJ4cGCqHunJW9R7TprI771orX3PC/TdRiimmt0AVjkcijdqhiWAUaGeFd
qDpSFRmEASJ3KMXmkpUCUiOGnfRFaf19znKyhCEpzpjoRwKFO2Q4+YHG+UbJYd1n0z5hoJX0CTQv
dfzKO+mEUfU618YTIR/vlt4Rzsd9NBezthUV9KtlhWaC/J1cZBKZDINNTbqu9e6tKLILv6Ut9TSd
A2IS1znKFLCi6WokmtSdmNnRKVnEWJzcjYisE16GAN17SkQgEGpxI/Uz/ZpeN1CNIyFfYKKaikZc
yaxzNDZv80RWguYjq26atzogxmVoEP3LOkog0+wQsAbklo0JAvOoitb5LLzXOYAiXyrYCrAODT9G
0Rgr32QoEVb9h4hWrwbn7WnAp6nBWQ70jkRaI23PHdBzENkgQBYhQkCtLKQk9uTSM3GivWNiigeQ
kLkxYR6OUjM941mrqJOZLmb9sO+aZnIZlmwmDbp/o7Yjc1GxgkcHninOf9NKi5xeL99MVcZ12BNc
L0k/LRpG6Cr9qaTEshmcNbhkLOIvS+w0QY9ySg3RZUSXKQmnfZf1TKn6tZLgRS9h6W3ERGfcY0BZ
GyrhIMrBIRRz4AuDGJ+xWCOyh4XZaGhrw5pkEeZ1dONRXaYjkUST/ktlgdK96yuHe9SQA4nQjhdm
YeQu6fNBUnEaWRmVtd79Kp2F0auiIVErH6NWLzHu4jvpwwWWUXXfGUz7QWCQLQv2oFO+1bQ2SCmf
R88MBhf2jTOqGGwUE2NchrgScAqTXxn5YAUZjp9dioxFDD+/RtF0bnK6sVnC3FpsVYl8m/SFXQNR
nU8jcMoPsIA4qhnDoejEC3qCT11U8EgifoFLJOinNtUeRAsNFQx05PwZprKWqI6EfO0spC3QZgqj
PvMX1g9acV3SHEBenRsbUepA1GKUWb41dKwPLGtuNPJqakH9S9tjWtVj6SpqUm5EchAr1qBdblW/
YTowr/LZPrP6J6SLgvHx14ynwhXygymmrReo6SPcmsQlPXrJmBMPbd09qEQVs8UcGhayFQHT1Bzt
G8DhH7b03lFGJoO4rHdSJm7j+DvR9InIctg6+sDeGFOTdaoCTpB4lrZdxQ1JjylbGjcSwX5CAmzZ
iNHiF4tdtheCXea7hWmdpR7kKPNAJm86bRZFHGSWQTOiHhU+ja7WMEaaKIoWpEsdXepEy056PiA/
z3QmjQTOOUumZGqcAZAiCTJLQC3qoLg9ROTuWPijI6nqrQa/SJ3ZDesi0zbi/FOb3PKZZK2sAv6N
ghzAMfnVihbBnUz/nKlSt6uK8J2IVeA+CLMrfO79wLCObMpHX/N1hnWEvBH+jFU5AliqKg9qR9ZH
XyEySxD5FqIEi0PWLySUk0FkkkFSaWAmq+Eg6OZnaGlHgVOYq6tIJHP1OU9m9KQxocuge7l3uv7s
o+z4L/bOZDlyZL3S76I9rgGO0RfaxBzBmUkyhw2MZDIxA44Z8KfX51HSrdtqazP1XotCkcxkMhiB
AP7hnPONnToRFZtvBczdNZm8O5ezOgPYrfN5vfXc2ef2JcZDCtOr7HYLIWkZVwlIlYgonZKFuW6S
7xnx/EOP+WREIqfGjUe0asKpXzpk44cHP5w/C7d4aca7nrwXIkSJ3SrHVG6nUdAzSbJxKs0ELoAD
gOGVxVf2uE7HxdH2hTEZLkAb7xn5Athxu+Apy8QjxJdxV3rfC+bbm97EB1wP4RRs26LG6EPmLDF3
L6wZ2bGTY4zAP2c4pEb45syCgfxhqVqzgpt/8qeCPXwTz54NrEkQwz0G5mK4nCy3vOM2R2T0KO/Z
Mwabcqm/5dNHNtzEovX3AyUREs3Y38au+9oBUgsVKhNwlu+S5G+kvVlHXvb0UzvLB3XT3knKXzaG
iRnh2VMMO8OdqFu67MkteTx9OP9eUjhDyXIL4tNDV2iEE96776/IB4mfoVE+a5v2KhvKL2LdnpsW
meAA+NR38w8lvA/NxGOnBgtsiEerOXLWRZF1J7IpR8pJmMoC1XrLa8JluEDqFib0+9YY8HKmHqrB
ZjsjKdgwMn12SQ/Zoqra+5W7HxwJ2opAFFHm7UFrM0qaq7fOEc1+DHsQgaidA7cC/0As87qQQJgG
3kPopASaRTlIdmCtO4KSMMWU5AEaFCbdwLAJJ6I8lq5ob9NAQr+s1I6BSn/IfKg4U72z7c9WDTFi
DJTBKhWHMcDGpWz5PiugwTmmlGrL1EmzoCX5IDID89FZb8P2ftYMLWTXvFRl2NFfwclLHbfH41Xa
UHsTNVyun9ttMjBqovV6K3tSVLrrHKHK8vFy/fzvQ6ZSLhc+V3qrDkn+xSOSOjM4SAb/u9X8C5bN
DyBRlp4t4nzD+XXpzA+ql/qJnchyoODhJ5gv/X2YkHdh0oPG25gfmi9+2Z8mjygXm9wfw9BilEE4
gyTyLwR3vKzjdIEbyI66jrS/zbOJ+0pjomH+YuWwdUA/yYEHcIvoqD5ev24HP3PhreesCua/qDzR
SCGoV9/ZzQbEyMp/ZOHGZuT6aRgMRK01CiGwGW0AeG0vqd1W6oSYEVYruXGsu3DR1BrrpxmIIEyk
Cb+mjfzzUA52hhxGY00yjb1nOnnAYs/OUFKpZeWLP4vu4C/xfLkeWlUvF43QM88C63QF0F15dKmB
1/1Nprt+1Njz4zDjp+pC3Bm16cATwxZHxiLxkJrP//5i3REV4Zfo8PKZlxbUd1cE6mT5NEd6USl3
95hlUefngL67YbjAtMADW0coF9oc80OZI3ob2W5ZOd8XWGF/Ua3GgGk+8szh+pH5GyihhpMr8UL0
gwfYIX2M3ND4vUY0Oe6YRxcbGsQ2DzpYbbYlLlUgxEWZj6a8Tc4hm88rdyOG81JB6iG7LOwKOEGR
Q34WV87rRw5itI09Bgw46/HLcd1lX/st1YSVYgyOJ9J/2o/rJ9cve4TGnQteMWSueB3NofvnR//t
Uwrefl8oXF/Xx2c1i8spu3N6fmF7bNy/Dtcvr8MQn5fmCcIsBgjahALTeX7veCmfErAo/nrEBUUC
wTWugxKDx+it2rkE5nD99HoI2gG/RvdcKO7E5ByOoGP++vn/8iDMkxREfogxzTyO658Q80joBCVz
Ohf+Po5evLbDzbMqOOsqoefaNK39vUpoVnSI+DRLCWPICZLzoYiw43DjE64It1PePfos1HkNI21r
Yprdx8OtI0hLW6L8vVjKD2ogeMlEFq+iCnZOk6Fkr1+bgbOkIK+PxOWW0D57ZNMDRUUXPF1LTQRi
vNJLWCwPp6yvDMO1PbirdzPQ0QxL7R+LiX+uI3v+j71b6DePOvZI5Ic3xNC34yvnLnNeG2f6skp+
g2CKQHrlSL9XtPNsSjlzp/CSmACycCIx1MKF0wYI5f9XNPI/Eo2g2wD98f/OIb75qofxs1jRiVz/
vfPvf/83569v+q8gYucfMpScLNLoPMTf0pFI/sMPRUgR7vqB5/kGsPKfMcSu/IfjCUm0pO0GxNzb
5Jj3LHXSf/83N/gHuhTpSvKJncB2/v+kI65hKfwfIcTCRrsS+QhIuDyKKwflX4QjMBhSitc4uczL
Pq/NKVa0iqiNgFziRsV3sUwutOXdpQy9l0oRwqKjOj3Zy1NmEepqzcu5Hpgdy46i3YZ7uSlls2AH
YtbIdgP5hAuYc1AMZ0o2rQD3vhUWbCeGRKTLBMOujKEwzzKLz3M7f3XiAIpSo9P550vyn4KZfxXI
CPRr/9fvyTPlE+3FWsJz7P8etkwy7OoXIiJRnfWUcU4dlqyokNGjtY/NuBCpMjdSmYRkjzBoTRy+
ljSRxzqt302FLk+1Y7/VsXvRvq2OKG6JGi9yUiY7uUmDeM/wbryQBv8aDGG/dcbmW23ZHx5JsI/X
A5F+AaHOC7BGSe4muQSLmM+ZVZFdpdrtUOf1nuDDqjmsuphvLEBCK1PhE+1Du0c/i0UsFmQA9Whg
lsx7L1zm9l2xStaW3cv1ch+YG4AcWEOQov731b4fZht1cxOetfX095dlSPS7rhIKqgFGs8TBRFok
s19zSLMBS6QjKYTNGuR6mEw94Mbx05LBNo79gUWxE1T5oYndn81JheJranA4rR4DtOu9NMFq39iZ
3OfmppqOPGe1DIlsDGz7ogj9P9YBVXZT1DDSxwgi6EhjlPil/nS8aqV4fQIWWcBcSKNDVpXPQTnF
F9VUZLkErtr7RcMN33yqBxs0wz8P169ZCn6Ft4YnVdXpMXP7x8X8hZ7Tz/TZuNVSXFklNWZTuoxf
BX7k0OEvb5piTUhuIQ9jxOzXsq+7XD9aNTeu/js7xekwODiPAp/tZlKXaGUIok+00ULMKTsAST3S
GwzsbLFKj7IMJJyrJRrK9l0UrMGu9ee1El1d58ke+JK2xaHiznkrg7DbiHRS++tBBWx93KTJbiao
e0RW91SUany7ful6SAyGeaq0RXSZ+wQfk7nmlZh6Pajoj2NG92XNljzxfqkCsWNDr+1zUiEtDtHM
YB5N0QBggfUdNhuESnUaQIcc91Pr3nRNZ3LMmi0K3l9R8NNmortfmMlgf/iv+pcYfjpeF7+1xTCS
zLIcBJ/H/TwjlkTVbLHgPHbTzWz2T0lIc9pMZrnVyzcZ5NUhrnP70tP7DJUOzmymSQpdk+DAEugl
yUGJl35J1/iI2CjDCVbclWOVHVuZ7MhUiE4CrBLQ0eQU5sxbrHKhL7AlP5p6UhJcO6wgB8rb0rYg
u1nk6VgdErc6/jV6MJR1HKExxVl0pFnsLq5Z5S02pbXT4hsmgfrpWsYqAs43qRUs+6D5zveH52uh
o4MlR8M1Lvu0LfF7QU4dUqYbueQtWk34gWFjQuZsD9FIYIInSS8O+puibbKdUMNblw3vyOUtNpKn
RUfOOY6WbT2G0804pyXuhvZbotbphg0/u2R1sOb6ta10RK44MtJrrUkG8s6ror2fzHITlAraYuoe
BKu5sPV7wl1SwvssF48WTxFnscQo43DFc9r6jaFYdViKUp+n5LPBgXBpzaHE1z3bABp8rbaybPrt
9ULJDbM9edC+4paMS71UT304hruK7g4aK0lhVf3SlT3agJSh59CsoNMiRUbHsviEe7A3dVG3WL27
XppIuGeZvKaKMnNhrxsMxR+ZYOJfSSMsYgvT2PSVN/Zh1kl+iER+y/YU7Gopf6Sht60dxzmQtv5G
19Oc01nR1cTIiOEGAmpN40uUWSjT84AwfCjLV5po2lqCgV7xMifkQ7Tuay3Ki14j6ziM7X0ztmYK
G3+t4TcvqX8heW73ijQ0c5qvZX0ps64/BoRA1rYd7FvDV0okqVYd2jPmwD2ncBf8sALNo8Rwl4fe
wPkwkl8Ai2Y3poKpBahnhr2HpBdvcWZ1J64Tz6H71jtU2lNp9UyRWKdxQjxPBVobQTqOFvhJeTB7
RdO5HwRbPwtRm+xI4EgLeydZOu50O/r3DrIwDwMSGii72a3kevHizH7hnzLali1h2vAT3WBbS80Q
YkUXH4J/9NBx3tTuc7l4y64O7LsqdX96aLCY3pGy/BWsRBtEFpn7fU69Sg6qdGr/LiCgY63GFt05
kcZFNOF15TvcdQjvHYhKSBHR2sWF1pS05Ps3NupE4agDqhk0nYXABb7KjyVvDplVxFCNuhENHqG+
0p8eVJgQQ1ycWyT2hzwo977ZBCJWqE/okk4dyVGDWk95hX/YkTF+8bLYNVn7XTgpFltJArhLGl+X
Ub6kU/cRdgRquIlL9sFiEeJi5cM+KydNPxuYLG/UHfO6j4C/G3mMc2pifbd0TJCKlhQvgux6d2KM
r/plry3J9Ugjmh0yswkhuw2A2gyIE9OXJnS4Wa3XEMUTbEXLegp68+d5cN9U4iKU3kZktFnBZxwn
/F8hQ+wF+r+Av+8MKqGUz9ZT2Kr9WBgJhi/6bUhYw4hKj6SB+mdmU5nNzwjcUYY0bkt4Yvw4B6L9
FqjyDsQbQR3oWzsyY/edS2IQl7KDOzQPiwiq1xpppyi+B5JuuQjouTLhB/up6x51QxZ2U1xSPdlo
8/GxoP+bQ9Kh9DI+2XZXHq0rP2n65Q/+W1aytsLWEOLI47R0vAIV1+AgupcaHgPJhtk475uBl1/B
B8C4GIyHlkG+Z7OoaIniv22p2L6XzYOfPsf48B7mJPoJcqLb9boCj4xbj/ETyusfpVTD1kM0Si8O
8lms9MrwmX/kQho8PJ7ztAqcx7WHUVSl89Fr4h9phmBRqfmlnenkmTz9KREzNGuGzTuyDzmBnyRP
tjDeTbpv6fgr4TF1cM4VRqD+D/MXFgB1siEa+zhEPl7P0d3XNbtAnXnNe9MTc4ahKecek8vT0rBz
8YsYAU/ZI4uxKIHHGAFDkgy3oWy5hbx4ohKnQFWAC9o7IHoaPVcrSd47RzCDHFRz295O5l8riQ4z
EL+IZMFoGYmTGK1dF/Scp75GpKXCmxCRDPOO331EZl+v6x+ej1lbkWoReM3dUKJqqq2+ZpockWgC
Mn4vwzR4D/FMkoIC2bAR3qWGZrBhDkdMJ+o8BVHuSPmHqRrtSOVzsFRX3REf0g7sxrrqI5IRgWPU
7nn/mxf9W+NOT9hj040sq0cTHlKWVX3oBRi9SXpGmv3aX+u8JCePy9kta02anlw/tEkjcYr0WPvu
oWX/gjTsKdTYDevQgSpnO9uiwHxbLPIhiWsc/C6quyWnYYiIWawnCKdu/YVZ3WmT4EkvEZC3WtxZ
0QyqFsF5M7DRGlJ5AJaMRzGilip+kIK9scL8PRhw0qeei8hmOAw85B3SWIbkVf/oNDGm/TmB8gbF
fmMrezzGFukGMaLDTKAw6lIGwCWyTdE134f191oT+J/UQAdb2UEAQZCZj+2rEMvbsoQ/ahV/awT5
1nLAHc6w6BDqqjvJ5U3VRHstROW6a3xE9si4HjsWW41t2J2J5cXO7tZqI5xq5/YL1inM0ZvZ86MN
hX7G22k4+KvI97OzMD3oh3sUPaeEV/lQR2V9KLDhJK1hYBBH5fv9jQvTvG3Vfeh6+zgRhEA6id4j
67n1avjKSy3qG4ehaiqjr2Z8n3vxyv3m6EpmFIE//lFiOrd64XzNyILotSZ4DQo1wIz5kFTouiE/
sVSTd7JJbqziSVNmP2NCoCzsgl2d6WdHZM95V8WbwE6GXep/6von9p0K5wtlENsNzsMZaq96Tknh
sEr7tYrRyqBWIoYVqKat8u+tTcRYMOGESiJ9rnPs4GuML36ocBmghdkw3VzThNfW0Tfc99VTXNyD
FW8TjIxsSD5mp3juiHQ/VqVLJ+dnd6jx14NfBI9i8CBEzS3X4dYVXFLqC2Nd9kfJeYHxcNIBFMQ5
tGic2mI5tgpoTuHjJIwdoDHIzxn6Id8tyKRaS0JxYtJrdq7tNLssgY86yRbtbM5TbVNIJlH+2pbN
k+vP87lzHueCerzjd/bJQj56dUjaBykkQePfWJhkdTtt44QJJcK58YJPCmtVRvJKjxWZWP4FDcHO
hWi2V2n/I2yShwXPfwwQo0W9sId1/9wtlQeVh2vhYOsStbD85blK3PUJTmlSGAkY0VgoHuqlfRMV
SDYcvex7E58rOaMB7phfI4x1VxY7hV3jOE4wTRWR8dKGcFxLCwqm3R2Wdo2OluyqA3Rcte0676Vo
zVPKtTCIsm0fK7QsC3vzumf6Xxi5Sh08NJabkZ5KTTz23X00ImVdRizMIhPvCarCveuIh1pz9YoK
B+6P/wox6c7uos84mZ9CtmIgIrlKeCVa76L4zJ3Q302Z/9P3CEawU2QusiHpzUFoV1PvolfJfF0D
5iHNyU22rSInp/SC5kBvxlbEm+65OOqEyhHS6Y78h3uIxZSCzBet5c+4ZthB2OskwnmTqPSRPlzG
dP5UQ6mQ255wtmZHOfvxpgCvsB/yDHfAbIoSdogkaJWf6MZvZSU/G8OfHGkRm7JJds14Ho34SSL7
4mmSD8Jxb8IxPzvNn7ns1xfLouZgkkzq39lNSCSuqgD1Qtl8+rE/74tgfbTYGzMB8PdOj8Is9U1w
nQ6OwaJ9PJ8LM1SR7eABInwYM4+oQTQDWZ6dXUFUXWoj4YwlKl6GVijbCkr4sCLm0PVBwxVkLQxD
OhynhWkpuvIn9KmvtZtF+CExrRXs12r15QYEf9CLYDAXe1hr4fprWnrSqPKQN/38qxyjb1nnEAhQ
3IschSzx4gzJG3jOVvArpIK3ZyTl9RLiIImtH2WvT6yBH0Dv1Fuva7/xD1M24e7Z91Hxw+7nPYwH
uYUItOzsiCJvaIr0MAwLbpzhZ1bO9blKcIGvloBOJ0Eoc62yk9ugCNF6x6sRaif3I70cW0M2mnXZ
7FSKJTvPg+1qEybRQFLCJY1JdKK5DMqVwKNkxvhPhe3DhiMmJ8p3zTJmyBTVi53U+QE5NbmwOcko
KVqwMtb35r/qXBITSHQJcOe0VsVh8H8yQeR0hYw4rKTPjBQk66jPqZ3+aKDybKTV3ODRjQgL35Sq
JO57aQoqBt4OlAUjCW7s+VUV8vY3TyTO3e/R7aQ0T0YYoPAp6cBF3COjInXR7xcuAW6wsaT45Wli
mqHdkZzSKFgvpA2wdfoDkOWbwlafll8Ws4B2YZyOphVjo+c/+rYENzINRI/6Gg8sa3xq+7e8CdHI
xq/SZZ+/SOL3KCK3bhcj/2/iJ9zB5Ghg4gRjPhCrWpKzHf1m9YvW8VlOEkWJc4nXhnJjroOtnTOd
r4s+3mQGtuGVniTEyhZTg6phXrg5fsLIZvMvCFryQlRTfSHo5blPJMuyoGzleYtnmzcbLuu4h/M4
r97K3I0oD1styMHbAFX/6JKikLvhdvbTBH2+3CvEZKik1IcU/MJWmj3H5h2ZTMzwpcpv0nh0j2uc
Mj4R3JDyN5V4b+XkFMdFtrdqtj7nueceO/zK0OFlcHiQAtx1Ppai9Y5ryDRa3zB24/zPqpc1eVAB
As5qwKY9Sf7afBJjfN8tMQM7csZRzP4yVK/poIt1/kNpkVrtMwsrHDb+whKx1aBVFhuOQyRx6Lv0
ITfdrA+ryxNIlf+6ODXyNzQKETdK7nreJg947bqEiO+Bi6hGikQOApq/lliBqEHjP8d/qKsmKFrr
czvEyaksYpLhJWgDCyVz15962dwKj2qeqIvlJB39imr0G3kVD0Pk2bs0SL8wfB2DBj3wvPrPftm+
ean3lOOw9ce3xvceejuAdYVshpoiXMobLyy+DS7vlomqP63EM6mnRGewvq9iBFAJmUFIUjtNSDXZ
TKKMf8Z0N9aYMapabnzsjlmKL7+b6Vpsg0uuzmMznqQ1PNjmveY2X21Xf29Cegm90HFNwyeUO4fs
OMQCdOWPgyHLT3J46WrxGjvfrMDDh9JYf/phvYvwg3Eujt6Ws2cBmYfaJumWT5hypxBy2nZyUI90
1jvkD5bcvbXwznA/KNi2c4Y6aOyTH22QnTFShjTRLIqGKXvsidLIgz9iKu5Z5zIrc5L31JWPMR2n
WZ0HtffHsqpvjfmdrXl4DQhdrEYu5BFieeSaRNjySm3DHO2KKBuzvCSeiyijdMZoDFfGW84lz+K9
su+WJBNnN1fngjJ1W3dRfOgApR3Q+idb+uBDqbL5sHQMzpjv04FA50who2JTMMiU0sBTVipJA1Px
iecSGXiV1IBWEkNcoVcwABZGfW9WDJKlpOTYZGyBu5YsROCeI0weQi0Ufgise/ZDUqstvkIIGV6z
8w34JYIAs0CCCQ0SJjJwmMVgYmIDjCkhx2BbLzaTgckUUGWwf6YnqLhM0+3+JiZJYkOJzQhTz58V
Yi9yI4t91JDDpWZ686CKOkYEOdWrTU93P3vtW3FwDOiGmBBxsDPvLfKpaKzJDmC3lvdtQc6CCykH
1rq1R9dJBJzB6DgGqBNNRCAbxI7Uxfc+R4Vg9c9tXKLCIeLg22JfuBAFeChImjHTpxMe/1/NUL0i
UGgOKUkQHrXu1noqg/TOUUia1rrL0HZOyy1RP7+HNJFbL/OcY7NiJMfcG97FFPnUWhCtKrmc47z0
7j3NidBGK1EGnr6RhNoCtcjvoA7iA8b2I1buIVxBK7hFqQEYFQZlFBqoEXt+EvTcZN7GGuRRdyoN
ACkzKCTtEHEzAkeKMHHYM+7WsVBQRcixR18qhxoY28qgEqtxwe/tMrQl6WA0AKbYoJik9gShALh+
x3invRLTAh6aTTXlj6sFbiJOlpcZDfmuMZgnpuP72ICfuMZFMKr5PjUTgl0jltUBkLPFIKMq2FHS
QKQyUl1x11yUwUtRJXP5Wg1yKuw+smr5rRjLsEX2L6EqH8uapeikJ3VQsQ26ClfiPs7Djw5MWR9G
8VsdufdhMn4szH5uWmy7RDy4/WGZrY3s0U3GYoJkErv5Jup64FnUSAFglQuT+HdML+T9i2UE0kRo
cB9VX/nqo+SFh7kRER2BF5MNZqnyCdiTdxcUzOcYXx+K3CmP/CqnYSnV89zx5sZAeM6mdr63rfQt
rq3sEqnlfcjb9raric2MEvRonkGIhYYlZqBiKXSxFQual4Abs52NOxCPYIsUoyGO6Y2bT6gCV/ch
a9FL18QH8a4Nl9MYkrGH0hKzIEafPPfWZ/De1gQMKrfV+JTV9t7uSFEJhnbn2+e09vxz3f3pEgu5
mYx/zy04tRyumom/YGdn3Yb2lN2E0Q+XncixLyjxQ6vVd2Pvv87CbR6kuq9dsUPCTh1eHW2bdUKV
FBCCG1ZNqCsRiEwd79CHNiqHS1yC8mRxestotj+4BhbXQ40Lx/U5WfNn9NZ3A1Q5XEMbxL8/CoOb
a2de0ZAeFCs3hrLsqzVoOgWjjnY5vqCLnDQLSgOxIyoLRwQt/YI0iyTesUEZhnbT0uOzBwWP0dF8
5FJIugix7rVB5fkw82IDzxMGo9fD08vg6g30SOiUuMVDmHybDXyv4S2JZei9LrDmmG3hLpvBA2S2
JEileXHQYxBxgw66HLj9GcBfEtNx2IX3pA38j65uYgmGDCHOsu+KLcEhWb8nurgZEoaoWoU/R8dF
BwiGAUE5tR2YwXkke4gKYjQAwsSgCDOYhDn6KHog0v8dROiCELLzNN9ixg4ZX+bWFtq4t0ljMtOL
It13Alkm6q27BSCCb5CIEY6abWYwiWCyox1pIacGgqIa2mTXlfP9LDTvyfbev1hIfDZ53KJ4NhBG
A69UdwVrieceRqMMGYEHpptMi2WnCTAiMC+MsGX1X57F40xzovAmsNuB7d0hMPN2E0TICjJkYRCR
btzcIEf9gRaToO2Y+Qp2rcYqfK6JfXryIE36BjlJfYeN2WAoQwcgZW7QlCmGYUSfOgFCCd4ZWwLp
Og14gpCdnTN6K/O64j4GeElzBRc9w/0fyPdF4V4QqgGf3qCgNbzMsPsq54nkvYzsVFtIErUsj7A9
PBeV692i7XwuChq8wpA4ees9RKA5EyJlpx6/3mpF39tqem/SOb0t2HbvZM62UwD1M+zKyTA/V0P/
tAZ7Yl7ePBS0zfu2jwGlB/bOJXx5cof1TKQJVHv89Lx4y0vo/yoAjWaGOMr6bbw4hkLKrQRUfHsI
DZ/UNaTSpGIt7eK/sAzFdDA80xKw6QjgVAE6lYZ4ymCx3E2Ki0DFeCYfzdxeRzgaezKXi5h1fbDU
xe4nrLjmezp5fHc/7jsb2Xc2Vsk9gN35ZhiIH+5M1NkccKefCTwvmtvKWG511vTETbXOTmTz81xA
YCxekAbqfY66PJhJLcfytxwGOwUu4ljiCVDgPljla1F6/QmXmiD0PbVRqDZHIWw2N3b2Sdmgd0NE
MquAPVsYCG1mcLSZAdMqg6jNYdUSA0dxb/C1CI2NS9bHsgTbNkEzisvAegYAG/K8AMANDQoXhTvD
RtKGuvJJV17woDMlyNMPn304uusVqEtDyEUbaJAHbNcLBWllFOqLAfHGAiRvMTx045/YgHq1ANnb
W+Q6uPHAwyYhtCB/ZxQjp9tTE5I0NGE6H2LGcnPi9g+j7XxU61rus8J66Mdp3FLx31oGIDwZlHAL
Uxg/+M72gAx3ZI2iMxXHGf5wDYe4E+FtOaWMt+ETw5QIieGweTcpr3X3CeS5sPFOiQmxGJ3ZOwIU
JgE7wg4bGQSyQ3gI6XZyNxg8smdAyRHE5PF7Dj257kZK5KHclp37U/pN/Rtq+wWCPHyW5i5PQ4Jz
3fEYaqc9dhaXFwWmGRj7Dv9retAQnDNIzv40k+q74E4QXC4qFDRbS9vBbmpQOHUZAdHz/NzEXH4G
gsQhI/bbtUcngcn7g1S3AtOog1M513eF1TOGN8DpDPK0j9HxkGNBGscCnwiNA+uNhQSyxDqXapxu
HBjWo4FZj8uPzsCtbYO5hvO7B/Rs3xYGgV1VzPVwQYOK8KLhhsi6lJYU+0+4Wr8YGXuXudJPwVys
u2nWH1QbJCp376VBbw8Y34meI43WYLnpuzHMQuouPJDd3gq82zX1TQDBx+67bK/mPLyHlEz8LDe8
nAC3hyXWeBOm4UhWviD/h93aZ24CgULM6cgVLUZitB+OiQ2S5AeF5AghZGbbEOT9QdXlc9brR8SU
0wPmekKWQ17OvNUfrCvvQgSNXzq0z/R43MySPazxdUeB0z+va3qLhXKnfD/8yHtEAGMEIsRuknvU
ktz78LDRMjr7vHAPNqOiO+4apEzr4YEAdV4+h7c0FKUu42cKrhW9He0YEvibSowAdFJGJ2Fmufuy
jYyrW53YurM0Fky1a5wTzHnIjXLqnzKvH4j6INpCYCgewGstTvEttC8o48vb68Gy8urWD2M6i0ns
UsW50KPhoIjt2UoWYEYkEwJsHOOla2jms0pkbI4iYhsITBNlOB1CFfzKcJ5hXNTuo7RbrprsFVEN
sInoW/tmWPwfyVDfyDIlUiJNHmo/r75XJa81JhvWpATEJYOPjsRsOh32VZj/xGsxXNz1oWNFSEYZ
Bdcqgc00DPD5lxtSCwOYl1n74o4r8dFKWjsmddUoL1bP0CvyQYf7AYHi8JIJwrC2qE/CjRsWy2MB
KNFdgFX4zfIQRGVzLGCNaOnO+5YykCLua6k1e0vmmDMq8L0r2R4EBI6QxAETQjkQQ9KVAgWa4MZz
5ht0KfoogQaQgpDfJ1b0jBabqbWeLMpkyeBu8Bh+BQPqnmWaD3BqegF+rlcFeKpAnGFvt/fXgx3m
+wxXwOS7QNyUtzL0T+2jQtZMJ9p56MLyDh4pY/t1gmaGVH7bpi6Z91F8P9q9i4NqhMu3zJfCZeTq
EnuxrZHmbqIQGprvylsXNIOu6+4RB5Epli9NQO20DGxA1uQU1bU4OOgJ1kTf4H1+S1rfvxVplhzZ
tGN+ssv3yPdQppcKLwIpdqR8EOAn5vx7w2JzLaHEtZO4XRYuTI1qz9Zb7qHdgKM6HZg7z6eMoK+N
cOHkKj2lx9JZ2LzBW0kWKu9knpDQy0k/u/BhyW52b5OxCEmP0J/RRo7Ce1MuZa2Cx1ArhKTBWN3m
Q0SKDq8PnOJjFlTVhei7x4QeoRNRu5cuydNks1onf1F/3CL7HbZ2dGjxCO9V2Hl7PyOYZ6w83gK6
gW/M2dQI/6OsJEIbHK+bGvmZbYW3fYcUpU6IGSoC3E0Z0yWircdKJ99yFo85rgDKYq6M5StRQvM9
4i+BBUr4CbmELh1dHcGEoR5AwG3WsCaQjohQZYaF4IbIw1y2fZWflOBF7+kWCDlgoZZ1fMuYRAex
BIdBJ48jCzLGd2sP97xFHlhjs+Qudk/YJkH7Y3+TaIEvk1vCaE/prkuZoaih8yjqdqUbiaO1hiXu
oIVHSmyDqFaSlQg9rikPLDa7h655TrJYH2SWeScbK+DOWuufQfTiOqyG7Km4bTArbOKa6QZzdZmf
fbeuflWloNtmBiSH9ZmWPz4POdsYRyJw6GJBgl3XPYeRTa/Un5m2oInOZ54z4V/mRjKKZx1Bj4wU
ubDXB52WEiLQU9PXdEpLekmR8x2l5zLhnvuJLShNb4Dej1hKTYTYtsztdeeUw8+giKyTTXxzPGbW
Q4tdHbYI111dMTazo4CUEJW+TAFOpUjpJ2/pM5AuMSrMBjvA6BN2X2l5U41ZfDIj70Xl2TEbvN9y
pbcvZX2a5sY51l53Qay2XkgRfyucvDzQwK8XaQ7XjzwT2jAEKeGr2p7wZJHjyGy93xUJEpbr4arG
QJowkU5jLyyhUzRGnZtj7xbGlk/HwcInayhYU/op1GE1CcBowbGSmD+6/vn10C9tchis6JWHblBa
vKIXSVgDHIP+MTWfXb8Ebf3QTnI+5eNoXTKC3VPjrfdKzZKKa4Zx3A4Hqk44k2BDrNTY6jmgKUQA
kvs2fRhxfVcjxdVXcT28YWJZL5FRn4H7fQm7EcPZFBB4Yb4kJXFH/6ul/p9oqV3XNurnfwp3d+//
wd6ZLLeNbdv2X14fJ4CNjarxOqwL1aJkSR2EbMuo6xpf/8aGM6+dOnlP3tt/EQ4GRVokSKFYe605
x2zf/1BN37xnH//3/1w+8vyjaT4+fhdT//Fbv8TUNhQ+HdelNC1L2gij/yTxwdRDSu2gZjYczgTu
b3JqIH3kxdt4UHXEv4aC9P0pp5b/8lwTqYvjAe8wwXD/b0h8gkXevwmNPeUzkbph2rrnuS7P/yao
dqYa3dNg5cfQcAi7UfG7XP7K0yDN9tjqz8vOWID+YeahEzihVUQ3NWoPXZ5ZbjTYA+ggF1CIembZ
lX89vTyxPJZ3OGbGTgVl4BO3FDdl8cTpQRDSn1U//7zrmvVRpB5Rd7ZvAyvzCQ0DHIOyJz8t95ab
DmoOMjky7ncoJG+Xg85omj8PycFnPrxdHq2U/Y6SNuOCwAR5VVgarZsq6k7hoB0r1M1rgTppK93k
2UpzIkizclxZeMnb+TyYiEczjE6G7qTYCZmtrEZBnIFj52eaxZADmmraRAzLY+mJXRIG7yx7EJuO
5VNtmAzZE+ebdmtK/TWb7PAGDcTJCkdtl8jZP4Qacoesk1ylERqylr7DbUwDYxoKMvnIoZi0egPD
D4WsaiL2OC67Ot7rIiAvgPNipMS0LZgyb6Bxie/4paxN3G0oEKVr4jIu5msHN/xZM7v7MW32kcTv
KfdjNc87MTwlYQ+LHHpyN4ySKWa5E5n8otvppRnaeWv7Hj3jVDDDGJ21kWX3GJOJhXCY+EmttHau
9+jCX9jFM605Qjpeci5cZVmPW8uPmT/r3tXU62ACM3WpYFq2jZpGZaTTxgeWzei6wvbX0p3T5yct
fIB48oqHEaDgrAyaDYg00uvwIBu0rTtUi55cx+Fc4Smlcd5hPhaB9cgkkesnfXHIareJT+/cMah8
A4KhUyNtNsJVlIDQvZZNOR6kNH5oOdmxeSQ8BNPlnZnU1b1IILTgl55SvIkTBKxAd8iNz5SRbKLH
g4CzA6s3Pzj0WXchaiVNKTGj1DsHrQMduwZv1Znjq4hKxhNFZOxGAx5D7ttf0ZrU1JLXSTy+5H7V
HsoIOYLpzm+RLyKSbuAKqSNofmxS+tWTGO+ou7BqW4HcUIcSCRbKbzhnJroqDhWhw27jMxnJo1zs
iabfNx0EWHz5J4Rt+zpDjqPpg0q8GRkcUgQOFT3ZPJi2GSzBMSTWjqt3cgh6c+u2dn2iIbqz6uE4
k09T1vZ4FWkwQ/x7TyRHyyUZyO2ZidTWo4j6r2kH7meai/sWhT7V47jSOsHxYxC1SV/uGKLuMKhQ
DZ9FsKmhQ3Ki5iGvB9RrDI2LEfmtxgQ5pluKoeqQ22ABQRgBzSrItCsr46wFyaXGT76NgHfq86GS
8nskUG9mCTZmu9CvjDaAsy51uhoQPKlKi6/sHShVuiHa6hF8uynAappXavTtUQojr2Qvpt1Sv/TQ
fUCCglLG72fgQfaTnChsfVh17YSGr+2MVVGMrHBmMoQFxaFwky3isH00ewclwNcIPthj3fd27ED3
Ba26cppeGmLsV7U0xXZSG8ZkQK47ZA/wLILmmOFKMey3xPEBVOMf1TdQvN/shnZCbtAFx5LrklQy
XJum89FZTnuwXXolZe0jABDMnOqk+ULSQXZwzL5ZB2SztLNS1+b62fdo5jb0TktyriSJG1OG27yF
n0GaeaxTb4cenANNjPHeqxmIOYPxvZqOQVa/JMGSJmbG1KCsFCSHRhhmqyrMb231JkWFprIfCDPD
b7nx9Wvd0EgmHmvrrtPldySfRPGQphKNd2OP8mRK5bRGohkcG+/RH73guYEhwRcEDHM28mPNPkbJ
ZjP9nhi2C9IYwZRN+z4maYjVHvHEJPr1+jehTLiZHrwH2rqmhoJZEQExz5WorwcQ9jAFvrYXIWdO
NQIrLQf6ZboNmpK9MURWUfkw06T9bI6QREYm86sxAM5FAIAgshTKU4AlHKcszZKcye08VEe7FeRi
+ygMcJL751CQBTUgGgWKt+0H90OicNz19pQeJo/jvDyiRk7eUpu8MZ8rlVtnLxYz0Kxq1wakbZiH
0dEvSKcryh9ukYtT4vcHrTY6OlrpZcxopIwaQI886REqpiHN4VDFOsGVSzSG6gbnze57WQXzwZ/N
Z29yKMkTQyNvYshBOrHwZa/ud3Qf6FQb2yCdjo7zECN9hLhJ9qNBWBSaanSCroaJYGqxKRtZfzXH
X+eSjnxittYZjz3+zre+r97MmnakNLpmU9HvR4MRMlmK86/oPd9HQkAzYAOdNt5mfUnQPB4V8EgM
Wb1b3SELAm4mVH/hv9Y4X49u2HGVCTEJZOHeYkqwxuBJOx9x30FjEoAQKDwMlkQ2E8zZHdApEoct
ZgkAPTGXqwYsS09mjDU19rkxOCTN0fZZasX30wicoVEU/WCnUYNsypmR3mBO6BrG8cREGt2J5R0o
8jHNVJDrzfo2D8k0Q2tzqTKuRbMAipvqWbNOck4aQ/LDghm0zQYzpYGHyibWO9CVX1ghHLBqXpcd
kyJ3mvbo3b+4urTWJYLcVELRIebjB/RQDVJEXW/zEKRYzkUlaKbbKZkvtd20u8SOpyumM0wrK5qD
8PEfAqSRsTZbZ9rikNSam4gWyA4J1HPtlcS16faNFu/Q4497rdGBlNegrvoK+ELBMQFNNdrDS3/Q
NOvgWVWCv0jsVPlyKibGE0F2jg39htniI0fOi64WUVVZjvs6CU8e9czPm4RCImliwLfiobSYC8uE
QVqITFn21sh5oGg2sZrBVTgXWPbop0LdmKF4y7iko2Byr8cud7A4cVJHoXMfliV7Xui99WGGDyAp
DmNgmTg79JFznUQZBA7kovdYqUJ/etVdzP+D9DaaG9KCKXWESIGbvyPExqambOZ9AusAt032oCeI
9ieiAwIgc8eotA6Vi9HPKaqd78E3UlQ1gJSryDNQ6A2uywwtPwya9pVzPnYFrboNmIPtFnKbrUHu
sAf460hquWZ5JObWlVus5RSzmxKdLAgbi63mPo+SjZ9pKUmttW6xjNTV+TtGhQQ8EJGeyPtqVwEn
WzhwQyKUKLknzM+PIK8NJlV1Yj7YscW826Z3ViuwoR76wTHnPRvlcc5agAUrjSNvb1vDbaQ3gGIw
gy8QOsJxLmZsENNRR9dYEMeTYwoYFE18CuzQAmQV3o7KUD9JUQOaatHZx6k4FFWJsBj4GfC1CjaC
+5A37Xw0o8cpfA4Y5G70jibHsjm2B5QhicKj42XRDvcaWVjk1oWooE5xzTxBOcDzKSShWTOoCT3B
UrwtL7GX8GknKuldN2rXML+sY9ZhGPQLuSpU7R6AklvpE0l8BoEiFXPKbZLZ4bGy83XlkN1nV4ZP
VAIExJah8kaPSBtEuKT4lfj4QuXrzwh8bPyneKZYbiSidw4S3XQJFTHrwxDqz6bAqEJUQq+MK8Ni
YVFmlkTZWmKj2859i8YOxwtIUP3UKBNMuNhhlDGm0LHIOHhlMmWamXHP4Gdk1EgdpWw1Fv6aqn8k
tedjiDhfhHpxA/Rf2yOWPpF18jTi0MF6cYmUZadHPnFC+k9nED+Pp4w9s7L4wHBHKqhsPxH+H6mM
QAxCnmcPV1cbyHWQeS/UgZBucQ8V9Gx3CX6iFF9RrwxGeNH8xXCkhz8YxJ/xbZo48i+lsiYFqjMg
1SICBdAutBtrDQMNH8Ziaip0BxdNUUEcuNAfJ/FLWaD0EtdhPiaI3bBHWfikoMBXh59IOmWiougD
lJQ30zHzHmpltCrVzRB8Sx13Ijt8znYCV5ZpKn+WrqxaIZ4t+ubFWlM2LlcZuuiFnqSyeKGwfaWi
YK6P+8vBBcb4DVmaMobVyiIWjPlTpUxjtkmbHJcPepXHXtnKCmUw0xBwTMpyNnVImLCgAep6p3p4
Jo4i4rBqzhZuNU/Z1tDP6kM4nYSNcC3x6Cd2ISa3DrdbpGxvjTLA5QhVYTil4qQpw6lTfImUXS7l
XP7zoJZDdi+UqQ5la6oEhX+AMzEtoJ5LHaL4AtylTk9oacXuXpKkninTXtDh3qP7vY+Voc9Q1r4g
Uy4/Vxn+Wr4iv4Xg7U2Re6hxBWbKHsjK6hqSbXRCG6PsgwOApLVjBhdonjQklcmQHqjN2E+VfPR7
fGVFhKL+HACUgpWNTXHhDFoV0CwMjOB7QPXx3h3exrab4mMAxXhV4GKsVIsrUKyRZTeflD2SE0+y
9exXB98kaSoETUzlVQyT3DbNbmuiq0wZs1jKdBkp+2WsjJi1smQ6ypxZDleVMmuG8i1T5k2hbJyV
+yNTDbDlRl+8nj6uTyZS7KNq7SqVVXS5YeD13Cu76KCMo8tD1WImVd5SU934ymqaK9OpjvtUFenb
GT8qF9LmhLGCUYYyq2q4Vi1lX6WriixKWVoB+LWbTLE2IhuURjqHeF8TuzgMtCTsDDx/SDrfGk4V
VtkvEScj2Jq6PEVVhplW3Uvg9QYJyvqc6xCKVQu4dpCjZMpRY1CTYM5tlU23YQzWEndzqmR152FU
2Ot25RzmivjdyvNOvXru183yWBoT/h5ouEM89V8qZRG24/ghN8CyjVOR4HK+h/E38Y7+9E3SXEFu
iwE5XrzIBa7kStlWmLtzZVaW5ZZe8wpOaHuStetuCYt7wUfQcm3wmLYo27MR6R9AUvBCQxyKOVzc
EBduHbIzE83DUuwPmuwCkfXVVdKAUoEXEejmcqPHPSGSHeE5jZ1x2iD9cCHvLjfafF+ZGhordVn7
9TCyxdLiGJoySz/p6mbuykveSqId3a7aTDjFfWUZN3zM47OykcOWqWCbYS0PsuI4K7M56HV85+BN
8y05JxVL9XTn5T2aPo05gLfjHEAKmjKwmyEDheUm0/SvIEEeLWV3b/G9V8oAH+CEj2qGXsoaX9QW
xkfRlvu6ESCbLQRaMdk5ShcUsuetJZSajZkYaCdiBz1M/Ix0Ingd8wccFnmnqBY5ivgQAOY7qQWo
x6HLnv3Zvw/z2nksS0oD3YW4U3Kog3i6872I82qYfm9rbe97vXuKsGisKzkXSBfiaWsnScG4re8v
xCef4fOjzpcsDEaBZaUWb7OO4SrxyBJo4n5V8K+MzS9NGQvmlGQzjCYq/kSv+LIIORtiuuKdq49H
CH8fOHYuoZ55B6vTJ3CBzj4cWJ4xzRgf5gguY56/+1lmfMur4kRT4AssEfOhTkEBWHHOiCMQ4Wlw
8VQ4wXiDQOn7wuuGzUVcYysdeoUxYx2Y6FYrnOtebwuUVNO4ytzBu4rKr8aQEr9xO6aZfGAFIjaM
PoddHXnwkzkjFtNcHmPok5ugNADKgQTbBgH1BOliYlcPTrdndbupK4wuCfOOq8Ef/atAxg/W8I7+
MHkTEr6g3pJoPpoX27Pf3S8ppIQbrorogVrLuISWtspaTzB4yFX6XD5dtenc7JiGorybGu8qLEgE
jxs0lohmNh6ylH0fjqeyhEeErHPaO+YPmKLz0bZioGSUIyxAXKibjX9BmkcVq+O3jR05XlfACbdm
a6NAdYevwLybWytvvoQK2xAqgMOCf+0U1IGuJXWgAj1oVJQQyIA/BFDbfbNj3qma/J46/cOwo/Gv
RgDQ3C/LQ9RC0+muUhym5WZSHKZYDRLIEiDxQPWYetWlbdUNsU8br7E4+DxUa5Ac1oXiBKSGXuxi
JhaJOnPXaogRmFiEi55Jh7qZRH3Hqn74+RCuPJquILafWjUaEWpcstzo6t6C9VWjlEhdcarwDsLW
dFyex+NYnn4idnM1jsnUYMZeZjS/MLoLblcwy5nUUEfXGe9gN2DSs5C6l6LHV4Og5R7BA6REMyVa
VjoFyxoUt8Z+RFJ+GNlRbMP4blRuiFguO2YEIB2g0HlnETTrQo2kAo+2im8I2i1TznwQWw2xa4hB
tdbr0D6yoqy6PQdMDmA15Pyh3THsN0lkag30QhX6ydH+6KfROE/SPbtuTKywP2OQhk+fFg9hEAP0
GvoTr05ir59c7Bmh5ozhEuEH00XTN7ArFdUtMkrORpXEc1JZdwGo3G2PDR8Y0OBfs7eWG1AQnCIL
hqkg98jcgup368LgGnJyBs3qHDBzZ+xWnGgfod4q1akmuOtM5w4DS4JZN9iklSAWOnYe0IH9oKkF
UEA7JeO4K0O93qZzhK2j7J+SODuwZkN94XZIKCx6BjV/glWtTck2Indy6zYGTMb4KY3Mj27KcZlE
aMOHIHxnHX/bBeM+IeNlFUIq2tUeOD+ai5wee9xXXKKdBtEMf6XEMFG/owegu4gewPLHlewYscOr
4VzuTvmmjPiynRlnhtMk+CvMqNuZyHEH9yqR6HG62fkKffTYeulVRioQIw0+vjd/sQbnFCfbSozJ
bYX7kw9gwFdswgrawaakyatIKhQ3ic1vE/+zIkbi3E2YJJxufhwNKBEUr4SXRXSvG5BTaWWWVyLJ
aG1qsXGrXAiZYFquu9EVmJqVjZB9Xdli2DHOAOvuVdc2vdJUiz9GwnPDAe/FyDwAw0n2Fg0eyozM
n1Z6mm7mdr4xGu2MI4Jg0hb3hawft5XP/KU0XvqGtq8qY/PhHZ8YOhChNw/ZHL0EVEUPhHVgy61i
uuewZq8T1gxRGjyyEIiRXE7oTYMofGxmJvvS54o3W9Y6L7OLLZDbUBP3DXKtUf2hq0lWV7hpxyKw
Cc4W35zKnXdO+5x7KaDBzHli9PNsSaJbww7vhNOm14NDK8SzfYIW3fKmClxG44MGezpGnxb6zrEJ
DXHIfeM6jbma5fjo152+c+vxSxeDTNaM6eK66c5ARrcpOWdxVauvqt5iCo3uL0FRQjMfT35HOEio
xcyNLftBCAYCUY9MGzvydjbsa5tWHFkVjE2ysj5lzcDsPvXvE/+6m+BJz4LoWZ2pie4PPbkgRC9M
GhnYw2BtNSvpESfj3w4Y9WSe6W2E+aF57XdThDciL8p1oBUphfFrwKi4C/wjZMoVXUNUsZQHKxon
NLAs0jYAhaK5GK6MTLGfMX0h9wX0WRPE4LQ6JxWgD1r9Bsr9ByBgpoSgyPJreMzWVRaEX/L4GyvV
kOZdm2zbhL27VRgiwZKtvJsik7gNj66VxDKPsuPSSHYQZ36sIAuxXjI3yKxR8ERvsJo40gagoWiQ
Y2NgNj6Zu7aZzFWcBOCQUxISEnujK3FEP9ASQEmSc+kyjY1Pm6Wu+ChZTLzRSwFjYYOi6km24qvy
+yLmgVSInuM5z2iVE1SB5cAIz3VXFzsoGpTKdBPzybhg6KmgIAQ+x1zZyYsfeUT1Of1VViQXVNFy
DUI2B8FN8ZN57i6M0feKKH8PjBELhWXTkcJMQ0BBD4H5waExMlD1NK05wGpPYadwwZKMh6LyMCMw
2LiO9qDrfvsYSvGlmLzXPCnxYRmht285pTehfSP86EcQE101oWJcuSU5pC6G09TIuRphD13FAWnp
yOR7jn5qDyS3JxUUnCN1A26sRHbehInVNgus1gXW08Hw0NH1OGHTSPuKn3Fv+f6mNJpgF0clofKj
IbduLTFl93vqj28c7Juw1vkz5gQZhrpgcY252hG36Eux6JCnifGW9dnKrsuCBFmGFU1gPMNLjvas
mY+zW14FuXWUgFhp4CXFRgLAgeHf7od0R01z2wh3i2ERj5oZNrzM9czqji8ieaxK8wfsnAOTNbbf
IfHUaUFdhF53zCqymy5I5jgbnm0rZwJU2XwNHi/Rh2V17WsgbDRFC8XFDzTuC0MEa40R+TamOUik
qXauoC4BGMb9bhIelKbt7RiGSOOBTqyRLjq7eYuhWek8hbbhqK/r0IZNmpvbkdwislCKXZ9631q/
4JuZS1slvh17dUA19Ih8le7q1SvQEywHLILgE64TjU2rN+d6ubJEYGA8ZA06dQ1rIN0hYwC8eu53
hH8xc4Dz06XOG93Nb1WR1zuJ4WMcjg5etwtaO8ZBKWI2VSQGmPem9pxMhX7kXLOZxwypITMizwm2
7nc0qLlihuVwQrRYtYxAq2YD+QuYHlIRvzNhq3Y44CdIeJzLpBY/oua1iWZKHnooECt9ZGCXc0gT
UD4B0SiRgSd5gtmqGS/SIWEkI37WrVBSjiETyLDUN1mDLDNBwnrEF1Jgrl9FSLlm5kYnQuh2aOCR
K06KGEa5Xo3Zger3pUJJTy1oA97rjeuIAeeQ5u/yW2yl5o0o+1dNuZhJgZZHqwpJdXDsLZIEG2E6
zEgA8ZgA3OYH5xhnXemI4nMSb9uA6cLIOWNv9HRew7nbupn3taBFBY0NVttQ0+1xb5jlKl8NrcOi
l6QU7FtkV/ufWDNV6C73HEU0i0X8x4+/Hvv1/xBvIi9nOYYPOm8MnNGkoeetGUBNVHcjqCi0SKyI
dPjBV9SXjKe4shUnU2WJ/Pb/kUsx/87Sp3L59eX//Hb358up1yxUM8EWHB6GegnX7G6N2SBDe3lD
dbP87q8ff27Er/f77aWX//Trv/98v2lA6BwYM6dqPya4W73LT/yUevEBAwS1l3rQsEOYEzP4xiwQ
T/psRnsn0HOCePEHpni5u7ZM9lXhFoec6npbxvY3e0oOff8lquBFZTjXwyksbhwHUh6Alhgjx1uY
cpoOkfaTsmsdNBVfwmKJsctAONa/3c2rrDlh4hLbtuveFtTSQqJbbmLXRhGy3EV14Bnb5W4ovIox
j/rrNugvycyh39vLY5GdPz+/vJ6zpGMsT6Xq3ZZ7y40t4j9f6eeDxEZBtSuonJWFVL3DcvNrs36+
1q+f/+7//N1jEj/N0Wn2lWqgWypqaKDVuHLkZG6WH0O1nzb/9exyb3lseXb5cblZXuDXj3/3u3/3
UhmACeo2/ha1Go4sOSRqbhDwadnB1c9/+6BZ1qw5fj2PDg847q9fWn5enrYrVj+de1xYvHXHLs28
mimCXzjTH3eXp5YbKyLzsYK1qF7u16sv9349hovHXP1/Fdr/RIVGY9glHfW/V6GB1o+a6D3/axbs
z9/6U4Xm/suFmukh2HSlY1s2tMk/VWjyX7p0Bf+gdyI0U4q3P6Ge5r/gTgrdQ2EgHI8Qxf9SoQle
0AOcRoKs8GB+esb/RoVmfKZdgj0zpTClYTlQQonFVnGxv4nQoglZCGKZ+phbPWaYsPH2bj1dqhnb
4QSBwxa2xkAVzfFUEwEw0iVijFWuiU7UQ9WcS8RuctA+ezYZJnCR9nl1PbadRcJ49kRHAOvAYGwK
kGBQRFoF6XddAmQrTnhjeMwMiAIS/wLm65Mt6tdUVtmuqYnaI0SNuUEN8qP+4t6yWGQ1WDfUnFmL
4eIltaN5l8dmD/7OOMY9mK3RgsKj+c4VlXm3G2ecY2WGDrUi0sTt9L2bF/Slazaiyt6rVHYHW9aX
umqYKuLXXhc6POteItWRhtgH+CExqWFlo8v80cLMPXaQv1Jk4lunM0EraOQgZajpiLV5LzNeoC4n
GNlTtgPvg4JsrMaz4bIapQ3gucNtPTUHAC86qXGmto165Kn2CJXpNTTqcuM5WrCW1Ea46oXJ7Alm
BpBxez0YZrAJcOigpah3mYEjD+0UqBHNnQ8dXVQ3oCMau/JtSizzZwb0XxKEfweiGp9wqOwgkuWl
tNhL2OewUf51B4knt+6LviyPpeld9NZgeaZuUrcBE2FDdg8m0qvJa7tlWg8HhNC6OXL++DJ/O7r+
Bs76STC5bIpn6qakm+A6hv5JMCk0A+s5ORrHQavxbJX5K4MXWR8KraNJkz1pXv4RyfSfvoFPicnq
bZnmGo5ruBbdDvPTNzBDlJ9Zr6RHAjJw7hFvxI6tHDVhXKOeE/V+0li2xZAHV2VdoXdCG7L3h/bE
x7CPuISf//P3INCn/o7iXbZIeo5u2Bywrq5z5vj9oI110QxZ3qRHGfJFMNSS68YDMD0N7X4sCqp3
ZIrAvVJ7a8fJecjTGRIisLaYVeJoEsfHGPCjH0tvbduzsfeKdL+8FL2D7WgKAXgnfvzPG22qjfqN
H7xstAWI2JWGK20GGX/d6IAjIELDz0Z7NZVbMx3a2AXc2muAxmLb2OgOlzhzqF5tA1cj7Qsc89Ss
K4KsCwyn3yt7yiFMtYjXteLexq4F7vIp9c0t6WOYSIjyEAmwvSr+2tKLp9BukhNjdFr22vTV65ob
jHx8ESL6zlyqBUtLyKoVigf8E+0WhtblHz6x2jE+fWLib/mk+OM9SR74Xz/xmBBNlSU6gdMtEdka
LoS6inDQDE+hO4srJMZbL2exqgsZoxyc9TVQbgbxs00/XC1vSxMbVd9nuEwxPeq1ha3GJIyF4aUY
vUsPIWId44nx8UbbJScBD43MJk/9d680sEV2FarKBF1gbnXvVTHOh1pDd1XoOQ0tZx0Fcit7/5+O
Fy5Onz62RaONAbLueNw6n46X1GgcSI8mUNfauxReR6dazLe1n34ljbjbVz9yMmFyYWjbEXcH0ZgW
6MGt0wRYMRrAlmB4WjAV6wx76s0//En+btsMwxKC0Rkx658h1jXtRxMRQnyspoNeJ85pTouXAq/+
pmrsS6mhEJg1a7tcDkRPT9JmeJsH+G7MtCO8s2fAqQ7zTrw1TvhVzjRhCd26Z7ck86ev3HXRwoI3
5vqHJXV3lYvL7E0nK6cdbd1VgVFT3Q/6tgBtxqI7u2N2JDdaEIG/K7MTYKW3SPr29X/+2Ma/n8JY
EtJf9wzb9hxb/3SVp8M8RIFdxghMiYHG13cnm9kj3QahCoPr+7yiYZXTs2jNs+fzwzyxEDWq8CHO
JP1nslB/FpX/4+uK9Cw2A0+ETiljGbr8tEky0gajD73oGPqMRYkxvNVDWyKezdHkOPIYtotAVj8L
5Pib1qlvImdAdJUZ/7Ql6jD87TBdtsQycLRL10E1ZnzaX2PgH1qtcZi2kU9s0PcGffhR0ZV3UUy7
jgDRVQIl7jRjgcXGtCmKsDy0SuY1DYSgma3zlLoo5kKIUDtLWNvCFv+wjSYk+X/fRtN2PZsrH2cT
dZX+rUzr7LSp7WLkVNJYN15reKdaS3AuFs+acJs30HFzoGdnhwDuQxl+dXoWZdYg9Bsrym4oKL+T
6hDRYyM/yYvpqNOOqgeydtzsTmhpsPEjOCoFAt6tO2c9qanaU9eF1bqYREPOOtWeS76h5pT/+O1/
uiyob9/AV4Hs23aErX8+Inu6/JFqVR11OZHJ3cL6q/rpHLlusGkbQnxNZLS5oOXQEv0G94xYXt+c
sBE3BfZWhyST/OAksfYPx4z1qdpQGyYcyRdOo59aHLvHX77yHutWMftOdBxij44xOuYmLmKu9dPF
0kE8jTH04SiZH1xftWpJ/kRNFxHnBdZOYNibGSauatR/GyYs2tEiZbooTecoxWQc5pRBJ25y2xnS
Wx1DPzIWhrt95BorF8YsCYjdBd0sKvs51t6LrMR8xngsndrvYyKJ7p7Rw5MudzWQ8DEUVnbfVUW4
mwpsk+DMMIMKctO8YqivQrf97oP8PjNRvMlFgu275+/YJofKKtt3IkyvR4EiK4W/GqYHDz0Eg1Bv
ryUz+L8CMo4fkeLqsyH3//m85Kjd9tOhB/+L5ZHDCsnTbbXb/7ZbU676w+xoGq6AEBkZqbF0G4iB
m/ngaWfZd2bW3/uMNNau3+e7Ct7HDk0CEiUkuIURiD3QFZM05NE6OpK2QJjFJC3qm6kvymNd5B8F
zc8dZKYvfuo1B45ndx14pHsJykzCBIbo6LZIm/3ER0uul7dlX8vX0r+g4wAeK64IhKE1OnsvMcv+
TVwLRgi5z9ShN5nMNyjsQoJCafysqZ3U+WE8E9lKktTwY2gcgpeYHwC+RW2FB0hfDRCABMfye4g0
dSbZc127rBdMIp2DxgsObcK0ONKwFwZ+DcwCeb7hkqZV2lq/GaAwWgGog7yYbtnilp4+2YlaEZ8k
sza3tLyfBrT//iz96XrJQeAyNjd1Vm7UqvbnP5Du5W3RpHxL9Jg7kgcaDB65jsW3Q7hhKHFmuy0G
mmPIQClkxvxip7StaYneh5aBf9sRuO7xLZmJbFZ46Nvtf96FlrPzX3chpL4cno4jXG4/LwoiTbAT
aQ1OYlULVwMyQT8g/1jn2g72ajVwmOGigQDtF/OOkGv6aVXxNkWUyc5kNsg2AqLPUZM5Mwuwf9g6
+gWfdnBXp7kqWDpYZHGohJDfd/DJbaxGjuAS3VrIfQTYBXUaSMPYSXa+UAp2ACpnTbbTOc8iE3AD
zUUUJD8veiHslP+8QebPFf2nLwynnEP2H0spNu1TVZrWJbhxkkUPo5mKjWU2yUM2quQe95j3ufbC
UzvQpPlVEMEMzcoPLxXlu1m8YmNFvW2a9Td0LJSqYXYYZjc8y+KDcqY7+w6S+AiU3i6MzDviDcft
gBJ7h/aS45rwbKBn4Od6/NYddO4+bLc9OY53tROxpOKoPvKnvI7H5ntRFvG1HRflAbXsnS8gqzQB
cQ4O3yTCtYBGu9ebe7uOvtZxGF6NFvropKj7rafEQZZnn8zYueuoME6hx3b2UB0a6X7TCdkjYEmi
B5bm6B2qPDh3KS8Fj7LZWdLBR6YHD57NaAf4ygB2SJHS/Cw6lTEjYLOYx33YNz/4czdrNDaA8yf3
O/pixgZpzYfKwDoo2Foezv1BN3XC81zrXASRsXFCGV+E+8qXHV6b+fDg69LfOQPcv6BNkMKxgOYi
5xqgZwme8NNgINU13XUN1AYvx4m2twOxcUVZn7mgvjEymu/NkQm8Q0vCmieCG4fQItmbzgXko2hv
FOmrY2jjOSJQb4V0lno28xHX9vI1w3lNrRdtEs/ZlPDcrgEjj+cM1uKq4upLErTNFYs455UX+uG+
qH37ZRbQKcS+Dvvp2GbiB6oV8dCl8bszY9yZnEnbu+Ro4LhX1xDb3duQOTcvnARvMkPDGxNbR6xt
/k2qWDFtjpI7Hgf+ki4WCi8W0HsIeKtDHymF4w2Ew4zVWmLNvStFBh5XEkIupLFndSP2LepwLqKd
dpxlTCKl5oMSLNBj4u/cTGV+0wwY/bAiAYnUgYLolv3qIt9cx0FeLMmCG3twv4USPBty5OSKHpCK
OUgBH8ZjfWHZTBA1xnx+E82JgWBn5xPAvg7zoj3a9fB9cPpuH2i2AaKoJBGDFIpNA4eP5sW1tJpg
Ezl4M0YERN40PMkZ3DBFVbCx527TV0a7alg1b3uw/QB27LP0GtpCQwM2v3H2QtbXOpYU0EjEOIs4
2ZHjpW0Mo01APjEUkmU2HuxI3guzb7HQjNSpHUSCuYAAHo+Q0lI/C05jVt3NnXoL27likKrf6zi8
wp5lYwu2YSm669yHcd4RBG1koPRsRmkIefYsccSxIP0W2w/eFg0kVllb1IgOhrPaMUcSERPiVmT6
xTdwIDQNxM6k96I7xo3Wam64fJnucwGE4b42sF50CamPfqH3154xGc8k2GPlF09CC8ZnodALsoGs
JSiYQGli/hn7QOwKu9knfuBfASBiPeZCHjQZCPw/rs5ryXFc2aJfxAh68yrvy7t+YXS1IegNQNB8
/V3UnLjnxDyMYqpLrVapSCCRuffa+fiiq8m/UgM1WRkjXvFmsLXuQwRl9mqWv7QJenpGZ4FjJ0Jf
sbzpVEYPhHaGa1EDYJSgn9Y+p+Rd7sxirUXSbiKBuQ+TRuuI5GZPv3xwNBMcomuuZ2PlZnWJXB+o
hJFV3sUkPYbDoLU40/SrC7FdMKS/6BFstmmwlUcm1DaJa5+khIu2xmvsD2prV8J8MsZ+Yy0/OLD0
gdld2G3drB/fwwbBQZzNb7llX6gfjQNs6e4htHlzOcCCD6HmdwA4EdS0yLrOYQtKwNRkKqfevhxw
KTUknjIQF/qsHU657IapIKCb22rXSK+6+E4HNDHN3Q9Gtf7GcbLqPNk4XGtcLl9tTOxiBuFaguXb
c3RfZvD0Jyy4CWkOTsKy7MXgH/6qB4fBdOIafBgKVp0fPHeJFb3g66DVMWX22fKyHyRBwdXgdqWU
vE1BuqXQ4Ojfzp9ux9LT9rAiC/BLXfyn1HQNODX+tutW7lrP6Y+ONPQDsQx8hGX0pHNCXcMAwCHH
bE44VXLooxGZF2oZbsuDF4jXchi7B7Ou1cZFI8F5HHJ3PlyD+IFfZXFEhPcdRKNHt9dqjrCFQUQa
2rnRJvm0KGRKT8nTIFJxLavijIAbO0L75AnuwRrD9oa4LUTqhdTrLpPyVAzw/NJ+73TDT/yG7wqa
KEbTxt7gZm13QJROaY7Onc747f6qo0TVY6ZhvM1HJrPwh8XOtX64Y8dahRt8LQqTzALS4nVlNtdZ
AuG8B2M59pLOXp4aOzrBt+USh5K8Cq2hQjF2nrOse2qnsF6FkuApK7b2ZAm+dKWf7YrEwbkZdf5u
sjKYarX/3Eyd9SBohwd9iFfIdovTgBhilTqdebSi2jwkCWI/XKxbYygov31oy4VfnKeUyDwkUQfc
JVB48Xdeh7p7I5iKGtrRn0X/U5U0bzixYLMJ89so4HtlHb/glCn9UHo+WPyi27FegJQuMijGVfaA
/vdS+X52GUTZUa4NoD0cgDKYxdjV2ARxjDkvArCJizs1IqHAbLtjZtTboSrDi9SHynKCg9uCA+GK
PRLN+DlHgXURgVmT0HoyA9VurZIS0InYo5uoVhwje3WIqvzchK+R4PQQTepUGhLnVcp2iyfFA+kc
9ssRNNjqRsNHK/vubOKb8VPi3WNhW8hrGueAYixZDXmwGKXDN5IIwA+K6hq54jSXNLn6DEsW0apo
0eLpPA/YVw1cV9j7ek7hns85pl/XfjI+FG4V7aOBbBn9VypSrPPZeC7cTuAvZYZCDHa7Kci1bgKd
nzqJ+7McZ4DyiDNcAtX2ATOcFdMUgXm6ZmiNq/wIT+c9TIcfg/Exlv6YkEJBi3hat2HsveTLwIN1
/MhdgDMsojL0uvitGdYdRBRUFQcJgGhtJ651scttGKYvaU+bkVtOsummpGQADmWsM++dodn7ufpp
pvVpZCcep/IBasG84uRH24mkBaIJd1MIsRm3FCY//x2HK2mYkoxckENPKPLJEgYj66tFT471CSd/
smOmfnOCnjENtdOus3Chu94LJTVwOH+49Lg6EgI8dpNG/CD64nvaxlX/3aDEWMNZArfufCUBNOsx
Lg6hi7eZ1siKHPTPHt/bSrMNHAc4PyutwKRBeYGzMKH3NGLKNjs/d2aTbso52OcpAUfmnLUsb1W0
GvOeWF4jJVzZNtEiImsbUVppU2+ajwGJMvspntmmYGtOE/t1mD9tIgy2WH6ReTloxq3cJas+KNV2
aKffzeCMtG/935bbvKPbEAzcJPhTTIhGSDkB2XZHOtu2CM2vFEdPiwt1W+CYylKP9R1i0GqAyyns
8UJsCkyJwfh0cZym/vSTsz3koTbcC8lxuxiPuHAhHuYAsAjD6FaxI98EBzjKimDL83ZaG/UmEWjF
fecc+KXEDTZrGjDiqitadpm/zxzg3LIV5bbLIkLA/XNXM7ibiXfORuMhJ14XBOUanN4qCBBr5jCJ
VqBXPCKdSaEBb6C0glOmCvLRZ4swDDr/K3avByfZj2ihpi6H9+DuewGjbmkGRY39M+2bazsZGO6B
BXZG8csG7Boll0VJyN2Ix8YyUZRTud2gYCq2685ci/g7D4tnPyhfGr87gIl9U/QbQErQ5GgjDuku
aKGcwT1iokOUsPBFtGVWccHtMrTZr1zZm5K06Xnu34SCbEUv0do4xKBIeMZHP0+szQ9Zl9VTGUYH
wVKAx5+4h2zpBpoat2DXCJSgpHxOsdddGQFyS7SjgZW/+0FxxJatvXzji+jNT022ThQ9xI+B414e
tEzRveBAWadE1K3vX96/cX/K/ct/HpbMtDSgebrS9/8dYr0lkebn/Xl+ObCP3Z8YMT78z3PuX0+t
iTOCY9z9q3+eiBaLoPLRvPzz5f/8U8tLD3mYzJC5YgK1DXC+9ZDtmxZByb9e2VaNPSNt5Qf4z8tO
0t7QiCe6e/nD+/u8/98/f/OfJ/3PqySR/YKjCmilrVMgUcvnYRIpQyGfQdJe3sv9r//r/f3PS/7r
Of/64P790fzzOsvLJn31FkmaUVNyBb/MfFbh+vCk1A9MhQ86Qx0wBOPPqCCOTSf9fiQMAlSqmE9G
h0li0nT2ITgCYmNFu6fTkyqhh0cnpMDPyuGzxKMt8vSnzqtr0dEGlY1ngl/edW7uYJQQ74NCmqhg
m6KZzRW++ERtrVF/JKKKrgH5Oq05xEeEwxVbm0tMUYl4HbWlXFmOfjTnvKO0Mspjh2ZeorK81Mze
/aC5+GFZPjrRcfShK1QORzAOIGIbClB5vm3+lSJKnjPzuxtwBds5ZrmqI0o5jtxxh/Kxoj43xvln
lxZP+Si2UM3Wlgm7xQev2dLt2zghq2lWjFdkb8OxsMis6gaTGEznqZuWOUS8mBzHi8Ke2qSFeaj1
jLBtIkselmK/x3C2F64PTrBwruY0rgMP0Jh0AaqFxiM8zHbDT72pHARPQxMwIHcOiWcYz8m248S2
xrASr1uD0IaWNJStjA2mmz18VRfSs/mS0uredHPwK9S9vVZOtAYQq1b+cPS5dFaB/bugZrPhuPgK
PrrlNS0pbQU+rFhdEU4ghreNdD9WfXelMUHdo0kYKI1bObbRgxEe23K40tf4aVqYAsx+k+RAvErJ
OQjsz0Ts/FvmxOFFROUu7fj0nGj6aqzoEYKd2ndohbFcG2iCVb+hVOzIrspSerT5UwPkdhUkUXAY
4+nRLVhQ3SKBloBk0+9uQ+UV5BUip+6cD1tDFPeR+p3aIK95t7TTnUxeOk7UDyHw/KS9BWZMsM+E
mN/iqgdpF7b7uHTHUyJhlM4TZsYgIquG7mvajPHamcy3HKDaOpyN9DBjCBNVyyRnsfflGKoteg+x
NYT7qmuQPU/dMexpeQgmmRNxGkGV+Ss8iSm6757ISxML171e9A1ErsZkyU0B6nPjzXB2Giv9TbRZ
tStNB4N5JvbjtARgKT+8CUheluYdozMB5hukMXElzSM/mryWTBMq5so4+Ik7SIM/OB4gcMTo6ewU
J0/mef2hF9kWgGvVQPeLDUiehNofrXSEIMyFFbZJ9hKMv11TojxNaaGokcA2dGHbqfZ/gGsYzh38
y/kFdl1xIKGCBr4jrxM+M5122xkkJF6w+Sd0Km9VpcNDUcWveeL+ZorkdgHxScESmmicYqF4k4jk
DzoIjbVw0yWAPmSgi18Tkmy06GvrT2z+XPpLfgrUULJRVfvgZKB/6BwRQJTnl9iqt6JbMr+9gI24
I6l6arsz9BJQnPN3aNI6g57klIgYOqi/O0S2H1iIwNNB72ffdF+lzJ+W8cAEk4hdGxe0k8rXXCYX
z/tGwwxAajIeuxldi0Anj0UWcmQxwbk3zZGUvEQ/kOk4rQsSJfnVNtahbb0fRFSyaLgEBVleUsL2
RDNiD3AwnUZ9ku11VoEFqM+Zf5vZgrCbXuxm2Kd/+zix1iMAR91HcusH1l8uwGE9jAU1ROa+WwHo
N+p8OKouWFkjmHaRY5NxMk+H2LG5AJGiiKJYw9KNdhyT0cFPFu05uyi3xTc1xqgS7IeFi82uIBQC
NM+4DJ8Tu3vG1FWvWDDeC88piaJ/j0wHq1WFb8qMs32aWVdovHs9k9TnRnRRXX30pvTVIKpxzUwx
2QQtCNbQcMt9RwbasPXrkCLUo9FSZTYm7dIJtn2pXzPaFk6b/S2N8ClUsGtUjIFlnt1t+izLtt0V
reQemYonADzXybPNLcMCJ7B+KwfcjVQKz0L7EU3ANrKFlN4P5WszE1yQYZrfkAKKQCvGjTfOzW4I
jGIX1DP1DFSHzqWZYKmtDxUDyZesH1GsJVfDvKVm9t40kumEM/yMkU0QGUEm/dRPjK7n5D3L3T92
O8U7ubSe5tkHEUhJQaxegKdQ7AJnbY4wnb02cC6SO0B0iPJJ0V0NwafR4dtzCY+4aqXalee9B1Z/
Mlvy7EyoRXaMqQNiYyKNR7NN2z10o9OM1XBFGU6+ZcDsTMRdvzeq8P1uZW7N8sun0GsV7mS7Dyjh
4eJvhtF/JbHqYMVk2Eju0HwmRc83snWdggcS0cB5tmROWmfjwcRf4RdgK9M+/ilcgXndUfrQF/U1
7b0fPQ3cXaTwPk3Bnqbop7ZUes4j+49Pwi30KSTbNYfENI7W+ECJeR/oC4cpV6aIvGkb2uDNEOQ1
h9LGNcF5I0wnEkt7We10cCLSAmopHtANZT4OHtp5aT5hrZyHlTXUZBe26tn26Wm0bvEq+53hG87K
YfXkqApvtdDdsVgc451YjnhS2idVq9cm4lyPpYjgvsbD2eVrEw4ZFT9b1cmUxCtm6cR5sEuhslfB
xjB1cfBU8jeGpopQJdhTirAsD0y2Z0kOU6KWAAG6iaulQzW4MTb4mo3TFNN5xK1WJ/rYVBo3HggY
8+jDOt5UOUI8MqHeYhqZOARGYM4Ai2x3IvhH0xR2yBKpTbp5LN8DESWYwfN1kDgwJlGT67E+dAAy
tl4JLzQH96mXm9SM4mLLvwgPGUZSlKT028qVGyYHlPklH2yGycACuYtWGiqVlXhbogrHDc2KjjEM
iWQ9tvnkT5UW7mbugnCb2Q3w3zB/zqDN7nurmTbwtufaqX7TFy9aIlORWTTghYv0g0zNj95VPk0C
SXFktWdjiSOpmmM8e9RAoGI9UMgPMLhXLWl+Z26i316dhMxFcgcbIlgkLBs3YygFGRctS4O2P4HS
7MITQB73wGmHRp1sfpRyHLd23dzSyMtubeAfuwzbE9X8sJMB8a5+6+zC7KAanZ02HNz8TViaZODY
2XUS+Iwnc3oe4z3qOWMr4R35Wac5zpAekP4AsA5We5s2Ex+PBfUDWj5cj0hvOqdv1kXjvrfRQOqD
fAdK5W1a4X/0zWjvjPmhd2OYGra6AlOpSfBSV9eNzmbiPILa5hMYgtWgxIPP7Q+bx79lnsY86rUx
0bv0O6X8iHt/ZGULNu7oQqcZ2RpbzmNcIzBz1ThvPYloLbAqfbKSSz2qV+YE2To0opKokOx5th5V
hy3HBRCHfAADkAt8h3yABbyA99/oLugD3a0ewZQFEYkdnt/eYrMRV68cnntL0/us6UcyebeMh1FF
L6X01ekOhKZ1S1O6Sv1kmzV0U/75w14zXodDg/qgZrBEgPSqNHAH8hznLbGZUfXY4bHAZWBaBuDl
aq6rTe/WyMYJKMsOvgi2d4jP/SGAPoD8jtIpUyCNlwc/xoUuAjJTMYj3p2B5AKd8CjA5H4hJJHe8
J2WzJjyAZEgbYTx+IKUaa6MGmZ4H3MCpYE5gFPMX6txt7vTBwcojDJljhwLNqS93w/P94R/gyCLc
Z7vyOTq4Ifg63Ack1nljm53A6XQntejs0+X/IC0zRLWGRO1rwhLdRZmf0JYCXLn8hP/92unLAJo6
tAes205/9vqMABQMF3R+cIPcbcZVyvkB1K2CYaPC5MPOixgo63bKGsC6y79Z4Zvie///z6d03yQh
T4es9IcTLesM1lo1k+g4Gy93y6r8YtAMx3X5/v1J44jibbTJHJ2dmAVaSYMIuhwiiF95a3/B4ySB
2WwLq2OMXgFj6Fy6EZ2eCAAWHiCZFJhHm4EhTLkYK1PDKKwoK7gCcFmby0MuSzIGbuESPFy6hO3g
D6Tz0sTpMYqDaU876PDPN5fzO79IBoXj9xw6ZPxmi8mkvXtgVMlPwrD76c4SuT9kbBWbkbbVyu4I
G78zeUqMcqh9b5lfokFtVLahisOunGAxGZcHUPdIZhiXq0OXkbyhJvtE7g2ILiO0vwjqVscwzQ9o
uUm+yZOfrd8aW6fi+lWq3PUTvIr7A/3sjdUHlMpDG6wnIlXpaIC2uH/z/n/F8mUXNkxSFCinqmfo
KQxCqJ2ltxbo8V0WcD9RMyfW0sGxBVyh/q32F7zZTN5ePn2xAhKIsEIAhYhGF6RvBDZygXyB25t/
k5o/BoH3VITnPDbf3QIkIH0Nurzm+8y5doVk9dEenQ/Ltt49nUKZIEOKLNLnOAVXNY8E8dn9kZr4
T51QN/9IvP6TrEsPVR8v7VXVQ2AMTygw36WGMBobb3DO6ETpn6aO+LetVm2M9jtw3Z+IL59GHNi0
oswRUhVSsbA6GzT51+FAy9y2sQ6SrQN7zuH+dcns0iUlI6sSPqZgusAa41C3/NF/HyT9KIYOvVgI
cav7nxdB2+4xd5zu3/vXU9NiufjuL3n/ttmrYNuN7se/nqcjjb7+/of3583SC3dm617rvGQqVJXk
WU7g1hg14Cobrm6B2qWN0k/S5dJNR7epbJZ4aiqAVVBG6qQ7cxMa5zKLQ1ymBrLTgqQw0pjWzAWf
DBk+xJ2/QmRB0ljrKFzo/EIW322q42fXWSZhnrHDkM0ZFu6Q5/AtGTLa0Cmxn6NqghduOcv8CxZL
PSyO0Woctl7dXS0Wj4sfgDJKi02Yi80U6eyZ6CTMdBPFTVXn2Qlwx3mU5XjzBLdVt/TukgK6pdGo
bzxZ3b5G8tna5YFGgg0FvH3l2A++VcFf8kh59DAG22iUN2VawV/trRcra2GW9glFd8xeHFJjTGzX
e8e/OR1JztD3HkfSvVtpqpOI7WPnCTIeQ+J9s3A8CI4slIoorgUi8z2dSM76yvobgFeBijuBGWSS
lDnZZzPWtGjcGRdpgiP2w7RCfSLl7aeVFmpn+/4vWYTXwJdP8BwefZX8dj3Ik0B9NklCkKDQb3DP
9mYuPfDrpAKYFL+T3Cv4oUeOs29lF9rMhhnUWeX0u5bhe2s7ya5dBgGyDm7cHW9pJNAbWIlalU64
C5Ug3GH4ZLXnR6yPkDU5Swjx6kbjYwB+Dzs30zFyBcuc+0zBr9V1OzBzmfs9kq8/xm/OWcMFS9qr
BXlqiwgVXFHvvOI4USfPnWb4XoVY+0nwt6mhAcoZfLxEttY5J+aYZWSgC+4IVMrnF5fDSunZ1t4q
Pxzf/RVU5G179AXXzNWm7aKFVkxjx4D348TpoqUia71niNQTILFPu/KRVi9VLodzR2wHwz70sr9U
44x90yCc0HD12jXTR8OxfgSOeBwS/ZghBvAKDpSAgYkVjBNMxlFL6zrfeIa5JbOEk+a2zf3z1JD7
4jC8ylGS2F7POdkeXxOLIXDVid+GM9t0F4xz1UqESf11LMcvbLHlSjjDIwCsp86nV6G8Z3PQH6LQ
n1A5iOAYDxk9ey9roMRP5Y8wQH9GPtnKMbgt3KEGVAapj3oSd0jyRIzlL2qtee1V4mhP+YWF3mSu
9NuX9aX3hz8YoP/0jORZoH+C1thk0luYBP3jXJWA65Qk9t63L0E5fZcy/Ev4AAWxh2mmA2ijrEdH
/kYD860BqdqvqgcEiKIYMHNb/4KWyKcv/oxhTvOMeNk1eUY3UTpf+by0AmxmFlK/T5E9cibKEAuE
CbeookNBKCcC9y+uS3iMZkCTvXZuU2K+q9AXmwydMH14c9cur4NeBKyaRbzCNOZnJ+xerBDXg2Sa
SOukXHsx0bFodRYZYECth+vRrECkLlHSIA0uTuAwpOeN55K4LSJxXrMW7FA1V4z627Po1ZcqzIrR
/0ca5qA62FYhdtLs03F07giVzHE+K8N7EKPT4j22aYO29CjQkFvVADrVGm8OiFL8ovzK+nyvu/bi
jww2OFw/iAS80fTQLLYht33raPL6iXdRE72rYFmzbE+usOkfTeGufGZStNbcX9j8CYjMgDSFloD+
01P7mv1rKLPnAbwCcc/W2CxZ4jUTEIPWL04eVisuwMyigOUHOxhdeOAuXXTCx2yQT71j/Iyj8JlP
eKISYW/Xj1PC0lM2oJWheUDMM3r10OfxqU68Q23T+RrsLZygdxpMTmD+Rfxc9RETAozUdT29aDV/
NAPplZFVnIgSuxA03K8Mfj3aQ/9o0cCy0l8IQ/LCeYL6nNECjb4tz5TrVBNnLgZnJ1MTRY2n4d6l
cl85NSpXiZTkZ4KWDqZu/GMeTL21eB8Fd6UwHj1AiblJ1H3LvLJ3vmlNnGcPi5IbN78I9f1w6etk
jfQ5ZfxpemRoHWTzfRZ4e0PJd5H6b0wtaKL1dJAJ//2j6pY90wqfSOXZ9+1XbMYkVgTmzSyNa2aR
0ZFG72PCKJRJIYI4wlu9maKhejc6dts6an4lIqMV2MRsPF2702Fs7SSN/fUEoJiMpE+GSS5IqLA5
YFXA5qXhP6MjpXoYwfPY+neM7R41z/zY+eSDxqI0N8hmaJZXf03aomyu+omEN25K1ART1hLKIF5n
+ctIsR31OdxpW6kzhnAuIgT9u6J8KTsL41iLqA1/Nnw7wAAZGWNTEqRXaBAfSWXBJ5Bm9JDQTV0x
S/62GAqA7ZkJkC/r8ihYS1yDQQTChHJj4HTbzAafZxZbM2pQWqCz7VzqmT6rGUztRgvzFi0yerOJ
T0no3cLRd1/aifwqUHdZjbzCQo3nxSpjTuFv+SnR/SztJbIkf8UUNed2lnzEA16RPgbx1CftweEg
tg0AZa4Io7RWcYN8vfY5X5qmaTF+ln9zazgUEbIn0E2sr7bdbAK0jNCNkVZVfalOePXd3Rg27dqz
otc4LJoXleW0UFyp95Sb6TbqIbqD/kjPlTc9tczzLpGrgouftvYOb4lAKObVwEWiZpNY9hUa53ei
g/kS46M4jszEhihoL/3yENap2o4Wv168e/7JXnwn01icawCpe7OZQdk7HBDzfOksLaTKrugjsCzT
61SU1oH+2YOfoZ67P4Q90YN2uSlbL9rnXjCdUumgCaKtn/gDEY49m6jl9iVyBEl/jK3kdn+wJpR7
RoTS3J0fQwb3hAsNiysR0SeRptFlyVHcFf6IszAjbFKj+rXb2r2MbIakmoDBd+uRxNVemi/Uqvol
IK7DnF/CBW9cmJ599vvaXsWK6ZcGuf6qrLHc4YqgSswyex9mXHKJ8ownp35L+pr0muULPwFfZC0z
/NogrM71ALiQCFAu0G1nk0s538Qs2Fd9qpkGyAuZjXw8vl25F6GJiXBhcTh251+KGWeV1aUHnwnd
2m8lnFiB+CeInVsUjMjmejiefo4toqATvHaDwYU6bau9bXPcU9nsrwZNgswUGQzXS8WrwZCFCMeU
fzLpuajoNob7wWmmF15lY2eKjPuWSXdGUJ2rrRoZnh5B2fi85p5MRuuSTGxx0s4RM9pGwy95NHDm
9RwZBGFFU28eYu0cjQiLkaCcKGD1nPsRmlznH7KofVazI2gEWmTA0jPHRMcQYzau4L/7TSio3f2F
/Ys8Rm24zVyW1PhgjNnMRdqCSk62qmVnSiV/2TGTnc9Htm98GvFGQ19RSgWUQ6O+QDyAidI9xSmC
SulIakVQFoX7WOvsaNH4o4IySM6x30MwSau7obdv3HRtwu8aZk5+g9Pjz2MD3bphtrXcZDpiP7gm
YxtcRTYW+1l1D83sXmZZVrsx6L5ybfyO3MFFSwq8P1nkLTXob1nyQaDX4ega5+cCphSD6Rg6zMgK
M/ff7jTdZl0Rc6wJRIzgV9UyCTeCGs6p2TYrTC1pYGy9LklhYUzworT7N4+H7qDo5iFxGm9BFp+X
/2aP3TcLCLVto/ZDIBJjrClAtJ/D2H4Fmj49hIPB6ZP13yFxcZzEFwk9z7U0VqOVxAhZchReE0TL
lDLFZXYG456l2q2JWkIAtSZUiERy1S85lcl3kZHuFTkTrYGJdIgs/VVUXnRk7EYD1ZeSRWpq9m6F
DDONsRQbvnfNq3bJo8SSnUQ0wbr8ROMVxrKTkfsFkY4V1GRG5n/gkskeIWF+tsCsLNH3hyrhwDYP
2SXKCCTXpUs6Rb9YpknIjSiZfIvAriR3EqoZJQ7OyMk6K03skCUwOfgdJ8eH7qPNQj07wKMy93ec
R4IaHMX1yGgVdrl47D1tHGNm0iqx2jUzfXxKwjrLbAw3dZggwCp0uS3pES7XOCEaDq1hQMXteVLW
rq3YMKYxPIq+6Y4m5qsMrtXW1/MT+RGPoi39A0hTyD7AHS+V10BNH4MH9sM3c2y+uIVInTXQeoZz
Fx0DKyFBnk6ebdfvNlOovd+r7yrLhlPvpc+oihe3yXiZMhJ2+zTkFEx9IavhvYPJC2sR1Qkzj9Gn
OeuDFRbksa/9jAnJPP9oddfTVvQu0sQ+4DacqOye+5spcoyVMjtxfaX08ppHD1rS2PaYf4IG93nl
HvsZKU3yVDXaxT/unUMgYNDcQGXN3keBIsLxdIjDRGPortxvYBDGrspDeuhMJLbp2GziSH3frfH3
T6yslN7m6YPAmBRLbKHzGzhuk5DaVRMGZ8lHCwQdeHjtUiIWFlnQOZUVCnPcnyhE6APTpAjd7CIj
70kD0ifmosOWv5j9zAEsvc8Fvo69sV8FnjcfPBT9t8Z9vj+rUx0KzQhPK5gCxN4VNYgW0MigAkT8
0uOUwzRCBDvcB4Mf7bFhUBVk4c1yZL2JWhK53Cq7BqST9K2PcCQPrXWEOO5aR9Lh74IXUO3ubs00
E+M7mcpXzvrMzGZxYPZyzq2cYhM3TZ1/iyExD5ZPM1jO1jb30u/KRcSKpEX847W3NKidgQEunCy9
jrkDyPHm3Dmrai+2S/7YulxQAhjAMWki0zNcD8/CD6cZsHkjG93WEzmuMQPOsMI8lwRfBc04wjLS
V7LQsMM7DUG8bXwsnAXX7rinEqPVSuKA7X00s2nx6rYj/3SO1ZieycFtNDhAKq5C8tdFjFoy7pqt
jOJ+dX9mkHOgvS+pudeW68SNvzIdvyZqYqVjhoR8jdNuPxWbITL+OlpH67Ilm03PTGhyDNQd1hB0
VlD4DHpXZJa1OHRklj9aDb04ewDyZIX8GzkAcCGQQgx2vUkzfUk952dgsR7lZnerBRW1SdRjsnAa
BfNj5IzcC96DMbj8kmzvueUimXhXoTReCaiO1k02fames5jfMPUxUn7ZLngdAQJ5aa0JUxKvwCfD
MJIE3JDiTo7kiY4oPGhw7gPEhU5ZhAAzxfd9P5nb4Aic7Thlj9r2fomGowNxiOnC6aFN66AJ4qkj
teRY6U8x87uzaoOAu7rCDo0IBeplfrOzB9dyqr3fjJD5I8LsOgwEslfjrhQccuF4c0wtBuPNF2o8
DaTatKZ5m6Uvr13bq2vNzL1kZnoM8mo8LjWwXwztY+GwaKaT+9Ung/uoKSPN0e4w/BVbA0r8Y66W
Cc+8YdZWbYZhzA5V739JEjDO9wdD9z+EMJLTRKYPoMr0YiS9CfttQl5tcQg5EyX7IQYD+aw32ddp
NFPSKHCCs44ChaVknW2T7AAFVw2i4Nnp4zNiFOohyJ0NR3wg/e2PqAD91ErrSRBGvlGTsR18Nsnl
ojIXogMYwU8DnOImU8vnR3vt5E0409z4NLs0QfkpL2N0ZNgT7Zcz/zSCY0LgZB5VeAgAnu5p8vsr
tAgM7lpzUwxmdyS5NqLfhOzW6jUYYxs6Qs9vj8JAr8i83A7LSc3u7GQrGcComtEfN2JyrM30M9Mo
QfMANwP145OXN7dgTLCUzZsOd48sA9SmXcq1NBi3mkoGiQNFU+HnL8QsVchw/uCwCze+gwDb4rS+
Iv5U896aaV13xCUP/rtqQtiMJeVSgrqnku17R2W8bkfWoPtCRHuFEEI4hKtGsh3HhQHZ3fmeq+U0
2gec/dP0QbXc/URSrZndU9ySYTWmHG6d6lgGTP3prGnogw+lCbJkiKf2YEKJoFJEL0K6zZ4pMPVe
xGrcS/1BuguMRsoyFy4MpT4jY0WKQNGdcL2gttVsqvfPyfc/jQFtGmhkoMQ4hu5vuJnHeZVQbZlD
8jZTCG4oXdnrYaBY5O2lDNF3gksAYYr1Z5rEuOGe3Bi1ixurRywRDjFF60gjE1cdHQXu1ZSUQYLC
M3oGLFi2xVKTI/dRSvdUPQwdRMPMNDjWOWO8tBGnLhDfi/lfyeK7rLiaENIi9raMjT0ttvNQvySW
ep+4rPAoQVL5zyVodgy9M22eE7d/hfGbs2LlE+tjteuq9pZHE/tjeIQi+ImLXm6qASMaVAjKEp5U
q4AwJiIz7LiL1vTW/pgY2OmWhRuzY8mPb+U8sSb7w5XW9bQOwMFALyMNLUFkgj5Arpa2N5ktkMDK
Z87xNyPBIBhYCOaW9UrLnUYUgWaflVxOHPhynu52lHwYRGhV2tl3JKfrvaWOjcRZlZzikUnUtOCy
aWO4/iVY+pQs7fMubhbKxf9Rdp7LcSNrmr4inIU3ERPnR3lDU/RS/UGIFAkPJFzCXP0+CXWvpjW7
s7sRLbVYRBVQQJrPvCYrLsLrbxMWmZVWvHdGX0Mj5tsIvcBywKbXPx+KsI03DuXzlaae4681sR9O
mpENeI+l7yiTYTtsQZbJMZg0pXXOUWfsnCFY5yOz3Z/uyUniu5ou1KqgbvsmZVzDFqkipOqwjC/g
HOqDr8oZ/WdCQedQj45+8Sv9cxyfoqAyrxQqQDyX83yT2G56QOQdpX3I6huNAhUGDvmpqqtj4pj9
rTVKBH5J/gLDNm+V50qRIwkvsUXZB27APAlRSCmBb4LtZzgLJA9WtZfzgUO+wQKipr9bvjulgYAH
Ys30oMPnxug/umB6Mc3yFk2Bu6FCDiRsZAokMjzqjX2k9k2S0xu09agzD2r0OHrNIkWUqKuVYAwy
tlkWFSvXsNLF2gGdUf86Y2Dp5fCcXTt7U+sh8wTUgbcVcfIee4hJZ/VDOdvfuin+mefuIR5KVrXU
6VdUNdaAZiSP1HuqCa+tgQqhlajKfk64a6tJVI+cqK0o7M2OokIW4h5LjjVUX4a3IOyAd4uJykTx
TWdFDjAZwWPssGzYIbmtbp4hzaWrKHIwKaLh0adneTYb/13o/jGzA9iBJi6CCfSsTnyErc+YZXDp
vfM8+vTJ7WINn7lEAXyFjuQKeddsNZdsvr5kaNs0Utj80ncXMvUqwmJLzV0zbeddweWMmv88dix3
jZ5mK03r8OAlVuxVODFa4c6uYSv71X0omAx6CVu6pdSNddpdBQ5vtVx5I2Fpp+50X/vaUy9tjXY8
9DeiCDEHd6biBk8zGwHu9u2qC1jksD2yR++uxqfvsAhRLdMlSoMVBIlbDew0tUWebwQJoe/TdO0I
liXs43Ed7F9d9TLzAe3SxsJ+mV2lgl+7KRD+qIxgPU32nVbn3AXba1jA9PArsedyr17XJ6BWhK7+
JpdAhYAMNWHNk7TpmE639hD2m+Vc6tiWBQ55JAy4MHxf0h3h6ebatJhJfXILI0pV6dl0EHDMMElD
kdOkHFJqdEtcFlvRMyh8OE252/DwEJUk8crfzcI6NZkPfUzpZKVJecg9KophpAB2Ll97DhCon4qz
46NPFavcvtCwN6+cD0eQqYQF+3NMCRqpymCfa5irEPm8SjR6tYbkjtGPICiUgYWa63chDXRTVQrx
/guzaFW3pOJFTojg+QFqz7FLcwdChjZYT7XpIFHJkGUXR+E3pXDiYyRXq22TwVHBSZ/3UDQwTKlh
n2WwNsr6WvHkMAMPXlqINUaiPeA7HgFlR47at7GKBne3Dhtb3xt1whdt2yd76F87lWXljXfuJHZi
CQKkO1+nXR4PlxRu9waR7PfBZNI3trvvA5zw3IywtobFAQGpOURA/MFYor1ezyghLuNxWPSRKmlz
tV/L2g2XjkKDAYJ9rA6yK3HcrXhko2U9+bVI77zJ/syLd2TMxm+0QfUJj2SnBIifg+mFyXzEbXk6
1UaTwX5GKdDxUgRemyS7T6k9YNgrKMK4HtJFRUAPvPKfaOesyyE2N3zEDqIw8CDYd/j1BUc7zbdD
MKL+PsWboMkA4Uy4XXR6l6wpHqKUjYe1PhjhrTazYpne9OxbYKKY/LA1JK2VOpgPsm0vBtd4Tj2A
bJPTIFA71Ltmum+peM3glvw0fA1KozkKaDngcNy9jGANzgI9DTQjjATHJfRkml1n9eyxEQEQ5AY0
zdHb3411d0H2CFLLlOWPhgXypmL5hkgjAfWZfXrbksGvLYp4paaXl5Fs8XEGwNmDJ/kl6fM//qFR
0P77P/j5o4KWlkRx98eP/36uCv77D/We/3XMP9/x79vkg1y3+ur+26P2n5UymG3/POgfn8zZ/7o6
5Uv7jx+2i67gQ//ZTI+fLZn/chXRZ6WO/H/95V9Ot8+TwOn2x09azZTnuobOyH92u8Wf1ket4f+s
Tnj7o5nyH+XP/82b/hIn9BwUCD1PZ3uxdR3/C5Rv/hIn9IJ/gdAHaO4gHOQbJqotf2sTBv+ieWQg
h4Y6ossGjjjZ3w653r+U1pWBzqFne7qnW/9f2oT/RXsCgh3iZj66GEFgun8qBJV6j0hSnM0HMeM9
2kvKlb3dniZPZ8slu6xGWlLAhdA9VoAxOVKtyjPPX/k1NaDJ/Qnz/4ZqPBhJHOf/0628/JJL+Ics
3h8SbNwc3UM9gao2XxM9sz9UFLo8iDtm4HTQ2h7DBQivuKSiiNcN91NHy80uGuJbb28XkmIZnSXh
Er799xehnsI/1SW4O0qUz7Yd1zZM8w91ic5pdVljZ3vAcCzZ63ICRC4AuE+Cm0LcIiBuFJF1Bybj
8z0lGd46MGxX2puecYl5iGNCYDxV7LlUsm3icswFhZ5f8+6Kv2y4phJDyIldz/9FFsN0nP966QZi
P0r4B3IpD/hPQaMecUk5YbLpWB6Frf5NovC/NS3rkIcRDowjDR2/SM7se/omQvpso9crLDe+Jzrf
stPyyzCyuC/3es4ktLK0WZku2F3Od8gcYnJrKF6koT+PZoxVL5oOOEV85yZZIMe6s1dyGnQuHgA6
Dgch2dVGJCYjnQAc+zQIj7WfHBI0I1fzwQABA88SArlupdMK2z2A4HnGdiQe6VKYKPEY2c6dbWwx
02E7eZjYBlGOQeMMChgdyjK7HWEEhLryOgjhrhmS0gNB1xomjNxEuEDbvXiKIu2iYWYGAo5j8oKk
wCzbLQQPH8K2ecgavjwYLOrQubh6ooKR4NQbTxYAvSnDdTMMMicAQIjOAAVFdSfV0Q2teTe9iKDw
OKZP9qkGxiODzL9ubVA+RhadhWdtDU0PiCdcf2vl36LSSw5xzF6ahzZRkhl9BVGVHocCDCcOSPHe
DPsrNY9vlU/EV6sBHpqg/fKk1FdaQGAbpOI6gLNeFRkUQvGR63a2sVI/g/kRBavYueftSADYNHxr
ys0bgAfrcQZt54KLQ3/rFegNfm2edggDaux2ZWGKgMwkFgqXGqrcSiPMRjbe3ZcBRPUwgOTZXiGQ
WLF/b9sIStXttAeZoqtmF0EiTfmsg4HQClDbHkYYnRbyuRQfpxB5k2WWKsyZRqwLW+pSMx0I8p9r
m+aU7w1vrZteQVfcCUB5WpBdGwJtCwTDOiyo9akEuY6BxniEtIotBYrhQB2SOdlE50G6CB9CcBit
9G10suvym8LgMclh2I2O/TTVPPMAX9R+zvG6yGZTuTMh+i7xsYBTgBt3+2Lr7bChgP2KTy/AlzDf
yVIecCeqQEaVa8oRWEUIpnU9x1+eiG7GNH9BSXLlag5t9h6UJlJjNHEaPO78ACdOAnWvu6f2BS8E
7AZ+r4AlwXTehQYDkTwbbX0XupVNnJKX+hHJgBHZKRrukvL28g2ixItWVTkRuZEeRwEjNW0cJqZM
Lpl67jNNGKDdB7sZbqx0gA1b5GvNwE064tGhyL6m2bs3BMtSo6FKM0DpDylPaLF3LKnebkLkT0vC
EQJpcWnJqpSu+SZwwltogdxhHycJzDO3faUGhkQdHgUDSCxRQX7WVPnGGWaKqFh0mDq2cmMs7+ck
wAtl5Pho209YQ5ieI3Zh7dMe0aZ7OeevqWM4J3Ow3k0DCkQ9TbRhiuqladw1K8dn1FO2FUTUoCqG
13Jy2rXQHNgJM+hCvRLbFA0X0mpGb4IULgjS4qUrBjgGKPFsi3I6NGCgkB8MeKQ+yINlGa90EoOW
GvIOjRiYrgB9kFOh50MnBqMrtGSiYbUsfnVAMqaF5n2kvaI4+NE7KNbktn/T1MS+jbHGGQRXrv61
V6UFPwVFtTwb0TM+qiC/TtBEsP7EtiYFxWYKpWcBny5RqVbENhHjiboyhIHvsP3eKP9ZKF64zjB3
+kk5mwD42aT30hu6ddqx/doZU3t5IlhfIMA0xFtq0J/OGD82I2vEBObWt7nqMU+LdXLwDbjxuWI7
4dYD7puW65jz6fGQ7YsipK/HM6rM9GuJ373OZRx33BRRFbQJm81YvcxD/NOmQj8P2RXElQALyYmI
UpjR48np4cggvp7gNpu8tn4Na4rtZRkm7A34RA3R42y2CUwrpoakH2QEP9IhpqIRfVuGyDywmuV6
9NVWVMDBnVJIi3a+QebsJY/xwBV6oqTG2mS7wci+TJ0NSLRsHn06jivDzJjiRn7vOJQTZeJs24j2
wKgiBcsFcdNssipA00tSkTBH/Aso2am9ApOXTWeYH5FFowRLoGKtxj4qOSwENhZDeFCSQOojv8Qq
ApTaW5vj2NGN4XEZmOHE5p1E2Rf8Yh3sXrmd0KPZVXP7jtohDg5ms6ll/7SMIitgWbGj+YcVZ/dN
g6EFtEnQ/TzOWg3wNiNltOfiZqIGSAEA0JkLpxNEArpQDWMbUgKGzm51NfMAn+co2zXS/V7y6FAV
cJCgUPO8AY1cuMZKn8oTjU2fa+B3ogBCHdUfqOAHCCvlVGyTNjxBH/ILluI5p7YQcE+xbeGDZI2d
evLqqjNPlcgQlrkvrPIq2FZXkuanquJIPNHwutQgNFBkUbzVFl4cu6FQG0eAYyx+Y9RKI/adlCaI
AZ/BsEtytzT9aePDAVa9fmm5t6FvNWuvzzBccfixMyEisPW5MVpFNqZIqAvpa6pmm2XHRlAZu5gg
/kxjvFJBv1KqSChQFNYOMZoXybenFVxclzhAGxn3o842yTOB+Gay3pdg3xTuyaNkZY1vXc2mgu0L
E77NvjLRfxe2h0kl7cOqu5lg3KcGq8ucZl/l+GxWWHBgOn+Fi8Ka6AkVOt/IakQqw2ZNDtx9EdEy
x0w525lzcSz1aR0TtWzUPQMi8APq4mH5IprYZjWF0lxjF5p1Aum6QfVlPSZBv/5rWnBPE9NEmbuW
qkLOfrqEIEYCtxynqDJgHRMtw6LzoUoIN9h66T381b2LxjVdD38VDbVCjr0i2jUyoaFH3lkoByQC
HCASswSyI9YmMqgPNmDABbDQNAwkheWoKBmGTnbbABestZ8kJZLZyVRB2yjbo8p5FmhkkjaMb1FO
qUSoZdWI2WIzwd1pKnENIla72uKN5h0oSbD+8cx6xr1oex1TgwLEe2Xg0I3cFjwG4ivLoTifjqcY
428qTkxZjKzBzDg1NG2Fnov4MNubfkY+vEzXZiHtSEXWBGLOGsTLZ2Bj2oJU0wEuGi2AUIW6a32O
oBMY+biNbO21GvIvz2drdQLGT5Xg4qQFX+QbO0cE8aZhC55K81vXHLxpxvvVix7auAXhojfTflZx
/IhRb9HlaNqieWxNfEn8EQ9xPx1bk1VZczx3k2E1103wjAruZxazgEqs4Blr0X2FX9bKLBgwZVt8
tH3/aNZUpWuMrzaWx31NnTeKcL605juz/96q9TZNDXQ7K8wax37a98Nr1tMQquVXmDN1ZkzM8OqE
BoLHFBoV3X1HoAewM/7y1fkLCfwJxL+rD4hauMWlb/JrmpYXob3nI24iZhjcV+myj1agHGL94FFm
s13833u6hWXFPqQ1KLikMYC/Sje3RQ/eIUG/yx71XYSA0aq1CqwhK0LErFJNN1YfaVebVtsUFTCl
uf5RzNGWSUlnmpm+xHPVWFyWMCgxv+dUXtbLYpwa/vMSgyyLeNqyuRqp/hBaMHn7zCDuyZqrco5T
j7Lv25egKdjhDKaIVfrPokguY9leU0FWY+6lN6KU82LB4IlmwowgYnculIwFlpwfS+zruch1hTjn
gN06gxhEeAq5mwPrgYBHmH/pgnGvAu68zb4HpDegzQghXT08JX3yhePQFcYk66VbPKDxpBwp15V9
MqbmAi9lV/UT+59Ppg2bDSuerLNXKkSd1fI/Z9kBy+4SxqqKNvwG3KHxnW4JqUUjD3HrXLOCjdSe
3Kc8yB7KlHstk/xKxw2QSbO2LJW7G2t6DM99Quu3tFgjO5SeJ+e67I4zOkMkcP0dbIFTTQhOQpF0
m9S52HZ+TVqimsqbfxKgQN9jNOdF+GxiurZ893GIbwLg2jQLeKIF1bsIB2a/Sr+W2jtkbsqwGcob
fCFDbQEB0iFUPggC6puG+uuogv8ocX6Y5WefsEggknQuc/OS7YWWfS5jn+pbsk9wzqK0yxE5Ei7E
ymvZE8WUfftU1M2tV6r9JcNVqky+qXjBsYPn3CfppnOEh7ELiFbdG3+Yb5GuHCFYyfequ2ZAKTCX
VMt4/EDtD2xeih42ZIJLZPgHzc5RRmLtqfvyivi7DnsbArIlPHyLg2on2g8dF78pMZTH3ZdKkTbU
VFjQnoaZ1W4Zx2ofrm37oE9cVkEfCS7xReLeNxgPkz4iD5wSIk1m/0moebVdt9+1CBzihvzVWRLm
lqTm3Kg8d4hpCipHAlK+U6KNj+DP7ePQ3dC0Sm6FyM6a4EHYCObV7qwdNK3+biXOS6f7P+IguEOF
7gLQkKjBUNAUN/9Z0iPdp4zc3X2ms8TU8jmZXRiw8SD3NvA47oyuspSkMvU1SozzsDHRHh3ngJI6
DjMQ69ZuECBXoIJKVQMwWtL1CvSK8o79lXTS7XKLGK+nmYDQEMlr5oTfvGq66YFvwGshtDDd8MVl
g1xhxwDqN2OTnEPaYkWV7Gu0eqranDCwNG56EfQbPaT1T+sPwZfIui/z4EvC9VpldLHSzMl2wTtK
Zt0+lMwavOp2o0QmCBb/DZs1coNEYi1iVWY0oJTTzEx2xwUYVo6o2RvTD7qWNCEY554nj7VMPRBi
8AD8ontiMlYnJIUFiCMBHG/M0UuocCJd6ZB6FF/Dq3AyhWsdeLk8ZRa8veFS5nGlgwLzkanS3Ds3
waDy91+CwPOklyN828EERSIwh4boDW2JVvLaLjxA4EmJWlktXyx16uUiQpNg5dCo9y4v9ng6MVON
ZGuOyGzmMrmv0VLe6coMVRKInTynQxIXPSe42BMKT4vcyvKXbqDQB6Tj8PulX4f4i24NZLXytPwK
tDNv1M2EDFjBv2tAq7/fs/zr98G/f7HIwCycuuW15cflX79fQwHl70taXvx9zO8D/3jtj09Fn4dK
FZWav74eTWc+US4WUr/Ps1xe6ym76A54wvKL5a+QRiruexVVQ61pz8uHZ12ACvvv75EFP6sgGY9A
DaYTfrFwSFwtQ+GysAFeNhaAwwYq4MmSQ9ieM98qT8vPkec+9MKvd6GBKXwQtiYudUgddiXU+/ja
d163415iQITTyRrpqXEN0cw99Z4NscDFSO3EdaMwql5c/qprDPmsKNXoxFnaiSpYRBaXzbA7RgUf
Tf3T8i+WUw+DZeRQYZEcHKO9dIBVd0iHmSjlCPMUU5A5hZN8MAGewGwnw2yb+iMj9BUhCccxor3X
jj3Zl1cgVoAxtZGjdjDo6Z55yxdEZQcaLpzO0C0PVSBxU7YQhCxRVk1sUcL9tV9yzQ1+9tM2nWiw
NUDUo9RvkVqGP2EKjLTdgk5ZmtzKilT+GDgA3n0diacaqawpDFUMogkUJlZ2F985LZpNMZbk7NHm
iblqMekTAggIKNQTn9NMPghZeSujLe80P2/XZRPAPK62XvIS6RGs3U6DqtSnLGh+sWlRQEMuU9tN
mhL9HG4wH8poBMP8CrOLsND2QRwWFWYl7k7kiyZPBL/dmX1UrKJ7UEEPVh9dZvgf4Dl6fAXNJ6js
2XnIk4iNzkcgyPI/zcn+8EuP/letIY82FD+DFl4oWp0fdbGHJj1ChgbXpzliD3D94qT9XSsMouBi
vIniiXTFZeGFLrgRve0faRPcYnCxkW1FUkr/ezP0P3Njko9t21pbixY42R0Q5ZhLdhkQPr3tKjTy
4+gMdOFT2Lag5u7HAmEHBhD9+sg7FE0CHEgY2aFAfr1zoQE4vgcdp/LKjdnEj2PhugQtmX3WncZf
gZRP0NnuEUJpYf0PNNlwJCQWmL6ZsWSDlhamRUSgiY+H7BwgCjtEGEGOxXQnC804eCkyfUMNHFV1
k4H6c77oe13LYAsp4BwEHSgO2pBHiTxRCzFKp3qLapq8GnYTUoFBnzt4MhPK0APxsTlIg7rtcCM6
y4eh6+srAw9kYQHoLFySTBF2P7kC8hUjBMhvibODKXApUc6tk3CmlBH7aOHsbT0+ZYHuI8XWdFxG
ui2S7IgyTvecBmZ1l83ejewwOhZE+Fn1g3ocjAzb30q9c45B7W0s2eHz2ooPUsMDjeqrzdaIJKb/
DBsEMG6IH2WYUUNMG05VA5lO3RiZZURidd+/k9SuGUAQHhqUOeo62Zm6PDjuvPGGyt45LfIdvWNc
fSePVk1k3+tDuCtbrWPcA8XorOEV/aQLZYQXN0RTwWKxcOP6UrnBbWF4z2FISaTxQ+LV5L7VhukZ
FdJ3EldKKi5YeK16A8ocr4EwXUQ7UsvCgjsHP4mCh0SzOqjf8yE9GIMi6k5WD+zTvYNYBMNrkMwW
5Ks2EXJ30oLPUr/Hc3orDeusYabOVnvn3tlx2u9QSbXuDEV5iMTeb8MbQN6sMwneA6P20BbwMHtB
QbaNGLYhRRvjrhyV86xLuSpyh3lV6gNbs5SHpvbeptHL703Itqo6V7pzC+6g/iwCMNgq6ZhNeMAl
VYQCkWyc6JGdnsdmM4fupbFEc6h7azeZ8XMnitsgHeG6oe66qgPjfpDydkqHHuOScY9pdLOm8M1E
zbHcTP0jKoHbOYRu3Q+wdnpQJi2d7pnawjF22n2Y6fpNmafxrTlMRzT6QHEV2WWAKsnaafTbCmvp
84MlkVcE2AbbzpW7MA4veoehVR/l+bab3FfHdl5GheIhe6laPFGQiejM4XWagguR3CaQyBMnjgPc
xN/PSfsjnBFbSJ9hk+CL5D8nkJDkTO2vCt88mnsIe5lvnaTeWzuHzrVOgYREb45rC1uvlUNAklVR
tkHG9EngoSxoBYXToUuqHc1TOhzkiAW9vjgBeiHks+27m9n0Loj0tOuMTcx3xoe8jT8sW26TsLqb
8Bjwe/yeieJrILK1kW8yA9ifn++HmljF7j/SeKQ2UVeoBRTBTV8774jl0w2jwkhpnU6JtkGnly4Z
AFHzVlTiuXONK7j9+16F7213xHPhPaBD6KghDWFxdyN9Lb7pYIxpbbgZIA80srjpBJpm7XcIGNvR
0y6JaO5927rF7+x50lg2gqq6RZfGluZ7bBIGm3VzKHXjdYjMBw9n0wj4hmNFE2UtpwYMSFjexsnd
2NbnLI3oA/QHW0J5UmrmTXVIZvMbZMGLkUc3KH/cmy71A8ej0D5X5gkYIKCE4sHT85smIlYD0IHX
RZRm9Wo2SvBKMWUqW6EKc+/RIuei6d9fQJqukhiv0aZ51XTrXFCPAIL9qh6N+iisWw41KxsiBize
t6n/DXjemowdCEEjv4e++wFL5Lnd2AEQx3HEUYXH0YPbmphDwzxvfePFCeN3p3UPAc4gYe7Q8Yrx
qMm9Y4T0kNAKrMpRVM6gnrv2cEsNHsyOAY0KJ8WxO2rjdZywN1YU3dyvt1kcbewx+kE95XF6nKKc
nFFH4YGKpx3aijIS7eM5eNQKOhQsS90+z2tS1fOslfNm4MZPOStb4j20fvGjnCPEdi4+RR3cHY5O
Wl+1FKaWFWs/WlayLq3wRvMLZGYMA+DMlN9amrNvbrsRCR0NAlWT6gJOWfY4OtMnNbE3QpVNLcRH
k5x92OprhJZJ0FHpnyoj29rFeSyKA7Jd1EXb8zzX4c410OkJMv8BqZarNzgxGfZw6Bvb2pYwlNa5
4V1sVGfWPakkRdHiJvQQncET5+xSXlOGozD6wXWfcebytmV+R1wdbVBCnTdOEl7rsf4UCKm7nYLc
GEhH68a2LjTnPE76IRUIgVVlp7pMYtP543ub1e9uy65f2gxCHVw+e+oW5cHCGJEwpJ8WT0qx/WZs
h69YimJfAlFG0jZchaUgjXKi74PGWBtmDFYQAAHMD4lck9EGUX0A1X0HFdiL2xWP46h56Ys1kR/V
hblHi4v0Igb+rY2kVEWTv9qD5Z1dg8pxqj1S4X5APclap7gMO+5IjdZEXNGehpORGo8TQZKqvICB
sVHVCEkHY29doYl2SDUUDMfM3rP6fRhG+IojR7JHeOd7X0Knp740rpqxv1Y0UOORR5pcqmr+jrIq
Ci0le7qY5I09FHtHY8fGuV2rqjdpMkaGtHjrAwqnmeU6O+Ti0DCl3MbmemtOWACGQ/99iuNdr8jA
XqUMggE+4AWovcDT4p7k9Ysmp1s3geyvdxvP9EZgdU2z6oYeSx9nP6BDUEwmHh7UTTwddstQoSgY
k0MDoP3CrSlfbRx6XSsUN54hGF6Gwn+xqclZmfK6WhXEeq5HVWoqyIWzInlIx3o/hPbBNsV3iStv
t3Z8472e6bzyZwIXQby+7gdFmx52riOfdLrvOBEhqAgTmB4vVTF8hKH2QwnBk0Ufsq16G6KMeCf8
+h2OZ/CpaE3mlNFT+k5+gcAW6zenQNF1rT4tqcjEhbGX8Y9GAjT+662ojbAaARZRhwT0rsZiOV3l
BAf1ESjqrbIwXE9ev534OCJ59SNUgI2VvMzzRX1uhDaFyf/VwSHn6GMfcVojYyXkqkarfJ1B/SfZ
s19tGlgZgtoZutI7gw1JYBuDofTO0jADVv9Wv+OPwDwbCsPeEv1qeZ0g1aj7bZNSsNDfh0NTaSvL
ipf/I6d1IKsAjrNvNAYjYtMB71eHCMPbqX+r6YjQxCZFFbSR7cGqgHWh/HfPOrQ2qNjJTv9SJy+7
KaNFSZk3GR4EEkWWBRqRd0A8RFppLYuAEk7JxNkLgGXqCHU+EYtTDEtVXavT1vl2LsKrlQQHdXLR
9FuhvgCNaysbj/SSR2gX6uPUdanTaurrYPG+fHc+o3b2EdmWenfs6/cNnWyjoGLCoc0QrtXtUV9P
3cK/v2rAVZkj0Rx1s3ommbCI4GisVaO9Zf3eIdCzKnitpQM2eVBk+bc6pqLfr7vvOmkLCkUnnUPb
7NfhSaTvdWy/Qj4uC0JgsB0qCATteOvE3k69hOT+GrUMGBd8zy7ZzD0Zig4Z1sg/1Efp6GsWBldD
0X1qmvehKi/qI9UxQYXTxb06Ql1TWX3Gd39fVMSL6oKxvzuqU3GK2wFJ8JLkOW2N5XTq49yhP/Ax
FkrIpCiPgPuQSCd6SbduWd0UzTe9oonll6DsTAqLTTSfOtiwCAymK5RJYWGbdDoiK/nyCLYtZlU6
aAYud67YxxEiIUk+XZYGPipCX2y3z9rIcC2cejfHxXOUmuh5IYnc0zE3B7iRbqozlpR1RMlQ9OPu
Ng3DcQ8c4UtgsTSOdLNn6BuQ10LEVJ0aOXEDeEiK0tqPlIIem435QLbwriDiNNy9+wUGYdcMVIlb
mSrf9qopYtfPdgVd0iy8FkuMqSKRb7GHmw+xWcRHK4ICKsvncPZB63QGedMwUG7IT20lH9SfIqjN
rVAwMQUFawENLahmuTO8lg4WmwjaIfGXHspql3gfGjow68aZ3jpg5XRqKFHrCZVv1Ci2jgXcwGq8
F2tOv1slDhJu3ayVM9KArrYU18npnrKIeGh2KLJjZUvvbmLPsCVpnH70xtI5TmrDQthVrShUKRUR
ae1H+vNS7vZtqulalaDAt2mK4kZT/UokMbjbBQ2TBnFrM7EOk2Ynh6CpkIuGCOlaFIWnYrp0WGus
UoQKo5zA1lUtM70DQdGW2YcNSWZbRWSP5sD1Y4qF7ivibpjDIHmnax0RE83949AYB72ggWQmerbW
wy3CGG+lMEpE/jJQuQLgr2XvZoNGS+f31dru9ScB32ZDM+0a4hWDEEjpr1STAp2l5AAoGLko1Zwk
dj6UHrWDMqbQbYLrQ+LS2s8hYG/UfddpQFFlGqa95VblzhzlWRe5fRSNfm4UyXAaMEcaVDPTMWHd
qxJ+fiwqLnNBXlVAxVY62NWceZ0gBgJXj1q2odrQgwHuLa+eopAgdRnovgfrpS/dbWMEztYew35X
kMlMnkz2ZUvTryxES4RF37lXQ15oHkYig5PuHJQ8Jsc6ThpPtYfOPsBspR+C+p8z4TFBtERbxbnH
fCqotNc5HD9QGTa2SZDullPXmC4BUtYS2OBKxtuG1YYSGPgvvPbYU8nJrOruJ6mgyisVl5XJCsxN
wcHK8jadk2ED1/lcIBxJ7ct9zUe/WYuBwmmfOzsZELfMCdzYatonE+/0Umft6ERUIMKeLYXMGFij
kajrRs1YkAz70qmfi5JSczx4OOpNcH5tE1oh+lo9zzZ5Q6fZX9VUN9wR59bSiMv9MH4QcSqZtsnc
g2k4dy02caP5TTdoTsRDDk+X7so0Qlruh/JixdUH/e54BfIm2MKNOfVhfenb+Aba5pef3wYBoRHW
O/Z60qg6q7kQ9oxtrRhfwLr0a+GyBhiZuzIlSYShdzeBcTQi6oRjDHoLmhFibvSZf7VTVUNxQUkV
FddDkLdu5+TqDtatQbzv5UBEuoHwCA5DCoTsWFC2iYMYwU/VPbbdgVYXPKQ0T049kq2qXbQ0DZqc
vhzhxxVeAs1fhVxQP+l2dXFm57EAQUizh8YNE7gX5l3XW69oTd3i0Ys0U3XNZHUj3XrLdrDTU5ee
z9DjBObREaj6Ev7bLgsvo95TwPXRapnBxZUWUZk6yUAnugyNt1xU1zbHuAGlUFJRUDyq7z7QLIPO
SnWICVy4DLMcueaw0D9V/2wB5sySdZiTnuHu6CtqxTCVQvq05Gh2nG38BCMt5urSsx9xrALS6p/r
NLuaBkLhgrGAjhRabejjtTS1wXl7u3xAaRVFn7jrdQS92fC7Oehv2o4MVB/f4qj9DiuYDFOC5Eli
p4FhCUYGEMqzMVMjwnZ83YwIffVKzDnF3AvyDsBKxDx/AhCDo5oaJYI42BFGsDiIwCH0NcNh6HOk
VGAd3qCZuxOOeYNI6eNM65vSIQPElSTrcDroxCMDyzrabKEntVsfGxHRBvWJJhu00H6EAg/So0qR
zA5cVHgr55q65ofo23cdo+WtNRMDlDpMe8kjCGzyi2hteN6vNiNuhUr1qwFUJwcEvol/o6zBSAKR
hNUyYvqG7MHu/Z1HT6qgOddE7SsGIfvU4c41Hj1tr/sqU//5F3hqaH+U4ksbHpLqWNr9OcsVLla1
/PIEjy7TQPqeYQ7RE/AzUmNdAuU+FhJADer96zAqr6pj56om+0jzZjtNyZdqCrq+eG3N4SmD/9Kp
fEPiQ7CmEJxgte4+MG4ey0Zb6ZpN4Kp6Zz0oEVEF3xpsK4aRBahK6X3WQcwi/D/ZO4/txpE2Td/K
nF4P6sCbRW9ET8qbTKU2OJkpCd77uPp+IpRTzFJV///0emYDAQRIQiAQ8ZnXwCZfj3m6+9eAZuuT
YzJAYMM18AEFWu35Frjzv9rltSYPGhjYfq/YPgheyKYonV/fT8s1M+gD5EZ+4I4yog2rLIVMqLAL
6cBFKtGNU9BAXdJZZyZ2iVVqEu6Gqq1uNYlk9CLCIgSjD2rLCWd5u+cvXJPmGEfuzox792qxyHD0
+pjmA/nbSDsykA28ZmiOJKD3IuK6/et/3Pk7nPzj37Y8XBE9L/jkQQuMqypQDO73pGl75BKvZ2Fc
BR7gUY2pGVGIq6x+rxBJWJuG41w0vgFH3pCYiyrlgSCTAxVAuFKBv1skzCcGCYBmePpOEPId1i8B
mAh++I3knPrbweHqqVmUAhtENO2E6KJ1MOPiYWxDHgQgyKGWvMuwKZb3aSahyLPF7/GBtZcAh7Kk
FBQ2yy1R1repZcSWI1zhmqRE8Xjw9SbZo+xdvzUJ9s/YX/+bi2b9zaGVu4V/1LRcePk0dz9dNN/z
M2/ULERJEgsAHBxBQY/SkyGR6uXO7UNv0hZTYEoFj6DrcqhsynFyaiFhufSqAMVTR3tCBOc6QtpH
gWPEROglBIOH5y4VaVx+ypCCXY8ut1Csx3eUSb99oNls62k06eMKUiQJbogmBPGz9q4fZybVGA/S
bRRTlJZP4L++Z7y/3zOWw6ABC8MHyfg3CkKEb5kZJFGH5kNnblFF1EIU1byYaaKATQ4wA66hBNPr
ZkpN0EfmXIL0NEl0TQoJApdo8nAJb5waXbTG2zD47YXLUFeMh64GYqkChrlZ7maQBih2kkjYxcvi
c2XKIHjEII8vNCi3gIFg/NFOYTHRIwogJsnA1UlhBsMTfM9rPUKtuNtMHs5AkQ+SKp1BeOTzHvXi
fSoWhUNKJ+yynK4+uH4DtlDObXZsBDsnsQ+VBGL50VivjJw2kEX5KCEF3wUt6M/sRQ/BHkXLUwY0
QXidCx+A2ZV2FcrkTtaAJ+cXN9NgDY6bAph9aEBi/RtzTVP3/j6AeZYJacWCmGG53mc3UmfQrDpf
EJrBJ44RkmB11/vpvDZtMDvldO0K10Ko12MqbYaj6zZoxIzxO3NyPQBsNvvoaZE3Xy1xVigXnOKg
uPKdyF1pFW/SkvIrXHmKC/SvPgalzjjY7nDRjU260Qzzuz6JV/wgX8CebdECfjSD/N3PGDgK7YE6
CxNqi4CVRJVlLeJ4KD9epfbwIoq63iy4R0MX+tZIHKcdUhvSxjhBuCHfwAR9kspOkj083QTevOlF
f9IaBDOzEVPKtnROpTE5Jwe4a5ZZxb6lTRLz0ZdjMR/DYGx5pTQO4QTtrWhuOmp16M3kiK4QIEgJ
Hx00OdjZdT1RbsyhPzO0Qd6oXiQG32tcip0MeBIZpuBsVg8C3bFeJSC2RShGYXrcNn/Pg2iLGxX4
X5soUCGp1H6TQM5qtTt9jN5LKL5aitiJ2b2qgDIq6ltXo4PZlgNCKfLJkMCt1nMeRdheyrw4qpNn
L20PQRU+MVK+yNSULBo1Y1kbivP+eQqc5xBVwcwZgPSOkL9F0O4oQ142WBpTtiFGENUIx7b6JoFB
RPwIqiG5CYbx3R7nOzRpT6Yeo6aagqFPLKJwEbwuZfQFtQgs2UCq9vH3Khp+aKb8LCSPVoENkx1K
hFMUM+km1NqMO0XEdOx0nCq0jEw0acrL1vUeMw0Er0R1yYizQ3RGgkGQf6VE7+fxwY+ci1D/wLcN
Mu8oRx46vRjII9tmn4Ah9SkieDGlDgmgs2PaThlup3bJ6Zp4N8JqN8He2/XjYIDnbzo0VWQqTCS7
wSJNR27DuvPD6lnR7T3Bl+t98yVpzGf1gMdtDdO9nO/idAQBUEcQYBrztk5nVAhbcvyOwkNERy/x
269+NN06lsZgQ95z4WA/5JCT+9jLHYKC8M8ISIsMT7+fm+q+TqrbRfImMBWHGY8cecfkr4dYTyV2
+IiJZ7YOsYNsLWjuKu3uNQono0EpQBDeGxL+WGm8MZ0PcYLrWPSdSr+mqds2jk+G0TJ70DPKLf9U
uyD8095KTi0X2RYomkRl+YwMyKbxIbJlE41rOuNPQ1YZpwF4mqNVq2nKktvUnA7IqUz7ykQt0PcK
RMnEGG4hpFGyGJBaLEfmE/x9d7aIbx1yy4OWufm6DmGD+/50OS3ih5Mt5kMmqCVn46UWwwUTkFiw
qvfjhuGoxYvP66k4JeA99RgfHK+W7HHInUmf2Nsy7szVZFoj4oYBpgkQK4Yh37k9AkKzi/xkhewW
VdKeTNWmcdfXAHsAaWLF3jkbBQySApcLlgL8EptZqtqBKjtaWY3LhIYFrUiwOZ11CxUpcWVSNcdX
VwPIUiKaIcWqRSCu4tLONlBgbrXBQInJRh+zENlOINQMoOu5xpeTybuJtpPTvc8mrzoaNYbKNKyj
ktj3PMwQ1RptQyPDxVwz9TthuOYW+NoeNTlzHbvWoxtU4hj0X6YmcakvAUWZlsbBRkmu9jSDBjTm
qjibwSui4Wp67QnIw7xvQqGdEi/1jq14VxudfEWtwaijCQozmau3pBvmcdwELf9KAF7f27YXnEK8
3Xd+aX1NmiC7nKMZYQJ0eAKjcGhNLchgdNXVQP6zryZxHXleus/T3IA5AiU3wSn9lGultqpQmsTr
COGXeDRRrO2cnTpLdRaW1/FvWN17FYJhCauyBfyQ0FLxFzQvSENX1WThG+qPOzNaYtwaUJTrm+wS
McBg5SR8nV4hgqjr/b6WUsoGzcONZYDj7UAInvziSzMArzOd6JB5rXuqZRCCDw14urmbd5DN7mw0
xfeTgxKUQUklI+6k0TJ/CVJ9K5IF7RLz1ZrSbJMOZnuym749zbHxswGcvi3majjFNRJUIGQirGCX
TTaPxsGzS5o5VAlPk2l7GIHRNmQsfggj/wtCbAkkOx04SwjpCG3qoSSHtKz0NC13Tr9clx2PSxwY
tybuLD4VE/CD6MjvUboohXH0k6PgBAYR4TqEuOUOkNO46xA1jYal3+mFS5bcIE15dDSvo5JhXYyC
JsoqXYxbvC36IwD79JBWIdhjmAvUCA301EkLM0gmR5+RmoknxftUfkYElHc/QctYmR76AHkS4/Ig
+6SSo0IyhlkNoVnZGUeFAM46mChV1YPM0spVi/kc9NYY5U3AkSixUwHOxvfIBa8DXuxSjVqlDPuA
V7/msftkF+iEyeiiGJdqTZ9spxj0Ud89jxFoR592H0ju/MVfGKbEjMaT5DM4KIYDK8FKJNwoaHQ+
o3QWQ6hanGo7tdkPxGNPCp6N5rO78gikadfhMmJCWptc7Rp81FadpQJMyxKRCIvbOV4DajwasXFt
oCTBQ9qtBPKOqL8+qjipXZg+pqjYxSlwqzwM2pU2kJ1RpjEoeKN0LO7k9Kkw5JBfQPW3jP38F1Lt
6l6EVH+LLnvBIoGpDNg5YXr7KJriReJhJfrctUCgQ2yilThL++aXBBIkZvFo3lA1nyIsQADG4n7K
J9W4sYC9uuywOafSARUnow9XNwji5MeUuuLFMPA9PdDnrAF0pg0NqRWvKJKMiGr94kVh+7Ew6RMv
2Xo5UNQim3bGMD2KPkGrGyMntP3iqzafqq3e4etB3K0AwnMLjaCV6hsjOPuNJzn3ACnfLbyiLiDP
wSezyG+bWWDkiVWs0cN8TSvJQQ3M/aw1160ePEaOoFdp3pLdwg1xp0cH5G6RJ++iyXlWaUEN2mM2
U3FwXbgD7fIy+iBUer3ZmEtz23j2Ht9liCbOXiXQnkQbD513A1riZio6azt2oLh6rz3kqpom+YCB
hqBQe6tkWIpogRLhUl2tjh36qSK3HnJZ0KwluwbN++BCb4LTFA8ELdalY4KbItMfO5gv/E0mapWL
V4YXNEJXqY59cxNSRTPnoxVaGQ0ZKBlR+DbGE3GxvCNEbFGLJIy8SE1EfWRTVRVb5pD8xBvzr17Q
46HZPkNNO0T0V+AVZxNydXh3pJx0dygG4Cr2TPRURsRFLoQBaxACim7x0mnatsu1r+oLIge/TolW
tsoZG2Wne5SkHZvxgdG2+SpjT1U/CG0ikcaJ1jI+75r2IaN1DUmG2BfRoE2K7+w61qpLRDdrNJm8
+3yxrhutv0o8HnQEjjIloaZHCaBa+rdodxBg6vgNJem1Y7rUxzk1qQAzOSisR/NXHc/0jelxOXqM
ai8iJzHBIXAgtjjlClULpDglnh9BaQRjsAbuXffNH4NqM7pJcNlLKmoiqUihbnFqNn06lSJqfETg
xVf+GL1q0VUF55xq9ZNuhe+1JjBwBT9ZQd9Zz15FTD6J26nkXLFyw/8o9vqVPVY3mEGuGX2gusxo
HWrRD6PkGsoolQl74y4ess/Ny75agm96UbwbJmQB+dz2Rnzn+gWyHfVbhoetIQsgBZVfeL36IVva
15HKqSXPcSb+RWoJfbNA9JwiMkRpSfZRIO96FG19KDAOW/WurZNo7CeNRycIbWetadM6Hi3IjUNj
75wYtK41p++qIuKDdIi0sENUrIjXNk139bIWL0hJGQ9+5n/35+CaGtRGxkvxOGz00UcOSZaqFHWo
il5Kx4YhOWRoBAn8LUi9PsayiB96qtKXYM6++1H8VsZuQzW6hkk9lOvQCxFRNbZLTCYPSJzhsIM3
gbTZbE0E1daurgYSHMm56zQgjWPjbSVpRebjMiVxFtJrYjK+JEM8CvzMUqHip/j1qfUdTVMIg5Lh
ofKjOmbWRugL8oz0FRmDR0WcUgwMQ95UOLI+4SOLdBlRtSzAqbq1KaNm6WCU9xPsGwQVwJVGUH4J
/AqJp7KnMltZPKgZhcj9MCO2PmPuoBoAip+jw3O8CEF/Gd4IlFZmHbbpr5JuO6HI66KIJCP70dBs
uM93bnA9iH5XVCamgGBPDklnAMZyfbo4SY4DCi6ZZfI02C4/hnNK7ehg2Kazsjo8plPXJR8D+A9J
V7sehXvf12W4ciSrTOtRF+ysn4scZTNy0KlvkfduAZ6Tr8Enc2seonKPN2YdA2nVE9fboF9s9vyK
ihGrI5ayLspgA512zo1uZZQk+ngwuSt1CnbKiDuFzTd8x+CnI8Gk4QrXzSWzKyNSWpAsNqhacqEY
4zqCgwz5YpReb40FqUIb1sUggvJg1bqH1DlEIsgaR0UQnaK97QykRv0aqqdW3qgGp0pyzRHenuVd
DlpGn53qe1tU3yy8SqNKXHcTD6pi3YYe/UqnmYet9QPt2MdA6+Z1b0NQS2a0TVMdZfjMfa2gQWz7
wrusSykO6FHIrxfdOlThDxslyQsDcaQ8CvdKpmMZtOXKtL/kkYPj6YSWr6r4oBwF56/zy0tq00f0
WiOQ6Nl7u0zvVaaB//QyHroqXeX5bZqAEvKJmipJMVScZcU8iUVzYER7DOzmm2q5LQtznd8v39AB
ukx1cTcWAg1Jn4ijCzKJUijXTZB+U2UrVXKO4uGHF4qbGdz2VHmPfTNjPFOiPO4+4j1z1VbOzpf5
60CpAtQYnC2p6xBGeJIXkuUl281uA1mWk1f5pKaj1zBpOBfEVUbJJ6kAnKPx1DHfqZkvrdvbbqB7
TDdzKxmI6unKrGVrN93JL02gS9mTHfGvVGlzCAYwdGGPQBLRXNMzPKtHrpAdGdXUkI2iYfzhobxP
BVxvdvnyJbfJ3aW+l5XeJo7+Wg48l5oWb0eXkTMoUDuQlWPfA+uqY6alTszPoh8a2quqhfnRkjba
6QJIlCs5URgvYSflPKhOr/oNgVrQq08pOrc081tkfQdPCvl7jzSamFlkjFTpjEwDion0t7XDPBcp
cv7xu6Zrb6M9PvfhdEc5jIZDFiFQusfomwCBAoa6G3CrqzfquVA1BI0GCy0fPpD65A4VtXsZMwPa
zNaqc6EaWL3zPfT7B8UlCqA2X2iAGh2RdpgrRQuFRPElnjUgDWG8LYmHqT1yrjZFQymWhRynxFFk
lKCaHEULxIxhD/B8UEhExkAWVWdxGckbssZOlrCRzqeFngI56AG3w9vAl9xeBl4jZ/BFERwKlQbi
AbQ3gdC8t+SM5wP5hMqd38p4zKrmdYF0jeQLog0ha18y0jIIPdVVTmP760Tc6c8UfBTFy3jyhItQ
XKbTl8TnG2Qhwo2kvuFwWuzoXfb6khh8imiu6zHdqc9yZFdX1HRS07Z5JPF/LzUKTag7H31++ZUi
FkvdXDnqU7bb5V2yUzUgbFlvVb15jgwAp/QkZNcF/BnWfER7dHDrbQr3sJl6sZUtTKBm9Lx8fpai
vYXe/NyR3GLI+AT1gcYFtQwQ9eZVlsfP6hlqDGPaenMLYcWrNlGFh2IPw0Rq1EhKnDtX3P5+dKuI
tL4k4Es2r6e95hQpYDEFO7glhBnyyfTH/IXCkS7Ig9VIMdDQNpZ5g0nAy4w+PRfji2pxiAJRgtp9
WOKn4c3B6vUCZ08AX941vJyXkpQaQxR++Y4mb1Pm75ZXviTFdJsEC3TLyFD9b9tDEw3sseJPaj7R
rVkzcxZdeblIMYECEdltjfEbfIDKJm+QNyty4wBPZHVKhi30yLDI7XpE5RlPZDyXSCkEPI9ue8lA
VLARB2vS3E4pGTc0tYFPwdbUsAatVi6soE2ZYFVDpZOHnAeLts/Rme07M6JfpmvLtLUhO0+1vbei
6l0BBoDY0zMt+/VkRf36pW01A0R5cYvxGQFK5L7AhdnLS8ZI96wHy1amM4nk1tpdcRt7zPyy+S1H
vbTG3zUlS82QN7vAs/VV1iCngRhSMbiZP75EaOmg5MB97WdQg3W4PjJOryn9DvBERegcJlfqoMt/
IR5nyt6luGiq2AUX/qA6GErTefbRRpaaIxk0a+ZI0L99tMe38SWr9WGVOeZLsJAu5TxXSUU9He/y
e9y664sG9SL2oy1AGlKb8FWjTnMBA8NpsZHHJ4WQ1mXN/ZK7DRkvyZ90Lg5q+LGDczFqEIm5LVSw
AhPqtizx2PXjd3lF5bfFVktGJhkdnUlLRNakC6Th6Z7VF46TXZZUkIWDbqIq8+skplK3u8BvMrmS
kZPICNGIbbd5msAqLrl3aKt80Q3KMCEc0cKYcOkRX5sBAi66zXBsGCkRfzbQ7xAnNWZ0kpeepgCa
MviTyCtap7Cdt5TFN5wuiR7N9A9aPJHNPHikzj61XAOFpdalTFphAr0i2sigVJDtousmlS8oE9He
kQyHou3fdBoeGjImK3NkICnegY5S3A29w2AE1FPIwGxJuHX6cQ2WLIUDkmFUUY8/EffdydtdjYlZ
mvB1Q7pV/RBXh/Wfe7SUCMFUmKnHPlB+56dfQYEYisvUjuOV75fhkZ7mamo0F71zDYVDpkM/cbbk
UddKqsCQpPh4ocpbOZClCmJI9fzElgeBgzIvGqWFtWlFdCljL9ujH1pH4nqeshB9whYUn/e0NB1O
k/6TKiaoOobWYS8wjOaDEsdo8wW0bdaB9oQPNGYMo34Qk0Nb3jHOqzsr5s4RTDauibNP9yhspu4s
g5lV+AN0jffFRgAp06CeNo7zIC0f8PMR+1nqb5YlE7sejMa2yvaDlHkpvOoKb0s0SNzluz+9KZZ6
2GTASwKu+UCtxidJderkMoap6/sjU4GA1xVMZoMIZvKO4Rrq7gKXz5EBvgopQ8aMQ1bYMF2jJ+oU
x9gY6KNhs073XfeoPo5yqpvqLz1DsqysFJj8cDfuGzIjDwl3CR5+Vwl0L7oHyxq+jNNsr0x+nyzL
E9wneJRD2iUaXdsJGet5mmPSc8C3EwmG52ZvWV0dFlyYLqHOXNiehPrKQj3osm9LUnw3Y4YIunMj
xhM6Yx2QLdMDnKFB0kmajV0D5Jpy95SE+gKkzr4rJOIjn8brpjUF/Zrk2vbBYLUCHFwhwVN1RPDu
8FRSnN2MTC3R4mLGIai+NVRJ13oQrhXkond9Mk8nunQJUlZNwHgcijePwBZsDqyXElsyFLqIRnVR
PBcNbAynRQWo9fi8OXXWSlmdIHKjwEOxC5ZuiUhPu5BBCf+959mxFIqhM8bvad+thoRT9toXPJER
7ASSu5IzueyJKeWdxKUB0jjItWu29q7hrqAKKPzUDVHJVyWukmTNlVaND3LebMCgU7gfTihUQSOX
KXxKd8gzeMy7KP9ZDV/VEKrGszJ9wfsU2YYaLKX9NQ/wdU+oD7gjEvJz21559F63pPkv2GRujKK+
i5u30R++1w19dT/lN8tNQrYEVN1q9iBgWtllJ53cZBtPSYUQjNcoH6+ov77I7K6Mgr2fTIgFWw8W
LucXerRrxKU5xlIeoKNeA355a9fBSdPCXWFkP5QoR6ExwhWyNA2H4KKVoI8o9B+DnggstIjAfIZz
Wf3yEAVQmI5JxMfJT55BHFLcmy9UmbOm1bOCT7gLRi/ZK2EohfSamgsrYh5QwAHZ/MtcQLR+lL0B
eSIyCvF7s5vsTQkLOS4zSlDh7BVbX4fUfku7/EkKGMlpU69QZsbg7tWvuitAlK+qXQfab7d09Vfh
EwehulOj7SJ1G6hySszQ2IO27OjsxvLha/vqEYrmQTWADY+OHQUaIJbBLVqANyFwvw2kDIbaCMx7
Hz7I9GmeCe8rBJloSVLMGz2pYEV0WEiI32AXVy4+1itRam+qOGzio4SszUh5aljRIQHI6vC7Gx1I
+LLFuZrkAAQRbog6/TlIRcN2BPwmjbvBCckQwhndVdGh7k0j/n6IQc/Kq8/NDYiLBmTR15eUCS8l
Vgn2wl7Ffip3q7TrpMAD1qenmbvo8sP7hP/VAnwEmG0h0AREN9nNdrbrU/crTijQTqLwRywhtdj/
bILOpEVKHGK12JuR0x6Tsf7aG36zpr2zCtz+GqwZQHgpJSaztFlKIsH3w6Yg+SZrvmORIx2gUfyU
5fWqe+xsMNcqveml0phqow4DZs52ibGv85o7M4xCKSchMxtZHcVu8L3s0GOwZg9aIilbzm5P0mcl
FMQGGpKO/g3mJVdxJYAKWORnttMcUeuU2vDed/lApAXQNBNejYyiFQAu64i0PJF8a27SloSikP9o
LCOAfrjR9m5bIOE7Ix3sG92d0u/KBNN14m/BzftkgCbafbRbNy7Q8K6yYp7lEKMRTC0/RCBrBHsN
032U1XFRea+l1n6XilYyZ6Tx8QSnZd/keGtxRlXiXAqKHhSRiRmlf3MbPCBb+gyLEB4mIznDHePK
bSH0R6V9mMvTD7TLWcc9scngEHdSjQ4lkWIXWsB0uxNFzO+qymLMjBwxJk6d3j5V1PkhnibAABNr
LS/hIrKaUx7vfQnmqarQooECCIZUy8rLLyjryraAglDKxFM9uUKq68kcTNWeqFEcLaKX3C5+YiME
TpT/ya/FVVH7R6+mXSfcn8XUQJMBoqsX74tUi/PsVzOZ8TpNXyzHzbYx7U2Ge5oBOMzJX0OjyETP
BuHxeeA3tZt7KHxM6LTx5G6TEG2GpXHRyMhKXmYVEctyusqvZ+mJotSK5NEL6nCgxQmZVQbYI68A
8zg7LXKgkDM4nKOsR3lvmFNAEmh6Y8opeZtUti0skAryYbKGF3jJ35yOgVdrXQJudGq4EkKG2r4s
36N1eeNiHKBQnmIAcd02/r2aSUZQPsgd6YTy9PfTmkiEW/Sbi2BhIYqjjS2q/CfGAZ+i4Zsca9Tc
74Ti2gJ4tAEnai9bKcU2AMe5MKPkHasgIlQ9ORk12oZJWT/31cNiOY9KQUoGva4lXvIyOMHAk/KD
VnIhouhrf6138bdas17rO3uLrr6zbmt+UBlVqMlGw9MOL5ItkEgk5glVZUPBvO4QS7iwx/GQltMB
mtQNEP0vHTLLF7DrH8vpPi7oJEOJeGxM06KRiC49gY2Kb1G311ZFeJF0zlPVNtNHNc6QtoqOA7PR
jKwPFOQvzeBf4rKfJIw/bf6/qWhsgeX7DQO3RjP5lxayFGX+z/+4fpv+19XbnPys/qJp/PG2X5rG
hm79oeu2i3SxxVBp/6ZpbOjBHzpysqBMffrrpgt46/+IGnvyTToWvIHlBT7SxmdRY+MPywwAGlpG
gHa7Yfv/E1FjP/gEWkTKWLfpcEORdgw3cOxPmr1QfrCpw0zjsmsSHINcQEJQwMQuy2dplDuCWJJW
7LEZNMzr0guJnBqtcm7BOOkaZBScn3YRY9btXOKiMh9RZ4f1IheWnYC0Mn17g0zTS2GYzdGqcQwP
8JylISVXS5/8YaNWh7BsP/arTVzyCBgl4amT0iGVFHSpLdp9xTBtUx8JEbUwuo6oQa3WiEwdkoJA
ZkRMRCmKyIX355p6bYDwtFkMoP9hAv5COKQUSKkXx8pAz+FCrfbCRs+v8NA61BokXnBDOw7YiB3P
m2pNMv/jcBH7RBqmR3KBA1D528IZ8FMZILRmkQnSUNrMq0UiNyfN0UAcdPBNeR2N5HmFOz2073FB
QmdUhu6uphyzq+qeEj11p9FCTcceISx8rHowQg7ZfO/Ubc017Zbm2Nj1r4XaTJO03CBx/95qqGmd
ooTQXHTeuF4cLZ1PHhxBnCFQJgxBJ9Tjaw97RxssgmpB6tCB9+vj4QY6cLTFWAJ8CNO/pxjCQwIJ
eR4f0RjeGWGL5ZVfPA4xdKI6bq+ZpJ3d4jUbvU6jW8ytJJBC0OH6gFQMRVTtRsP4HmJq61ky+5ns
cWtlmUYhVIC2m4Aq4MQNgKQ6RCm/lfptUrd5ykUPmOSqNO0v6veLQO9siUT8tr+1q8ldG27vZ+Ry
Kcxde7FB3LrYqKJc7GIneOR+Buso14I/186vWfVEKnveVsecN8/vU6+RiDGJNfm4aZeh3p+P+zcf
83m3+tjIjOlWqtWP/dmpFSglnb/TUSd33j5/3//8tbZGpTwrBVwceS3Uomj1X2ufXgNcL3aaE2wr
b/vpqz4uwafL9GlzLtMJ+F/Xr9Wb48mody16mrl8XBL5fKlF+edmpnSPzttqd1umGT1ueZDa83HQ
+Z12InZL76GCYyIC8k8f++m189fXi1RF+rRbbZ6POZ9N2TfktyBr1uoQteOfjjt/HhZawbbNgsvz
S+e3nl87/2/n17LOvGldpBY//l3T9Zj4S4yYazS3tIpFjdQNwilQ2I+tqUHW+bxq+shjaUt0kw6G
sTVd3OE3uhEZK1fDYll9xvnTPm2qzwLCmfJQyC8LeNhQ4ZVfvoSpvZfSt+qYf3qfeu3jzeoYdSIf
n3DePr/702so/JiHDCWlA6K9IyPki72ZihKRMXesj0mQEwWq7QT1NrH6vOosaIXl6EIhICbf9dtR
9bAvLGjyclBPAB4CC8Are4XEiE0Kxpg/yj2tmhJ+OyhSh6p9upw4zoeqzcFF4GHJnGv4H9R35MJ3
/Ppj0RkJI7ShtcNWLB2EU3ao49Sa083kHedt9ebz5vljpgTah9qMdQeyYkm3GG2e8YjM13hUa2rh
IDmFgIgooaL9uaPvQKpmmH0OEgCmUGDnxT+91kuMIkCxs9iYWjPlI6jWPvTQZvkER8a8r+3R2M19
FqAu7drDcfF9f2uUyfXng3+TWvsQT+uFv03NPN6nBaGDWgxjyNnXES0IxBaOrpzc1CIx5aAoN9UO
I8M7B2rQV73F6EnX4u6oFqanA8soU9PfOEH0PMtLZXUgX+oObbBIb/DA9TvQwgZuLt7E4OQMDH+T
zfRwXqjX4sr5gRSdsbGpfh1nGrHHUS6gixk7/EIPXVT3x6xz+6NaSxFBQcizhmKLPhkAIedozD11
1sE90k6faJSOZruNbHHfhiT6S1ppK/Wbq993kT9yHgpuGPXioO4dR06C+UnkUcL7IVUzertoJfVT
C4hGXiJ1YULb39tG6e1CodvHYAgw0ZVrkN1+rS0YI2+yoUouCgS/xUoJ5ZnChrJLBAgjXSrlmWjz
IeCsp7h1Nd3exLuPVo2YHrhQaP0hF0K1zsPS3sHwELnANMKVm1Qvi3H0mTUc3aA4Bse8GLRN4mvT
avYlnZNuiT9rE3B0ojpbRW9nQbj+/KLar/aoRSkC4jx4vegDVBDBPrbP+387SH2I2s7RV9uaZn/1
8T2CyBAgJr0poVkPvjFhq6r1FKSp3NZHkL6/FlLcNawna28UuI1HzsGU+9UCJaJfax3pJwGX3Fbv
PB8D0oc9nw4/H9O6+E+CDUYf8k+9Q1CpjKlq+0PwsJbh7j/uX9yIhknlp5Cc/3KMOvr/4jV1yMe3
qLdghfcaBVGLuNRf5BfP/ypOJg4I2YJWirwQ6mqd/91Pm+ofzbSdI+56OSGdF3Q8GLn/fC2SM0go
ZxSjD7dWO7vcsHJqwTaH2ex8oFpDv4p57fye8+6Pj01AbO0/veh18qp++lp1zH/7mksMj4untaVv
Wl2YVDaxR2fRRy0f9XlVbUPz+3XQ592dI6Wi/vv9v33o50N/2/5Y/e2zZ3PmqdMGivvyq/+2Xx0q
kqo6dMbrb9/xz6v//E3nk84W45HmYrr97QzU6vmQ3z5C7fm8rV787e0f+387HSvf2ZByj6mWmb8t
8j83cdrd2IDJULvhiPPr5zdQzwk3taAJ8eebQrs3j6ZDFw1SPqtqD8rMxsdatZAcFgjMEqoe1WJe
UBwScpHBEwKmKVfVi2p33tdkw+cj1Vqcx8Z6yZHYTM+73UEmy2r/bx9nlkV3NKdaqk7KVbX/45vU
dtqKR1EHOZyUAXew89vV2m+feT4l9elqNz/3vYZJ7tYoZig3rflFPSvnJ0Jt2gCxJSVCjTZjignu
+Si9qHG+SYhCmE7LI8bzpMOxioAmGeucF37ZQ/MpAf17c2MzFQVGD6y3/7XQRkExSm3DjgBLpVaD
txa/awirMp/N5Y1ry/BsloHZebOY6ZAekVPA+04bumPnxy8EO1QQFqqHfje8LQOW30zkedXsZti5
cH8foqJqj9UwPuNrVJySbjG2vWHTBreDjcqtMz6mCk5BbxUbLH1/JfIqhz+n9AIL5o0dMc1o2Eef
9AEuHOrv+z7OrKNrMZm7vQd2AGq+pg+7yXafcv4Xx5lPnd3DhyEI44Yx2iLf+C56HpqDPWh2c85d
VSlCZbEFWpM4paDrFUyjcVRVqP9fsPt3FmSGITm3/8KCLPkZJ9H38i/luo83/SrX+eYfGFcFnmEH
ruObugXJ9ZcFWaD/Yes+Chxog7i6Y7tU0n6V62z/D8MPUIpwIVnqFoW0P8t1tvEHVTUday7bgEbt
e87/pFxHRe6vFlsmZT/Lsi26sz4NQF0x1n9+v0/KqPvP/zD+dwMgrG/yzjhpofHQt011hTmrc6ws
B+BL8GM25vYIzS5ee3mvbypTUp2bJT4FwrhWWwOGf8ciD+4WxC3ukCl8bioxndSWAw70QjPiYguf
nqqe/gYf8Q7navsyLltgIUaNMGEZJgxjLv40cXGKMhe3esQk6ZkOSKY4hbG3mrK5n+fxG5ZULujg
8b6DF3JjtqX1FKaCgvasMxJ6/nyopuKGa33b9ah2l56bbF0qkLRk9Da+aIcC4+h03jux2d3YZu+i
VrsrzCi6M5yBAtZSUq1H8JPG+BR/hya0L+Zx2lrxqK+X2SgfgADEAL59kOISFtrHIdaSnmXfCX1I
6JK6t2Noag9F6ny3nE6/m0e7PSWOxkk3P90qmh68wp52Aub9OkXdV6ptvyDyXq/QBZQCSM6Isxo2
QLYJFcvEJDTPUW9fUn18KKIajXo/uESEL77I46xAgRHsBD8f0bpledf+glCqEXYgUYw0vvTt8Ua2
01sUsQ5Gr43XyEFsayRZ3hZjABI7dcGDL6APmdB4R/q0F12W6jeVGbprhT1MRmppUdKNl27vPrhA
AncmsjFolRjlTVlBm4e9d0kesq+6BJ31bj6WEggzOHDwKw6/hgQ0alF7mwC6EwYWmkEK5NyE1L7i
vzvofuTeItAYnmLnvwg7k966jWjr/pWHb06ARRaLrMGb6Patrq7kThPCtmz2fc9f/xaVwZfYQYwA
guM4FsVLVp06Z++1gydvMJNL5oK58FE4OiAJJ2W1V3IVRpLGiUAw2DOedAoEzYnjS9gar+k0x5u2
1dWJJBjmqdXHIGuLk+ipwkOzJGNJDwickdFNfeKdRoRT0Dxc69B7QbP3LAEM1kpWEAXErdHjsAJR
hY8LxPPDZD/iyhv+Wkv/keb4j2A9+9cXjjY8mXD02j2EV3j7/4mAYMsZUr+e69N7OjkeWoUhoj/j
9i0eUHdcGrMLD44dPbcQag/YhL5IThjrUNLwEgGD478tWP8S9Gcx2/ztiqRJ3iENe8ChmpXgn1dk
UOqWHK+Ckw7C4ZAmGRwgp+T4WA73LsnIHe7J82gq4je8TtF3N40nv3RONUyOStv1J8S6auVXYtOm
mXeDWTLjsPeD10EOZ4WNhRnd8MXlc0NgHgcv+juNwmktEaqe3sMFGCcwmoZ9swMT4m/ixnlgkG+s
+sUPWxThRaXw1Aq0eG3H/xgoYPaBxnuFg2BAD+50aGiQK7RONz+6E/zbLtvTgHOBysODyMtHkUqF
e9CO6FIRoRfXwXiVBLsTNPSN8gLVpG+4OwWXupZz/BJ05M6I0D25PiAsz+xblGHCPkihLokhgosS
6D2sRVsCgra9ZHX+bE0GCp1guns1NC3mb4kVyzPxRUdlGfI21/4u9EUI32+Amqv7dRuX1ou5Qiud
ryTzR2A/w30srXgftqB+gxg+lAzHgzBc/B/Dz4zojR0MsQ+iVrzcEQp7+FP9utHhFeglr7FrFqcg
iM8IzvTGzr5kWcsZeshhQKW6XbeZ+Kq9BhtdPqtd0nWfXAWUl2lmcoiHiigYnR7wAQREPbXBKmxD
6ETNDDYwO8ElM5AUFpjcE7t/yqEJNlZ+4JKKPerAeuMlUMdjmh9ONYznETb3BndLRNhW1e1jVzxY
on9D7A7jbGlN4LRfCRHIjcVUZIX0DAxHXJx6XOCe2zSnMPHWTe9geHFQPXRt/YUUT3MHLIRiL1Bq
J8OOuLZ2JiTIwFZTdvyl8fKO1I6xn008dY0/fcLdj9JmiuH/SSN6aCddnCpJYvTYWBDssNClutSb
tkGnLkMpT9Y8vfAzPc6u/ywVbOxYRv0FjwWcO7JsUgwc13eJ+TLVZ9JmUs2RXBtrCTb6Hcllfeyr
iRwc3g5MR767dWvmXHUbr6xCtyCnzX3h2frs+O4TrLlkGw820ckpyYWVr70zvqVHuF3GQ+t9qBye
gVRPxFfb/ldHIwvhZI3eXJArP0QK2eSz0Rk+Xkm3ushlOJ7p5I7dKVTE5ea60Ds99uU6txdKbIcJ
dpQVOcEoPqjk7x5CSJeUT5TrWBWmADqfHPMDOe7dw1g6z/Yo5CPSl1LM9qGxre9GZcHNn0GPJRFh
StL9iG4hezDsHG6jjDZVXBTnqV6X+G7R0oy3VMKfn0h8KuPaWPuWqTc+wVZoBOxVr8A3sxWTRhQj
U3bJJXpopt6Gtlhui1bA0WqyjqC7KN9JxtYTAmgcZChFsxxHDxbFdTXWzjPoAIjSRoNTOH2iJmk2
uTDlGhkQg7lp1JT5xYegn75Baa330g5uca1JuapQWwCTuo9RvmRfpK/aWMh8y8oDffE1NLEgQrO2
VnSkPva5/tAgwSQpbs52Y44dZ1juQ1E7JzM2RoSncD7SGVoYeRbd55rQ8ZUjbq0J4dkQiGSCDvTu
aJOthEJnA4Np3w1mdC5CRjRhCiwXmfJ3TDzEQ33PZqugZsjWHQN56YifQ5TxLDaYdZrwDW4+YMnl
Zcx9/xaqeg+5OKJ3tHgVonD1vsaVCUrfGqMbriT7XI59e5raaJ+OFeN+gRBHDjVWzSHeI05TJZJ3
krNfy6yo1rVHsOO8kO6AFOySKTZWeqHCxcuba8npOAFV3pQDBjdy7rdOdnd824XbCpduHp1rO+Qu
+lb+MD1xNKlhcXXdmqkCBVXduPW+r7sr/tPyCRjPip5lfS4nNJAVtu4NG4dCUNz+QMHaXLOuA2bY
EY+JsdGnf37TZqBvnjdBhQuwdsgBCVZvd+epW1dcG2pFwsVVpV6RmkPgxTB5V5NxkuXUnNKAEraI
wkOry2nlZlD60MjijlH6xU9ttc/LbGuns3uuCszLkYUz1ojXeZBbF/x8tPLn0FgPoRESOhEfMm82
T3kyONupc38OA+9fiI1wLb3IPPW5/QNpYbxPUCsRT45CVMHq2DoDf4KqxEfJQawDuYA0kbvgLdFJ
/lQlUMmA230heCU+1nb3BBWlPeUsJtc6daxThBflwShbceb0cEhxbB5akzi/ptUbPB3l1hjUtciv
QCviQ0PElZ2Bi0wtfwlHg2InpdyCuflqzB2uG2WDtp/d4OYG+jJFJgVZqpoz0ueBrKyWzegxD0cY
xnAf1hO8o13F7PlhXgI48mwqNoUor4MZVhfa8hL1/PC1a9F+Vy0v4TtDE7PTRGZWe1asaVtEm0Ta
c8dWJimV28ZvG0jHIRuERMdS2fRzDYOXURqVc3DrGt9JXOHxQ09zNuLh6Z0e+f5vQ2I0ZJCV6ORm
zIItW+xzaoV7Bw7JvnIW0CFz7X4JuuEZAxzVs5YLMPl48P2nAFu1ae5sz/M/wXuBcEKW27YdzUfT
hHI/wwTdzI73NSV7ZtNPi2V44ljSNy0/dyA/TPVr6et2UywLbLQstV2AqUjNNCc0r9JBdNNnO5vD
s+X5/VaWAlSNZbGnN5DbCGDYh3W4pNLd29b7AZKvOCWWIV4aju6014dzSklL3VK/iRh3rOeKa2mL
Fy4n3udJ9GNEvH/rlUMye8gnOKpsBzvlAykWahfJdtGq+e1uqOBa98vHHg0ogudh/JgMHfFSD4EZ
DRtkpfraVsahmKpHaSc/I9Mu92E47UyeVckk+Am3yxURI5vBLL4HC1gv8aqdHVoIMGzk1tOaCx03
03Jzpzjepm5u3Nm6pJqID6jNm8myu5dzk2LER8Zbh9DMYfN8AVBYnxArPs1hld/LGke4N3ZyUywo
lrSEmu7o8R6ZVrMRMYuFnSIUTwxlIUmtt5YO7A+NazEkAG6ii/aWodUlZwzsY1gsUKHlS5ebb0Uc
88eNkANYHUynsAVh12enuGNSPfE3rKy5P3QtVBW8iD7rMD/JfqxGCBNNzphIOcX5rwNkHbnzHRND
FDmgnhGQHcoIsDzcm24dUQ2uzdzHlQ8/dOOH2bgPZx82iGcF+95vH9MaX2Y5tECry0XVV+LzyCbV
7ucs/eH7SkNjJKW5xzILHjCUB2aI88OImV9HXfnl/anMgmC69QSBYX561GVV3kKMCqtmJNDVcsZv
ISckkCwAuWh3W9tBU3mXciq3pVt9sjjdLf5B0AeNwwAxKsSqz5X8ypVxeS36zYCaHrt8QtRyP1mE
l07hdraHo7ss/ejz803QlfBIrORQ6EFxDC3XIZnk7Ft2cSpym8CMvCQMKiyWJ33eayP75gNvv8Y8
o5j0rjVsd5P8WjuhNG96dUelEW88Iz0Fhv5O+rR5BOX6Q0bFN4648gTi390jRIM/63mbuISZNdYx
zKBkUFuNxvV1mLFJwi5aBajl2eR4lfl9tatb2A/K7wQiWAM5hdPpTWAd7L4X576zvomJKieQemVP
aEy7EngRpnkyLiJtr93IhyocEieMpYgd18PUUGAExFZipeiTvCdfIkiUA5rOpun9s/O6OA+uQy7u
No0IAyUuEnkm6oSkHlKnKD46RTSu/Bxi8ly79uM4vlpturGfCuT2+wnz/Y6w9yvoBxqjxh6vb/0w
iaza4o4HDz349vE7QlPzCrQfG7au1DpXrO1WNx8iPAtEAhHlknm47FvrufUIJ+yqReM/uGebm7Xh
gG8B3Ahwy8V5TWJwLHaNlD/5VAijKxOxzhapbFAf5IwjDVSn/WA16GScMHvqqvgjfVyF8aWFDqSW
t2BJG5eCBUBn1TcfZsfZ6bCGNNI9iSSeru2+x3hzSQeMN5ji7L1J5DFcW+tSkMdy4sK++mR4PTm+
leGvZLqZWY55QfjWk9BEbR3IW1tgT4wamqhOxettZ5H8SJX7TOhX71r1YczbKzVAcvbI2eEPPk7C
JtcFMtDNpJEjXKyDZUSbKcxjYoLzkvN/Sk5HXZ4GB75ApseTU0nngrCIaJylmsst312FcXBJfdfc
OoqTg1HTPGip3TeZyYQfxq8+mwlWnNgTp/cvBJHUIEQe/VCY4M2tedORpeO5hbknnUntYmt4Syze
JFrgEQ2UAqlraNyHvCtOQ40ECvZUcYFRSeMLOSi1As0bXbuEMdXiYBRTf6oL6ZGvySwJ3H94isY4
Or3/qhLZ2ieI8KhlC4e8AJkcekVFoBQPli3EYxSZ8Z3+ZP7odBknNBYC0i6gukNKyNfu2H21/Ti5
8a4kcFnDGuwDh8fSSrZuYJWPVTL4Zx/4tPXQi5FaFJrXiVI/OeUem13tkUAizNk/1inYzcGCIkiJ
Hn/HpYnkzcizOw1QsRdTJzZWawTQeFZRlblbmftf/K4lHgRlHydSwiBkR3gSvp9o07vVuJJIT16G
JP9EpdvtUBn4OAmrQ8EjuUphlG2qMpoeRTbXwNH9iMAVgEEJvYcAufud1AGCXe0lvBYvI5gAcfKg
aj8OS9PLGO1rPyKPBZIc7KIuiF4C6JvHvOVajMgMX1ilZ6JngzfQ0JH7bFau+xxW5DAxE1GHcHLg
XLuttWMbj58KgPORZcN0Lhg8WTVr4xQToyqq12K2wyUpBqmu6oudEWXWrfP8554T+9Z2NMSjsDPg
CBfGAZ/U4f2Hxse2LQL4DVNtXWwCPi7vz0orBMEb2dNALXwry3R+eG9ClngZTjOtjLX0rTdf9VCs
hZfCbuofZ38zETd44/QFlC1pjiIe64cIOBL1ssvIV8I3zBo0+tWH2a3nc0034FIb6u67VGkVLkNZ
GCZ6Yy3P1aVtf8RzCLRjYFliQtbS3LPYeOss3tWUXqRoRO6pcPyaYdWhQyRxQfePWzFLzq4Vj6vE
w2w2knuCVr8lOyDgRxIRRD1d8Ek1XvOSU1DsoQ60+6aer8pt2hUQtuGSzZ1PdHQVXY1mbshot4eL
bcbl2iTvep3PQyYfogi2Tu/fYT9650RKYn5Z0NltF/jWLH7kmS5PzZDCRoo4JqVAFXY+/qw81qCm
RqbG0prCB2LLXDLF+CILq93Nw/Ds9JZ76heoA7C/bv9egMBhO85BTa5ZM4qjLbAyzbM4FJCioJKb
RJ5jvNlRpdhZLADEDT9Knd9HtzoNZKrhPiu+BnZTUD2UwcZihyIbwMPJGewbmh5oMm3vQIpttjdj
5rPY16KttKHN+/G1a5LmoyYOoy7NS0cy1Ic8u1gq7GGmxsE1y4W4OEa0NfE479kyLIK2WEGrpPFu
mK9j6l3vqXP1vNbunJz1jInLi+xTVZePdegUp7FqPtsldgdPD+Rt4Mvzx0AeMHcepVO8+BluzeUg
WTQMPGmrf249Gjrv2cVGVuw92eZwgvnxm0UFx0z+a9TMP4rQq7e6+WQgxJ+Vcg+2HV18dDPbyaPc
yVI0V3Gs5t1cYFCd0g7sU3GEAKo3fMhEyaHGKQ3TPhdG/0TWSHRxgvxzGBkDlacm6YYjXpaucGSJ
lzHvHe4xvEG6GrXy13i1kdecGmegpxBzVpeVRb/J56HNFruspJ3dMarZstA0eFEtXi/ZBicZYX8n
v4npoAc/1StTToCpsemolD/ENXxtoQgKLWwT8BDoi6bMGzo05FC+f/6UbtPaN8D6KFl+Mvo233nW
zFEo7eOtUDV1s/2RvKb2ccrSa08X9KyB1uPqsc5zyngBD4TclGljX6Yc6VM3kKiic8mhgkZmnRB0
04imPGOMWyXslY/htBkSrEXcR7gUtTnempwX3ajLnV+rdo3H5edgqerSsDI1nQf+lU7nrg+MYB2a
g3PMxnxDkk+8p5cEmGBgIayJhKAkALlV5/XacHKPHgH+p96nUVlG9osaOM6MJFqvYwO/atCRZRN4
UNmtcMcxYYCTkNGpS+J6H01c3KIYw+l5bPycuxDQxaTSiY5w1wDYDr392UvM+Qpb7g4tqqafF3x0
QhxfKXatB9ugu9cW2J9l478lcU/+Bs2i0szqPVIbf6WdaiRhhzYXMWEprszYZd9VtJcIXcl+urmo
iD8LjGeY1lsFc+evZgrE9s+MPe7lmPSbuU/7fUbyREzu72pSeXzMPqqQbjhe3eHBrimtpCre7Do6
TpPVw0LgdJEbQAWcqsU/HJZ7jUpq6YKapKf6MSWWuE3gpdcqg9RJNYPYGaq8q2jbKEl/h/57t8kq
CK9dSWKqoV6TAb5fU7DuDITAPuF53Aalc6TyklsAdj20nWxYvbeCYqLdN/D9sKd+Ddt+eNWt81Kw
cswg/59i/4ITKH8ihXsNqAyhEcAtjpmi/OJZg6SVmQ8EIolo3fd42SPrpS2FPgSyjU5j15BHNhBC
xXP6eaSdFdEFfe/c2zzXrqyqq91G90Zx0NZzditajrm6sNDNRr7+CGPnWiczZwe/ZAGtB+PUFdie
3jsSnc0aDmDQBAM24/JKYcsOzL9ww8RRo/auiU7UkyMd77mcCQLX0b6XNrTFnsKP5YselwqfoVYB
DqhIEQp8PO/K7sLnZsLrOAwAnhxRQhVavjiReyG2uN29Fy2hNT4BbTK2OnWDk8Wjg4tu7ukatRl5
2k3MdXvVKS6jzdITKPAgquTg8K+GtrIzCcQZDl7joypIwWzrEHC6HsxrUektEVTVvm3FUyLA/TT2
T89obSIi+lc7qD26GZLTU+XOm6GFJ502gXuiTXrzB5kfRyCS58aC8TuVwXGO1atpBNWuKMqY7sHo
PzVD9In9/xvZu/oZmxCckbZy15KKksx1oHF0bdIX0r7B+sTgPeN8aR9pa1cyNwWHw4XWbm9/Cuf2
e0IK1ANVkThasQqIfM5GdBDdANApJw+pAzfVioZ9XGUbWRMpGo9F9jKb2bGyvOzQGgs6beyY//qM
WDE2Ox8ogfY9LqfN0PcYHVPTv8RdTX/GisDSk4nZaW9+aRZOVKwZG2i3B5/oerc2zl5rgoxCz7Re
KvnWeKZau4Fr3ua4OushSreVFWXbBJz4Sg50wey5/aCcfNF7lTQ7xGCfhFV8MD0eZ23PTDQ7rAjB
OH9OscbhKflsF4liSx1KxrUZnt6B7KVsokDRfbbLGAYeTQI0Y/qatmWuVdEyjmRKe561vAWKWw3z
bfw0VP5PYmA5DtJ1O3s9aQcspZ/z0roHMb2bJC9hXg1sLHxExi4qo+aGoZoSxTnzdohLHBnd2vdb
/HU5Ve0cYRRL4aoEeejdx0Dj4+xxSABHADEyTnDa4vCz0U7Bzu2rYC3SlJCjRXbapy4ZicsqqVsq
TJVjhRz9qvxSIk06aZ8g6ff/yp7JXBQVUSzzszIKLIUMH1flzHlCLvhJe3rsMg5pcVfsKme6+R2Q
88AIrUufhmwn03DjPSTQiXkHYzFzJT2n++CHX9FRtbj+fHnwPZomnInqNSOs8iKdiT61ppYnWApX
p9/En5zibQqDmFlbQRMcShxrRBWegi6s2Puz8TRi1CyMynvi+EYTlhHgjBNio7JZXnLVEsjgx8Ra
xQZvo2u667EGxgH2gJHNxMI1xxQkVd08Dllmn03xE/7cX2PtJKbC10n34rdR/ewNn0xl3VQXMdpk
GQFN4n3v05budwRdMKzt9nlUUPpo5tyMaX4bury9B+S9tp5eO7Ii7WyRJfUi/jmyUK3ryv6aW+aL
CpTG+6eT7XqUBDNN2gBFEEzBqh3tR9lE2zYNzV0UI553umdp4drj8LHpO4AymsdcKePNDxq5Dg2R
MBLmKFE5nMmN5tJytuVeNlth7E2TxOGx4fUJTXHifAMkyiAwp4Ce5SEH2xFJWPv9E0L7FgkA/PKp
z94EKn1mD6tllKLETEhZ7o1rkZmvrUFpzvDdW43xxEsf9YwPjDSjJ96RU74torR8NcoI4jAz8q0k
zKJEL66G6mxmiX8JQ6Uv778i4OCc4D48tGokNAP1Y79H3/F5CABLAO0izXGxdFdhwGifL++/ev9i
EC187C1jn491cA3yLIQMEb5Vtp3gZE6r8Fr6w4HkowmByvJ7KOLD69BgLm8l+wTT1hhkkxIbiFag
KBfr+/X9i2nhI+3Q4/z1e/6MpKtumZC4coyvZuDFV0r/+RAE2S0Z8/j6/3///VeEUCtqghrTv7s1
I4N2CkHTKMtUcYYqyAmN+FM2cpbYysVZQdm7aoHXruN+NLf8/e4q6Lt0b9MQXlek6tJjScyj1vKV
QGjeHgHD3TTTfW8kC0s3L9bWXNUboSl+IavNG8MrxIagm+E5oTV57qOSkBh9V2oOACZE8d5iRfBb
+n304m8Zd3ZlsAg2XnqNcjpktq9eB05e6NqjD4VZ/syH6KM9hHtO/mjXaU1COuHwXNHKaSd7V9sR
7fdansTIaCWzybQr2qNbZIynh7c8/6JU/1Uw/OuCWuyHameJekkb/JQKh7Fa2BA5q856olnM2Y6q
TXWQ0PPg3jBHTRywHIEmnHGmc/YAf6JxNZQohU7D0P1D6ISrIjG/5qOGivPaiW8u8yJOUvJYDCO0
2ArQmuiDbKPjBBsuSBrZKyIbuhRJeOxk6Ews8TD2gIiL8VHW4Ail+jKL9Di5XkbUZ4akwnOfUpUy
4i3rqzMTBEvaYu8/1Ca9NelnjKOhevp+GVKs0okOne7JpyUOZo5A7TDtrgYkxTH8ZDuli26F+iCm
aDRaSR+vTc+Qo+pFw/AlhydgTnnDsksu55yuaB07D17D32mmy6mw2SfGhLK3+Jb2DuxOxy7W/Qyj
yPDVKnY3XIeztkVCLOJ0G/U34lUygtXCpZCG3oS7U6wGndC22TK1oh7OMIpbHWxx5nkccuy3eYDp
PsgFJe48a4SZ0Ry9ASNU7vJe1GZIZBJpo7J0v88RevICJeIu9IZ7WiZXyOVPzI5JB2+B65jJWG1V
7Z8s2+UtCDicSW9aIb+ZNlXlvHiMibTb0uIJsTO6ofNDJ29J5zI1bcCdRY2dQ4stI5C7ap8F9rS2
/XwHXrBdTUNTbMyuPfKnn4e+akDhVicrBqfa5E3NuUs+hxZcT9CH5qYENMEeDXbEqT9ZRbJDAxmB
MK9+OK5JSo61tRJIg4T/HljhacaHWyvP+QSgJW+yubpbNSFw2exsPaK/drbhPml3YKIQuCX934Wa
Q0wI58w3Mdq3rqb7SNbO2s7DdmM6LcKr6IcLhQjLR7dmWEkEzhivO90E69YnUMd3653l5I8NDR5b
jYopfeZt28R8ZSj5hfsalY/2aPCAKx6qovUo51sG9PgbmFqzxxS0UcoGTEswUNUbfD4+kggCrTHY
k/txCNtmz5kTuHrgMIQpadqTVQDtGba6UaTbYYpvjVrOpIkjwBppvaaDxoZjFUOCt7N+VhZlc9Nv
c8jHmz4ibduUzTqHWbCeM4RJKdvhENQM6IE2lCNbReBWZ7TryaaCL5hYNJvMdJVVSqzR1OHLaLpN
7JFhYSRPeArkynfSGeWqJhOesc7UGZKFEMSkyulvaWFfGYfiChUzzExFANugzW9tinMOsjOo55pk
Bt8krKp8w9Ji496haT+TE4ll/UOhrX2a0UupRR2QYRM/d6IiaXYLcOx7FqRMV6avKJu+JqxoDy4g
9YcQQU3a1Go7+OZrNdHyoYMBvsr+2A34TN2XrBPtds632IzJ7nDbS5ExqvUVjTgcC6sc1KCz1Jty
cNpDpHqcFxTxpjckO0LyaiQvq6ENPW5P80yoG2iZHCUlYRlHJ+JDVabayiY5cLD7FMfJNxEOxYPD
YpzX00ZHQ7gjeONlGk+w1b5YrETrlnHU1hvl3aRdH3o0l6XHyTdKPsM9DtFbk+VUBB873jry0mE6
kABKDOT8Shj3D7dvSjipJ58g8aCsv2QKlvls94wa5nNR27ROMWJvvZq8uKwlX83ob6IB9RobfnQx
+SwyP27XKdQdDh/FmX7pG+qA16DohwOe2J/9rH/4DhtulRqQAzzz4b/laYvStSzSKSjyw9v//j/H
8qTr2vyDOZ2IPKzr/xSnVUVmQz4owV8RVhtN3qdSlS0+JaRX4QCawLKBUUAGA3fS+RtM5kC9jUvC
QX/dgRHZyAQOBFzwcBdQHf3h4tx/uTjHQdeLD8/Cd/9LnJP059ANmSUc48azD3WDtkPpCJ5dKDe0
6Onnp/qibQC2dLSIoQAHjD97RdbQvDYEddkw+xxRMnGGe2HurOn+hwv8JULn/e4RN6XoW1ksheYv
0r4+LFTX6MA/So55BIXWVBN5uE3myNhVXDj4kWF8ABONyC8leQywOXFExfW/L+M3jTGfoWuags9R
2J6GMPA/5d80xkJ2RGMgPTyipmFIMSck24Mxy5zXQlF0psuHWYaISQry1//7Wy9/9T8fHw9QD5+M
Z5tYC5xf1JZVoN0SdbA62stIumFcGEcR9r0B7Ma8/MQBnA8UMtDx/vsbW8tn/8t3Fg7rJ0+uqaTj
/cJBEF4RF5BFHEZQUfWI7OvYDgZuMaJP2wCXyADpXDTjSz57Pwt3rkEC36b3ai+D9bmEU2VjCjtL
9/Tf8hH05Nyd0rjuL45TfM0URTxahz/JU23n98u2Tc/0XMuWPDK/ylOnjJaPpjI+2l1Nf8WYcS6i
ICgYOqwTW/Y3W6yYFNR7BHpytjG2WXN6RoBbowDtIZM0nJ2JsAwSZu4GMbN110z7xKqfyrZsT51Z
bjrMxzvXNnbMjRGRz2/Z4GF/aGIGDowmHjIEF+fSCtHKuWpFKzpGPQG/ktE0lC9LvPz3J/X70+kB
rOIpMV3XYsj4ywdV5LIyudPq2NE3BqUMbNy04VD03efGphKMahrAwo0/1Soxt//9vX9f3fjeriDd
SzH7/C1OKfWtAfV7o47CBGU5j80WkSZRw66/dpe26X9/t9+XK4K0tPAcR2nNsvXLe6ha26pQSyps
ncaPoSg/wF3GJEh3PxHZz7H0f/z397OW5eWXd8DR0jZtcCAeloVfbm1SZRWdj8JZIqddsOcxdIt6
JxqiXgvwUn+NCCLgi6vAuJdlnSPzstltC48m4DIerWpXkoNb3t9Fo1mpY7DbnKoGf20UDogcFqy5
DZzHoCHx0KCT+4ef4PcF1FMOyxc3TNr86pdblke9P0Haw+waGy7Gdtr3cVPfROcFx9HV414I47PN
IExpLhdBVQdjeKTHtsgRBw+FSJnvGp/0jlROmnGGusBU/2hFZfAy5x98p5r/kDH4L4+ztjSjXW47
+/2v95wI3AjinGMdaTXQ4HeYdjgebCYUgAfhF7A3F6MDrfAgM0//fbfe4wt/+bx5kl1l04B2JTHH
PA9/W+hdmrd878w6vgc5VPk84ZZEudPXyUnYTPPJHZ4uovWATMYts65FUwtpdnxA49f/4WkXy9P1
29V40hPSdBTAnF+upjej3A61Eke4pqxXi3oITom1uvH8hbu5/MCpnBeO+tBwjeIPb/avSWlsvRqX
joOgzmVg8/uywqzLM/PQPJam+YWeICTR0J4+O94us9P7HDGCth2gNxkUL2hzMdjsNGBIEqpXN7L2
Ph62b7Vw93NXOI+9faRzv4pEXa4heIhVoGKCgBlcPo5S3OaFkV/68hjoTpySHn++48yE+/bmrnVy
hZmbkVuJpvYaRAHcrLl5wDDibLMKzHUzKb3Bp6fXsczuvd3uu0rnJ4YSy9LgTGC5fVYwCOyoZsUU
gF4JLaRfDWW6rgV7mchfwbncrdlrtrFmUDgIfx+0K48HZR25wXgmZlvthhHUWFAaZ2H30+uIIdqI
USUZWXIn9X2ATgc8sR9m5mKaYWfDiSruTACZXu8BS0+f2yC5dQ0GyT7MxR8el3/ZsCEXcWTVbHsc
IN4Xs789vHnE6XEyfOcYDNI7YTQkCyH7FoeN90S0/IlovlOdTGgGYsFBpnHIdo3zF0JEnYM51wyX
acEGFbpiq0t3kHzoE6BlZFiy0MEr54MDfPABh4L1hwt3fn/jtemyylIea0JF35/Ev104yfDIVqgB
j+8yUQeNyWxMP7sgcL5lWf3qGRPQCse9JPPsY31KmUnn3a3VcFU5PQgiHYm+oclRonw4+ynUJq1s
1IP1uGLYaR+SgJx6FX8MmFZteqZ8O+kvgICSWUPDWEvoz3Y8IK8XRiZPdsokXyFTPxKkdHuvrFrO
/We4uzn2xFKP1ia1InrIzJZPMrOfRuLU1mn9vfYRPa/HNGJSyJK5r+jg1cOkt8arZ2MYdjLIeO9A
9pnq3uYOP2b+mD3UuMH2RYvOy7GGL39Y0n6360DTcnDHsaDyElu/bGFm1YRz77GFpd4ePkh4bdy2
2iBnw1+kU/shAG9EI46RYFJI6CAVMKsxRBSR6DLY1ckfVnfx25aqbO6+FFiIFJSvX6+nihoGl/U0
H/l4h4PbIKlw3c1YmPU1knQS2qekzYuVW6J7HM1yG84o1XOXwVsUFs25i8T/sXcmO3Ij25b9l5rz
gp2xGdTEG3rfRK/QhAilJPaNkTR2X/8WPVH18uYFKvHmhQQcHqGU3MODNLNzzt5rx/9w0v3PVZ+3
5GEdBEfms1v+/QDlzSaabJqHEB4SC5mps6JHz8CQeUMWG7RngBMw5dSnC/3+iQSubl3ovXmyDNf6
h8hU4z/O+8t7QWsMJm05vIq/rfkF7py6hYp7FJGBLxB3wqHt5C5hDAi+iV9aaJpIX5l7bjpHMzau
4r1pQ32LsrxcTbK4M9cP+TvK3kiqXYrJJD2Ryvv9H66r/9ydHA4US1GCuYkC4e+lWW7FyejU7nDU
GhIF8U7qhyLSz6hjQWIydtzTgB1YYtrwFob+XvN3suLW9pMiPmvJszWDex5c8RZHTXMgClXBHPeK
M+GclzgYEfo+13Is1ix3187vSA4zneLExBLD0UDgsmIZrrK23kx21mznyv8MSxjXM/LParLCQNO7
Ap1VXfqbuEQQLlKb5uIirI5lWAS9J1AWOu3OQqlvt644CGmN5O0U7rYzJbR2zEInEdPaRpkW2Mpz
d6rNFxWZW8LXZFlRnFKDuSqTjSIf9cY9XdKVHI70RkPkjaAOK1uUp9FiLPx4qLupCwj1snePAqRi
oIf61erOM25J3CGlc5uJTdr020K55psxcZxPs+itMOvPvKXEjZJ8q9mdccDB+bvR0YP01gzMvGwu
USy6taOUf3ssoilNw5Pu9S+TVJ96NeON0LYDSqtzYmjPrUlaXgSsqXDt6BLVHwz8UzwHMKmdZto/
KukkbH6PJQr21O/5NNgJ1uVMioCRJ+xxRbhvbTH+w5njPy9+YVDp4zf2hQVrfKk2/rIRJCUOGdRc
7THJyP3LmvXjDF0PhFpaVqBJBgjD9D+/+4XBbW+7NkMK1/r7ebOLdLPrR8KEvCzrAmDUl1z1/gks
fg4B1kk2s2ftui6hS4Mqq8DM86deQSjHO/+/byrzbwWOzTHd9Ux2QsxgYuEd/vsHUGL9MGQjbEbT
2qt0iVjhJmILFjRskf3usG/YBycOL+RpTMQCpKvZ5UoUleu/p5kWxM3AqMwbLnCbfnAQoXFsakA2
9fWoFZydfEb5c/xkMf7bVCiz13PVBCJrt9U4mv+00pMs+u8HWJufxbEcx+JnMUGtimVv+svv086Z
VNqIto/xKBMin2PjOBdCPxZtSl/78TWWRfL8loeszNdtPSWHYeEIpR1O6NXjqRcieSJFosgDmAfv
45gBHFoeEk7xSNxHDp6N2Dy+RUgnzUNaF3B7uvlowg2WknBDCyEcQxBpAXPHQHFT06GRM8OU1LGO
iUi1AoDX+H+f6ihTiB5g6kE8zzGNvWkrnPZ34U/aManmkf29VeumaAkaJwGRWMiwR7aUW8XeFhlQ
jpq5dmqDc0OuHcK1movRI9V0eTphFmIgcSyXh8czv00oKPVS5xF3ModVS38qRYdZpklfutDGLR3K
aE8tmu9Hx96Zno7MZoxfpGLTYhVDMSdfi65AaAxwiJHVTP7HW1xEYudK7GzMEtCLa04CsSV+fTgz
/7RfoRfEcheptRjxA6mJsUyd2/KuJV9G1xxDq5DX2SbLoWuSMbCwaZEiXUX7IszIqUVLYjLceE6N
3ngtY7Vp0bJsxzBjVJAzYDUmuzn5eILAGvPlVHje2S2sDb3nMKhBgz2OZ9NQ3+00AlgVZR5RGV28
7zCKPd4lM/BLyez9oBIS/nQXxn2XmaRHZlwNlC9M5pEIbZxc686aValziviJ4qJGcm/a87rp6DV1
ZX8PQ6m/ppHu7wgpQXLjhy94/oFXcA/pmrTYl9pa28QgPlD72ZeojPIbZAuY3BkKLGdwnMPDrsO2
pa2IoAOK0UA/ybsSe/uEXR631p5rkOwoOJV7nK3lLgYbRVgF5bQvoipo2z/wzu47azBeBzuzyAyM
NDygtOSnShCVUBqL2kmcRYbyLMJHsesQue5wbhmrpKN+8iUh51novCIYIw0Gdc2uKvBDgq7Cbplo
zH+id3pEN6xWtKFInfLAsRzMwt5HFPto1EldIFvqOCUDEYWrrJTGt7IQ73ZZfPOgy29iFeMrxRV/
MFUTaD157VZkYOWLqoOjY/GvY1x9TW9+IJzl7FzmEOgaksHaeDvwoqlqxjtvc9U52OP/7FDqGbJD
r3muJCp1jGTPD2PqtMhyR+m/mui7GMLQyxQc/c7lqG6VMat1qcHp9AbkVX2efKCElaRQcBk93MUh
Cts7wXQYXxIn+aOJv/RodnY+IaC7IUbfN+mQsco0rrC1Uq7jMuB6nc2nGWXMKyBM7DhJHiNO4stc
qgtGHoPVVnfQjdBdcNWAqCW2xjsJsQxB+rQNisRL963Uz77Qyr3V43tOc8yLI4a/rQ1VGhd2aD2j
F+Dl5+aFPCJ3owt9C2gHs9cSTJCy8669jJFndbAnp36BzBCt60Yqhic2ee4zE9YyX/RHWG/JkiZH
GMspAoJ8b0eVj2iIdK7WniLEtjoSyCY+0yyJD3bKKtTq3BBQ07WgsbJ20wFD2PQMsC6OSUYWScUn
f/DY8F0m1ODvUejhLDgNuyn7VWdIRdH21Wc9SRZlCoaTHGHl2S+fqFS6M63efEsD0l9LN7UCryLV
Ndeq6OD1hLlnTiRfOdeuK6+0nzgxYVnx20vZKePqW1qKJ+IZ4w6M9kaxxrTtnG/6zqehYo/DiZ8/
PjqluU50b7ynopzuKKhiroB51Q+uDAjg8+5a1Bq3mptJUs6ugcumxwQf/NLAHY691KDz4ieOGJIp
/VtVj/TkyuE1M0mGGDDTb7o6uiEg9l6y7A82BiasreUdu4Kqh0pSRia2TcS89q7DZNGHPUKouz8a
7StteSPQ5WStIZPnxzGPTiSmT1niYi3pvvKpbHYJFF1oXJnaNMiSTvDInlt9FHykX7GKDj4+mWPm
I4KbEL8HCWNtMl2MaCWavngrsjfVWvDgzOiUoCbf91DFmDKmJ02wxTW+IJqwrNE1ujbHSkK3x2ct
i8h1QP9hVP6t6nQ3GBu92YVZ+mSXtPq6mhu/qkt7A5tHIrqZB1jApX6IpuKNLZ+FCo0qn7ZOo89v
FYYk9G1rzsQ+FiSCBXKGwbsIqNYYEcKxTFPTGhWR7bWnGul0slL+TpM1d7Murn5q/c4iZzNZMfNY
kykN8F6xTVBNlRHzboSz1WkqOC7LcOOU9vdQTiYxY8IMOk9wbs6zG6p7fg1prW/gYdlMgAecX9ou
yjEK4Babr4wkabTps78xcBMHMbblLa4YwPSzxCvhG9Bh9YupdOtK2YJWDT7NbWjIbw2RtaJNMq2t
R88eHmOzqVzTOyOgU9tKVDGQpULf8bkSVJkTmSSz8SAsied8+acZCidrY6G1IN0hG9kdXwZWoa3L
EuqxBr1IMyK6PlIj4om7LSzxIlkqC7ct7/NUlbuh74b13DgYTvoMi0+oCLcJdWPLJ5luhSvwUk7t
YhlJzl0yoMqbx/RL99+d7Gonyv104G20Qub4tYAjpuPQv6BSWz+0v1WWMGaJxVfhOqgKU3Lifa0j
eFCzL0VpT5AFmzslJVR8ufd6fz4Y+sbmKEVhNP5EzoH7sGifXBeGvV4ZYm8r95pn0dWkx30z2+lz
sutwk0f52Wx1f282ZJPPFlJbQv7StYoGY8cRbauS2dm3mCdWLq1LenFUHbGdrAljtlZd28dUzc6h
yKSxqaT98hjLqM7KDg7Ie953+d1akuq73jl3pTzZi9h6jNDt5Nm5Su3mYGaKcXIYYbTuOwI7fQK+
LV6FWJPh5JTVLoli4yx650Ts30/Zpf41RBZk0eDZdXNzlyP5SqQbEsEZzuqYGOEmnk8lMLcr+jIk
xXatHZg8A3nRG3+b8XEkQBpoBUEQmNLnyvfii8A+QZ6jd5aNs/FmC8J9OHw9nOUdeTweOaPE1rRn
6ZFMJXwIMn7XrR/DEDLYtZXqgfkTm0Z8W5dux4QeUUUjess8H02rDrs6rYnXLIynmu5Iqv7QRSAR
I9hN6B8SNCWrOKwzBHoY7u1yoSPXWN+HxcKIQxSfcGMxqIt/IC2GPtpZdxSt5WZKG7iY5HEfKfLQ
yWONXhvSa86AjutdYoqvJLSsi5jbxaiUHkw9/xaOgx0wDyUurcC84OL1SfSyOzWu8+Ln9TqzU+0Y
LmB+p6ICzerhhRxz/aTsiFAle1p3k13SLG73BrZf0oWqZ3p7r8Vk6qd8Rq8ykAebJ7lgvN3328m1
4itykmCYsTcDKHHPhuowngx9cqT/CGq0Y/WlLVhQMIu7oyXvLOPNcaB5dJvZjC3krQfLi1lAuoyY
UeHfaJ04CQLKhIkgAkvGfrLtv9P9q5+cpwfgJMrc8f44hyKaDnLfis+c9y2WcSTdmuyarcadT2rF
TAamG6EpVFycs72x7U4dEHm0m8jy+ifNHw46vuYL2YktSngBZYj0iV0Zu7dUt5udVuSYZmaEdzAL
EKq0yQ+3z+bDOCgcq37x3BgZG1qhveiRXe+IU/NZ7lPEJ2LADJ6EB3+U9XM5A0owNGfZOaN9WPNa
Y5999Fb7Iovx3TGG8JluEXqoOjNvPSZr2kMAZqaUSOQ084p9m1G14G3CmtfPwOH0+bYkQKyaYtC+
T1Z+w4mkHM39Dcacn7bRv6iHtU1jdoQdMx2VM13QLjMOTVZyvrG5NvLFVIUDrK0xHZGAM5wt/KF7
R3o/oAOYOMdOsmNKNodTccwqIpxs4VsYN6A7/SkCboETIB5lnIq5aOXIaTjC8XmTwtzGfl0+ocau
DknsjYwC1JNnFe7XwA3mz9iCVN4C20Uc+VyTRtWwmhySyMN+PKoUg3q47BmUWmMRH1P7myM1zoNl
iyS5bmtj0yFZO7a1TA4xoPdIzlVg23P4zYlR24zOkvDb36Pe5p5LW+vqzuzKDdLvKYnNe2jZN1+M
eEAGKz9PeKn9JPdfPQuPI/K+i5L2qR6m5km0dfvU9ygieyKM1kv98LhuBzTh6wHy+LZVKH+Va43P
49AYEJMt/53dx9+KCT08Rp9gqjtz26OP3TSuajb+MB1mjTqPCvvd9gf7pBU6BkvdLHf8Zj7GphTM
6Fhtw1Rf18ScHYiti54WpEzdII6fstEG0GSNL0UHtGDI+r2TY+ymbei95N5nOAsAKIb/MoBf+ZMr
wm3dkIKcsK0v4wJlYnviasO8WIWMEUvALa1Nkt2S20zjDM1VOR4KnfBVr7FB1PT9CA6g31aK80Au
LQAXeTbv/HyAbkDAz5mtZoIPAaFY1uVvWhk+hGHyX9umUGsA49NBN3BFhKOwghSR3sWqrAAxT3Yq
GDYdOrc7m2MsjyNDFk80d/45xL/phIQ5y+pd5yPVGPVO2zXT1O2qUH8pmQGcJhrSj/bW3MZ/lD0z
XB/n66pQYXrGYs3STOIOI/jXoZyujYary+YEN5VtiuNRYBRt42YPhPzDN3ZarrfrbmEZtal4TxI8
OMQ7tNtwcTVh1W9vtezbHTla+KwM78RC0u/wV3uBSfNrk6j2i6wgCyRZPzNNQLlDjtOyhpUkOBMd
BYCXysAh/Tn3zCvDsvEzJ7YsnYIizx2OtiNUf4DK5NCW1Ftlex26Llugsseiy6uTJ4nk6qS2y6MR
R4fNFKyymIc9EEkd+tktsq2YlDzw37SgrjBxglK0zZOVcpAM0+bHFPukqIbosrykJxiNeNjMZO7i
JGO+AZDSnfqos2CJChpmlVBHjsPJWRSnOpyjyyhjMkN76a8aRiVIwMGcAPMkLpLPsERFtaZvgd1s
HA7KbZx9Eo7XCMHlfjTN324ziUuhe+dHvg6YSWsvp3TYE71hbXTN+m6jON46VBQUTf287vn89m7z
PngsDabFtq6G4fkBguJspHPj+ysDMtsDM4HU3LiGU7LqZdxcNKFeJarFdds1xbb2iDrLZKK2fWTk
F1rI4VCN50GMR48a4liDAFMo67YofjOoWk5zclPzZgxe+0x9zuW5GGSL5EqS4tHLfPuGL/dUKYLN
AGVFd/r3mz715daNIn3TucgqJy2W50bWap038mbUavpQAZryVa1Hza1FiG7jWnP7ub26SpyiPuY3
Dx6CXKXq+9DwPz6shyS6l5tRlbcMq9DGiFBfEhbBvMfr3qWyXntsyNiMiJcV9tpNQzBhMIjWrPw/
Ci3Gg5ab8jLwmgd/EO9a5X/nrLKStpfvsNVyzKWpsSPjGANNnl5kW4DwpMpsyunPRmleO9ahdI2g
NRi9zoK9S1+6ln6fX6UZc+BV+Uto/TKAcWEPlxPHKrHXZWV+eOEXFMUf0YhnxnaHcBubOf5Ig7J/
NC1vi83S2IRtFwU42/YR7phsttqt3cOOif34gnPwp604yLk0BlaOIcUq7HAEIZjGrWa+ZhYtMcNQ
zs957ZTftdmKLhVRinPhGa9+TjB55HxavehvZpIfGt3NT6ksnqOGwsu2bLgv4fg0TDbJiCSAbLvM
8YiirL1D0pmnVkXTth0s8dUbiQDYKg5OVlo3atEzl3zltOMBPYC50RI8xo8TXMXqaiRMLxJUx/xI
PoI2IIxuX6Ip6aLdrLu/Y4N+FK5MjN4KWcAwca+2KFZjl/q1Glh2/Nb61nKtr+Jo6g7W3I84q7Ry
6+vTlmUiCZJuOJkTI9DekNc/QZCLgAz407hJQ93C4EBXYiQJZ0PKphWEE9dmr9AZlxV2loxmZZG+
+M5ir2wRDqL23XnS1jbo3+o10ZodJ+fQwTCTXnCNEdgaziXoHSxC8zz+ch3gfLOe+nQEx3jxCi4L
evuzTpNmD0sE63k//9B2cHlw/PjXwVTD0RlMiOlW3G8e+C6oArCTRmT7kdnVx8GkWfsQTTIozo4O
zctVJgC6iIgEX7ehC0tZ55V1u7MHjt1+TjnFFuT06HlLjOWrrs+2JqrOY99lX6pzkgtHeblqHKKt
PM5Nh7jqnobOtw5W67KlTPqjaUonb/me3kxng3SwjSXKPoiG/hNefhcMXU64bubQ+3Rdgu+8gUJv
XCwq3YDQJm71/WPHVx0kiarqg4ZqS1r4wrgmsaECtRvzYvjmtOYhsXE9u/oVE60uxvpQjozMJoBD
QFfWwE3HOxJPd+U2TEr1Zjsq0zqELLLKc9rTrOtPs5cZ16EBEKIaDcf2MHDvUIh6S7GTd+GPZoCa
4DWKq1kC2fBESzigP6RHG/TXevacXb4ME3W8eZRRxFeaIIeZnyw5rISszhAz9uGMscoI5Xf+DPOL
qbZdkhjndpBXcxidgzZhAKeXfveP1Q2ovHDoFtV0p3C6HNJMbzetQWg9QZIvdW62z3mT2ofC7mgl
asW9uTqDsJ9EFp0br/pD93JvW/e23HmIE2hUeCqg42u8SraqQ8nUo2qqO9l/a2BzuPlCNgQM5gck
zdNzkoO3yCZv0W8kl/Q5l544OSo3Niwfd9eZwAUMMlqbKUv0HE/OmZNoP93oIW8scmRXKbTTJzSr
DOmkM62EM7Tcjdl0s3C5YRwmqwAfpPWkeSy2ttl6+xDIzLpWOBqplQWjiOXKlVBhsPqqHfBTAF2i
jBiEt0T0sOXiwx5iUjNNN8gMxb6mmbSr/cT5HKafXow7S6tDSkxzzK96U3yFfvldCZomU/7aFqb5
ZvYzblP0j2A96pMp+p/U/PEG01TBzGKOb+xWG9sxy3MLqCSwcG2vaGvDVIjs50aI7czC+VKxGE2x
dxQcmoJ4tH/Uckre0Rt884x6C+a3+SXod0bZm1d61lkpPb7YLMgGmrKzqRgfeLRb9iQE/hqSKsba
kDO5gqf/HoafVESvBR2j54rs9k0SZ7dO5TqTjGQK5jjGYDok2Z4D/Xkoaadr5Me9NLXO7dNNAo+3
JEU3HATIO3pSsRO1T3i83k2OQBerPmtmou+MEjDucYozxTRIvmdCtRuZNfLTW6wI4VCPNykr/Wkw
ym/46er7VLW/SwWNzBzSfJcNmvsxE0pLG3jWrtWE9yMbZjswKb32rfJTDlBae43Gu4KCVO3cPNxY
booomBbbGgIJa5WzgAoEiXXnBvX0MUxmGoCTeZyxyODnQSZ7QMlJo8vP9VVsli9DOn6ElTYGxLW0
Z6KeT9bSGnGmvue0TTEH43u6oqObriZL2UYbR7q6anrLVGTf+4l/eGXz1qQcOO3mHUNoJfuXGMvm
3ul1bo7ly6kO1YvuH2wn1295Fe8qtzLeonjYuqZefDZMV3Y5mIqgqYzuzZXFgYP/pndwu6+2IV5l
rkcINaAiyfatp88B6Ml77GMD93xv2xcbkXeEiM7IyPxCHNwO+hRVvOd0pyomk9XntXGAZKtlJJ3i
dwBfp5zt7pn/fv2696t+hf+d/9ivt+AOd3CrTuJq3r3X/MP5STfYrIklXg0WBn9ILoyNNh0niGST
rG0sOgSuBwN0gGkP3rg5D94tGV7QsRPZlTYbVLM7e7PdXrfXzyvOstWXtzLW4WrcjlszEEd5SO7J
vX/3vlm/wd5w6iVDElfyAlWlAGMNeJbdVglGH6TUB96PkXHVXj/kp+k+3M3X9pOoGIaRGZ4o0iab
NY3rsN3gBNO6QA07evm4V1GC4CDRr/FEtrSo49dY1UELEA23FINKVXv1HhBivwtTZWPFb/x1ak3a
wRvKK7a76uqp+HOoipEb1dkyt7Z+ZBwEVhxnNdCgmbuPyuqcZ/3wVdXAANSoVZcJyd1dDfr7HJVB
O/T5B0/S3dxXEWfMJP+gk7wWDRKETMQSb7ltf1i9Q8cs5biZlicLw0fJm3j5ICljhcdmCu5E+OLI
PN4zwFXhy919wlcpa/LHxJJN83j4M4wN3OefX7pxSh+xxvWTLhk2LtS2Yyjb5vj48vEsa7k0FJH1
BuO0I5OvsxafCzq3gVwCP/wlNuPx7G9fNkxH9rPoN+kSjlcVLiSPOJI8GszLgjH3nh9/MocOAcii
oUO8JOOFqXV2GRD+makXLtl5cklhWd7BMJjaX75fly5NODw4D4T94+HBtn8E6f339x7PwNosyz57
do5r2Vhesy3Zr8M5lPP68dZFQt6IzUx3HRk1NhxFpl1LKNzU5U170mtT7Srwbo+Et8e/2S6ZTI9n
f/teKgE4GU1OIE6Rv82ljIPGNTEytXHSbdjQIEIt1H8qn/LYYuvMyyXNrMhMlh4zxiHEoNrM9b8+
PL4XuU1OS686aY+sreWBeSy908Rf8rBGZwR3oyGRsHRW/V4kULaWuJBseaGB8f6f2sH/T/b/R7I/
Zf9fxCX/EcV5ScryV1t1X/+O9n/8rf+D9vf/hagdlaywkVv/WxKn7/6L8gnfh+foYJ6wgfw32t//
l+XB6QG3bS76bBcRT1upLv7f/8u2/kWGNdAnpNse/bv/Idpff+j5/yKA1n0DyT3Ye6aKgFPMhwTt
L/oRK878orNLGKW6VsUk3hu2gwUFiAvHZn1ut5kN6xjQeY9acNQw71D5d9avcczddlXMaHYomtvL
OIU25lZOhfPHOOe2/W4gfcw2QCN+QHlBYTUqd51Ejvjo6cZcJICN+0xcPYVYlQqW8FhzL5zqbRvo
7+jXO4J3sz1M5JIif5z3pFc85U1n/XAHO5yATcuRIhP2+7lI6/xV83DpSo8JNpqzEHJ9O0vaySp3
6P0i+bDUTxRkzYpwAcaZDjFTPjvuPBHoTWmCv7TRgcC5lvocUjHESHj7Ao+YlaCRBkzj1gFYePES
hXmx+J/KCictRLE3I55glhB2vwNa50brtK1jte/4qK21VTRfhpZTlbtdvJtKdAfQr+rhzUkp2/bI
IS16a26UBV1pUU01jLW2ncEuT0X+OvSOMwZD6g6XoQtTucaZPqjdbGvts6Hn4tLTFd0ayBeMg4Kg
QP+3pA5Y0Q75Fem98wrg0PQOTdgxhuJtifyUmNkA30OH6OVYobatKqyzUsnhN8b+d5zrOKNl1OrP
WMXkazZNw6lTXeSt9b4d3mUoFAnOkc1xb+wldcCYPsXu8Dx07e8m955oEtEGYQ7DHMqKmyRgt42Y
9hTmt3q2Jo5grTa/Um7XP5IpFfu+HuM+6Jfu5DDhJ31LGk+Vi+Qeqxg0h3BMTn6uXAEgJJYjRB9T
pZOOqTUSmMqLNBeJ8RW1c0MwoTMVm8l1inVlIgIoON3X1azfIDa+V3Z75dD72xShsW3y8TuYIBUI
034qnWRb9fWtSvVhbXlZvAsr8R5jv54gMawyK4WMge5FylDtCKbFRg9KlK7ATIZ8P2Hr5QEmNjpV
7SJj7b3XwoIJRAZ1uYQ+DLrSNk20fVmEfCPDUQtebI/E6RfmaA9lGeFqXqnfzXw0A60UT7UXb10j
JMK7nf9QyDgjxdhn7mp8rhCSQwN+kLSNEzffUvKnuEVHbcm7ZmeIGHmv2q6YN7prXpMoew1bzj8z
O1EOVNjP+x2m9F+eLvt1YxlPaLvgfddsmRinZtP7SDSQlR7+n7Vs4hgkdsqRq0c33as1iakXl1My
Lc/GC2oBQaILpXn0NaJdM/BS21ZjllFA/ziSY1QFg1clJ43shYMuWSlMJzff/Mn8XnaevZZGhNma
cIa1DXwmqEq364h3s+gpJcOPpmryY5PYqCUcV4FFK2Am1tOu0vw1rW8V2DOjMRKDNkv4GzgCDZ5s
DRFxHcUxZZL85o5GuvLDCsqPxBzg24hl17rtDaxsU3QuBa35NpnqnUznly6hEWhU3Do9VwibaWrc
effpKRWThl5h7OoD4kj1q85rjr2xNcM9jAe05/0mW1TTRlm64HEo88pBvOR0ZLu5gMocHVRPSwFM
2CsA4F2lt/6R8dYzUdwHdIgmI/lqK233ziJMWH1vv7WSOnsaL6mpwbsTRHGQsIvrOsSMEYX2O5Hg
FGAzch2UywxN3ZUBHBZagX0UfADvjmd2G4QQLXBswZqceBDfiwZA1TgSme6D2Pe47ImPwN3O8IKJ
Y4/JsATdIFdmWyAV7x3zVlmGIgpduUfVWBzVQyu9xn4H7oupyyayve5JJ5QDwQ7ICZNeIjTp0bPT
Lw4oqPaZSGunujbt58SUzrGqiW7i3TVBPdb+pyvjb7rW9vQ8x98xXjZ0Uyj92oQ8RceAEiC00D+q
KbG2LXvKE80tFF74uRnbus+h0zwx6geMyKZ2qlJtcNdt5nQfrHU47AlI7IEXdSkFuyKLssu6HXBD
AWZVqise+PjZGkf/gqHoeW60bmOnxWcbocpIfXWbxiIgtD4mm74GU162z60DNgJc2SpUehoAXbR4
e5X9xY94zZhAuSlAqDFj+p2k3WvOQCMwizl8AT97qTUMj6PRpW+ulr6JCNNgrvVf7ex/cwDNmko4
XLXUIcwURg6FwK6H5lA56c43CRH2UmlfTQM9y+A1f9BOEVvB1Huvd+ZrDXqRyzWjo1jEeX/qRe3j
O9c8Gnr9i/LrM2JmlA0A6roU1WQzAWczivUkFPoV1e76oj/qjEJwF9drZbjDZ9lP2s+6jyRR0Kb9
btIoZ+bhAa2xXG4szQbU5vYXd+q3vcyO6FK7QPTw8RoHUZCkw83gwq+g9QMO/GUZxfc+CTOEPvpi
FtGQh/VawLYJMKTsb4Dd7t5AysKqspX9BzDvjsFNpXnXCSDaU1zQ72WWLBEKY/WY8AmAchDxD8RA
9rkc8jfD7lljqwvWVzbv1EcNE7a/srLf0ThaKashqqCCr+iX/aEfy73vTd9SN8u3Y99sGdW30Roa
2xQMzvDZjWFgNIUBjYLYHmRPYr6Ows5BJQJJ2pgJUHWRziAXNEI76Tlbn2Gl6meU+/RpC1ev4RXr
hDP0hVVSmEX87ICPNjW5Gvui7tONQBcSlKpWZzMqQ0CgZr1PPZJ4rCQDzmWTu5kD1IAKpHkCWrpr
vlNjljedso3O8sT0IlkRY6Oey1TzDow/0Of21htI9PoHIkmNMXVRqiwQ7mDh28qNgcmFDRZ2X/kh
pw7FxzvSqV3F7cK8MK3kqpvRBZsYkyld696yMfloMfsHalxqvdn58Fo7fx2T7IjltWMiBoDPLHP5
nWXURmCJnrM0hUVDwWiozcPmgLDA3I5G3p3olYAbnY1v/mDoQWp49Bbi6g8DydsKnbhDCEw3sh4y
uNRbk+mhjgl71UR5fUpKALCjkM8zHzvxPcbXZErOLFFMYwCKz6qs8+IbSvMQynqpr8ZBx2BQWGC4
FOvXAuYoApOcv52a2Y8s9CiBhLXP/c37jJq22BbpT2jiPyZdc599ro8Pq4Wq4av4muuZ2Ew9MGk3
rbldPISJjFPqhqaR3tDPnudqnyplc5IpowvY6T1htdkaBCeWZeVXz15hIo4z4dU/oXj19rPryA/I
jvuqm8bXvo2Qe/iJj/xlzpIzINOfMvP+YE2GWkazn7ZxqN6S1EBrY/m72m+mjcA2tQ1rh10BpDIY
ewuwjDAX4EWVmtcSQCZnHiHP/0Xbme02jmXb9lcK950FkpstcM99oHpLcm+H7RfCDjs2u82+//oz
qMiqiEwUqu55OECGU7IlWqao3aw155iJASkwa5vpRH6Uvx8KY1y7UfUdyyATPZ4pAyJsbzwwUDbj
RnSwwAMHHQs8WpK+tpay0nDnN1r+Wrm+OEpnsiF4ivhZR+CFoIdK8BhoqJoeVCSMjzyznQ8rzslH
wF6LzBDMvGZkIM06zrnpM2jCx2eNzlDjLpEEMaCnXJg3IbslQX8+r9HKYJBaK33AKUWfk96VCg01
RMe6G6jHql4++BpLY+PcoiTGG0LnHLVX0CilUcWuPnxA14FqyxHiiXQOAB0xcI4wp8BRcNUwLUIt
AZBOvklWUCUare6NGjAssrnsuJZCQfWsgOdDGWSlpQTVWETNT2HZ4k4xYDG1UCOiOumvcn3YKDnz
/TAKWTs59Y6um3eMI/A5SQtwOHX9h2mOthkShPs66q2dbnx0hHBt2yQsNgk0EkPWyOwrc50s5B7D
MArslTjhY7cXrBSjzaRiKCko31Fk+e4WtMV1VVf37oIp120vRxAPi4HDAOWatd3gtye/1QSTTvVs
1UZ1jrEXrlTDKlM2xUs74iuU0Us1ElkWDD3iKKBd47ZK4XdYvePfpZbcZkVDZd/w3nXDYCQsF0hS
at9mVUN7kXhsGC9sBLV6pHkya+YzFl6aOZlST2PbYB+iqrQaJw3RnFFrgQCSmkR4yANzSXpJ1fyk
0DBuqafS7S7C+DOtjbUxuvMdiIl4M9IDnHQLl/nohU+ukZ2qqLMAe/rtqqvyH43NAjqNFsr/XFD5
oIAyklo2Rg3s+axTT7VFfSuzOrmtrBwtg8W6xqTTQOcmyc6pLM1gwr649XW7una88ENvFhRMSvhr
NKTjXTW52paF2hSQZtUAqAezrpfJdQ7UihtcUZFjQEhsasZQQQ+S6b7aaWVx6454pShQJ4ekCMsH
N6w2g57BOeLzcbDs8EpPHNQDaB9HiXx8FvorWSIDQt+k3GPVuvITtfYG9w2kzi32g3fTnsNgHkxQ
G371aQsPyoM+3JYe0e+UhJy1Js1nx6Lty1CF/VWy1aHF8Clrq1xZIRMK7xLgmGraYP3zD6C37WBQ
1UtY+i82UoBA1902aGo96BnGtilploQJxN0RnP89Pvz7An/BybLKOzrO00rDRbJqu5nMptST+nUa
Fmw7Zu22gzf2pjsTKNFkpl0QmEXP51/XyghQr9ccROhrr53jfg5afuN684ShUytIdAMi/xXZ6jUr
CLfbtDj8pz58IILQ3LVu6l31I4y2qA1j4Joml+Q8nltV6jesQrJtEhMUtyqB3gBDighSCbpu2Mso
Tx9iwyEBBuvQVQw26EDAQoNac0h2tsof8tyUDBOGOuaxZvyw46bjVuldYeSroKJN6VVXhNNWYgBn
sROL26iEbd3jwzihppTPrVuejBjwlAf6RzVGCItJrAYg7wdap/W5pRMVijzfEemCHDhCxObqrb3U
RtiamP6XwFL3PDgiP+d62u0UAlASVTJ1bbMUPcMky/d1Mh3QKiOvGvprQxEzWjSRu1Kp/+brqD0r
zxVrTHzZaUgTFsek1lGmWcVz6yInSEg4AVOJyygh4ELPDmOlN+8Mr1TQ/fjGgFzKmBKjx6Fg3CWa
tUvpaJ5x5CWvfeoD6Q0tovVGK2JaGEK3vJ4a/8hYhkU8oitQsNmY2Fg0swMqDPnpTYRCLUhb5IiZ
bRF/rpqXUsvW9tTuJz8jQYCFfhEjZhxySsEz1DyU6ccZtmaQT1TR7ZHW32C4eNvdMT03evpc9hp0
0ooP2tyL7RQayB/iz2lMv3eESwSwEuaVz6ybquYrr9K9rhBa1fB0sdaYV8qm0+0Tw5ja6GvYiBhD
Nt/0c0FkV+cSE2bQUCj1H5UgLQsd5iFuknPpqdcKpghqff8Ax//J9quKHpZkVErs5KlzKvmArbjd
ZAY5Lensio2rKW3gXZ7zb7TknYWNSmAbIRSPDDb3JiTH9SyXQDiHYEjTG1ayZt9ERncgBhB3AK9g
fiLSB3dRlU8zRIQA9866VtCVBGkbazSrPpdwaj17yAea2SRLyHnnM4Kd553LeFfX3Y+J1mfgKGVy
2aa7zPX2JrKWTEvfokqL2FiabNuhSe/6wXrx7AmsLx/Vt6RIbuvIS/tV09UO/m3dcm9U15tYAk2d
edxr6m8wGrbkTU0H4VILxA9CFb3xWepgZZ/iVRyLnqWfgfXxpBVzvWudHAfLoJwz/eXxzZFT/40T
gxkezRFxGMHIkrJ9JDVMYfLwiBLb4ghz9kxZ8abzymcoTzq+iDR9zLDajddMi128TSzfqMwAv+Vk
h9RAZKdN+qkj+PTDaDT8KQhJlQzr7n+n5r37Kq7f1Vfzf5di+veinGrkz+3/+/Pd5ud9+VUsFeQ/
3dnk6JWnu+6rnu6/6AHwVA70xyP/f3/4t6/LUf5jNdvW/0M1m1YG/5Vl/Od69uV5/6hne38nFs0w
PGG5hkO2LJyBf0TVEjprUaA0THBBf2TUCvvvqGQEaBSbo4Acwb34RyFb6H+nae0auIkhLzmu7f1P
MmpN86+ubjyttu8vr8wRwscPwR/7uxEyduPKTkuwaVlfxHt/aN86y7mmuI2hJx/DK88w1z5q3J0a
MU4ncX6QI5kMdhvp+5oNEYKlhKS76TYF64oJer7xwxZDlla+Z2OB4c3ovkYVYryWSBNTlWKdlMOP
vlga+1N5k7kJlnqZzlsUUXzQAejLaTe5dbeJiFUVyYs+FduUlJU1DB9vrdfuYqOyllzWHzWNo+1o
Q5IfFAlKt8iaAMaVzZuqmEnoIrvbCbUqQu0g6r7LSEQrymgPTj5SyotRqwoZpetwhuenh9TK+dCP
XZnufB3eMsJAbe8sHpYkRRs6a3m+5WOzovaeXaeand6ONgUYa0YxGTPyBNCYpytDye9abfioMFvx
2LYi3rdV+BqJJL72mewpRsp4TaE7JiEknE6JOw/YIHqdFaY6UHAnoyNvSpO0E01jsqJOhnNOJ+qs
wcATu7w4uAkbW0R7D7xoEE/MRib4psknJcFO+/PUkNlXoChVYTzcZtH84Dmkf5lJmj54+sfYFwcY
H/1XjUNibkLkQB1LXx/rqGZQrp2QOq+rYV0hD90OBblz6D/VOnXM5zz0rLVpTI9GmU9seWoOVFQB
kGIX30IfrsnYPXrDMN7OLm9oSaFgV7BUOixOFXvWshPDEg58Diw8TQBGqd+Z4IFe8eipja7tYvaP
Y3yvwuzohVZ1hVvVC3QOmCjKq/DI6IwAdQLdlRSBKDV/P9XpVeib9Q5IEss0YVxNGY1r15MSjVP8
vSf88tguX/Ro+OMLrUYs6P+8e/np5XGX7/2ru5cfhFZCBd+2Tpd7GlyclerHYlWztcXk+OffcTle
efnJ5eas6NsyO97/+r2Xl2ElHn2iuftWiUZBcfvTC70c0+aqRhuIQfjfv7zLcy/PwMBJ+K4Oo+jy
jF8/uNyViUTjd7n52+v7+UhtfrYdaA1SMgP99sDfbl4eePk1MxhyoC6kVrI6ZSNa6KfLl8agmprN
Hq7/gWlnIBcMeTWKwX5KKVf7doqaBzqbOiEJTX/7omHFJcwEUw0012IlM2tRMvA97B7GVoQ4hofX
y3Mu3+1YHgeCyAd0r+xYwT7W+lIZNk1a/iKpmv3UnyKNzd1Y5CikuJQMXWmnsB3g5Cy3BNTQDYnI
NWSZsaU7MF4N/jAfkCQNG0Is2c8VKtCNPYhscYKOIU7a8sW3Y/OEOk+aolwzQX2DiopPd/mR2ZqQ
9Yl1Dl1tOuaazal2TLnty8E6SelYp8st1HchdKDp3kcZ01AeCzUurBm+7knmWr8Ksf5DqvvH91zS
C0SHAGFcHjHV4ffaj5BFpmKPxt05lionhHdgNW1EKS6B5bzPYwTrNimx0kQE/fnJFoE0uWWNjdsh
Y9lwedTli+7gBr/cwqOS7MohfcE+XzB4Zu9DWCkqRahpQ3/Kr2aXjBbPt4+Nyb9JJ8ebDUxrSLSY
Vv4dGhn40yqhIKwbJeTe9DkvW1LDqkFtG8qKYHWVCYgWkaiYUSm7jjueJnwtO18VjyqfxlOxfBkT
tq+lgf4Pytt4MuvboZ/FkRKNuhrs6Dq6jQeLjV0IxVzvC/swxgXhQTkemeVLPyakOxBlitPR2GS0
8rxGkLDmcsA+ZqHsxGlxFvmbI/TsNIc7fcBLW6O83OLymE/aZMwnnTDpU5Oo9DBDySTm5o/vA59n
z2Z5JFgtD0uWK/9y66MC7ud75LRmh0EDiktZgXFqcTPl/tDR8SmJfbT0/lC29EN1MluMmK5fTzjv
KfR5JWwSkz2SEzz2DwScBynjxmkaCb+Z1LC3CDUr1wRsiU2Od4O4Dmz0pbCfLxdWLZBkORGxYJhA
snNFB/E8NyAyMOXWbPK5SxO02U4whoJen9QZHGGxHtyCJFjsM04TygB4+h2Vr9uaZdemcEFqF2nf
B6kkLYg8iezQpZg+QOsi3yykcePaUE3wANMFy6n7hMkNYTkGe0NUFSNrVYQtdlpcjdOcX1nLN6cQ
GKFkr7adUW5vqlbgr0+WxwwNcozLrZ/f/HX/8sREL6I/HvmXh1/umrw9W4CgN5df7ZosvcFDwnhe
Dv3rCb8d+ufNHBlKE5oRsbj/fCWX33f59bMCdsvOMixX0qFU/9uL+O3xdd4YK0rU+Gx1QrADrUIm
dPniLaqhX3cRpNQwJf70vctPu96KdhabyMzbUTg2V3UIzjaX7rXoKgTa2bjBK8MHzvmglfyB1bBa
6+TDObP7hvioZ2sKTDYlrozK8osNVHbkrzlkI/wxmo5qxULQXI+JtYM10kOvT911OTo8w8SX01oU
+OcYaVeWTQdVGt80vz6wpwcpTebqDMnYjAxJ2nt53zv5Psqn+9YAbwqJiL9Zi240xJZdakEfFzFZ
aQZQ8h4JKAjQjbPUUQFfkBFtzCS7ZlAE4rDdZ4QHuGFBOY96zqInGLzqgIwX3xZirqbl8AUWMcfF
k2VL82XIE6SEUeJuAeEonJ5n16zwfLfNIyQksLXfor6j0uqQ/egUsK8HqxphgnvXCSiRNI3IQ1Da
mypVDy8FG4ccvX0VpSamXkNRNJgBgVAnOHVwIOAuMnvqpHYYBUWsRD/grKLy2Tc+Ysi+WZFrEK/s
IjykIIlZotgUm6vxAKYJXW4cwQivnBDfX2KykBSHyKbjbek6yoOq0QL4wkSvNO0YVFjn1nEzwHZn
BRYuiuBUuHd0gA81++z9JelbpVLnM9KwY44iTsKQvZd9c0gne0eZkjKf+IwXq7DSHxwDUDYuvTNN
F7C3FBfQnWJsDq1+E0MPSCdQOqgx6gPF/Gwda1QXtT59LE0M+uOMuKOdnTc59xJGaN1sBy5P1mLO
LT0wElnS+i1/dpGHrOes3A1LaUrp0Dwv+TSj+zG4CLxNQshSsBw7qu+B8Cmvowcc1uagsagYidkg
qZK/vnwz9SRa+2fXo1bnluEm7PzsYJCQOQ/pHudUucoSnB9e+w2+2lfU+Xt8ItXaDYmeizvn4M9i
zxkTODrkGOhHg2ihc8vl2MbUM2gts2nIEGIWsggysjmtQq+fwOdHvpK0zX641H5h43b6EULCMOTv
BcjQdaMX+9qmWzApysSJc9LLLqL+BHqu5gzCG1+B1gDQBw6+x7dzFHFPJQkXT2WIt3GepjuHblId
pfU5HriW8OfsgYdCo265QD2qcrXWP6juCpe2Qb/aYfk824Q3hAABHGsZk/0nP9I6ihEjsZBLVzMU
2S5GmywED6SkXQRRQjGfZo5cp3I8pYMrSBLxd5HN/33irBAPGZX7bCU1H6lQ7vtaF/tuMPdR58Sk
DYCCy5EOTXm19vUrPJTZpjCKG4SdY2AjHs5pexGGZG2VTLp9J4a9ASAd/QtEDMtbC33fU8F89u32
CSfC++hAiQP2KonBMsUOhH8lLCfQWoYVOwYpkqMKhzFHxhdQEndDePfT2AjgQA1Zd2VGimhdpTv8
C07CuZ3RgbAK29k0alYhgchbZKfWMUlvHINKWBVFHkwGwpLLXFtR2C7YHBGY6MuXEI32YWjGl6Eq
Kigd7XWEWexEPsOr15LVqIOooZGG1HxozT2aKe19jOpsm+ORDskiWquJ151g/lzZlYo3ioKhIglk
a8v02c5cbWNGRbwyy4jEbp/z003TZhKJhlcQ8Y6uR+U69qS5IbX2vCxxMCSsHDvLdnAW24AEJyix
WCgKKRfD3zRjM9HOiO7jkGE/1fqtQUd33Q6Srr1Ps77r0Uy5XI8aHh4qOvTsDLeAXgB4gpV8PrrU
l949mecBaC9/bzOGaIlJ/nlOeZIA3Qn5FvLUsKayrf8ghzPcx65CFislWJ+04m/vkhsDvgCbcE6t
aezyJlPbycWmp/FuJPYgVyIuP6V9StoPj14FDhcnXefx+MaOlfAEwlpwqwBl9CKMOCztwv1c0rCz
UAahCe7PtZtgWKDVSDGLoza6OBtIzAzf6ckMn7EZpcN9NLt01GtErxYtMLWMeM2icG2r5MXIa4qJ
IQpt1k+zrFLW31a0UMcUAzsxehAcafUTIoJz5lN2V94chg8oWZH43ConD4/hJD1kR9YPgrcvsu5u
jxsDx6tzxUg1RIH/KhbiW0Y2s6sRH6LVydWEuxvXAENz9VrnTEpW2/4oY8BEihNN9bc319GyHUWJ
cCa+vGfIiR9JsGRnodSt6MnljnX1PUQqE/jYqYyaBNXKJgVuINKnIH53cWvQ6ydyGgARXSL8Fh0Q
LGJnCH7NaUvhVjVy/Zqr4CQ8daPH3n0+pGep38uhO+s4cWDzUz1H60yiecZwoluv0syeaTDvZ2cR
9YxgDzKi3ube2eXO0FNxvy/ZeVY2Ycq5XRa03RuowXBB8T6DvwuTzZQ7b5bq2tWi7aVNuviCvi/d
qXVnDS3In/gYulW+QqBDuFmxqpB5DJ1zS3LvqtPIwKsTzw2sySi39GIKEBeV85B7+l2a8/FDHjIQ
5tR8Zrnc4zWGbjLa35050u8t7ctT/b4Dbnk/VnYczOyGnNEGiWfsS7t/qRMWFh5KdlOy8lfyPe+4
vLS06gMVSZbIM42GJQyavnER98EEGWI9l/HXUFmvTkvdhEFkxIgepsSP8fAwPGZL1mgmTd5Eoh19
D5MCE2O+dnqG3XKBNSlvXEF9p2+cRK9uDFkJ7zu9cgpbpsgfEQfViXwq1fyJ1oh+lzV1287xXmag
T3uEmiCY55ui4H2NJJxZtg2Iu8e3Ft8CcWATBB/Ez9F4H1ftypD5dyef13WCf63kqNqeuNE3zLHp
2qZ1uQp78huTGtNmEmMpxJCrUssNKmuar/uwhrSdFm8ke2A2Su+nAQuhDesgbsES9hOV56mmxSXl
k5cg7b8sucwU641VM0EbCbvTbNn7zpT1t7HvXbmV3AE1Q09un4UP/DarAPv6dr+tHKfa+jLe+mnI
+KHXKxJH403dzN+KfC6D3mELNGI8Jgrbv5k8pCCZLY69i3VGwOOi6R6iFfVn1JGhD6grvIUGejMN
P2xa2Ntx0arBDLS23gyRRKnoW4eNZG3V1kPe6c9TVIudF7GFT7ozRm068AJNHLiKtzSlLeg7NacZ
jShr0KM5DmAPTZvEJqt68V0mVWW7X1pbfEmCvpcwCj8oo9jALF4km0iZBWGA1wXB8YRIUurQ/BC0
icXuk8b7wfIOVul5e0/CrAlJ2QONNbSn+i5pZn0dI0hYZ14x33azRRz8gNmzIte5IBjsWJXR017o
xVvpbOSciYM2JLdo9wgiIjx5pfDK5T4a/oJSB2bvBWrRtCHr63Bvupa8GQTAOESIjaqdh7izfpiA
P4MxljZ+FVC6DMU9ST16c2JdV6TGR8SiqYNNBQG9trdJ5XpBxqZ0G8TWOJ8R5yBhpY+IwYu6A3/6
lIy7oXO/paHP6tpU/boDcrNJxcmAna8goV/RwRg3uRriAxTEM0F6T3lRYdGcPUS5fhat0ZW+0g15
aPsmZqat8E759SvFcOcAYDIBXpma3zsqMyh95vjQCvN5mKpjjedobdTCW9k4fwxyYMAgM+t2Rx8p
T+ho8tzK8rpHRbpyIbYGBKdaG1FWJ9PDd4VqgGarv55GR8JImKB0Qy4J+uq2N6N73bdoHidIIvKx
fdTlyTHy/spqwHo147xRpsHZNzUbjR/CC6nIQ7HGJTUASBml0m9NSEu9hZKe2uxwaElduw2VQIiH
N47Skb8h9kylfYu0/Wir9mxEvBwWVWfOE2GQ4Y0Zgft0Wu/bNDawAYvmufSH+7S0nivRseJt/R7x
bHqfoXED/Yd+LdsYMdjX6C0boh7ne4aAMiG00PFDShu7aRyAuIfevtSis+5V7nHuEmcdlBD7rhoP
hpa51UWT41lHLCfAhgdObR8qoyfutsuvswZf/jJalCVRalKEYt9Q5Y+2Q2+++JIkqXAAHVMK83rM
AYr3USpYSktv42vmZwmP48gmiFgniv8lJgx/tgvSZA71yOHcqDxqxC/D5cOghHv+uad2/c2JMBiO
wpsxngQ4gPNPkT10VYooTUpv13opIkjCIKeaxFY8P9a6lF+q7IZTJTvYrR3q23JEsUvOoFd6bL5w
7G9wyeW8i7lCGhvvR8Wk6CQxq6KlhNXuPerkG3Y9ziplTYxwxw4qx8clNRb7sKG44DB0ELWQrvrI
7Fm63EjXOqcozrZcyfYB7MyjCXKj9hpvFSKTgOykPbq+bNaOjsogbQ4Fxkd/7lgdtYchUXvcmUeP
vnzQk3rF1LokzzouUAarW01NjRdpMG2W+ZRI4YK4O7aVB6Jxf4R6n+1jICaM5Jj7cmBXUElZfMz+
VdXNqNQwyu165sKN36XjqvLBXXRF+5g0jXnVRGx6CFw0jqqvYSqB07R0jX0h5nbQVlu4BI8GTXWm
8JbYZLjlsh+glXcOtTiYRcGCoQWwsG5Cpnf0rH3X5Fs3nlgEL4lbGReUIco9tOsKPa2NeTu21GYa
CEyqSzT3tB1X4JwwdDFbVsQ6BlBFv1zdjGGOyNc42XtAHJjsLLrunf0G/IHxg4QvIw3Bdrju+yTL
bOVlHetg0vY6/IQ+9eaVhMaymoqEGQtlE2eMrY2g5TwP+35Eux+SYGB0sNXLVscmx9Bf4hWU2PSP
Ye49Lz1PznFOtWbJDhQdm2c9N4nOLLFrN9Fdacz4eWlrj7perebqTVCyNprnOgMmRNhKcUZ8M/EW
vaQT0jrs9h81RQpDH8UJYRWEvBlAtNx6qnLvtYwePdX3qzYfS8qAU0gZwvryZ/k8IThHgwoRks8Q
7EuxGOAatZDDnufqGqg9mIIoL27Bj1XbmbX5Jq+fc9JlmU8o5Lhatm0t8HMZ6RZkHOKFU4m3xrsR
0rdWj0KG3WZsWZaiePvWCGrAM3TwOZ0JQMSnZeqbnKZROWV3Ee8YNe6Eef5WDCyhW50axDgSzeY7
d1aV/ADGcoPy9RG2gLtxHVoeRkskKJ/KhA1XvxHvDbDwnVY58HFiNqSzcOqVNcWPGTuzg2H5991s
XuXuuIs981zrYbKj/1eykmevGuN6FciMLP2ZqiiAP6u9b5cPKfXI9cR+EVemdTWQ7HIc3CD9ICpw
udQs8AjDRJsOycw2hr2QdFq86iJrN2rz3hNmh5GMvEC/5cr0aanudHfAF2IhJ5E2V2jDriyaf8wo
PzetZvHBxx9efQ8lWthoePAIz+vk+GnP3biLoKvWHnogBEkbLNGk+4gl/DL0fwBEHrdlZb/NyEf3
TJtI5DMUYHRZbrgs2o2aMM/i80PKq1DqNcvs6E3arU5jNvCrDwJqsYyXjwI02TYOAcl1MELrJr3T
detxyEYurwa92EwAYGWmNCERMgXK2LhkHyJj+TAs6MNjVR+jGqX6bLNVRNhkBoR7bTLLSU4YKgPX
GNnpDMVNySXC59qHkTiA8SxF9lILUW6i0hDwKyw0/SZVW2osGq4V39+rrgSCCRFWuugaapeltb5O
pPVpa+5jnXU3mUY2VpGO7znRl4ExedXGEeA62uZMeRLtVZPtNfXQNx8JfBXit8QbVB8Ac/RejbgD
Uas3+sEZP1ljJg+uQ7fR7npIaQVGgJoqYOmzKR82fZRsUiwoexF3LJ+pgqGm65ulK/o1o/9xyQq6
Nl1W5FXTUHnJbwEs+kEE/3IdoaYBog/5isADuI+FsbcT/vxMF5+p7HKEzNlnS6z6HjMXCTFwANZT
hyjeYnmJJgmzyKiRo5ExoK21VqMuKXPyIgoScwHHIOlCgg7ITMNGtCs9ueMDFBjJ0F35SPsP0Cy3
XgyLNM0gmiTV9DS1gGTp10MOrr1DG1ewDFA8+zhBrobCq3ZRxysu7NkO+tyIT5Z2brB8sLxWN1bS
nKac4mHtpli6KR1fiZ7qSyO+FfjNNyPwtcPggK1n+WrDhCT3zlq12gA813D3fGKoGrTpnQ/XCQ97
XW+6oQWRq7RtlRgLP8THdmH4t6jQXx1b71cGsNK+L/yTcJ6yGHdx1izbowRla65jNTH6ndLzd3ZW
51k/mLPm3QyVfz3i4V77o/bWltTCeioFu8lTOLyy5qxBsVqNgLU2iJrwshC1Gtj5dZ9/YjCJA3s4
mA3zZiOIwe6Ru/W+9T12OrWOigeR3Q7dBPooRFZYhrLdlBqofi1H3lzZExJfqgyadu+J/dDAKK6N
hgSDVK0pAlE31289qqW7nLB3LqiBRX0mzkhTHyFh7Gyv7Xb1lNXrsp9dYpOAMQCuZwd9ckLKncBG
irUojbvcm5C3oxMroaAc4mw8m4TBrEvCS7CrFYBQSqrRWOKbMd6IOL+bU/Od3pQZuKQETuNW1Ri3
jTSmCj1Ay4v1jzry5T1j8w/yLSmi+DT6k4QA9IyN0qY2DrHnZrexAmgGeSltJUjaTpL0rqmDMQO9
QuN8S+e/oYuD0StJDFYNoUMhB63uAfsBn8WcJNmx/xZVnLQZmwcBhh1u+JYMxaqNnlmJiLXJRW1i
w4+qLD7MDSXVSXsLCXQJG6t/cSdnp+n9cBujdIcd22rbSS/IqO8lyRPwv3aFF5FtpUnKCL3EAJZ1
lD+b8d3lSqAhsW9xW3B9NOgdrAxPnXmyxWAEciqeuqVPdDEAd4uD2FZkb/40BF/uX35SL/7gX4+5
PMWTmoeqcXnO5f6vR//6XkwXG8gPovbLk3MSFueVmpNsixvn4bfD/Pyt//KQXkbEpj415vrngy5H
ZzakCf3rF/185uJEBxWesEqDahaF4b5HDMqCd/kTf72+n8fJ8Y6TCehvfzssYrUje6Z499cjX+7/
fODlL2k8+z0CIbK5HDqi9MSp+Odv+fWrLifucjdSebRy85DI4+WU/Tqjum3ku1gYx7jWnkIiMek2
UquMk/IN9C9cTt0hOVoONcW7Pgr6TGPn0jNjjqbJTjJl0jUhSKqeTTFr5rtrKOz62htN/5CIZOfo
pNbIlkoYQLqnjBEuac21ZcjvbPlxWRRJBSulG8hRnhjmVRYMPu17COla2CXrcUJR6+T5k99V+0mg
Z7Gho/QffQZRxZ5Vu7K79FrXKUOqCV72pLmoH+UJysaxr5LvSwujnogLTLryXIr5nbxfXC+VfUI7
vPPRksB1J80ST6F2LRTUimwmulIkcliThJysKFCgCw5vdcGAmrgoBISNYDIcMADOJZaqiAWgf0NG
CzVX7H9zAWc38a+gCKNaFAjoY2fX0YsP8iw6j/HcrxykfQHBTsehVR+AWIt1QYtLlO5G6tjtfNE8
tTmhJzKlXeNy0WJTGQ9MbHut9HYU0oBgOtO7WNzGg/aCTkdbSXM8Ic1Z4XFg3+sRI2rH9a4kOXoT
RWIL7eAVWQ47h3aLbBFRNxhka2zCTTzUtMyt8lllzmcxiHHdV9Pn4Coo/ziaOWDRB4lkDgSAqTb9
/BJJ87HIWN6WjGSgmErCz791OlXQcY4wpm1MEydTrcX2fkiJkcwN+NZeTQM9ifFQKd/bVTrUEgi5
YYiIv0Ysu7IExP2uZTTtM7YbWHWNQ4vtKZi17qUaSMp1rfRxCFlXOGWyotnzOhOAQSEN3a8OBW4t
u+xjYlKDI70EwwJuNGJngJ6Ae9CCgUuJE2eshGtHV17N+TXDGLhKxAt2q2mrBE0sHkifaKjwjtQT
mx4ZaIyxcZ4HUYBDzh0Q0Fm1bactP6XNROoniJPipp3952YurwCGv6sxvp0nupZWRNTF2KHdNfAr
ha1LVuWieXJKLJ6/eelvf1rQ/5Z36raI87b5r/9jLoK935zp9HEd/EMCN5FgqYSu78+CvijE9hR3
FKdIIhOB6jX/yk3pLMRGdpvpqDtiK3y0of9sNJWb9GeicEsAk7NTXWGsNHHA6YTXLcP7ImV3NJTm
31njFIyRq25SLoTCbR4YCuR/eOHGXzLFLi/c0bkciLQTDnX/P79wLPG1M1GjPdAITg+aYyPXoJwX
jHCkSYZqKQ3imCtBo9/YSRRfTQLj/L8/eX/N21leA/UP/i1SSI9V3p9fQ1zFiTNGiqSHrp1uwDwd
UvyxB1Z+BtYjV9sXGYrlkN0BNqUzzpwrglHgX/+HaKS/RkVeXgdmLB8oAtJ4x/lLNl5aTBPe28UJ
WyKvJ+/MOizMn0ZnEBya5KWfgW8UmfNoeLI6Q88a9zHFlr6EQRM22rn32+rEgj64RG5IBDPMVxkz
OqG4G0syTKMINc4474+hZYMJHBp8l425Kl364SSGVescGMgGd++74/X9foSnlfqFe7p8iZdbbTa/
/PvT/y+u3YWnYBkAnZecTHe5tn+jKnR660VtH8mDY5hE8ABW3SQ+2dfYnrcleJ7ImuGlVQN7S+hR
tlke1Pjf7J3JcuNKlm3/pebI53D0g5qQBCmCorpQSKGYwKJF3wOO5utrAcq8uhWWZvVqXhMY2IMk
Gvdz9l67pL+fLwzbp9uyiNQNrijzRrcKdSadAl5iFGORq0N1ggQrwYKOn4YQMOe25f8H+/if5dH/
E+wD7PfQ/qmNXl/0L2209w/hEWXpSHs9c30Io61/OA7aZ5vD8C9ltCn+YWPv4jThMINHzcn7/EsZ
bSOaNqVweIJwUVmZ/ztltPzjfETSjSPXfEPMdoZj0Bb+7ztjq9spjIcoDkCe7l0zojZU9qcskkSR
xbKHsp+TY4f3b7u1LVA+4aAQ6Y3AZHBW+s+Nm7MtXKiAIN5Wjo5gtr8X/XKXJcWBnZSCV5/bGFur
r70IY0oqZXur0xCOjeKX3SGE5NR4FSRXJIqC/bz2B1o0i7w8vaUicYgmCfdq0O9BXidkSUTNLfGI
yP/Hel8yyfNnnQubOyyf1KzTYl+WC/4fyp0Z7vBQE5RB3WJE6XJAWtzsOgJVD9Tv0ZFBsb7PMt8e
nWDt0LyKKSgBIO/RaRBxxYvL8HtX2za89fB2IUqeqfnR7ijt2UuDpoa+/166c3lARm7vjGEaA1gB
dE3DWvlgUdIdFkjjJj6rVg93Y4Ney23Go9QSj6pAtk+6jXydMYqBlqgTjzNF8Tcd7d5uaNNyP9Xi
lyGfvU6fj+j+JDSFOfM7m3YQF0m80C6tvspsIj9fi7G1+kw5EBF4aLW+K+cjwaK1geCbiMjf0EWe
MsSj5x4NQwJV2e8NB/109ODW87nXU8rNNuEHYK32JqIYXQ7qRGh45wKri6g+J75wYGijVViRIvXB
nsfwOoaMZ2IZhT4tlwdHc3Sm3j1F4qxDBUILPQFBjiWdLXYWfg98sZCR04GU9lEFTFmCoiLFZli+
dfI4NeOvyYO3TXA7U0e7PwBwzg9dLmgSVPknvGuH2sXJWJUdIWs9tRUvigWBedXkQ80AAt+m4bHo
WyIItBG5kpYHy/RIwFd8k4NM2GWO+ewVLaSrHuC8cq9FC3men+bikHF1iSzjl1oKKmPoLg+jzt+r
WdpDothMZg70aU6T4Nu1ObVcp+2IbhgcStuZQslkEiAW1TQCwXnNZxoziY+l8RHDMw3rVMbPrub4
8PBwuzUGyqhcMDTre+1eSH7MLIvOlCLepsGiSQAfaL/6akvdLn2StyQe5wNDIqTLWl6dIA/HQdlR
S8gf5zj32AJBDhr9G1QU1mcqGWy9tDAagnGoQIoeFAV7Ter73jDaJztKodrIBgMPx5mL/O9Ms38G
4o230jV/5rhtv8bduWssmPJFYM70VHS0zKa+ML13n6OlfNPLAYplksBFS0LsDdVTVEM4hapy4xlY
sBsNgpq0TYq/84kBTXG0aKycCucAjJN/L4Zl0QuFQCrGaavN8qjTAYMOMO+SvL6riGPqAY7s+rnD
0Vrt1erdjh6MCZaCZR9tc2B2S22IYfHa6JAxgaWIDmpH0i6oGFXUgnI13Fcg39ERezilDXKJpAH2
DvftVerJPUquyjdX39J4V8yfe0A0J6tui72Ga6rQok8GT7+mbsqky31zlHvuRnIJdM25rQrzYSrY
kYvCU5daWt8Ffb5kqeqT3fEf3yY4/JkOrf40C9RelHxORiQGQ9bGx4jUh1Cn+E+sYAQ0xEdQ0u9F
CW02H7T8FBZULgrrgWEATrWu+6Kp+DXFiI3WtZr9pWsqCD7uESHigdb9d/QC1OjtHOerC0sVW2VU
2qhePfEtouBFKyAsEkELa4x8KvO/gUME4CB+htkc3kmEJJiAKdxYAOd27UR0do1j+SAFkvIQtRDg
lxWQWeEOLQEOmbRaenTX+xwIUa8lN9bClM7Mdcz99r2RhDW9u7r2s6H7bha00SvP+5U05peBWKez
LBHu0/y612cs6qTLNodYivpkjO1aHE8PKz/gMCf2OabkfZzn+duMu5y2w4KR04F0UVQY85P4akTG
hQqMwZUIVXVCEa0px/7oZkUgWxReeSIfWpwmRniTAgU/1XRVEaUzK4KaescMrV9enIlJa9gRCOIu
7s9xRrEiuUTgFLmNx+ahcaLmJq3ItFDJj7R000uoqDZXwCrAGL06feb67ewisXAnViDem9byrU2w
nuktZYpOR7JWU07C7ZlZuzbJx5tMjL/nqap8PTOvY+fNUIEx6KVTs1e4t/1yapszl5ZHYX5qqsr6
6YwvdpJ/wQebfRoTz0JSx1XTRN2A33f81XuFeixT9USz1j24HpMZKAFQCZgpm7r4mqzwxeyK5iEQ
1XSYmEm3EzigIdQD3Y72mFRr0HiRd3DAi+28ml+pV+pHYb1GRRR9EnEJEb3jrFLczR7aN7HMJJV6
4sXoHkFq5L6dhAUcuqH2JxxKO++7TgaA7mGbiVykODBbPomqyO5kHHNixqCJM9854ummj0jiBCn3
uh9VzVcNGLxv5NLekzASHgWz7T3DdMOP7ekzzYwviVnXsM6ZTo/IBNk/vlYu0TKV6N+I+XH3i40/
s4dbsu/zFOp1dXSMqeTgx6Fq6cR46TGQ7DlB7I386IvhyPRi2dpPiqLoWSzR+W1qoAh26TGshs87
Yn1TZCRhch293LdGdXbxPT1U+lico5K/1WloApZrNT11soONscnOOhVY5pL6jqJZktUWc08GG3mz
NkE7Glhca+8tcpfcuoXBhOw7EDJnEmaMhykC0oKCodklVnfTtBEQY9SoR6cSL1QdvhgJja25K31h
0HScMlB/VWb8iGd1oOd9p3U1vRhJ9kWt53uJVBj9oHN2Bu2Jac7DyG5EgN4F4SuHcdJpP0hFN8xR
e/ZEeh8ZxCYsXX9HJnneL33gJcnsxwmJC928fMlqDl5TIpWKopSqcNl94apjHUvsGofJ5WLmWLge
sIhqu36hQmfoKDmFG91XUEo6uAqUWEsyS2n4iEoPyj4fj0Iru6Oy12Z695WIDkops5MEraX/SnrG
GdCryfRr0pPl4OOnrUFX2RVnKyoW3yoqhJKAsfcO3sQHoiZQplv554kO71p/0PeOFOEdnZHF7z2X
Xv0KgoXMibyDscI+/qLpxhe2ct533sK5Wteil84Crul4JzNyjNNAzJzdViXTRhH7WWGlAYfXWsom
FhEz11lgc9kjxkHPXdCCH13j1sSWRr5TwlWwjjTa/xkjUvDOj1UtqZpQ8RKEl2ZgZYoFanXr2QjW
6NF3xP90ytCZ2xFB4SXyIiaAX6Nl/mxdr7qxkZGC1HSvg/XM/in9ahQp1muRHXA+BJoq3H0xDvqZ
izd7htEfiEbqfViwJUMzMtNEfPEMUuWLoWEAo8lfQH87v9DRwNFpPUxtd5jKbDw30XSISmXtUnKC
jjV2G645eI/xYvgGAkc/4fcE00v3cD115g50GtHdG7X5dZLsKwnJg4tXkFCXWV9LF5vFjF/omaK4
OMiBy+N2s6Hrs4MUVXCRF1xBPO8hHRiczpZ17jk4SHaFKpvm1SfRmiWS+GS5HeHe0Hz0yOEya3WC
uh5xFqyeGsOiLJvlx4yYj5ci6gLiccEiNf3M4JiMCSqm17RnwG5Zcbefm0PTPGpiBP5ROjEpnMsa
cbwwMWhSCCvOg84cA490S1+Dv7xIOXMXdRKyE1YvqsHNvITJvVEsr7VmdlyENfOij4dI4sXvqht3
xF3l2BbBPWl2Io6a0TDmBtxP2fcpXcJ9HqM5taexOOSevJh6b5OcUd97sUJ64xH3ZXszvfucltrQ
XO0EVV3X3EaT3ZCMZJwoqzD/cNDRSrt7RQDOqBp76OzhEGpF9amajNDXY+KbetRgvV7ZkAGWye+y
9mSS2IhBDRSNfAIR/tYl3lnGzttcgWgSWYyGqkJgXUmQhQgT4FThI/BInVNEIy1GErOlV1I4qEID
O8hx3u8t6CdA4Tp/ib4i55mDtt+nITMYJg5fWvBfJ1g+ai97deLU+IOcHfMxB7nQFpSJGS+djZ6w
4bYu7cC04JMEMbaJUxypH5bjulf0jfjVYfak+Ho+aan6mXtdgysWnGqiPSkkoS+xZRenJP6J91sc
QfNPtwtZMfRtYe0Hizk1u2x486iZUMy6F4uXXHHaofokS4Cxa7lrW8DwzfJF8a99m1OkYlNW/o58
kaor//m8t4WOrqJB/9M7HNOxCxZNSQkHB1PF4h2p6LMrAVkWI0r8Vkbn1k5uaneIfP5wulSR+0Pa
tBRHDXBMaHNmbFT3OapxQFj1IdI5SOOy9Q5yZj9avCcnHm7LCNIzmT9cBxz3XJn6fCIC7kkTOIq9
yTO/FYD4qrTyk1Qrf8qUFBClc2jXTcMIt0Q9UnAkMwf2iWmnVznhz0vu217mz0D2OUFbfP9a19rA
mACPazLEnmLASCgFY2V+l73k6D4slK9RfekVZAgEa3N3X9sUmRKkWkz3o5MQmAEz8ky6gsvqXPX3
07i8GXXxMAk53CoExMdE9oxngS/mVbkOrDpSFcySw1FfaAOgr467+VEqY9xjQ3gpnNY82kzuJ1wH
xxZyhF/SgpxUbR+pbk8nclPx3djyFftx5sfhOJ61XMJq0H90LuEYllP8TtGVxG2aXHWl7iWTbUaZ
GSFg+O7ORAw+e5luX1qzXw5xtna/DecQMS64LeXIYKxoSIREKXYGynyt6+4XMjDbR+jko5BHj8iP
nRpa7mcuiW5zTQXAK+vm2gAbnMb2pXWixPc4Dxwn0yZtSSj9iiyi7ek6Er9SYbBA1Z87RKmZYpd0
yWtrk7K6aCihSRH6FPf4LzrlBHR4cA45DmMdgnKTNZskYtv429SvLtE/d1NknsEzGm10ESGRb33N
FEb40Q7u4iFXnExqb8BGI7MnczYv0pyb45iAu6IGgYE1RGGiT2V1EVkXoOJDCZEJJueV3iA3ptNc
93JnW+VnWSW/FsnbFcbM9JiYnnyiBeGm3wg9Tak49LcRTSZ4+hxtSDx1lLa1eefhseB0dGPD4ISr
VBNhuUm9+AplRJu+bsSrTX0grkGVqbnGktDea+5zMgLrQPOHikwfHkpbyqARmgw4TznFbru9rAHB
29q2AHIZDrDmXRsa2Kw9Nm2F3GCNN94WjdXoQbUutpucvAGnyzEHcpjLoF4XcT6CG+rb+M62oe1J
Ex7NLvce8P6E5+3TunUTtkWNBiNQZMb+tRGiF2RKEpzgT2uKMsRBWGx/Lf64CdFvV5Vad3bWDRSF
RRyO8w3ymX7ebmx3T2ueUKbaX6LV6bujLkNnuTBwWjd2WzNUck90iAadjbzg90c1mr7s9tE5X380
AoYRJq1rRlqae13q2d4cUjdAyqDW7puTBkP80Pd4MR2gVgeyYXvkaKXfcOIJqnWxrXnU597XgG7U
2zN6BgDSly2WIntEj8Notg+omfSB0UUDDkzCK+ksIAUn6nVAwsHrpqljAsrfhJoSwIICZlM2KlgQ
fr4vJnRzkH7+ulNxRWEvoUXCXPdBa7MxCIWjGEay5q2Lj/tKRuukKqV7ewrHoCeQ7X0BXhGDnJs8
T/ZabnP0p6iBZkf1r8KRTme+HlRykFMLdPuvhb4yuBlk1wHaw/HgighSVmUnZyhPBCBoWX0zc3kO
8iFvAJlBqyojdFNmqzX8Q+g0GXghS1xvapnQIYxuCjsqhGlhE7HGkXjW7TeaUGMgUMOfmji5nYyK
QNV1sd3vVhl6ywxEIia7xULzTwrMfp4HFXioZIMm9xDgaBlImaV409Mr0SdDkE1W3t0AmR0CzXFT
VFFw1Lqo7oOPBZDNPshsVBrVVD5u9/P5aUAEVCoWIqwi3ehISBi6oC5FTBUPzP+M04EQZycwQGpg
LojxiHR2H3wsyvVD12ioFbXLIw/G+g46YgwyH3nDZt2KYc4FY+j1dqvNpA3nDuybtnquLPY72C4Y
K7FzRA6nSWdEHSqYJpWlIMsimqpj3L94qJHpimac03Xzq5rAYKXZSF1kIYSroTrrpMZ5zLRriIvQ
bZ2Y9vqqGSfkeAeBbNmPFVw3ZYVvrlM9RnF7UkJZxyHVPzWG9zoX5egjESVyhVSGBt36DCDD1Jse
8qAJTMK2f6baJwAmjU+0HYFZlvsyW9GtkQLsGxitYyQZvWMx/yzI5Tq5HMeFokqXyvwu10zk6eSb
r/YYHEZMGm7IK5cH2w00WaR+ZeQvkUtrfCXUZdiU+sFbxUsRYq02/1TVRCRGRf+bId1wHixGpVr2
kmRkvEHcHPaoZvPZOpgWu6C9lsvpSO6wK6mj5zrDfVrxtq7mQqWIMIhPmA+KZsyOaVvau3xUO9GT
OzsYP+GrQg0kqjC3kaikUnszBftFNdsORxWY+XAKD2pED2979jctf+kKZzlYra3tvJwJl3Tr3WBn
2rEanXPnpXThUvTAWd7aV6dsobaqF69UV9VWc9BUTM+wGhgIr5rhoRvQEWrG5wbrRjUwWCYf8ZXU
5GdtqJYT3TxmmSA9degMkBdwtRH+Vb0pqC47qDPHPCjK9jWx8gHfk01tQ5NnWuxvg8FV1bGl41fA
3M7R+JL2Y/tMJWtny5H+Hxp5Lx/XaWf+OEVkvcFsgZ3J9a3x9Ml39OGLslyGew0FqN7+RsMm/26r
4Q3pJ8YnJ/7eL06yqxfNQ6zAn6FFAxqpsfzOD/4q89R3c4jLPcEZjlGdIiV/ojv9lCCvWJ1uURQ+
LKEzExlG3dPTrVPvUQChLLGb7Ck5tWj/ssJ0OYOjER/SyiNYx4ZlfRMKvM4kJ4sT4HAQKiQt7duo
Rf83Rb8woVg7gwE5vYW1uqYelwYJqS4zBMADMzsB1VavCFE00+ZgdN5nZgjTbsaSPfaMEZLuK7WC
r+OUmofIQh2LK4nJksGlJE6qB5R6YODqTtwYLt2QOf6sWhrvHTYMRGV1RdhCfCn0h/ZpkXzxzB2v
DMHfFsPtEQjMOhNSRSG0wQBVjVfDyIjllWhL2iuHFnuXZd6lczGgrbfeTCAyN+XwVBW4USdjehF6
YR5han0NtQE6tiXARjrsZl0aU7lIGfhU2jGOy7eIP4Z5uHWootg8pqin9wMzxs5Nz23ZoNGfoXsj
cKYJVYTPRM4gEseFetQd8D+6FV9XnO3ayshRVPimO+d7VThnyAA18jUkLk4xpE/mQ42Y/2AA/FlL
WzG1GCMQjfttNUPdrokWTM+t+1rWmGXTEBsZpb4Zwwcqmq+z6ZLqWpNpqBMJGiXIkuJcf9RD8QXL
6FcK2yTmRJiWxvpcu3p04dyKWLcnpZ4v2/a2r01M7WLcWIcYbd7AtfdkIb1c7WHPMY0VpiY/MUQn
QDlBcqgJmSdXLwzBhn10c+2HZRbITJX43Y4rAnjSX6pkXI6xXLk0ZvFsk25KVw1NKkqSwXdMzz6C
Yxew+qg/I7bnnLVakih078hQq+8nDRPOHNSx/XnMevkgCHH3u4o9L0RSfK4qeLuZZn8ru+pzSbZV
5pAanDXIpSO3uWkss9yDnFSHZCZ3YOHELvMo9XGG+kbE5RTXCEFCwOLdfr6VhnXHCYs4k4TJjSSL
fZdTmmRyeRfnL5ZKrL3dNi8S2FmgGfi6vAh1oJ4sL6NyK9KNcbTOi3VupU3QkEGJFqwaUSs3+SpP
TbyXrE6IkXFNedIRblIPKU7znFxVFiFnZvhp5rXvxPP3CEj7iXi6bJcr+5mB56uIDY0y1nRyPK7/
VdwiSOwRXxXRNSHY1Rfe6xDOhL70MGZ5ygtBw1STnUCMEGzzmmhLZ3bIbdb9ZRYnU87oyunHMOGz
aqbK1bcqV68NnYOVj4LGS31LqpE8qVZ/wvRTUh2B8NmE7R584HirxHDfAQinGGgqGx84gj1lriyL
kDpuB4vznK73bQ9sC4B0ZVCseIs0yl+oa2JrWBilbIumYXA6cNJ1i5iy2IzdMbHNO9j9O+G1T0Wx
4uatPYiUIFf4E+yKkcG2gEwzvK/NYU8Kc6wnWOxCHXQDXkpvl9SS1sqgqQsxEtEJxd3excAwJCLy
E2qStOnM8ED7k6wFWn4RCdKBYxIlnofZtci58HhefR9PXMY9cMP6vhzbKahz85wJMTPCT6Zg8kY0
eRRuIcEyfuUi2TFCYRBrY6yVaVedt/sbBFinYmyZ1LuPDeV7eLa0J5PsaQx7G/9R4QUGdubAVkTM
WUlQS9i6SK9WgmCRnh3ouoHdQQHOe2skvqcqd2hQa38WeXExiM2+LPiFL2Y0UhFhehXNCbib0e49
jGt4jD17lWzJjuiAiGGnvS62tW1BWBZTqm0VyWwVIGeORQbMksLQtOKS8lT/VQ9mHcwux3ZuMoCb
EafDru1+RgJqR6/ZBAPB+Qy2m0z1oORr/U07k5y3/VsOidXv/xbBl+MJ4/1tMznNwcVrsl/aNDsg
eQFBGia4Ppj87ZP1o8yppHYelfB3oZtE46MoEu1kQPwjwtHCPcAw8GNhlAwVO5lQyt1Wt0dmDJih
ZL4A5KK4xD0iU1Umd2Vcv23pNrMAI7jPEoJDy5UPvGFYtvtA3l8VVA4OVGZ+NkDi4yQVDVX27i2B
Z1ujH92fh/JlTG0j4MxJfqqKOBKynbblAnkJaIV1AYmkDpbFzHKiwCHqGwW1mX+ThGSlk8S9UQFP
GrvkIpV2Skvq1PhZjZ1BPS/QuhP2+ShIvJZanjE5+O0bl2rzOqwn1whYtNOyj61D/W3hJIN3lPBS
oA/IoE/cX9VMlZTL+tmhNT8YMcNwhnCECgMhXYfhTtQ5TFsmygarpoOGXQLAoINBM9SOs9ft2d7J
EpfKx8JDSnmjR0xhS0gt4HenwscP9NtU7DgErzCVWRfeX2tG41l7w2EfBZjnHqdkAH8f9u8CEhuy
CzFf9c1hxvcuCBoU8qa3CXJZ54jFOlv08EoCxKOOu/0R0cqyyZcZNUfXOoS8076m8tGPNPEZktcV
ph23LdGcouDtaQFRoCwm7bRYVhFE6UI9FcLxu0A4qit1GmYTlzUK4KIOn0Ko3sftc8aNejNu+J6O
NIFjaIyPvUt6h+MMjNVRhhmW2bOxysRVh7FkmwhpYB2A63/ZLPtIT5G6JBbjVkxt+y3P6iOyartp
4ug/4TU49+skT+GROYSGgASwmJwojVUt4sVNwpUD/L7qoDT1MY0nV1EUNobvtpyfoOh2EESZhYJK
rAPwE6AJtttTpKh5tgm/haqGi5MTo11TVtgkOBNRgzgC1k2s1v2zxSGFK0qh8uXkEDdf8B215y1c
C8UfEyJD9len4y9UW6bUljHV5AR+Nt4x4kMqMQN5sW+2t5wJ0/rnu2+3YQ6/fzatqgavGQvZTWzo
x22lDKK0zeVRG+CQRsbJHkFidWpmN5Pr3sUeokP7XjCRT+vJZb2vNW2C2OhCHLZvDCYeNfP2O6Ra
92XBrn1IJ7go688T35aIcQKHCLug77p9NcIO247NbRMVSNIdwZL06dZpeVu430Pk+PlaHumaOToR
Ena/3SKE+KeaCuU7S1gFIe3DPfz/bq87ikNl3azteNlubotlfWAc4uGgPGru25ZPs9YcDUPeep11
F5k56hL+3dSx1n9lJvbCOGaQqHZqHM6qKIhNNTjkC8yEVNC/cAXTYJ0UOZLmFlTOMW/qTwYhGzde
Ntzppc70IQqBfaFEn6i17OBcXVUiHhhBUIzkzCXznjhohWY4aaDrIUcdTo0ecwxqgaz4VWWtftTU
NXeVVzy5tfyS9vabnbt3Ta17B2aUyMVrfF2OZd3m6bKcoGByORd9AErh0jn1mzUY9Dss8QTEjcQn
tOLwrdEYdMXXyJPYAJQs/JwwtTJeE9upLCqSdE5NYn4e5ovRhNcKwSaE+vGQyOEuHfOvVZdznjWv
w4izFevPD8rx3ZOiVqlIwmineH7KQ3HTMx5DForWfC7PTkNaB1lW4aHN7Stl+geXHOWd86g74eTX
JnCQyU7up9WqmNTYstwZK7VkYswglYFKPwIKqn5wRC4w6hiUyYQEHimwqXWpbPduh/yBbkF5mRuL
SHqjPEOUGb5X4sFyQvNHHOLPZn7CVb5ijKqK6OAS7ReZ2r1H4cInSSE7Y5r/rXuM65tYPU4N5JWO
0JrjdjBSdCbMOEX8X7biNNouWUME33mtTBeih1nNpkiemxmYeI6iYO71ez1ftKMXl14wFY44/5/W
8/8LhWuIVaf8//4O2/0nRHel+f7nf9z9Ut9+/vdUt/eX/FPpCTfkH8IwbBSaaJttjPZ/iT2ROX9o
PCVCTnTroHMsF666q39oPFcwLiINHif/ybV0+3+j8dQtE5Du38XywkZqTEED0bHhUdf4U+9NtWpS
RLcaV9ppu1S1lu+0iPAiSK27KB7yPSo5uqyFwMDzbRhogvdZbN0yVMfoL9vPYQV4RVkR3D0tpE0t
W58ORa211ZHy6rLvWwa0lWw7Ih6mbzozMZoxHZkX8OJGc9ktgvGzotiQD3pJqdH53Bbh7HtEXSPA
KB/CrrJOuhu08Peuah2QVFRdlraege0kqbkTS9AZsXvTpj1nwIlQdst8do1IP2Fj7HE1kpYtRuX4
2MjOotdEoKOHOurD1L2Q9vFsGQPeZlG9GihLjXK689ywO3vDCEFTjdMe42MVuGZzHzuS05SFmMWK
9B+O5kUkx6yZLKOjX0JJFIvAtKC5VNnRmB88ObiXwaaTLtL8UTMxcWUQh0opXgcqUKm+XDwrv6nC
qH5jlvuQiPm61DEULtWQtlSOgRtL2p/tOtgSy2M2vgGqgeSg253fLMyfx0V/wnxMvur6CjvqseDY
Hvo1wuzwbw5EfIFC3Dsd5THcbfm+TfHihdmDBeju1Fc06mk8jcmJKCh5rBqSBLr69zDoQVsRoB33
HfFJSXlcjDI8euZPiMbJvnPX7rRhX8bMC+8w+dlouubOuh8FdpgyuzcRXe4aAJYH0xt/O934NllF
c6OFWOzTBGkfHLRkmJxDmiYxcJccqVeZd+eFQZaViQYLJMQfB3MI+gmQT7SMmIwMHp5bgIZmfyw7
wsB7V2HJL/ByIL/aGUgHSMYwuMBq+kPdQgYy5pZaWutdCfIVO80BGJnj0wc0GYQPUaolVzJXWwwV
qGOXVHuGLFLn2AXws1KuGRXHgTsP1LLLrD5AZM0faERdMLr0t84n9DPRGpNR7O3hN+R9glT16nuJ
++vUUXY8ytSjVOrGdCJq8RqZoCKROZn8PCFp317FMIwsEuyBO8Ww585gNDIWUUvYbHOosGO/ZrUL
OdO5SVoru0wgg9FQGBf8Y0RuheZy0FcDtJlEnz1ARjAMDHbbXtSHsBBIqKbuFHdcW0N9gjrFvzgy
NTjFCRcrpWXTwW6M/AZ5EFcdS4Bnb90HtvrGtbFWRWNu+bOiOpVn5SvThO7W5bq174xnI8fE0wzl
pzwqPwtBrE+lcuvGSyZSc6fLpMbo0upafQZI49BCDF0mkOOCMi1h0Ako4Jtm0GwdIR3mwuv8Wucc
4oYgDzTtjLdK3LXJMJ7CRXPQNRSv0imqayGpvDBQXwfeFOty6lJ3buHexqYsALpZPnLDwiCgB27o
m8jJexHu8KsZ6urWESiyXYLbCRezdrEexpdO8BvM0MsOAuLNNdFccYJO8iatOrxETTL540TBCepW
E4RuT21xts3Dok35fYhe+cZ2kB4ntZlfjZzc4KFEFRC1CG/xTCnfgjxxiBlr+40dS8AVJY5chYdO
oNg5tQq2XVrAEXPC8IV+Wvo8QA2uGtfeK0ncW1ZQ4CdT6dSRTPjA9+xng19C0t5KFIFcVVrcxmTn
vC/yNL2WVnjuHJPDjb9cs3Wc69RjGVZMtH5L6xPhgeahSHsf3a26DOVEP72nXSXsr7NWmyc3QmRR
Y+eivdDi3EaeqpcF7Zh1YawL8BDI5D9ub2ulAREK2g/1ivfH59lDL73e3h7/uPn+zO1Op/V4p+2h
v61uD02WjYls0h+2t9iest3/xzuSDlQFRiY/u9+ky1ybgBkShpeFmUa8ht2+r2oVq9vtbW170rb4
eE1G+DJCsPWJbrdOVD4e+njNx33bq7cHyDFEm0FHZT8zjVjIUfrrY//cAm3bru0J7x+3vcvfVt+3
dvuU91XDSy8c7vnpY+P/9uU+NuzPT/rb7T++5/aaqSXSeHJashi2WOB1kz+e17XEjFukTP/5Ue9f
8OOrf7xkW/vz6dudf/t220f/2y17f+Xf3n77CShF9Ezu/tpC8qYwGHc5QlRJaCZJc/zX24IZXyf8
7f3/thHbQx+/Ue2Z5zq3iKzTp7fIUvL9Be/PmoAbZoANkGmix6TjR3CKDK1rWkFFgUkIbjPGxNFM
9WOh6RWNdKZ5gH9xr+C1YnfZ7v14qG9lfrJDLfjj/u2mtb54e4ePR9/fpWPWTLnl4x3XHKy0ptg1
NVlzGYWfrlW3RLlU+bZVrSGo+/32nFDJjcvEPfztzjLM1DmrXt+fsj2wvS6MZ/04ifE+zBKP88Ba
xwPrBDODcjanfigUuetdmoxZMuz8JtjWWpNyAmFfFOiQymKJD7JquUu8cKJWxvG+HaL1diqo5Z3s
KToNenXBJMPlKuM/Ywxcnt2O+K1O/XK6X5zJUX+U89dcgzpHM8xYYdos5nUOsy3stTL5725+PG97
Gf8GfSK08NSpBiQD9WXqOsJsoG8kYvpexl57bFsq2KCIUKyZxvgWFvanihryAcF9i9aa/cleqx/9
Wu/YbjbkY2PmL2/mEf6JYQfY9u0Azb5NLx2yZjgNQJfWQs22gMbJGG3rvxdUA0FTR/ww/2q8i3Vt
u1n3i36if3DWJrD822LEOUT5lqt5pXQNHVzrlpcuBxPH0M2FgEgZfVtgiNlJMnVu1FqPnP5aDJTc
ap0qcV3VFb3k0EhO9mQ/0JVJLrMBdmjGwYg5yD3Yeajd5LQaNGspwQ2spSig7Aat1yo7qIWhY2+k
LVpQneKI0xmBFhFeWoypwH4lmyBtcSKKEUGarZo3vbavLSMSLmf8bun0VOjIFOI6zqVvZNgs7KYP
V6BkeBaQdFY1yian0c2LY46UJXSXod9GpF5rjtvaaOO2wlh98w7Kltjqc11UWDPYp/6LvTPZchvJ
tuy/1By5AJihG9SEPZ2d95J8guVySehbQ//1bwOKTEUo34usqnFNKJKikyAIGMzuPWefRZ+yKHuW
e3jxmWQVhBiXokOuwG/AkV01B6rd6ZoJAMljc4XUmW/6xjWOVfqIfYFK3FyFcQAaculKxQG1So/r
iW2AREQux1J56ee7y+N0ypkaMM1r58bGQtS2Kt/NDgY+59kOgip+Lht62ZD96SYYQ9KvREZzQ8uN
nWNJWuPafHxbo4vuRkfoeIgRBMj52Pt1AC73fntubGhYwrECHjyPhp5DDJ0W7BSzQGrfS51p/kp/
emw7YbRlfUazkrofteL5e//8Ootpb9nj841XwuSk84Asez6mlq+3HHDZUlr9BSx3/aMMKSBgEsyo
mvGFl3u/bpbnmoQAR6TNn3EF0RSKCSdm/YiSmx4/trt/PUlxvFt1DQDj5axbDqHl3q+bZR8sD7ma
MF2NJcpfLvZivllEOcvNr4dIRb7gc0CmNer3TdRb09qdC6E/7wo5ePj/QSgvUhxzFtvEy1E93/z2
sFCgfuFG7ZvKqhnM+j/fjFrIdGd+LoBysuewuHN7Qcci6c3vjT7W23yuay83YUgwxODze5HL6x+k
zPeBamGmJhJ/HsfTsv9AAv5xb3nu10OiEehwQDvxLWnvW6xMUDg5jCbqaWPv1Ce7tcmyK+NyE/cm
XZ3AMtR+5Jq3fCHJKW0Vhtr0pG+vcrBuQGZhoW5MLFScWTS4TI0ON9kSnW7eXN8h0wRh6100otGi
sd1uklCnKyTicxDFzz0pIttAlUD4akRgy8a2C8jDnwd0l7iH5fv8PBU0fdPlHZIKfAKbvgqCE3go
mtUIr5ajoxFZsqP2/JxQ7f45+i73fh0MDlnwd/IpH9Cn1D7JVOBN65NM3wcDPZ83V/ed+Qbu7W6O
fwVCTk9q6U4FXh/dQYrMAxjfNlPrQ6SHNLra17b0NOrUabCpUpKJqy4kUNE0rDOxaMN+mqNQGpm3
e0eVD1WiAe/C7M55TrA5qZPFhupwu6l1QBJgVtJV5xCogX8mOYRo042S3LoY3lab99566S41ksmq
9HVapstjAwowYh0utZ5NeiViJfB6hlshAmParM9z7WG+qjqmYKXaaq/E5cxKjGuawS13lEfVEjiH
W9fPvb0XLHuh883vLgueThPf3Syf00+FWFf6OYOcF8wukWwIgZU1zHQAa2QKCWI9X+fRF1ISN9A+
RIBXSkPXUYDNzy3/O8UhDlvVPIctY800BS8+UfWIIgJKu/IrUfIjBfwAuh7JRxFvN/sC7qKqe7Hw
0CNAhZ5KfAJUtYQAyGXDcEapfZuY58IrbjV1ga0+0T/VfoSKNw2r7rOhgnGmVW99dKK7zrWJU0ZJ
Rzp5cbfc5JoWwHjSv0vFuejWc7Si/uT6VXSo7+K5N7s0Ypd7S4PW9wy6tLK1j05HluAQb+MQSVrO
WAJMDrPnzxdw9h4T+92h9bxr4h7eFMXijg7aQScI/ed3C0u0nPrQk1hsz4PufNNl9MY6iiybtGWY
GcG9jvVroDUTi23UozQs2D128tqEdrodE/TSAoQgRoMcejiwFBf1zs/DIxvnlpaM0MdOWuHh0zCy
Oxab2d1yz3XJPeKa/M8nccBi6FDjKdP0kKYzz5vzKLvc+3WzvMz+9bfL4+VdkyiHfGbwA85/+6fX
LXd10062lm3/+Pm3y3NZ3B8jSLrr3PpI9KzdFinCkL5ogg2yYUJVrfgJjO908SYD3G5NmlTcP8a1
p1FMR+1TO3MJjfg2NNNIlKFoWqP3Neiz16kc4fKBlQBOhUqknBAzTlNl4+MuP0Em22eusaVkIbd1
iJkZ0r25oqXlb4J6OBF7VX/4A4T9vvTeiozSfDFSU/K7yllLhQqKQmq91fQEqlg3aUiMwg8j3g8k
lb0p4er4r3v/5oRBffENDQFAEo3vTh2RHlPYL1CNIdcHVbszOqt7S7TT8v+9SJGXkxJ4B2jYB6bS
vtjDNLxLskXXyIOcKzpGdc0VDpW55PIemsVjbvr6OUiLgASaCA/LBKhs+U+FMmxok3eFmG/Xwko+
xoGTv9ThdF3elb3GoR5Z8oKBo7+ReMc0a/64xtW+hLHMnvqyxjokYTlnIzYqHfbRfaHTzxi86UtF
ZOouz8HGVbiYXvsyPC5fYiQFaF2oSJxLVRn3rH44IZiv37t2zTA/whBCfuE/kPNgnFp6K1TX+CoT
NYXJs5PPmVZPe2doyFpM2/Az7H4EWmxVO4bDJoxtgD5O6j5Y6Gp/bq4MUMVETSTuu2A0zrkYcR3P
bzk6EnilZb6O9NkPxVhgfyL+4ksWojCY3zIs3HjbKEGijeUkT21HUuD8vJ5GGG8Cf7iZYyYuE6nE
yAn4D3BtVzfVqxcqg8VRDXW2MzQ7eId1tnx3WXE4Iayxj12vt89RMj0ub9iXFs4GzH7XcCxR+QDy
+vkDEqH7YuokJ2D8SLeqbZM7gyb+zx9QVycP+PnbZKNYS0zU7Cas0pfJTM/Lu06hg9VsPsRa3/Zv
y2G3fHFZ6R9Uo81HqY/RiWxFb7Nsfk7USGPiJYoKe21k+rAbK8gmoVN4D3FAgdUbRf6Rt/JOxqH5
aQAMvWOhHNDiroeHYMA4vbyiDfIj7sX4sxbBGSUEp7orGZAelGZBG8Mm+xENcu9b0fi5jYjADUU1
MX+jOoonCJM2B9ryPhkc70Gm4RdmW+Y2DoR7Z3i+uh8bl9Lm/D7w3rZxr3VEv1MJ0xwrY/6Qh/c1
MjUyYXhFkBWbQO/8L8oj9Dops/6EtN24USYmUm7+Pjj8aHuNzVswmvzcPvlKDhjRG0iI+ud72M7E
st1y36bK8TZDacTnnJzyKxlvIB/nT0HRtsISrd5dhUc4TmVzzsZIv1o4eH9+ysAY4MXue1q4wyYH
wXCGllDCMAa6v7yF12GlE+l5eYFetiT7EuVxaRrHQ4vaIryZP8jBGROPzteutTOu6Y66JG4zcQga
AGo6lX6kf2xQYSCglL24YKMsLkSzEQ1S98ZX6prLtwZw5gKL18IrfjL/HEWACAmOSL9m2mn5JGMq
BRLoormWXU2IpY9NjsQ+872Tn5YXqHEY17Vegdg2xvIsFSaMJmj0a4HSmBIzZWqtrL8xJacU2Tf6
oxOEJdc2fEOAn7rHycXm0xl29Q3r3Cq1W/mOwE5bp7iOafdaxSlnG7ddHGmvWhM8/nw3L3wq3cJ6
9bVU29LNSk6OockrBxO8wtD1311+rOWlicBmR+u6eoRSTbB8ArZKYFt+RCxPz33eNkwhGHvM+l06
fbwpSXK9gibpT4mlBM3dEoVcWt0vL+XseW4RfL9SWiEhm1OC1Hk3vPUwypn55OqrwAsm53cVLGpJ
Kre1B2MczQOTJ5QgtoifMN/Uq5xZ/reMo1L3Ou2NYFvgDJtUU8E1xPN9apBYb6OM00sCL192j226
r51eR69SNRjMgsG4MyGT3Aal6WtTlvPM6NPyygnd2QpmkvEw+Phh+xH3cNPVp6Gt2qceksTP/T0G
RI5Ib3zT4lJturaxLlgYw/PQYjRufSf8PLXJZfkuHkHMeteKF4dUyN2Uu6jzdV2/GY7W0+fmgDO6
y7KDKlZy4L+n+qFTfXLEhjXuIXpYT1GHaGp5iW8D6KVd9ebrjNXIs/qLY2rF2Zdgxgk5bj4bGVHy
8z6kUvcehdAamgzds0NwDqrqgXzL3HMf7CkbKb4K+dFm9db0au1LgvNn0zeFOueWQaBhDBSNSWTz
NXMfxjazPgYN51nnOdpNZDrGmkqGO7rY7ae6Hy/Le8Gc+KEBJHmmv+Ds1dAOSDu5dDtzFjZbbX10
kXcYSPn97BHnsJ3scDgRjB7cMkWiwM/3mDdqedgSLHF1dQ4mYx6alj+b/355mQju/n9v/P+kNy5A
dNHN/p97458i9QF0Jcr/HBL7x1/9E4Rk/8MlCtAyLBP0mIvN+V/tcc/8hwsGzPQ8KVyJqoP/you6
Cf/3/5LOP2iWmxLCPlM5xxFsxh9EJGn+Q3rCga5kSzBi/5dEJEP8pVcuXc9DyS90UwreDjr4b2w0
09DDpLVC++QFRX3AID7cIDVDfakPVjWMO3pNHPA57W9jEkfMPvOYNm4jR+h78kIuf9p9/w3nzvgr
nunn5sCMQkVgwGZCUvBXPBOrZhOZeGadBDNCVD1huYvNj47MmhskWq8ksc1yMTxoXXkj1DH9eaT/
zBH+bz6fxN4/KQf++Hhps3c9JgLurF/4M6rMi+1JeaYjT/Xgfyncrn2yBmx8jcqpXfvpFmFqtunK
5qxQVu//w3efd/Uvxt/y4RwqHCuWZeuOLn/77nXYh0GbUFRMst56J4E92dtInpmnoPiqI/OZ8eOE
lT0pHKSUcfwNrRT16zg7xUoiuVOM/3CBQhZaajr8h41DE/JvG2fg6CHuUjfgav92nPRgHEZdq+Up
pbe6jVX1xUKfRTS4j6VfRVhMVUhSjQywI7AS1KKMsKgAbXtnPqUFcPVcrap+cHd/v11y5nX9ttM4
GwwP+I3hArv4baeht8OBM0TyFHa+3AeVPxAyV+qbHIi3Dl3oRerxXpjkU8WThPeZdtZdWmXEXNRN
tE8OKpbmQahuZ6fVeBrHxtlpuo/20Qnim06hl9wGiTPlSRRkbzOp11ElsHboIVsDpLIf2uIL3Rui
ZRJ5iCZc9mEUFG8ImF9Ia5KPOObuOcmSC8KPjd7ExoOtxzsCaej1eeNDG/g/VC7rB7+gZh6pOVQu
dr5otvlJN3Pv/Pd7y0Bk89veslHZ2Db4QSI4pfkb/SwmtqJNA1+eoqLQdwHk341tGZgP2I0wBmA4
TAPJEMzQ0V3k9UdB/4b67v/bhhik2c9MRoMT6rcTDRKTnobgEE8sS+g96OElA/n/OFPZS7N5GqcE
ItGoTtKXx6bJjqwKh+e/3xn/fuTgX5eutIhxRZJk/YYlJDMHUlfRylPnhz8080Bnh2YY9CYJlUFG
8Y7f6D8Nb/8+2vKZtknQN/9ySfjtaNW7WOI3TeVJ6NZhqAuLyCzzidCN+8KH0x17+nSCt0HnyaAI
OzkXrFarujLEa028y99/f/PfxxtbF6YDL0HMUeXubwcD4XMGxQNDnIqkgfvWizOq3YubUtGPU+9R
d0dYBCQ3UnaLmDfP2Z5dfqFpOR0VQTQbAVz+0s5BiQp+xV2PO2jr2emj0HNMLiOQqKrGQ0wS8jmr
1bhLCgZvg5k7p9sfGfX/48Bt/vvIDWWY6xhVWe4gI+PI/xNk0jfByPl2Ik8IZ5nbT6V/Y5lGbM0Q
ZvshBsxFkti51BT8ewsrRKqsduuP9psoyupRTXOtBY5L2YLid+nMrUVfA70tw+7Y9uQaWaZGpAry
KD2kJJAZGWm3MCy1EYhl6gjUqDaiS4sqyD72VH34+9/qr4q2+dLAlwLQjg6Uw9XRfztdktSzh4ww
mZNIrOowaCXdK53N7XNYd5QZiTQotn//kcZ8/P91ZLW5GrEcNhDrCfP384M+W11Q4BInUjVpiQXB
eI8V6N4oK4L8rNrbeZkb7sNUuKflxjXpNH5Lqjz7Dxdl46/XHi70UkLJdpAOmmzLv52pZdgUBHWU
2l3j46yMDP1Jpl66d+wAL94QDXuTxt4Oi4pN3UQTF1PRDQ1ULVCxKwgWFMgD1PZPuQFN7e/3kvXX
EXXeNgeQJFYx/J4cgL9rDctkgtZgOKzXvHlJmjpbwwIpnXQZ9SyA0SyAaImybRfdMcELshAuKejd
5usKuiRza1aOvgo6oZ1IG/UpDYGFge61w1h2SnzL29cFhzGlLudApXbrMSvD2qC87WDyh/FogZob
fQRVrXUeqjS4AN83rm5kV4e5ksEy3X8AxLEqA9cjg57YkpokE6C7pJ6HyPLded6HwyTaZ8mwgx+Q
EUGB822cIhM9G7wujcWeDEr9vj9ERlGc/n4P8hP+9UhDv2mj9EJTbXuzkJTZ31/P3ZwithwyIe+C
AH6TsuwXfQqnXRHZ2s7Os5uYje1pRXBTrDVqNbHt6wJYwZoZGpYCf/bDE5TbIwIa8m3kYhnSi2q8
A9qQHGMN2VozmneInuMd0663TGbHCec0xw6o/sX5Ms4eGM+xH4YeMnuaJBGL7aLbGLTPk8R07nJX
xciUe2qg4OZxJZv82HimQhlQpvD8eP3TILN4ZWICrycMEv/0zgxxKjZUiGDM12IOt4TwsvOnei0Q
R8Lw6PDmoFg6RaEAohTV3l0/HPy2H685PkQ/xSBl9jCxGtNudkwPOIT65NRUg1hPo3tg3Ige7EZo
e5pM2MfyT2mJaAKC8WPhWo+MayH2go2q0+5tRA5GKVk9wUEEvxlS+fIqbVjjGPZviQWuQofw1zCG
3nrUZIDCp3Br6yV6cWPaA/pQ50whBy2twNkmgpwEZ1TeGdFpiai+R0tpmcMdTSciG6ZUrp2BsElC
2XPoCAYRGeZnR0fVTtAipJFueFdchJ/S9C3O48/COgBmj7ZAyGGid9FwVlSX1vjyPxVdADXZsN5b
+sfbEo06LQXkhgUtqL1y0pzsHB0AV9aJO1KisGfLMpJHq7viEbIvGLH3lL67U04gNm5JTIXgZlaF
7e8qt2n2HrSau3EaX+I86s+EjB9MSw+BUtjf84GcKBV6mHocUICiiKKdNAA2Oziy7rsOfZreRgey
L8K3JB9v0s0JxYq6R5peG9ULJvJN+7jE2/spTqXA8qFMxCmZN0X4LJPKeUDFh+I+YOKRZfW+H+yG
SAhsKEhIfyhbBY9a5xMdZfrbnrQLAlNSbz800BmUlU6XPMCiSZONSDk0qHl4bchVXZmT636mgh6s
4hw+S++c/FCWeyaq7TrxnX5rpB2G+nGsn9uu3WJco/tLsrGrxkcMjXuSNIarZtm0/SNrO5XoMG0O
azAQCW5QRwMcWF7NagLJlloTgVi52BR1y3zG4LcRHi3y0MxdTqW0J1kARt5yhAPZ2TaZz5Hqcc+o
/B8eBetTMRXfPKo7K8+bivveLa6MZOamDCdvH4iYbqjSxzuvtY2NUl8JDehffPElzvtHL4kI38Jz
thaspPdlKOMThIELvuhdj7ToSYlgH8jev2/gqsZANRk+MrgU9veIctPWyup6BzQGEHjSFccsmNCs
UAaVcRzu7InY9DGu3qUY1KFWuKxUkL77CgJZbHvXTsrqni84g8xr5+ib/rv0/PFE3tEPTXb9JWjh
5EDyc+my2Zhk6jZ6DiyOsDy6w4M7vsJ2qs2Io6JtnW/NmcJP+FiY9E5Kl4m3dER9U3mymewsQ4qd
C9gGP7ze0C6ppd5V2lQ36SD6aqevgY66Om9HtbUSTPbYAj9H+pF2lvNJFfVbZBAPVFjhzS5ofgY+
UYuj6yUX2pKQMhyyFWEErwcwM+uZTLafKgoAGJmurazHPbw6fQveBgQIPLN17mjxuai015rl8N6i
9LeuycdjICg+oESIVULCa2YY5X2Jwv3Yuck5KyL/YoaQCMwpf9IH8PS2B2dIm95CaxSw2kbc+JqT
Ys+SG9La3mABxG2m9l6uHESJdNvBXfRrdql9jlzjMCr/EnuDehDeLvfdOXwP+7y06pjTrgBpqBqW
oYVpPOfOIWic4Lk1RAerJnupZTycNULJCEaR32nbjeQ8jAnLaLaky1vxkJYlQbV27722XlJcEUGk
mxj1zSYPdVqpQsvJ2pWroU4hPvrVJ/on3sqQQX2o23Y4Z533HI5VxPk2h2gY8qaF9naQGVleAx4b
kVvjc3AedAAsmdSx0Qc6unMveeuCat0bcbAzJGvqbLCOSlXasWuM+8qv+HPZnn2l3Is2XcB3gRKc
F2c5K+Od2RDXF9c1/SXDjYp93ebOujenlPni06RMSAiDrI4eo9MDSNUGGsTWIPHxNCbTfd5gyK5N
dN5ZFtUgwNQzxTHnFGRusYUt8obUrHjMJg/fBO3kLZ548vrMQXzqpNHtSrpGg8bgJKaEK4Spvk8j
CRR5L7pj7vuQSFgNrXqrmnO29j1rhk0YynFb2MnAQWI+4B7Hb2uxlvBMn4zCChCSYzdyW+bps4NW
+SxIR+pq7eAVVbsBrBiMp3YqWS2Wwz0C/lUty2AdEttwLk3txasNVK0IlWmFBtZ+aEuW8bQo1si4
NbQIjCl27a4HTcvQWjniZvbg8xPScMyq9z5XavzcpVFN2qBs96ZXfdEqptnBCEoXxYe91QNyh+gg
+AfSSCmOzYsLV/bq2xgDkWvQD5xQFlYrEEUpQYD5jwxDx8ZFo3auQuehwUNxc5UBNQQo6C5r3XPX
NfUD8/CJj8OG4fnWLi3r8JQqMIWBURd3mrUrnQEFUsj6RYxbS5/Ezi6gPa9yQRfPFfq2DxP72I8D
q0tYiNLTuj1de3034HzWBlwsZjOQIlLH9KLiuOZ3bC3mQXANSVSCWlW52JsBMliz/hCFNgaLqcOI
6u2JX4l3HoZ81uNdv7ELcJnEPdzqooLgWhDIGMuwAetg6Fh/06vX1t8qIMhvEXDStDH3dThql0HJ
rUzi9qp8O9r4RuJt0ZBf40pQ6JvKYj/kuAkJa3I3WJ9tLv5mvGswiW2SkWExIGzn4BcZPcqsICtY
mfVG81D4xCKDgC2i+DKmFBxWVaWBdJs/kXSydl+i118l1pcULvA5BsK0ppJHy9eMLSL0OoJlsto8
y/ROZA2ZWvloHcFnuETX28ll4Aq+FzaGh6Gmt16n2o4ro7HtJ+87qTw/wqLrj8oFyZPb38oyZrkr
4ZX6cbMxPP1rovkRS5IMF4zW3Xe0+nZeTTM5NL1dWSPz9+vprIvuCruYhYpsvpiad2yGk0Zuxj4z
yu/SMt6Eh/lBmDBN/CHeGwP9Gnx4RdmHW9lln9siCUkigpOq04uHv/uIRXggB8ayN1Uevtn2aS6G
DaEI904xEL5g/RjyiZaNmX2FkPMJewAcPwDTtNfxJmQBkzhrN/UR2ppJPQ2cslvl5NG6L9+UC1w9
G6DYjRnuCjSmx9QL/B3Iyk1NPwRwoXGRVU1aZKwumukOBz0njdyAUvzc9WTv1IN4dfmXWEp/1zfj
mzUkUO7C4ehaMyzAorkWdMW7no3vrREf2tH4QFhg4MtCxfXUjX2wKV1CI2UpD1n9qrWRuc4SOE4A
ZMW6tr6ZqYXBI8HZFBsVyIQ0QXijfwWMyRQbhBH5c4BFysG6jh2ZOqgtgRKkCb7uEnNJHmv8LNjr
8bTIdRjkD51erSNQcVtDIOYRmrEB95/Q4Wb3xKuwnol8TgUagAZsEgN3U32AMwo5CbPITaHaAoMI
Kbx9VFyLWDZ0znYkFbjsiuapLSf0ThVmro2HMGWjS/JpFdqhlezT+6Dp0l03DQfDRus2dSVrD6ik
oUUuZ9Sow2gSUdoBdNRIdtoSF8vhjP5jNZVKroy4qdcV0CID0OuWRV+BiJC5bBquYy9qkFPequSq
ieRLm+hvoCzcnUR1u25abS2s/KYRntb6ekN3iwGdldqGOaK781TUblwyfNsq+s6K9yBzKIG19An3
qeUrF4Z75qLf5GQXjElcuQMHJ4/T9xupOQ+uFkV7E2WiqK1ql0/VY5rTpBN5DuvTDXfM0Fcg0Y5Z
Ad+tHRjlHJ0c3Or7aLHEEAWsn6b8VPu9XHmUkiyabtsm0IxVEZgzuLneZFlLrpBTnCTsVsw0yROr
Clhrqtg6ZY4m2s/3eSBGxjE0AS1RRbECM89Fi2Zx62R7P/nmhtb3fkBdEQrd2akRnsLgPEd+NW6T
KuRCEPtzcLXY2EFw1g2B97mBOtW5XbVmjf+QlckVGMRjySSY8QOWuNS8D+Sf5JfUlOlp+wQ78odt
V/sYKhtrnvUkZv+g3vsvfS2+QZMsTqKlcJ45GJurqEPRvBu8BBeUjRSrgARMRAPHWmMjh2y/ivx+
SkMSjT3N2iRkTWk2QJuc+q4lEMp1Vr8qiq+pNpKxmAfqkJjfkg7nIl10C3FjSu5ytTVg9Z8hU636
xvjSmVa9tpv0HDARRAXYHXIH0BfIUoeRdgg/TfumUlfXt3DhAbzA1qYeTJP31PwynDfkaPl8C6Xb
WCo7iPe83YR9SZY1UIeU1brzkHchWbsC7qBupHeW/cWqDX2FQpG88O7gxzS8RYyGJe5CDcwL+5hD
l6zeGLZ2FxD+a7AcRzPobEn/Rb5OplNnfI3eisFTAImG9xSq0KB5zJRdQsfcVkBuWBPExDzfykid
rWW7ImGZFVfwKO0WKX0iADePIdETgX2Oa66uGWCqhLBOyMnrodpDYDUOJnl8jt2919bn1Gy+aV7C
9GTWyzYrcxjbTaDkifCMdM0qR+yLyTiDSMcSosP7AQlwJ/vw4GTBa66XPwxS2+kKl0xyPZbDlgt0
J70GXOV8k3CLxLPvtWYsd5i01hPl6YNjQ/Y2de+xJ5UiVXl3pgTaP+FyNbasLSZa11SJxFTVW4Q+
BVcfGFMGqAthGAkpuaO3JgT8jYqnflf7oIFoF/hYvdoZhuE6lLBmrCyZaZsUUcK6qohdBUxn7oei
+m55rnFBfXnuGIbvjIiJNmLund7VuFn1wt66coivvE98Xe6lQx5fwyC7F1Axjr+eV40E1A9ZnVGn
iFhR6fCmTM6L5eFyw6KkJBrM5opbChWvW4nRaVBdA/KtCq8l7Cwa+UUHT83vj838HMJ7nhub8FuY
Z+GhIBPs2pvaIdCVTuZ9GFyXG+tf9wAR6OshGGtoYe6L6O3PMhXdobURLbBve+8YBtqZng8Pnb46
J6XFIZSsYRTRJ6gic0uCFWF6u6JsgTVrKbyuCBfrGI8uxAIcda2WkAya6W+siocN1Id+B2pgndj8
hAZcn6z8BnYtg6EdN2vldw9uf/BQ0HK1lsmu1GAhwm5fIWI2TqPi+q3bDpLnQwdJvLWScU1p+1Jb
/S7smniT0jxk4Mzkxpk571Z9xuqvVklAfcziMpNY7VMcB7c2DQErFSEJxcaNokxA8iyrOc/w0tWK
Lm2yi2KTpKVufFaVeAchb5MPEv8g+BfVhaw4geYaYyiY/cNlySyq1GtKohTSa6c+KjmFj67RnZUp
wvsWYrNBgEGPdHyIqIgKFKfneaTsR5IOgIowrc1jcdKItqIgQnyslbAaLCZycil6uKehbJuzqyrQ
fm1+U1M0XUvEh3suUoQQC04eHz3Po9UaB2n25oZFtHlU+mCd0mz6NooifKJ7gSykCc+uW2kHYlCY
F4y+dyM3IrdU/aAnjneomVqspsxwngycuxs/MLqNFibZSVnZTVlAFdKASIM4GzPoPKPHiN0Meyf3
mNGUnKLkcAJJMeLjQKa1prmkSDTk5nUqBGdndsW9TqmMCDQY7pmnzn48bR2z/5SFWrChvWGdVZ4/
2VV1s6I4Oc9iaFU59qUvoxDvJJuMXJSUwKnq93Z1n+vKAQfsGg9W+IguuYKPFwWfOpVd3dIIvxbl
rgHGuIpsrMplhYRMM5tuy9nypdDS9ICQZVqlQwW5m4DUQ+G8xE7D8N4P04XPShMCBcDXI1dro/op
jY+pKYuTFRYfdVWrm0zJ151wdFEK5OpqWsOb1zmvYO9Ie6lBXvPV0eVmEIiGIbgjf/COiWqyB5Jt
s0KR9glR/M5hcZtIL7j04705CYezcU7tSIlm9Eq7JTMI8jYdQfLMrXp8LJneN9hjTkUAYrDI9DXI
SeuAxVo7u1X+5I3JztOKaucSxLhumjQjuoT6SdCx8Bm84BPhYe8EhEYo6t3HsZf1GcHFi5FaxskY
MKba1Ojuykl70ceweDSEOLLcdjfFnDG4LD7NogqOTWdfqBQF960Ce4dCnIEaRts+o354KfVOv5Cm
bVyUjumPfizwC0WMxGp5cnlNn1vdxX3KoZVp0lYPodTDp75P1C6iB0zBiikAziNmJnnWPHSebBDl
EytbDGlRbdpCWufCH8Q2s0HbETOc40UZ6ASItqc6kgd7YmuMEti1jCljTEC9i5wolYrlz6Hv7Wdc
Vt6hqrNx4xSYoSiLgguEQeaa9MDZdPpakKGPZczyOSVvEBeNMx/Hj+FkfNaHz3HvtxuRRnO6Y3JW
uk5AkBMSWlkOGhxIH1ZTztSTAUtnHbpFgysizka2lkHOzDYBTIQDjKYDFKoETlv4LRLFzPTdmDK/
0M7HCBxZkPClt2nrm8eCbNUPI+6PKgk/xBzNNWkI92MyptqQFFpXASuWJvJ4PXgtuxYM33zDefQ4
yfhDau5MlR0qhl1KLdPiue2xCCz3imGGXJUxOOOcugFRKcj4dRb9QK/ItyIihggQZbFXUpeS5sKB
IywVqpRxNxnY1Lpubsqx7u+blQWEcdO5+Fb6bkYZwMrEP0TyREn9hMgEO+fc0Bma9UAb4JoYx0yE
DlSbNCWtkUWIOdpPY29/qMCx1rG9jK/Gc18N1r4zyoe+RkE9MFxvB2u4wdWhJtVB6FLsZtHFqwL1
K8tJxi8loIprbXwXCsUcTzRqG7bfs0oOR0eqk4Zom8F8gsCfWcckoRoNew0GAMpwRv8DVThy7ls5
HhJ3H5Us+UZb9Pu8rVPCPLyXEsjkQwSl07WC762s7LtiZIsHS4u3XcPoyJIMXFEdXAw7b1dl5oHR
1WJmWTlJ9lnhiwOr2CCFIVoxchIG6Y/QmgbJsiq9UGhKwI5mTA4pRWC+8F5FB+O+T7WnodbnCsjK
0QJ76zkU912IEfTJvJueUKDy0vqtYy15jCMK6wb+SgcOOU0znLKt3LaDVa2wWyS7Ns3Y3zEwnx6A
OqUeKLbmCBEPoPcYT/fCOP4Xe+fR1Mq6Zum/UtHzrEhvBj1JKy8ECBCTDGBDeu/z1/cjTvW9t05X
VEfPe8LZm7NxQvq+16z1LIK1uoApfxDp6iOCY6jwK6gvYUBYgoQP4qTlDamoMgbRsS8I7DG0WnVT
ahJxIZxWMlYGm4JyS8CmBELeHqFPF9t8Jjp3rkD/17ik0Wc6ECR1T56/GM0JdGuM9HTKUOaLRkS/
gyr6j8iQqACjjoHnPvKZie+M6w8yHuNTPF/WGPzXmokPEtjhAOUMVA3iFJNCVbaVHIfuIJCRVE2D
U1Uta2wp9Wq5jTyGISMeO6K4V7Hajzopq4NJTpWBTaus9e9GLQbfsLKLQp9N45M6uVC96lwMfoTU
1pTUTQhbuLDEyWska3IYDkB3ysg6rziXnLUmMRtGxrzQV/PJWKZkcuNCVrqMWRj6Uv3ZMQzf6Na0
qWIrZP76GKlj7vZy+KfVhW8tUnJvDOHFUfi9J+h5bKie0BxzVmmNQR+UxMAjEZUTjV1cY6l4EmUT
RIce3ibQqW46mqU/t0wJpg5dQ8axH7Qle5q+MDY51k6rVF7CKLpZLUz+WgHMXupm5MK7lNzKSjgV
6Fahv969SSxTEYWS1DyilJlziHFM2DtFPhlLijlGYeORtY9pO3ytM+he62dKqBYa1k5yMtX7sAQ/
y3bPTBmKQCRcxbe1TRjhJxA+AZ5xDJmLv1pjcrd5u0ZUZHsaePIzvqz6PuJgIw2dNHPStikCoYoo
04lCSMWAjTA3HuG9fiMtB4kRhY+M7KrNJbkqHUxQva3dhMqKqC2KZquGA5sUkGizXL+sgvq+iDhW
dNWUd6TVesAiyBSWFWDVHZQLkJQcFsr96S38aOkium3bABxdVC1gOM3IQ9o3akjimbJwxi/NHyRi
vDzM7g/GI9md+3my+xTBuDxIfiYxBJroxy2DAnwdGWSIpt9M61Uoqou1moF1J7PjmxB3TT02Xq0u
88Mo7tN7Icnwi0SJJGFHylSbRdzcIgGT0qeZFn4/EeiOds5dKL2xWqbUpDCdHZQ1KY5DnfBfvVF3
WtLyDGrWmxH1/RV8i3bWyTEfRiu6yF24sbQpe84dk8VqG7ZkiuScCaFQQ8oX2CdPIkV8QXDpfqK2
k42o8odii9CyPnRNUFratTTNDz2v6o25GJsm641zXeF1YE7vr0mb+mJOY1HItE9Sl5/Jjt4XgzI/
FawMocj2z2skhPtYLc2DOsTUV6o7KVYYrINKxJZBoVQXXcrISaEPlumOihrjUdJ4Vaezzv81vDQm
z79BuubhRB6KCn47A2w4qtET1JzvQYAxQ9NcHotqPmmDOQWLrDSeWBdfJb6lDUO8bqMIJs4U0tKi
WhFfQCGHDqYXmD4QRGrCsjFPNizcZ1ILsP3FZCuoqvVa3ZcdoRy9K3P1CkdUAvoyRRuq0i+54qdB
Ig35ryhYGeFvCPrUAGndwyipdOmB3BsxKA3iPKgA+01SCxiWPELsEr+01HsEuOrgVrMci1GTEyaV
yCqYLdHIF3qG//CnMoYv3ChZ0IfSUat086Ak4yZDTbIlrLN2YI7D/amUQJawPikaNzQ7JNPtYnxs
wz2coeTD7TIzceIOkeJMotkxsxoA0zbKJ/tokj/S5gLeWg0UM0+dRW8IAe1a9IclTsFUX05FLmCf
xNvmtUwvE61mwzWrl0gqAl2hEy2aDPFC62oJp9tAqJG9hAXVltrIXgRcmKJXCobEehxa8hLCSInt
aDZ1D2Gq0zUFvJTp7tHPdmh1Iqw7BEWQNsJakn24FBcyWZFcuuASDB8G5y0c+c3FiCNg4QPwm7Ot
yMnpwKaRXAa6GTDe7TrybA/tWJ1bppDU0EwEoQp1m7AR4h3BYznXOfvMdG7il3poCDSkFKnY3DiQ
pbj014x5gTEuXDW6stXKSPJloLfOuCKPsjCDYS1K92CPt+XYvrVGUQbjfTcIa910tDD9WZKlsetJ
+ZzBJ20GcwUdsNChY711+24JYN/mhzZTUSnOKtnuCenCgpAJT2ETmBnO+8RgY6iiHdENMPvltyGU
TjTX6qGCGuUiUcHkK6D/1DV5U1c+4RLCWSgpVRXw4QXqGfCH7UYYjITtGZ62eLK8hc1a35EhFus1
z9CYEBXGoPhB4cWGM5wlpDkYaPUQI4g5bNOMhkqgLYpkVuKw/WeH2TgNAoZ2PyloPiOSUOQ2s3Ym
A+MHRFTPIqo0u0rkE6Ecgm/2VHCp3ISBRFSc/ibPheQxnykOKvt1YU5vdNl4A1VL9MNW+yEVTPJS
E8mglGxghkdsQJL7tQH/sbamHRfoacz7QKUtPWvdyH5U6g5yC0cl1yMktEN9GHWgig2QMaVa9upY
5acG76PdEefJ5IAsnx4tud0uM9FrRBBQlHQxl9dCKObYXI2Fl4op5NdaHOo7FY15OUaytQMdBHGJ
237U1tPAI4eept+pd4RL3Y2tvVrm6oZLxFItGbboYjaR3G8Uq5HpcHEwMpBoWT3c7U8tIZGGCj/U
ipBd3VXzwFLZoCzwVFOpqDwy6ZYHKFAUnWFneubQHFAtkKajrg+CXkIIowtzZJmwrNXoiazo1OLU
1tISjAv431Y2ZrdPe1pQxQx32fhCtEaHqdyoSICcQ7HzjRkFSTwawMYbxZdVxu7LzCanHtmZmMX4
GCEVfCqIuSIK1aAaAr4dipZTz4PXCeNrwsPniJG2Ygxt3TSy9tNsXcmT/JSGeENdOHD1ArP955vf
943/+X/8vk/AEMiNoMy2KWaCp9Yso+/Ah1/67V/ozd8//r7z901jkI7RdTp5v23ZBjiXtmGD2TyV
IbMIq9TDkrj//Z/vNASx3TXcXXBI73/8/ZcAZKG19CzZC8Og/544Lewwaxe293x0Ua77sOKazEj6
+w8Cb/zLo/j9JsSiLLZ4D7hA/hOLt/mLjfqPdxoLdWiip1+/CN6GH2+3auIjtprGVzUweoIMJeof
ZN7ffyA2ZE+RNmA6HSuZv75bKVo7iDP3H/H3DRg6fOnDSO54klLWw+YuZMJBivvDPvHyz4ts2fzC
UFmrPjUZcHbtTp6wMrR7Omyn3//3+y4gEaTFReqTWqQFJyicsSiDUJwwYe0Zwq9FUClLshlD1qxN
EX3oK+mW90/2Gztdq2YbSOVzpypMT+5MZ8FC8vCrsvv/UebPSw2k8oNIkdLFw9UmX/2/mnFkhcTv
34fqLymx+9F//A1vOf3b5qOoGb213//FR/6HjccQ7xHluHXUu5nnHxYeQ/53TTN1xdIQUetwXpAd
/28Lj/bvJCBKRPgZigT0Uvkn8BILD3FzmIEUnAsaLhPl/wV4qf1nUblG7CHySQWrkimKuDP0v0mf
VUGfowZj4saKOoQ/+lEpYs+kb7g2h5w1gbPKfmPsIP3fR0bP/Yf6FT33L2gfufAWiyAFf165ql77
ej9w1xBqUAaUVVqbkNdiEWkoUDHa8ZWDtym3MKXzoHBlv/wAqgnZASBAweLgKv1p9qSpbiHppva/
/E4e/lId/1sJSpKOou/+5//4my/oP35GC9SjpikG//mbWL8N5UWSC3PdAFh4GSTpMR6QI5rKA3GN
X0M7/AjCPdYtS25aIj3+919cte6P4D+l0H99dQxJJmgbjDma8revjgMfV0SkrBvzak178ad6bM8q
yYHvvU+qMExiyBA/xpP6WMHl30PCyZ64vY/WE2sU9qu1p16k9igdoLN8FKd1m10ysm1O+HWmy1A7
hEuelg+mxOwftCcDrWLqVpv5q3qJD8qDGNTmdwS5wBNwumffGeqbB/XGKpkxW2WvfMyxL1h22pB0
7OG9uRbXsXMECi9iLw1iPV0FlVLtQDtaGydiXXgoDpMv/plRMm0AUJqNC1mDUa/ptk/NiYQTad8F
5k5xi/fqKol2/JU+8+P482v5swZ4jSlgjviiUMzI9vgRmZvpQMiOR++Wfi+bwh1cwphRMxPx/iPv
SR3qiURLBWZydve5Ahk0bMEtPjvWvKorbJnScI2QWXxFWgqOTkYWTZn7fMdAXUPGLulleVjJ1T1G
utOaz9Ul+46QXxGZdKyetWB9NEu7pMF4ZvxGABoPR3RY3soP3Z8I3Uhs7SdtHIOFFaHJnLoeY7go
2oymP6Eo41InSg5Bpgoa8W2EUY7rHv9FDktMvKiivwyQldv3aa9/Vg/hua9O8hPBUOT2jNUmQXVE
//qYBMKp2E2naDeum+hB34+Vw3oZPbPi1B/5rjFtgtvjC13pT+qRxjz4BUmx5Jp89qmXwZAlb4g4
Gyd8Y/xYVw/Jcx8fzT0ccBIpS91hcO2V+zVQfSQfnWOlXkKu0036Ex5r2Sad8w29gOUWZ2Cm7/FR
Jiiah7arXUrflbwZlCOrnQbGYSasnl323nwlirJkioQ04bu9IMudTzLC57N4Y1avPUZbg7Rhg4kt
wGpUaY71zLLdYIvTs7s+NCw5N+nHsCVf4yw/SrVtXqNP/TR0+16wk9fwal5WRgsnxihj7w6k8Wz1
U3FmHtZ7hXIwLmiBCBOsN+Xn5JfMBDfNJn+zXM4TnKyDkx6tB+uFYWoFwoZYRK93Cl4ddv49nlQe
zb2cPhMK2Zwx7p47UsBJ2CWYPAGivZveINcYFwQXA3BrGyhU7vUf+iZx88aWPCt2Vioxp/Kti7aL
Bjs+dkQsk+MxbSVPhe3wBVPz/gPqfukZW8ap0coDCYsyQGK0CesNbUfrsMMunGEbH7MUNBxnIKIr
+hQE3YwzBt0dmT4BwviTX2OPxesta+08wEa2mWnQbD0Aiq5t02v/vribZRNjVnME1CeRE52N3qWX
1Z7Dj+5HgNLU2vJxHLfLK2AajyhU6zKEKPpsIVjarcg2KZgjB06NeVaGq3UZj/0t3hGQTsrpo/gq
usz1AAs/Sud2+r8czn+zZ6iYWGXOSEyBiPgU6e8WCDlfTW3S5QZxbO+WFgK2wng1k87974/h/+MQ
vn8ZDfclLgHdlP/uEmjvqWliKDUbTZqe71/CWubtEs3fNJU0zQVJ8mvDFf8PO+9/ce/IhKz//exn
cCmL0LR0nB50UncDyL8Yi9jm0P1aTEAkoXiljAvpvMt0U88RbnsGYe+S1pGXmPth/UIlr7qS+VEp
E6EHOmFrhqBD8FueqxAm7GrKvNTyamVjSzpNooiHbJjPM2w6B+Fd50vKojmJmKieSagw9AuJSGcS
Z+wMjUU/c2Qg0nCtSt1Duk3P5ao0B3VaAO+kBrl2PpV39yLXSPqAujYgf0AM52UFrcZcHxmhEzNT
c9FHy0ZGCruY1bXXjOEp0jr5aOUlcUzIJIvMEOido3pr9d1hRvMVLHc9QCjWNwuNdKQRGVDgetK+
BtTDTYnUmvEscTL3sXLhV02/E4tMChRx3RJesPp6ltY2i4hA0O/OynvPZwkoySbCvKVyfEhKfgR+
7T3HAetyCyAJzF2wsUUDttJ6lTEJEBm91q7UJj9D26P7mFoyqyrxKdND9ZiMDf38SghNRVtnV5qw
y8xlozXtRc/JZRGXgpSOJkbuUSp8k+aP/IzqnjO1BBXAUy60oxy3AxBsRlrCqgZqgxBqRrUmyFmM
+kQ0jn1nHFN1LV3ibu9SUfW8tMoS6IL6OVkzoZ8EZOXyPY/TyDfjSPaQ2GvdNmMfM0/pg1KROy7z
nZXa+qzJHxHfL5uo4k9bqeFGq3Xus1U+p2N/jAXELn2laz7a8Jch0VaELVwU99jSXKdIGDtqtPZO
Gtd1ZnjRk1i3TppJJ9GMN8KiEeX8hzXR41oLSoBD5RXq0Es95x/xGatl4XVz9zjH5VMaRs9y0v1J
WYjZK0/gVR3uYvvX+59VTAJTYjJMFIiDK3ALzKvkaiKJrCFeVyQ3U2kNngZ8Ak6E7KoyAKUiTZlN
p+Amau1K5MtREMBuqxa/6fs8Oa0EVh8qs48KEzHSIwehRme3w/RS3j1tJn6PGaeSL8zfRJO5opA/
z7X8JzSW3bSUcNitjEVQFgjZsLBTG1ouCv1BNJArLdwM/Qk9IwM0FnQ8OrgjYIe4NX6nYXoiPdvp
0SQBunZrKITqEgelOLj335kYCv6cf+MU8w11cJRYcydAxy2SqJ5ILvVBh8JZoPkY76TJCn1XRgJQ
MeBnJN14Nuy03Q5E2RbI00LpXRsZ/bSinVF4ldp3Gn+s89M6ai6Rw1ezmw6WEm9NQ/RxqTh3KnjH
UrijRBvnRN8XRqvvFZitQVIU5yXW2JJFIdnnpnG/NNpBOZD7ZpINZ5xWBiLVMm21Xg1ZGZB1spRS
s5X1ckGeMGy6LFRrWwPFBO+kfWRPEKL3YIo2Z2nrYAiQdoCZpV3NyWfXSPtccliizQJSXBqQD2bk
HTo1QkNTEhMopolv3Besv29QI8o7RNLUbLLVx0HTmw9hD8AUFGfnphImPHW570HumUzQYrKdoX+k
WUjR+vuuxHwtwY0x5SCu6fc9Wmxlf/1plL94RaR7Mg41x4gk4icbmHFRS8Zm3KPtRM2Zh7t4kL+b
iChYWWZR8oBNdbHF8/rYTYDKHEoAxu5ud2SVQB5QAO2MkjG8ydd1I9/S2uvc9pgf56P0gTy023eI
wi3XelgFm7M7uy1PvPabA7C5+YcW3RupEA7KybzZ1QWlungDSaSe44/uoPrzcQA7fqo+ibV6EFGv
QWB+43ekv5l73FYb1U3IFTE4589GDZEP6r7DyBWFTkokL1RB1WV9aZzEB/BpEuVp5rb6jnKWHRrz
E9PYShfmdSRoMn27SbgtjAOx13wYu3KDxY+tfZoP5h9z23wn4y1eWQm4JNWrAx84/jRwS1+mA6E+
QNYZSJcZVY+ToeE+WYHxUj1TyEcPpj2/GIERiOckYGxqcImRlntRfvJ30qTI1v5c31Oy8vA1eJVM
pW2Tipxx5cHm2fcbCKow3se9PO+qiNQzDlCLzcnJqNxWC3RM85kXyf4ybeAA3DVyDN2xROLTYnLO
q63fW0yQ8TWgikfdzmAT3YtdNx5R2fgxqM8FCAwPmsTa280uDWfTvvAmNIQ+wkBj4kDgPnFA7c8N
82onqr3olXlnzZLRNk8m3zlBVIgZ7PZNrgNF8kvy0BeHYWrOOii2tbO8M5Mtb47Q3ZjWMO/UTN8k
ZNSdiCO0M15fgGcQgSuI/xxTh2rjy5OTIv4YvQUHGjAwL7lUPFpUl99QtZV2335WRAB88mm62YNg
Rp5TzhBplwECjDZ6+TgR823dhBNHmHXCSq3fhNobNzwtCmHLQ0zUdRE9GSf1z9hz+jFTtUGetzBl
e2Sg1Izms3Eq4Zuhtkv2+h/NEy7rS3imf+puLVqJ8rF/nluXr01avbO+lYd6O2K5gqTpqN+Kn5z0
Y/ExVA5D0/51ujKrZgZmnXjZwPipNubkEH5aXWu/fUKMUiKivPEKUD4LmrXUHSWHLYBF2DlP8Ctr
CNXVTtlVo1RdXRnoTupZtUdYzSsz02jaoOdDJUn3MxyJg+A1SQkleDNzXdF+bu9aQ9toguZ6V4hH
W35MPvU4PlTSW1U5pWmb5iHSXCTX2Dh4EA0ayRO+NO0gNR5Ot51JBwo9pOI35fM5mszlF4QPMXwZ
shckLoXu6Bl8ir3wqaKhfowkYDwOXtuGQuxknRfW4kC55uO8HQ8ZcUGRzzP3biixgQTvB2CfO1BF
xzRyqWzyPwz60jfROuSHkDQcw9ZDUp9ssdxWn9AqQ7o5m9x4hPnGG88rvKEzEmDymMhL2MicGcMn
+XYbCBndId6Us22ghXrLgx4Z9vHegE3e/JIAhz6Telk4wuRmit2NthAzxbYF04HgCDsTDcR0aGjI
SxdiIc8aWlTmAl7+3rIKIjQMp8eFjpxsnex5DKjyrGfTcobXigpnDkxH2RL49MauJtCvecAw50ZE
ysr1sc2Pia9cS+YKnnHYIzBdn6bCmx/YjjUP+YV+5tb76ZY9oHrMOMZQ57sEUxh/0KJHm+JEBvfb
+Aac/52f4UKni0sy3o3BuLJP5KfOC3f1LJIx3flMcvbSOiiuy8oXT+Fjz37JGejqamdyacv7x+4s
3Jq99jTwlzfzgh75Pd52e/ZhHmXChQQkC2wpp/b4lEKwCVYO/S1+9U/ZK164QvuHkvz3AynQp+jU
fsGjxnwmH7PEsc4CZG3KrWv9ObjakRNWfVZOyTXbA8OWd5Gyw7UU4q9cyInb5Nmh7rc4o/WLejSe
qhcSUSkwGVWWkRvyrNM2IMpyH1rpvt1KbxiG1zMt3YkbhlEIPWLySYpcf1/SeaimiK4zBiTUTlG4
dbjjcS9c9a0h0NCuIUW+SYqnsCo9myc2jy0oZiEYw00sbGbJ5/eEcYqfpcou4nyoAOemOAjJsXHC
wS8RohHkTbFwoKuU/nTNJ1WFRTRHf1Av8bNgKwhvffMiB9YTcDcAvHdxOWuSO8HTSbx2sNstWxx0
0fMh2SAMMK1Tc8KlJ6onuJY4GcwfwkeULU+76HX9Kk6/x5zqRbvinekKcGbpvYg2lEWs0h6Yie+y
S5TsFOkzFpzUvETTMXknqnYiExL0LV62fm8CfiTgisMfDVeU7cMJFx/PdOHHHtn0EWmcPnD+WMRJ
5NZztgP874HCfBUsnHL2dMxvTCCUN+nMAGRUbOnMctNvLhK7S+q5S/TOvcRhoCgf1ugPx/FcPSad
rX31foRr4FUUHdStOpA9HoDJTrnKOB8jWsHIRo6cX+f6irV+1Z1MCyzulsrnUkFQY93SdxZI2Vmm
Lr3Mb2H4JNzjgh3kezxjU3IAWhfRB4vZd3RmGQob1M2fzbV6r8KD+lInj+mDyZpU22ib9HYvPAEf
fMwo71G/JC6LdLbG51XZrFwUr9Km9tVgQHFj42VpNmLQb2lPh2NCVngbYBoYvk3NJQecY5NsGTG1
h5v5JK6n8KncGF54G7772q6pAp5JZL6juDFc4RM9iV5xJcQwfKguqhM91oeCyMkPVrXNj+IP7zXz
jR+M9h+ycikwf9PUAdI4ooZAcUAR/sSdl1wsZ0GzEWjJlkB0b3lXgQFeOdUVkl/4rMzGTtm+fYI+
yy0CtOFFZ0zJfu/MQOlD8cVv/oL6foq2+FgQMKlzgNgnxZItOeEzGqJyrz3WDEvQMeeX4lthvTh6
xbdmsLu/rNY+k3y8L6WvGCfkZZiw9G3ItbiI72DoaBU+x1WkORGJEn3Da+vCC7bxHlYdXnImWDS2
E9yfZpKdDIULyXCoTloadbwk6FHTkLEanjP1CFEyf4PwHB5b5adrv1rCgB74mVhmk3AYbqNvapjy
3FIkXHCbhNglqBJ2Bs6Z1kObUt/SgRrXVr/JtwCpjcK856l/nTKb53H8zLrqj/E1vbPfyiJn/Wy+
6Rqtzq0Q52AV98mdtid65h2zZO01muExcQs5yBV263Fxi0MRFFSX7oSI8kT83q2FGawGAJMRONd7
cuCaU8I2F1+Wr/4Rt5SICJYLJ9qrR4KJe5vjpfGiU34rt2kATrn7RAZJ0Hz8jBIXa/1kc1OczaA5
meYewMT3+G2eeFYKMBOe12N8LL+s5+jcH2Esq5/WNnlpDwBhmJ83L8DGlvJHWh8WzS5zh9ZrSbcl
UKTWn78MM6hZU6AlhPFJBk/BTntOCsUZzQjvx7yI+1VWeZznRot2AAZRqhrifopyaT///g9J7I+Y
74RA7OCagyPvbPhUQGDvb37/3e+ffj8MjQoHeZahk6wGaW/NiYSV8/4PQW/Vu3B5yCP0s0UaXzoR
/Z42K9iiRPRnnDP4YVTXFFuZbR6PV61Ec4CkT3JTmN92bDqGlp6jGIsm1qTRKWopcQHAXhIr3gPg
4nuz4A8LaiH6eIW0zQqOww7LRnX7rMY/PWYF8yNEPoQd+ImcUlEJRu+Hi4hBz2ztrBUZRsEJwZkc
R9g8+5uU6bHXDN30JBVEUxVl7jcyE3YwaMh4WGy5TZjOdMLtExI2VM4hcTSxysUl1EACFNdAvQma
OJdxZRqtN+W4rGc5LJCUzPELSAStUVVHSA2JiCcMZ6MStn6jgetvSq7Cqqn6RxQboYkJ1gJUardz
RLM2q7Rr3bRXB+51UCoMUsxpH9+zxUL2oKMohce4U26IU8e78W2XDhmg34VJpiqkjzVZzGZtQE6/
C1ya/UhstLTmPfUjFfJUhZc8Cd8RJne7HrPfiGja1lPOv27FXJv5U1S1O4i02yza018/9DVB6jJk
THeRC1b6CVJXC0c9s0V1G03WNS4MbHPkqMSjuUNrdAjr+U3PShniLtqAotcfwvQjH1q255b0rdY5
bdkIcnNc0jQQQ1xmDEDSQc1vqkmzQraJhQa5xum99gCdw/lxjS4FsJe3YnjrhArJi9jfyntEnUTE
WBo+N9oPcVTIqKP8BRIE92qTzczUrJ+mNPZSxxJeEEImJyXfQ7EAmZ5Vb5JNgdZ3fRXIGNv0M5iR
Rox/1lBjjEQ3ZAJqi6cRTAizvGZYr42hmpuBvFGnEUxm3/rEhiGaXpf7F5NlulMyKWSLzM0Z2T0W
SMvT4x4wBpnIOEbIw4zljVjfTQeKFayZWjkZBkG0FZi2X6dGeB0hVdwtPaOlMG0cq9e+pxn7/dgi
1X5Ec5tJNYc1BG34HrjtZ1r+3DznutggPxGfe1F9K+dsgwYXe8AddCo23DrLar1wKsf2YEZ8B8aX
FHavlUZod0FDXJeUqErVX8sGSW6pIpswJusTOy4Z3J+qTmmcjMMepQcLs4INgortRr1ZufTWDkwc
74qjDgOlk03LAfGaH9W0DHLMCiVtEsNL8jyQ2iLaPsYaS6VqoaPL4iaopIRmBgMztJ+LtRgvQgoS
dkSx7BniLaunzxQmBFVxSOQB86Ci32pJv2tlWNtWijlPTa+Nju4qVThScpFuOSZICNbc6vUoLb1m
QS5jJo1uW2Wi70aJC8AAeTCr+H2VYKQvTftRdCRBvOBMw4dg9Y6QPIdx+qEBSGX6ZGSe2fdbOVey
QOlq7kWM6EBamFsIEQGgXcNEL2GDyBHpKQs66hbtv6iwb4uG+mxa5SWZ2qvUoPgeEQJhppRIKOsf
ralD9yBO10JFE5fIaGwydB02nAto3L2TThXrZNFAF7gwggX6U0vVReGh5dkpl5tWpaTVWrWzx2x4
JQ+UeiRnF8MZXhys5oWAVULCyvRm9BbrqzRcTii/nDQyMRunh1XvXKIMM98k/aSq6KXnEWOfhm3A
TbNFPtfsAQWRTDXdAsUBzAuz3Yr1NpufUhM9upRbH01O51rFBRY9biRyuGGcKK29zCQ8AXE51YwZ
+j78jolWU+C+1lWKyGbBcK8TauZBg2eXrs67biSeS36PZwrZur+J+j6S6hN7jU1toMM1++7bmlnc
F50rdg0FfnmsFoXZTBEdnUdwPtuiaZ5EyzzNNenJk86mrRenLRiTP3W+sxbxI4oKrtNyEEAJYU0W
OtB+AG9voLO6jO1vq8XHvBpJzYCcq6JDtJfbh75Yi6MROpDcOSBkXVCdCfIBFzBmbeHeq2JkTUwA
NlmaXESkVlquFRulYe07VwNeVOspatPCz0GQ2EMGKaVbt71OMmHaivuqFQhkE/PHeexvY5026GBW
yhOivW2dmqgox0slCB/zOCCzU87RWEJe1s7IoiJ+G8Md+kQrCWzHFIzZR4aPQE/jr3oht5swI9aG
NEQWZwRLApw3UGsX12qeeFfNWK2dxn0eR1cRZVdHAGOGhyNophzM0DQx/R3loOM0w4mb3ZHGykla
5ZccNVhA/OFgr5hStXL9WLVkj5BI2KaidClMatC8r6/TnNNE6/3TrDDBDSfjMvA8dRaVA162AkXt
iIgfcvomdq2RSls1GlrQhbWfNYobJvVGAd2U1Az6lBzfdyKVWyWv96OZPAn8/C8Jw/Osyt4Ij4m5
ie8+ay4yqSTpq7Qw56jooUl0qmxZKRghpwrnVKsmflzT2IMAp8EMyZ1IhKHa3pWmw5qUqM/SxA/L
cTxnpEaNKQlGuH9w88vY+dZJIjYURNPCAIgAB1pDfflQMyt1cBvkTlVn21WUNkVlbtW0HzxTAGVB
kAFJCojV9XV2JxQb7hQvuAFlCOgiv389XO/WODzpiFhw7woPiwraUavV1G1NRKpEB/pNZZRBOsk/
UzMyxgUrMz2Pgqh5UC2dZklpHbrh2MkxBOYR5aFKtJXZP3WFyVyzb7fhYG5wkjCDaLXLBOvErddh
C9TglPEQOUloHGpyzVxgIUnK0irPk6cGlozddNorkljNEbPiloUiDux4CTSACzg7Xg0xYtA3zr6m
TMSjWl2xHSNcoqQwOV0quJqkZCxpSiA2KvmGQz75lSS/EfqDWl5nJmDeZ9aanD9iV9rH9foEXVCl
0lU11SN/igpAnZ6x6cJrN6U/QzG0R5VwEeb4tQ25qfHHsH8EplPlxqcuJ6LblTqBZ8tPWkWYAvXR
tEMeoUq921qYr0kCFVuixrACIKs0M69qo/ky4GLwu+QpASmlcPsZP2fmSwV+YHkkKa6UpWsoDtFh
HGgUVNQRVYhCO0+Tp6xIB58FDdp1E1VQwyo7I9zdXv0Ekx6J3DGTSuYaEdZB0gJQYEj10bizdQbr
EhJ56/QLidpJOZ5Hxcd6x14+HpRgbUt11xWTuvv909/+is2NJK6KxrXJPhM2Q56kNHfWZPyvb37f
Z7aL5SVi9I6nrCA0gDfNyCuAA+t/sXcmy40r2Zb9l5ojDe7ozapqwL5TTykkTWAhRQT6vnP419eC
buaLe2+lVVrN34RGiRIlkgD8+Dl7ry22RU3VFgr5Zg7k7XRu+elUCDmDLJCb0TTMldlEpHzHIx2+
GF15RMjnaomz36jR2CKqoqeZs3PDUnOCRVYBCcXUsGSpZU3+z5thrh+MgnhLvcSrdenclivpVNh0
Y4LXvm7KEv1J/xaQXnEiO/ifNwnyAls7zTFddIi/xYjgcnritszHYvLpioFjuDfDSe5HDL+XvCGt
/Gva/d8iwf8oEhTiP4oETz/b7uf8V4Xg16/9SyFo/SMwJSRDOJ2Ws/AMf6sEHVSCfN9nDCoQkf3W
CIp/WK7wPF8uugbPsuHB/hPzbfn/CHg20+QR0xZQY/9/NIILUvdvOobAdMjn8AUAZx7kEvtXHYNs
2rKwBqc9dIoYpIWMo8FaE4rNeAtq1LTuCFZdlS14k6agIdi64UJxLjg3Ee9kYXONgv5xiBoojD2u
5LLDVJhMFJZAVrqVImRlneZVuutULWAsuO92ocJzSE5FWylnJ2ZtnULHRfULaqYJXAYw2EeL9hx0
1byqCjvkZkg2oh+LHeHIxcaSy0Aksean5nso0o/Wr1JEQ5IrLQ3/kqy3xRv9ghMXj6wBLzPvSNCh
tK25YhnGLp4MumJ5fe+XfX/rj/nVr+mDOGO3Z//ZHaOc7rlpvqDuNLZxFiTrWM2/CD9At8NAY2D9
RuYB6NE+9TaTKMK3u32kijtQ++F1KO1PLEDvjRVU+8r0x/smZbLc9BUQAi7H4Eg0iU0nL+Pyb8ok
Xd+0mN4qaaU3aYv/rDNbxq1dpVcswcVuxsN1xLNwTdHa7xobmpZDiRliTtoEUVrs22h6nocWtMC0
98Op3MuJZ65dui7RIo+dk8WFUZmn0Yheo5quN2v/FfegRMV1rZqUwIopuRRc+lFzrwycbHu3bqFP
2YxtEoE+vdI9Y/nwChOWicyEcrEc8J4KyVct+gxCNwHBMMvBtszwdKQ1THAyWBJqWjuBEm9a5XqY
00OPyZ+3kHq/6/th7bOOVynGL08VO6/myfMwO+eW+9Zj3tlb1roiXuGxMhPeNyCO664d++2S2Ewb
hEH/8huTC7krDcF5+ilisyDlewXkqg0qi/u+nw+g0KxVS6bEulPIS/A3bXT7YhqKD4XFqef/JJDR
36gAf+SgX0oslytH51s/pa2rZ6996p2EYOnwRmjPvfhgkacJ87s9S4xvDqoCS7Bhz8CNykxtDbQx
+3nk7R2LZ0wDj5i63B2WbSYA2Qm83pJoKPot1BneWg66RFgXEvGSLWE6mcbwPjinKtbQcjjUWjvf
cwyrnczx0YSIR7R/6r+CjnVztGKGjCrw91FQ6B2bMMb8VO8evSNZdahnBrgqk2XczUn2Wuq7CtXw
OSf8ee31+a3laIWsg2aBombOgialmZlwzI/Th+u+1qkYnwbjmyMQnvKh4rYZSMJuXHoVbepf2OTk
20zHrwOlzsmaADW2c4Swib3ftpDVPk5l9dJ42Q43iAvbYSoPquIjcJuFBC3ap4hD4eKjIGLU7e8E
e4IHgqPWBeSWvYuxHXSk3MNPHNGDQlf0ClJn8jzzV7G7GAyNeh8ywyIDei2SLNtXMBX3AVOHqebg
KSBgjWptSKEPbVFfjBDZ4kijLbcUreeiJT8SLV5dBQcLTQnasnfROw+txYUE9x8eax1BqBbeOrqn
sThA6y27Jx+msze3AcbdMQcENlc7n4+Ubdnw062oeKDQcrA4C/pZTs4uM1yk1AypNHs78BAU3Ips
mhDYKuMDnP+qYzYjRqTVdv2gPNS7aknWG4v8I8H9tC7m9EcVISS0o+aadcg5Qodeljb5eNN2oiOt
82HjdRn9FiJ+qETXoyGGg/0r8tFlhBOfsx/ow0yCi/aYEBBak1/mftGfejHbX2+EtLp4161ab6E0
WRvSgF4Ml3Q67Qv9kJXbaTJ+Zmb2HMGV3QhjPFoFE+cYv8y29KDrVz/9qjzUIUmF0qSlHicfhirK
lRvnB7qT8uh2gn1IlX20nbFNpmg3jYm1MT0D53YvxrVTcwK1Mrur+oZhYRxyniriarAd7rJEnXPM
YFt3+SFALHSXyvKAf4LyuQF6mjlQt0qXJsGU2tv0sCRBvkuL/UVEJbnCWGwD5iiu/iI6m6wZmQ2H
QlltDSCE9DuaBNlo6zXDTSYCEtfZ209TiEyiqsPdAOUc69WErbnqFk5X9DM16sMwLBfV5EcUjzd0
JEZwHiYwEFFtO39GkGsUbHOWyJ9O2ft+tCkWIwLdbKNkBlxFt5mJBsgtHQeymv8r8dhUu5Uc97p0
37radC+N6OQuLxiDKiA0t8jU2DIW3bYFWoXRPheXMNHxerCAgBWyb+7lzKClzKHZtPUDMrT6zhuN
5FLm0T7uCoseU9dvAu09AKsZjxMPXvwIb6ZoswewAmiVWFWMymhQhhnhAw7928BKmad6SbYrE/+H
MqxTZMjwBoCO2jeD/KUXTl5Y8CJKSUtTJk1303R0GHXGpann9CwlhkyHCNlt4w/nrlJvJvDrHebv
5TA4FMTfrBWDkmIss7W9rFsD85gg7W4x9KL7C/m5uSHUnZLYQFkQV+5t7EKMsRRimjD+YLUf1+ny
dKoYn1T7fTSZ4IwZjRp/VIypzQYbPym+a69KHgPdLwKXm2GO2j2lGS84iZ+7BtNt0SPbikwChr5O
Ro0oe6x7uWmncKug3m4cLON1ZuuDPSok2VgjXCXechkFezcPbr2QQUXQvsjOAK8ZoF7DtbauWi41
Jk/LUbwMa9TtUJoaYlv46UM3X6FwpPE4waksp45plk1gBO8ngonUPNBje+wNYo2t4Qlr2d52c7nu
pwT1TuB819InrpQBTdlb9Df9iZ3voBSEJZQCfTaOm6yBQtCUEwqxTvxiYbaFmG/TYTYQZg63RbrQ
UhFOJT2TZlG0b5bVc2Bwtc1CfMoim3d4kHDoz+KjCLNvGArlBZTJ11JmxWVPIhRC45oCyZnAZClW
c08s3RNT7kvLDU8ixk0y9eiF5gCpTcKwMn3rErNBac9suh/ia2B3t8hn490UzLww3lxAxIt/gXCQ
TV7b32qDbdBkECkKwds5Kv+upSl+UwlnB4jrZMYxyJAppzah1cGFYRsHctjm9VHIjWujEI0ZArEW
JrAyaCvVNXQqY8a56gyTWpsuEihEzNORRREVdpVUd20nQ7pgc/BIC+HT1/aTW4fjPRl4u7ZL/cei
fKp6RD3stztmiMl0nuiLBQPMFdbmgrXxEQkuY9+shxlk5tY+6neJiXm2SLzkvrabgaG15ooarX0b
1710GWC3vhVcaP38SMNSP2XVZVad+TSoU9pF4/XrZqrT51nN6e3kdePVVqj/WXBBoWF73brgH3aR
DvGFtMjfE6z0jssz9SSFPxiwvJ0KNSbqUcE1MOGNaErrGNa9g1vEZNF2witLYnVrhyERIGPcQBJU
3tWMpHfMbG/xumeM5HTvHbFu4y3BHA/lIdiKcja23TCJR2plYDOFczWdGTlDlu3MUnSI7JZvYe3l
IDdLwlSQjsS9fQU7RU3WVMSkEbq16aZG7mfar1srHxhNx716Fganr8jDRWnKS4iV/enMBMvGUJxc
iZ+gbj67OnA2UsnyBl4ail2gngiU5Kl1Vim6TIQ6p0Tj93AVSo7JzDZDhJp6JK6gNFFbVhqSgvZX
8E1j/1EIDbzKHZ/znCFKZbUzYBaxY1b4MHvZnTfQ5jG0caqnNiV6V0QHuPQzPNL+ihtsHSxKa1j9
3rrNltgwCO4DqCI91CGaueQlj+Z2YVDBQQaMBUaWFRq9s0CzLL5NJiPeeGr2DNzoTQ8VMyQwsQY4
Qlyl8rDAUjXWgKhVMJCZHgTnsmj2ilXrKILyGWKawrpM3E4dH5zBRcLAOyQoFw4lI4NbNhwPJf0q
AFYsesFoooYqUNFg27YZjKf14O3ixLeJS6aR2I/etQAOsZuSFrtSXzV7p4h2bRJAVJPiI+dCgU6x
x0JiQUDPXfs8cN70cMxWiJjrXcn0xecdEc6aDk/6mgwMyNtqwF5U94yLE9NYKZehrRpAcE+QyUw1
/kjfO5LWHqhF0KhwMPtZe3Gsq+sE3dljRLrplwplNOoLhtxrCXz6Dtz43omdD4pztNY6MPmoh1MW
TB9dVlsPXG7ObePisJYTpGwfuUMgovbCbkoJ16TukdZhhH21LpDyBV72q4hRIJNgzwipyZ7MVO6l
Mx99ahMYofTrIsv/6bicGya7yaJTctM1KEoN5gXF9KASszgoyanLbCqJATDZr5Fj47tJuv0IHA+r
OqqfaNablipuQ4rWE4LbV5LPsWNkmQvEFnEXGAOSXaObUivKxTF/IjjuQmriuw+aapOo7mksQyA+
c/8jYt3VkwcaEO4B5gIUpg0b1KymPaVVjYY4jjMoQN77XKPFGXEMHGlB6q1j40gy+mET5MW09vvM
Rd/HLsLMffMiKSR4dRFDGpkOFxAUJFMYHkhbcooi67GhNmEZRLg2+dSyUfKrBnMhOz3umySsVw2D
qDr+4XmTs+9zFHq5L9UhdYlFJGW2Qx3K0h1m8cRYi8y9tcrZptnI0OmNeVtSvIjKHMLnbDEZjFl7
VBrhRpJNASlcKQ9hu5csEtcRHEiI8WGzWFEO4VhsiMdFIxPVF1cUPWGJ9psvrZWbxPLWZtJzyKro
bs5zXFBdf0NfEwGvO3uwFSRKnMDDi6TdO4TyCQdK9Z3y4DPzEDxhlIsD9+DBisMCXJ9Nr7tGGVM/
SrgWpe6iGcmGfh05glPeNl6cElTPxMmF/IDLRSJjVvwCR4rd4kkgjwOhouAi2TFANyJkxiWx6XuR
IZh3YTSsv3hrANNuQNplF6f9cL2hP9vxcGM1PuwqnD6ldOPbUg5IZu0CinfC9WEgI5J0mkFtaC1N
a4/Q6PVCtaskVV7Wk5zY3MSsR0eOyJAjVNyEhscwX7jHQRAqXIoJF4iBwDYagmdhW82GAutnmdYf
2oAMwQUYPCFnLFRIqjAi0+V6SMd8BePn6jSfPiB1TGVDeWAoRdcfvyHJNM3RLMs9+BHmU8NA1599
qmZcF2l8ZaUITipAl+pMltxlMUs5VDlW5tC2zqXd3UdyEOumzd+qBMWHW62Ntqp2brSRYNqGzj3Y
pldt8xZpdR0raMCICQcQUgSkdj2iHepsHbUnNW7rBnXB3J3zjEs5VZgwaRNCaQMZDZqxRyDGBi/v
GE8HyCTKtGRe24kb+rni4Zb4UYa2BF+r4Nc48xLoFD80lssEFo8ZfdoKKuBAi2qiT6VQM3ZVYG37
CSO8YdpPBRnva8+mJNdmLNZSfQO0SGAelEAh6KC1PWNNU/+0JTJhuHzvIQV4aZTBnnLk+0jS5Nqx
WNgf0irETYDx1i8RQVk5mwmn87lqaPuTSFiCB4Z2a7l1tzbjD5uAyxW0ZQPuBiWaj95hSyrcTveU
hmz9tmCdi9043C2mn76tzm6u0oOgFNqkdocpTzj3wIo425lzr+MmfUk69jIDpcFqKDMEiRlTgcp7
R5LSvmV3pW0iLqxQOZGv2u+08Rn3tKW66F1YPEFAnY8MutqICZ1YYOl7r8TnOaI+wAvBFVq6bA6i
FAgS2gXM+VO5XXr4pXLsHTtKxKiaoskC1jABat9GefpBqH0Auo1WzFyl59LtiRUfGDbQX6ONVofX
2dH2GuXGt69dXNqgAzas25DFbK8jaEAOkneb9/lrK+F3Ic9KxRg3z31rqh2s0WA7ReoU64dJ0rYx
KjjIHa6kGWBj0TExjdIG4Te0vL3dE+y91P11Ch9dN+GZ7ZmzC3tO34aqcOmhmbolwY9WTeGV9aEi
2xlNVjxtu2aCCVe447Hr7Y/UGNnewziyY/bIpQQC4xdHL38yhPPaAiBEDsuWuGywN0AFjJZWJTB8
FK4mAnJduE9BnxmbbGKqG+WNOER2c519LzoTPnQfzkSz5vEi6ewK0E9EY+VsnG7Gai73REF8TkRd
n8Iuf7KHOcdVmcKnx9DLlPzSdmjAejbeW7okmFngFJOUEc+PsNa/DbCvrGWrkXf1uUuUf65cZLdz
1Uy7QQynMKxzcGYosO1aPSXaB5lufHZwCS/RXCI7Ec4fYUL/PcH4TxMMW1o09P/L2vh/YQ7uoJL9
ZXbxxy/8K6TU/IcjcPgQn+axZn2xCqafXf+//gds0n+QFSh5FO2ZNK0lJuxfhAPxj8ADfBBwJHOu
8mt/nl5YgWcK3wZJL7yFi/C//+dfwty6v339Z/e//XcPphcEghmJ4xGHKiSZfX+dXYSTwT6FHsqx
jNl0+vZ8FwYKOYhDB7iInA9rmNep/+GP4rEOEE3lAZCrsfNfm4Aug8Nmk+10FMInH49NNHPW8jhN
D73LaNvnVeEgr1LhiXpEH0rs8E7QPtQCsiDakMX0W8i1DvGNWcVSz8YB+VG3VS+z9ZzTUHWQ8GRm
vPVgfa26KwkX+azjQyGIgiB44yS6QW7/9On9O2Pqv3lLpMl7zrsiQb19pbf9yZYaDH4biimwj9oA
WBvJBLZpTkRdnczoOQ0Gx0vbv6tpamjrlvzlg9TZuyFcB8sCCteZV9rXaE6HoOTVRJegNkdG2eDp
ssrd+SOpElHgvs6eWx//3/+74OP72zDKZ0SGr5bIW6x5rm39DVkRxjIH6po0xzAKX4smpEVpFQ+F
okovesYpsxZ35fStTNjAzDVSo8ZrpqPd+t+q1JiQWEW0+6KcBvCUM9iu5Nad5sNAILWrUrGCe7OR
HStC0XyMde0xSWLUD9McDwZFA7lJZwvx0KpINcJd/YC8k1ai0f4sHKREddifmzzBmV6p8zxG32x8
jNlkA9dU/ivE8WevJiWiSsTRJMBrhZpYMGQ+u/59FNO+6Oph2CVB9qwv+RjqgzHKY2HQMU58lOJG
tx2JKkE/RFBAAkRC2x9tjMs9dsfPuUQC7aP/5/fAvt6hq2hBkBstQ/sxWLn9DxnHqIZxLPnonJhg
IXiJZXHIbfdbM9HYEF0DQSpDd2S8MIty1xhRP/shQ57h9c5dnA8HT3rz2hyRdvRhzJx+MC9ImzHJ
xyM2JdM7Il25lhJlU6sQlPQ8Cb5B4g8G+wGJwydUV3qAEw6SFJ1uMIvv2XxVIzKeTNnf/fgokHnC
EOrvEwd+gVnDUiZifpUVdFGw1bKOv2kNsJPe+KpqbVxeNgL+pKCpaBNpYsZQ/x0tASqX33U2+wTD
UFdpDb1kbF9rB09NBfR83SxtsKbC5mf7bBfjcxFovWaTUUIggbyQ5L51B8i2WdMiskLBqtMMD1DC
fCRjhxyF7iJFLbRACzWqU+H1HyHabCdmpes1nIWk/G64heIpJ28TmmO505V+iHxoKHM9vxXjM2Ts
Zp035Us92+9t3314ebNN7eHV85W/GvvyR4deSsYtoTxJctdm9EGTYfwGJ+5N4zmz8ZL0YJfX2tDb
yKc+scNzrU3EjugbPWZFqpI3DWUE8zO5T2YMeVmL/aAWsH1rgWd2ETtXlT+vqHePZtzsdIyjoB9h
5w/7WPaXmFqlN2C8KWJKsvbTkw9WMJ6YsD4DVc4hFKjvFBoIhNlMW+lWY+qofCSUFa5UlQNvivCv
gS98ByKXA8IeIIuU2KyreG2b9jc/8655lpxsQ1/SOja3sUqhDaSRCT8PLG8xMzCtHlO3+0621Vuc
j3Se8x0ccvxn8fDe+wer7PhznkumkH/ohMBfHYQCsho5a0HIhdW96irMqNc/Ot//FfK/tPl8QsD5
3ejiei17Lugelr9OBffJ6LymfJ4ije+yMDlnTbrv2+aZ+cCpGaN7kgg/Q4cXUNrf7Xlq957IaNqE
j35aA01GJYQ4CmuW85jbqLGhOoGkB+0doaJa62LcF5H4SbsdMVqMIn2082eiQHf05dgduHjJHZMe
sNQAlUkuXCWduTh7qkcmcTuRZTxHTxN9dNHF17l1V5Xkg6DW45lpPfn3icoeFnAgwlhEgeAwaj/H
LTpEWwKouFwH22rqbpnzsdONSCexKhjnIby5Nl7Gqh/SKS7MdkFgI8R2Z/Vc59SMaH2ZJU8m3ofl
72Yg2EL043QHGLCgWc5IP+D8njtMnbApz22RHMM83FopOW1YzrUdvY0Ng3o9qp+MK5iGh1hFDPy9
vbgPa/GwPJAG3muGcsZVmK368DFyc9p9lMBJiNXb9999ZV0i/xwSNtMFEcCC8VUfZ3NGf0XgJZfe
fZVrtU3o7cQI1ukH41Uxa3dfyZCYLBczQhKTGTK48TWcHHFAjX2UpHQCYXFpMoolOWu6M4P2WPbi
m+Vs7bQlhdrzbl2v+hYF7TlLnNc+5xJGw5dd63cTwsGGpvAFWRydy6Bl5s3uJ42ZqpYdrpgBN8XQ
e1dm0ouVOl5Ps06PSNXdtcfyRr81wSNtvVhJfGCXhVmvlNPOsq07Apxewljdux7W46j0XgQS4DTr
sMV5+CUH64eFBKPqSxKcuNOGCSONAhze8tAcNI/Ysi9lQOus9jFXxta7RFWsa/IOU+RdcYBJwrAZ
ZdBfZCdPiIybIcGi3/JLWcODmyxjtOLDNZV5Um1KfqfrXkDPs7TTBN9V1ljv5OzcRb3tonIvUJcN
VwUbGOfXzPWFtWdm1O5k4rNosOVaYbXxUH1hLXTeMgaa4I3l99oIv7VLryIcAuxvFYzdyGSI5aLu
NW8KL2EiCPhgNbazsR4o/INgtmHWZHvQFU+pozaG770i4AtQAAbx5j2tk+9zobeD61jfHQqRtI93
LY07xBCK8WzSl9usxQ7rS/yN+GuaGuW99nmBpgUhKFi0lFN2iJO+JcnZpUsAEchLwmnl11Z/F0tM
MT4Y6hu3TMxz30U/tG9eG4UdkdegVssBbxAiy5QDn6ZZbVDpAM91q58JpAXAQBUWGavbMrKFN0tY
U4Q3puitcOs71z5K0M+FR0/l46otvHvTnviw7emHTiwIWnLey1k+x21X7m0jGri4NOvB864TZh6a
YCfZj7dMtOy4Bk7vWLhO+W+5boW6/567rt47HBI3OydPb6Cvf9M+Lr+qKtwVs8Wpt59y5Wy8Puvf
lreuD1MEz3wek+O8Rs3wQxucxEVsvk7etHKMEte07X1DBvxUeKhEh15sO4y2XitrWAgJLZX8x1jS
sayptvvEYfaC0ibIjftpGN9tFkTiSCzgFOUzYkW1HnNsrU1TvfgQcyYrZ4zXHIfZfTTkdJfWraa1
d6X8PBmDQn6eOAS9ALcJ9dLbXnX81kpHzvPXq2N5XBNFiiFtznFIN2fLtXcyg6uVuj+7lH4piTwv
NfjxkVfo2h3MZfvgh7fu3NwZQcs/TuZ7DPM8hJ/dt36yU0GQ3w/jhx4LyJzZgBSo25M0ZjF1nmB6
d9OxL5aQMwXWYpxoUFdudeJSL2a5bUrkvv38phtvODEIgQ1qqzUpqBKh34w1eWIgAKPuROeQ+EbA
GQfDpfIJ2mpXM6MiWTrZ2nXRn8lKvc89OFfGkpzWlLLb1NI6CYCdTH5zZlZjfcns/CpwbOxSyQ4m
s61Pv08xKxUKR5me9jpBd2IM1ApGgoHD9q9pFruAUFBg9/Qn0UU/CRz/JW7N0En3Q0WYTSAm4gTL
gXSR4GcSteG21Mt8KuWNh5meXGap5SbrFr9jjVC4CNtbHAPmY1kqFsIoeWiKzNijpmUoAx+XC9bQ
rWugTXl3RFVFv4XOTRe21qb2cT0pZBmwhFM+RLTKjWecc5smzEz0I3pt8ufzsLjxiuYpRsJNozzv
N2Mcn4dcGvvO4fQwGmw4LkFS6zxcZAZYnhDW0OLZVJ1D9TRB7x+XG3OB+f/+8uuemN1z607J/uvB
yciYnZAytfl68I9fsO7zVisqI/PPT/H12GwSVcQA/b4Z7JrkCjMAuY6JXlr7ONLuET6swKaUxM0J
sTVRH5I0YHDdZPUtN3L5h76e6OvLWsn7Mk3HXdMlJR3K1sNGudzNzJD9RVgj/fXflOMUpzK2kA84
E+a6VBrHWhIO0CLFtzyv2ScIyY9eG9hAAAICNfryyaOXOYC1v9pOzduyPP3yNF/3vv5EhC4R8MDy
zdzAWUg7FCl8yIUpMrKmOMwuuWiiwMymmumSEDlwHEmJhVYJpj9FkR60pnkOA4RKeezr25QBGNd6
BxGf0WE8sfWZQya+aw0R3yk/xnA5ex7Xga5kRNsIBLXACeIwyoHh0IGtI7wlXoiNXLEoqLCXj16E
C6lNh3hHBUM1lzfwPqbZ2ZACBPnHsJ0HR4rkhDULyx14ZJgRIzijAlc0HfdVUaFpxLnWULdPS/Zb
at7RYN66Y/VOPYJkNwqSSxK3Lz0jRqpEcnhzaBSiaG7Mnu6kwdRL+AWDZUbCO0PUiHoEf7/DynOZ
RueN/sKnbjW5ZAVVateGp8HAi8AIOikgTDAXsB9jkeLCGAglg619cTuuDyWxRbh08GZ2sQNJgwXJ
T7Fb58xozs1ynWUqh3Aiah8K227PUpBkJab2yRZS3UyazRQ5eB1TdNjqLq2O2G2jOyIA2aujr2KP
bx8RPtK1C+hIRpwylBrlx9hfdGYEp8pmAeuMojyXgkosbaLuOZoTZD1GQHXpGVwo4jF/9bzogUY6
TvgsxRqfjNGV7LBfVsP1e4IbJVTbH4MptE7zOL01WUHizeTpGw4Rf+NLQLrTtOAs5OKv9fwz3hTv
jKM0cNLHua9pnuTlK10Ytnt1QFCyO95nWYqqZ4g+HObsx7qyP3LlxcSej9lWuV2zqfskJdC4T0io
mxiTRUAsBrlkNTfz1XANsclKEgKcXD4C4vSvxIiWR+wqCDJwXrOrd+8VlCYIHzUOwjGlYi1TX17q
5WY07ft5csZ1HIgMjlEvnxPPvceNVRySQd10jEbucUjeTqnIDz6xGedITc9k52HZDTah1t69D+h7
SB9bwUw/yd1DzKyM1Ir5cZ4hQKStI05Tbb8mLrlYQLHGHYIx/xgrTPiTG8kthHiaxM1rSDWC6tQE
weCkwTEfq61dtPVt3QCSsQuSkejVrxPHuo8miNhGh2wlC/L+kHcSM+9VEO5Lje7ekAca3UlJ6xl1
K3GaY3RKbPJ14iL80Y9Z/SgUAt5y9GDP2ShVCDg6GkK/jS1euqTfG8qsjjT7z9ZICoTDkdtiLDZM
67lIxlMcOxj8JwUCOS6/hZChH71y2BBg3aGNYAtqFhguPA6IUePrG4roHNGV8ZivZYhVynC6dRT9
Et9VD8ksgl3laDyGduYA9mQfT2QGNvWOIZ40YuMc2niS/Xk7tNg1omH4meY9CCvlv4WF9TIGVDJK
tyTWzC1yPm9FekhxElG1Qd5pHTHc7eoxHlDWgdqilpD0IZJ3K6lGZprR1kAj1BZl9IDO5TZE6QZQ
sWdylZM2hU7QKo1z7TMyEFYBnkO/aDMHIkEK9j4hG4huKa0XBK00FEjhm5nXESF7RkJWtg9OUtwn
lDT4033c6u4MNdwfrBrPdGmeY2O+o55Od1Vb+kfSsHU2BHemWdP7R9iFCGq+DfHNnNrcZrRR4CJK
+sC9ddyJq0xbznvTDNFouuWzY0yYTIR5035r0BRj+BvItWiG+xC3pVQUjIXpPJoRniAd5TZubxyh
UmHAozpnBNRSZE/Zhsm+3CqS+jad8n9ERTHv9US6ksr1xnP0TiIf2dAr3eHAoLXm2s84g/rD6Ixs
j+jAqTwNoLowYGWyBZj9mSiCG28MwQP0U3iCj+L39bmoFnxz3p1l1ZkP9CxXfsfBuarnCTd80ATB
yVtuvu4lyaVuWJKNxvDYGi13VXthCxyyOsbGiSSnwzSPxSENapAcZBMgUVZIM7AG4r6yBto2Rm2c
GHz8Kg0xbzsTcFVKv3glTLhlSQZnn9BE7CB/3E1qZdFRaPITI0wfBUt4J/Pc2mh0ftQfnGtDT+CD
ypDHBmzg0eYW29yBTBZj+I49xGrsMFCdLt/6upm74AVpb74jcmD6MlLpE0P78Z93s6pJjuYInq6A
7D8vN1/3pKPQbo/LPOjr637Ok42ZwgIh3Ks82S147697JftwKnw7q04ggC32OwTKLT8yJJG/rlTq
QlajcGlcrNOSxPKNuWSJfX0PSh2ly++HXdb+LaPpdy7z7trJSOD8/eDXE3zd/O17v780zRRsBGIZ
uW4j9qC/f6XxqGcj1HB/f0I8CvzK1w/+cVfUtGwdUgKRHvMf/+mR31/7BhN1TqccqslfX8HXz/z+
h76+JKUQcGgUQ+pc3oj4DzK4Qu7+X3/gb7/x757l948IxZmL4XJXL9UiF0JsomhotmGVWHC7CbBe
dVWM33N5uLF93nYGxGxg28ck8swjaaM9mzpuvDAZTjRPYY5/fe0v31Qdg02kQBWGUTKDGBCSBOGS
kbFqZuMpL/2rGxTVWi5HAOfVZ0DLBxUFui6EqKI6Mdbggahlgx+2CsGyzJkM6tPCL94bYKFnLBJI
mhWDBVoAdXVKbfOdHGDCzaYfcVFNOxmv3Si8GWR9KkkdXVFYsEDOjuSSweCWo2iV5NTpzviMQ4H0
26x+ShKPEOT6DubAJrKC+0rAOK+yaiXG7JZO7K8W2vGY3DcoUqFELil0LiyQLnodiZNaMSpYi8L6
cDt4ajR8QFy1xvcFCeBqsEbEQh+MRn1mS0wIIUJEJxuD/X/YO4/lyJk0y77KvADaoMU2tGBEkEyq
5AZGMpnQgDuEQzz9HGdVdU1bW9vY7Gfx02jkn8lkBAD/xL3nwhgK+en9fAGs+Df2KYAj61c9us95
MT4RcCG2gx3e/2wQ6jhjwluOXw54mYTAAFbP4rV1v8OJSa4XqltFbpmNpc/UFoYWa3aa9t8uu/nU
mc6Ip8+VkZASkrzb+nc2WFegqsbrc0aohOPES/lp46an/ssHtsiDtvEl9S+jqM9YWJHrwNGS0Eg8
92Z7A2t1EIMM00v5ombv0Ws61uou+uHM+NOFrqlzJW62nH4hy34uGjUdLPJ18TY0d+S0HwR5biW1
G1FdxUn0cXKoovlRJL66qvhv0BDGUEg0cFj6YSFivu585yJJT9pkPjwRHmqg6FBGt8QzrkaLbiAC
ZYMQCVcAy/hzS7EF4RD0TcQcIpKLA7MCHaybU/4nhnzs5fNMetJfm9aURVoROu+zMe6IGT5aQ3yV
HtmVKrr0NUaDHkI4gRZmmD+BByDIE6cwNtx8vkjPJYRVXWToHfxs3kT9O0RIsCuj8TVGhGwqC6l/
4r6I/EXY+esUpy1DWDyDocjPxtBV22hEr80Q4TG07XgT+uKzcWBWRQSfKh4keycnIGceHMR3Epwm
V8+4Gm0JQySOCCpgmaRXXutBsISoiIdkUe1NBweRfAH1duc2FPKJbmT8BrS3BNZJDBg8ddjO3cEp
wfCmRs3KAbk+DmVeQDGi1YxmekE69VPI0n5+hHVqrsUS/gmG8uYGQPnsiUDVWBJ/B6PCbtFQVTVA
F0aKT6Hjz9vAi5+zJgBP2b3QlB3pJXyk07x3ronvMHG9+8zhFxYTpHXiw89ELHyjMCzS4ldTRn/D
EeWtagRpBQgOnAWUTxzZ7x1g3ZXbTZulENgMmKiu7RI4dOBLZC0uMiLm9/ZrU2JcbKqAQVCZsZHo
4HybkyQZY2qKQyEI32P/NLlDSHyFPI8Br1uUFG9zZB6HKVszKBLIevO1AAS5mer3kkNuZ+t7TfgV
TctJeNZV/xfnaNlLSlcGnM626DlfDa994oLnSeMj/4xamDQFGo62YWSHMofh9MLhqLE8bqvBjKaT
YuTF+JqiBK9QohGuNbC98TG52aTrsCrgNENnFpvJndZP+xGkiNlAEJNwcpdjzaD4d8e4B9V6AUAr
RMdHkNS0aQr0H0s3btuweANpumydqiUfvJW/4jIAM+iWt6KDCR8bb9UEJGkZua/8gIGd/243kFWk
fiGtXLH/8qor3QpbrfiXcuf3zou+WuYhvBvWO6aedrK3Mbb9fJm+e/aQbVE8ZhFpTyS3rWM/edYL
abZdoEv6tN+HfrlvR5lt/QppR1BgURhlOK3jmJLeKhaoFjrXeB6RfuHR2KBFgxP0Ix/vg2wTSir1
1vGY5AX7UsZ0zC794OT4/ECEOZ1n3vfw9LfKl1+2TLt9bs/JVprHjkVaW+JiS2yXnZ/7V4V0w9I7
e8q4TXpg3+s7sh6Oddmg2RqgCBKKiZzO+LLT/K4oCQ3V83Rb5TnbDzRIlxCLv6dw3wtSxfYBcdxI
kI7Yx78kd1DL2NmwrBeFIHDVz9nvePo7GSDFEbni5W+vo8V612D0DdluMRmdmv7fgpHBTghWB0xk
yEIDNuct9YHOCVY5zQyO9xDu4wITZOcyg13B2CWXj61xXnw5pV1uvXJhIpiTAxUl48PShl8Fz1Bh
eM9BYZ2rhbvBtuybUalpO1juR99pQt1ASA2az+uIvHxTG4DT49q/IadGBld30Sqc+g13O6++j+iI
EiGXP2+F+8RiDXZA1FY8qGYuiNjElxcZjyG35aoSYB57zEQNNpb95EQFuXOH0vhuS/TgMmGzM3io
pq0Kllg1SRh3t7KJls28jPYKVoPjCPtCVg2EdxFsi+FqmiSti2Emw264REScgs2gSJILxYFdJoef
hf//V+X8X1Q5jg84/Oel+h/CR17R2Pyvl6xNsjr7+D/lOf/8k/+yFgf/QWyuY4WRSfSFRQTJf1qL
Q6JEPIeDUwfl2vwPfOtf8hwiSxzTYgMVRL4T+gHKnX+Zi4P/wAfsm2bgR6ZrR370/yLPsXF//jc9
hw4/cb0gsFAKOZiV/wskPZndsazzJD2OBuYJMOfflZKcLmN264K+PRNQVDIHZG3CkvmjR45+nI27
YrSGq8Ld4fpHlgks35J9pllHNWJDNuGVseqwkAk/+AB9RN9vkg7ns1LtkgQbpmRbWObpvGKodMn8
s6DNh75/snW0eZuAIhrsttjGI8ShD5/JKMgs3CsDj+xBjEQqisNogrFuGzI/0dpsVU+3JyXhcBPT
QteoNmo2aKPr8SNIUp26Ne5yHzq/FU9nlZTL3ciGfAmKaJOk8lYp+h62mOsSGGIKOngsmdtGKZmh
dVxfjMaSGzdX/tZCM54yKHGKQe1MV13InlzuJx9QezX77lZ2zKm6noRUay6QFzLm3XLXAzhFLLx3
Q7bxeIXNLWhzVLD29KsYoNR6YAEVzMW5RgZsDx/tDPKR5/p8yyOT3ANbUzkh9g4TASKzuLQjXLsA
R9oG8TvcCvLENAWdEl6i65MDNRNK/l2ainxjg9BmKjo9OQpbDCrwrimb4+T1gHu87hICkYEGIuwn
0avxzkyNJ8tGMth3L346PnguRLDR30kfzWM7YzKHO5m9LgwA0GVyrhgMj6KbTzS3QohsBuLDBQmn
BMEbhdPu+mJuN0YfHvV3HQzHqz4NGHJ272MeNWvy5XjIVxEWQ8u99hmbC9Pvmf2UzdmZcIRBVGHs
n1pE//mnMcEHMTvqlDTIgEJTXWxlvmWU4HfLbIcYTHD8phRKtTTVKiPyDJskcMGocK19roDQO6E3
bGLL7/eoZneNQoFcdSRmNFzgq94jb9qUgXceslK+UTozETn3QdBywTGZkiFUX4H5ZC1tppSznezp
4tFtT199lTyZdiXYYNMwjUlxsVvW1EjeH4Vl3xWx92CX0Y0qJVnL8R0NBcxkK3+TIm1vLZCYCfvL
wXBQdhdDgBtvCrdDBWLK6KJd1pLrMxlFetcxtKlKbcSqrX2BmYhXUp46JZaVO8KrmYd5IzUwLnGQ
Wg3I5qpheGUUUh0TKubtkLYbngTcZhN2XoNJo2jjO/y5D8qmAQxke0ud8RJ3ILM7NW4al0qjIZet
rALwHVn6q+hcknbJNuWwtFjeBldEFvISZGoHqGp8Tp8Q6D9m7WNYsQQiPJZgD7H8yXE94Oa0/3ih
vMakFkU1iyvL7ao9By9LPkXlNy/tuG3CPn0bvfuYlELKiYwc5qVDnh0HBzi83DZvef7IZDVbDSNj
18DGkm1516DNJfy6dN3Or7UFgd5gTJoqD77phGK+tXeBJdeNp4NZCUXfpJO6n2ckifR79VoxA2fE
YWBxGQ4wo+Tej5OHltV1ZMYPnbrFWCa2bZTyN5TXANQLDwDNzhc2ucRuINdqYRee0MGsI49VepqZ
B7P7iGaEQlb3MU3ozREcbObE/DAX/QYlGEPRS+6CmIQU5LqQ97vkYISk7XpJ+zXY8Owo/dw9G66j
tHH1laOivHXix0lGMTw72JvlryqVzZaswY95SN1NQyrlCboMv0yTflNFbQnzdW7ZSLxM6QQ3J4nV
aUrHF1KpqlPqvsQ+PCcfJ5Eaw2NWpOGDgqtWCMCObNQrEKpoFaKkEWR3pt52FP0d2cbffv6XjPOX
culRVs9Rv/EK+3tkm4mIXtfpSMIMz3wKKsywY/eVZM6Ikb1B7FRiRlCwgrT2lHziTzzB8CVnHVbs
8MDqnbWTY9QIBU8m2Sz7qUEPMJRu8uDvLZzyl96YK2QEgne3zap97BHUQ2O9UkZkrIj8vCvYjdeF
c57E4JHnlAHMcJ8rXVCiytds8SPpBNkJp9cqbEp76xi9OCUwkKrMMncpuwfTCYYL67NnaR66UN5G
Ne4nQSadgdFgozglY0KtHnBSsNglXECKajx1HrZ7lFiex9bJiAAL2BM7METzXjGJLTsXc+UDWw/n
+ldbYlkrAUMwPY7e/ShQh+ovG4G3PCQVmO3ZQzeL6ciOekEzFhbzrTSvLvoBnnA8XnoxsDHGx9X2
Di4js8UchlcWK0FFHUrWeFYmZ+nF5n05RNvcc7h2shfOAqnXysU+MBLrqlLnqFqOtbGS92AWQ0Y/
iBcxe6ApqN8m2wVpmSK9JCH8OPS12JSMru4yX1y6A8ZR4+b2ySpH+XgN3IETUpnoBaNfWYcFuVFG
cW8MJh/KsToaOdsV0R28nOVYP/xaAvnsuUB/Yy6UpHgFEoT9JhxfI+b1J2uSOxrB+dgEcmLaRx5x
Ymg9QoT/UyxYx488V+VuJloHpt0NuZt6KMIzvMG1I4P2Go0s9bEL4mYN+P8gHO5mFT2w1ZgfUBS2
cKCXP4N2hmSTDHfcau+iHR8H/KLHLuH6j/CKg/3UIJEA4U2M7WyZnRMJujYTKKxfzc1jHNU0hdgM
NbKXZoS554rvBj0Eo5TmW6KaAKGgnfjoguAytLvMg8zVjOGpK+b6pLr0dzU5T3RUxU657qMevGYl
Md6oxIZtGs8IiZqQ+bJ5jOf+rmtJK3I4jjKydDbKLGBI+4o5/VtG7na8TIRw0Y/4UJq9iegJsw23
aUZ6rwyCbpdZRnEwFSkqzZI+qyama69A2cXZflzgGND3RVE3vfqMBLe2rJ6sInj1GIfxF6/JhGeg
fsBiCYi0r8lVivphtyS8oY1lkRSQIfRZxrfWTL6alPw5mu69YztnX44dNxCvmGk41sqxo2fFxinI
YO+zh7B39GfWxg8ijjHPfqlK6i7fLz/ynjliqWU/koWoJxtErIZ6rOb+pRzUsmnAPAG/jjcBdI0Z
tM1doqWOS6CeZQTTYcl5cnUIBi4N0cokNyzi0gCnWA2r0BafZiydKxsiKIt+vyHbNT8tc3+sshQx
sfDOhfA+hMrardUiLzbEKvMAySzJG0GsPBHlu98aT0XeQwtM4xgMn92s4olV+hwQReWiQk7LBXwp
cbDSyb2HOLT+VlXKuNln5WLh+2opn9btGORHQQJrGcJvbeLXQl+oLF92Ae/zkWqlvAstLMGkje+z
EShr1YHn72H3bMPEwz1cqJmU6Inrq70QMkKKVvCZswJdTWMp9iMpaIX9iatYISQWIwoH87NLgL3Y
jX/sjOxWcoqerYrco2oB2GjcapNHdD3CpTbm+jGW8oYPBr8XW9J8ucomfWBIUW17P6OkLF1UmBG9
ME4fVIlN9RSM2oaFEBEn68aEaoLgwsGObT42k6qvPbVPkFKiRwheTW3H/pGRDrkrQSrQNQyPnklU
2dS0D4jU7sIK41+xgPFU00DL7HO8xEwlXeRdnLLEp0wTEdc8kaBxd0v7u3LlKyUvtV0H9dBRDVA0
0d0PNarJ0SI5w23So8Aq98S4CgudyoeLVdKbdyRkc3fzegcAkQV/BrTStHfV8DwFFoPYmmFQFk4x
dqxqPisjzzauA819cpJjv0zjJs7tAXXGX54xOTX5UOH8OgYMQWJneGmhlcHXpUh17atKQjD1/M4k
yJPDYYn2OCtHQbYJtLq9jQFJYm6zImozYwl33QyorTfwNecxexjqJPkuGR6i4BDDYYnBRDpGkupx
krtW8fjiZsF+CerLHDCmafpqfItF/qVCqtG8mG5dqr4HhxF4DuSQsah3b9Js3HkokdsMMnAFFN2J
feuY6G9x/TWx2x39MfvsHHU2Q67RghsAZZb9mZZ3RuXxowwGmOkoX2dv/rZl8djlJkwMRuirYbLv
uotrePtaYv62cB02HTs3jyzgVWcgR8T8hpYL3Wku3ytMt6FPJMFy3+bZqRvEB13Ug6/ml9FodyYD
241tn6tSvvfG2O8TAnNW2RI9VirZezGLBFanqZm7GzamQBEefRE9IgH5CENic5CHtsxbShtRRZt8
EMSDNMZaw1DdJbQ3gTte7AKuVGxhtlXNqSnDk1kGKETgV9rK33tuuvHxMfpALSLreVqW7UL3pibx
WyBgtvzo2Q2YfwKynKIneApfVJ+/ESFxOIDMMcRv27pof0urzYgcLaFZ0hvU9+gXXqogvl8S+wza
6CUz8EASirmE3b0bgXbsy+DRy5dNmSIQMwGmkptMegYe27Cn30xAk/JXsWd8EC4iLB85GiG4mypG
ZWkb083z0zvs8Pf5Yr/VbXPIwQN6iiCPmCe0EbMLbc5mnVwbDzG3NdngWyvElGnP5ehLRKH2Q2Na
L45ssSuw3UkK75NAlbhpLosRQs+WBZQI54JI8DYHxr2NNr3zfw8CgAuYhCSM1+QObTDvbBchsru3
FsEumWnmE1QBaMU8la1j3KCHWHL3NrXuu2zEk0m2WSLj61BsbcOgKCSRdyrePS28UNL7RHJ6R/0L
2h13B2CO4QuP226mxClAYAgL8bCcOAooBPwJ9Sbk/7y+BqAnqi79irzpoYwZvcU5bZ8d3JMWu3GE
esrwysJRq37eGgR4ay+qdlV7iFKa94p21Ja/QDcWmCORtU8BY3FCVoRRoR20T33ENtcR69CzX8Nl
gP3Es33kRNKvuTGGT23j7qMEDbS4qFF8BCZgRTIpYmznxJ8FxG9G94M9viQopESn8FrkgkfQmjHI
M2XFC9OLkjKK7tlI4/vCVzt4oPXKVa7361H4aYsb1RqIZGGqOlTFfYHE8OiM1FNMXC5GYZp3mdft
zWbpcJjz0BApFQDqRqepyCDkbSphTSR4VpD9CxplQ6L/xjCO8pAUjf6SJeZtGrQEIGfu0Inq4o/G
r6yxdwZJvQcjdu9Jim03dIA4Dcp+2rKvP9cJMu0i0CFx1bZt5Hfj8w+ImX+zRNwtU1DeOhm8RpWC
NUEXkfqI0acBZ/CSkwmCyeJaQqEpjPhgD4L21Uw/Wso6DMGQmhpiX6zwDvIwaLWMMo68dC8Fe4l4
PLy0krIgT22a+fRC7fgZKOfTwFLRUsblI6cFbtSc6CH/OiM/QJmCnHYqMyIamk+RqfBYuSg8GPCN
TGrHXRp19yKR6bo3mlffz89TQM5F3JmfLJnmJzO7yZB1cBTXzTruvSc3CS8cfffKyZF4m8E+mI0n
n7n74IzQaBjBNB3TKlOgXctIK/dKmp5mebcKKVcO+8ZdH+qd13DgutzZrUmKWUVIw1gXl8wMw2uW
WEivbGiiIiX6LEtPRlHCHS3EGkcn4yauO5i7mEqE/e40DUW0+HJVH6+RDEA2L72jYwbbHKvimu3v
R4P9c4XRulyCOzibDS60rH+qs+IYE16apuQ9lUw8N56ZngjlMcc0BK3sk9LUAavxi2QDqQrRmp55
Jwhgkdb/qXKUaGVgEHSxgDIUPDYsRp3bqhjZ7ihrOwX2GbE5Nxn05pRUg6iK11Xdv2MwZBlJYQO8
Xnv456NniQYPf3+eUwZs/RC/Ja7PYkRHExbmjhzCboN91zpY7XjF7cXil4j2dbY0WI/8v2DqBLpt
SSfpqTe/J0GrGSFsGeQltO0A6QNlbxfRlYwwpc9Ru/g7WxgPKFtrUP7Ax1L7J1UuYKTfFwc2mHR3
i3fgTA1WMBQYCKiOLoHiLMo5bEcMJMfC8yB8+ac2LduVJN7XdWODOQrjjcqa1eM0/CF9Ev4uuxFO
7pFpFbvfwQ0BUZjjBgrPFsMUdUE13fWCQWUpOgRu7T20g73FKHY1Tuw0JCAjS355GDS4g/M/y+QT
Z0JDh6DJ+gpi75v9YL0byxiVVxjkZyXMX23UHUxDwB8akvveTB6czLjGoUbTAltAyY3Bgy6HWhAV
P5IPnWKR34vS/co6YqbDXN1lTXJZrHhXsBXlFnVwKgYyBzjcGEDn4XjZT/FSbxcV8BejM57m8lqa
jC/rvH8oG+dpAJq/Ymz7Xhs2+cWBeeoVKzlgcfBUTOMCKcCJDQGmh5ARP6NuM+GdexVs9GDfxv1L
0yXMY8lSEki9tm6hWJQ63bqumIzWiX0aUH2NbfTHMO1nACa0unlSrCtPLXsGqhpLcYgD+g4k2fMq
aKf6lPSgDLSjKEBqCkeN4ncawnXKcnixjzK+0x5SDEpfreHqNWAx6pbpIUJWfgr0h6QT9olUBNgG
VnfvTL11yEiNM4qc2qLxg9OYdv/8rE3aZTuOsAyi2DBO3Ch0hPQ6Gy9k9vnzoUoB1s4uKkp7llyA
P1+EnD6vbYdbHbT2eBoScLnQf7pj7tgSkpZ1ZSDjke1ZdSdRm+mG0QyRAFpC4uoPxBWmGiWTNKe5
nvjUQWwLQLfVARTWwZ2xpTJOlid0mIdR68ucuhYnR6HK+fls7ClqwvmIL5THvZ8eh+ahsmSWb7Gs
kfsT0Yr8/PTUitqTcOONXzeYMpjJg0PRP/fnH/PzGSNxZDD/9WtUoZuJ7TYYH95EpfemYxTEm7Fd
wrXNfhLtIvqw2rf/+SGFx7Jms/LqWGQU/iinEchASf/5NAizf6m3wwzScNZz/tS2dyczk290rkf+
c5ZDT+MX7P8hEFcxHkCUK1bNi/jzAZG/STiD+fHvL9leeKLKFXtpD4zU/v0NgeHkH3/q52v5THrg
3PNo//c3xoYFhgOAdNUIHm8JzgZaSdwL//khasmN4F/HF7MM0Gtrg2WPuAtC8gBWlT0Y+2AgolQn
+fYJhucQYX6gFfroMDaL1uxPIwNsWcXEVGqsEg4R1vvL1iKUfWMqYkJbbGflUIWbtID9SNKQ9gc0
2imAtw7PgHYPcBIQc8HBP2pnQYnFINNeg5yzdDVp/wF1TnYXaE9Cpd0Jvl3E21T534tt9AdRK4QG
vNjDTDxNH1ZbwVTKmH7ZiQTuQ3XLFBIlNIaIUTsjLO2RwDDwPOfduMfytwq4KM85horM5mCZPCYQ
xZw/4YYUdwZSZWEF6ZZn9Il8YX0IJESI20A0oGHfuyWEInNJt1YztzuBtnYJJezayckPvTabioAE
GifC+YgQaL2ogXivwUSOiHC3Nufh1MTqtzSqZ3NCdYmVVnsFhrF6oE90SFcQwbHEz+eP4Jh4SKIM
7/ZGjlMFrwhr5+ST3re8F4aV7YCrRCxt1rBox01biz/Sbm6deU1c+yAdWhUCakt03X7lvRSAdfGO
Ot+V4f9qaapLKc6ldtY4WGzUj9cGS5Hj2M+FjGYE7KuqCI++izuHmgzBmJqeOow7efGk7Jp5izPe
4sEFeypww+VXEw2PwPjDMJ5+/8cLhCloxhzkaJcQMrb3tIru9Y8VIZjInrQ03OUmKRb5n7ohEo8J
Pou4+S2W5E7F6N4Ns/rlYU8Cp0gSJkNZMCpvgOnhBS/tH4yFbz2/oZczGOlJg3MG7S+dmWE39q+2
v2vQHxBeYQUrd+5eXX67NeyP8FJoFxWMwI8AW1WEvcrTPitGuyckGbxMV7Ij6NzQBJnek8CY0Szc
HiW+u30szGcJxkXZC11iNvzpxp7yij6XCThnpX0Upmucu/7Jzieyos2q53kWHm2Z7TO73fJs5JSX
Vbsas+q7cF2ABmDKN8Ry5hk5TimGC8J7cPig64GuMT8JO/ryE285d4IZlDXgbSjmrr/BthtX0Sip
+2C79UbaMnHYewNjekISEKqg1z3INPPva6aYCK110IF3LRvQeVULlLde+BVqNnv6pWNR5HzIYt4q
Iq2vVUOXinM6QtPgvYEIJYvcx0uU79lSuhebFVyuemMd28y8Y4uBbywvrY9AUL8fLRroXZu2EZjJ
jgje8FW15geuFGdTN85v1bQImbASkkircF7PX0ULKo4o+MRuk30/AjR24/bJdwsGCLNPYUMiRC3E
bhwlYVDMhVcZQEogveqAq9M8lX3+OaOUgVP8kPndXyJ18dOiCZm1LzJBJA2yH69kwSLC1O5JZ0qw
Hjvvi/ZVNhgsJUbLBcMl6rI/o3ZgdtqL2WDKFNqd6fKJ/hZKR0laW/fHxsjZhO6Lr5lpcaa4HZuX
NrBuEeaInVcoZEOusUfgR5NFigq7e/gMuKFdJLLHCDpQV9BSamAeG3WdsMLwNxoDOjd087h8MN5i
4s868iejDH8q4Hr87x6BBlwnvCVhC7CzeTUN7+qSn7thjJCny2unCP/FANtjhM20I9bR3tgCk6yh
3bLKT5/yFP9sqJ20ScvyLoSRnSSAtnsDS0+W69qdbisC0dehC8ts/GvhgWn2m5E6OHZDDvNzEVh3
wI7fpbZ66UztEU1KLMJHuN6fYcDmhssGbcm3jV9eyPvAbrazyxhwirkW9Tdyr2ARLOM3fcHDP9gO
WbQ13OTouAY6WFzI6eA+FNiSjTn/6LApR2h6+Kctm0E7mAm+uJ+1p5ligTQ9bM4oUHUItvFYFeWd
UJ9GgsQxVP1x8czjLHN3jW3GWbkWy0Mv3DodqSXaVW1rf7XUhg4M1wXGa+ZUDz5GEKfsH3SMSq0N
2hi1f37urL3bpnZx+9i5W2zdqfZ3o+hbWdrx7Wrvd/YPFzh+cFbXuwGDeKCd4pX2jNv1/G1E/b4J
kdpOzFRwZTFk82y4AcNjR+LLSoG4WodtfYkwpfuY0x3tUq/cD5h0YuVjX8fgej9iZ+9a+Zxjb8d6
dfZq46p9/VnKUxEbfMg0yUEczq2LQ54t7EeHZR5b1nuPhT4sP03tqGd39lSjfejynMwo/K5Fw9a9
NQ88XEeGwkxYJ/OwjO07Y1yaxTCnjezhvXa/jVp+5En1iJji1mrhvQCa2ivCp+DaLVtqkLvUTE5m
5D55YAJIIyE/mV+A2vKYaZIAQUjvs2YLwGhDSgiXRVMHDMan1OSk6apT7pFpWrHuHBgZD6V4zvH1
Q0s1vf7LTKhxQLD0Y7cH/H7HQbsvwR6YHAYWGIQWHILQXARLExJCAStBAk0oNT0Bqxx3NkAFIFyM
mBv7EoJamE3CNjV7wQfC0MQ98Sp4TzSdIfHYpQC7CsA25IN67YqeaEyADo4mO/QgHoCf/gk186EA
/hACgeiAQUigEBVwiLqkLBgyIpzUbzcg7VHV0wO1Rr2jfww4AOB0l2PxkfbOLmI7gc+ZRUPdfnq8
n3E4QXJhoT+RuxqWVnEI519JbvTAwcw7MW1sU8IDx71wK2OrXHPSwGGVikBbbqXG2WQB76jQrAz8
qVwJmp9RZeKNgf4GYZLJwqtnL2kVH71EERBzULAWc3Z+jzGuYl/s8sIgJyBDV43sb+3kd2f4O3MG
WdZT+bghJyUSkjOT13vPMAmdSY85KJBRFXig5qcQRAhDsxLIjtobmg/qgBHR93esuSIdgBFGbGJd
aebI5PpPMN6OStNIMjLGVyMkZw8H7yps/Qr+FfSSBIxJonkm8MloQEGcNJp14hkvNU9NkpMI3iZC
ZeW17ivSgINb++3W9C2yRBgZ/5T7ASwVn/lUn0BXiTRnZUpvteauKE1gWeqTVfRfhsu/ojOszw4Z
3ULy7hJhIMlrtIEKNl7rRcg6rGPBnzsYJ0nMV2HXxII1Bb7m8N7UXJiBTQnae0qWhY0MxIaqiZ+i
zH8DDcfpFE+XuYhfelOd/S4k3FkSZTvAcshr8T1LcgptEDU1qBoAzTD9q+Lc0A4xVWAVQjo9Zvwc
VVPwAeoNCy8ixkAzcOIu3/rFdKgra+uy4V9buH/XKWMQAhSdEUiQ9yqXDB5uhyYXxH+/DrJXaS+3
gSJyHwODWkV28UAJhEZhDt4Q3hxaLRCk3CJvUosGG9SDbCm3lpYTlsN1ZriqfmSGpv8+Ma7YIgPO
N7y57q420kcpE7m14iYmDXbnA2ds0u7NXnJrO06EdqI49TtiVG3IZXsLSxCv/nCKkp7MFSYGARtX
lkFn0dFV4P29WrEK9k44PXMpwPkGje2N4xHZz4MR5M+jWZK/YnDUZjUHmYyJNpiIwEUeBvZhIjt0
gCrKpD85wm9dxTNzn64jp0lwr2CwLijyAgPBlB8NuzGv5UEkx2WBA5fQEJqSVC6FWJN60R2ZE/j3
0YwwpPEyyPU4vdg5m3sU7I+ecD4FXPc70ztGxbWlyX4YrOU8pQlZ5GBZcb6RmlNR2XBgVbnCkpCE
y9EVEGqFia1P5GilmOaJoaKOTEkfj6bnnrHQaNePWIvupLIBepo4Wzui1BzvLRJffh90G6MD/Agb
77HKlsfaYUzXsrOcu2R8jIuHsEnOCzORwGAs1jC99wdyi8rF+IvImpVSNgK4W/AvACxHgz78taPK
35TxvHdz89k13svC/zZdSEW1XZ+dGuWMo7K7hYysbZTYHuU72v+xvtpL+eJ6XNZ1JNhgoCdYuk0V
lvXO8FN/N4jkMHb9VWlvImELDAd7Ai1TKwOV5IUYUiVQAMfkmTjXm9ThDOFdo7bJjx12WIaiQOfK
WIeQ7f3JDQ8NsPpwemE8w4zQNwhk6tUn6HIbKW2M5Th4w1n7wjjieahxDqOFafdG5V8nvJyrbv5j
tUxky4GSBj8+/ZWfraEMAnEwjoswh30RDiNUsMTDUMVBguH9HtwpMmcMfRqQsevx5UrMCTi684+l
pGsbqrexRP4UD+9dGu1qYAQIgJFex+GIUcK+zBObA1KI/Aft+nbqbx9YIohsth7DMOWbkfYTFP6h
W4JbmCHAB4hOUjZH9sFf7JuXuBRajDo9Z5d22V6NgEzFZH2Oc93jCrM2VZIfOPuSfWM9D5FboY+n
2CvKilxcrOVhWd3nXkpOuqMeotr+pQLYRRVxnSGYn5gRdj+8+bgtRFtdSg8Pfs9/C5IlULpluY/j
5c4xB9pcG8cJPPgT6+4DyUnkmS7M0jvzQNdnMPcjPjS/tNPWbyoCBYdVWkG1FC7AgMgkOaxPsXbV
xFkWzRa/Ocj/zP+EEk9qYJXDzM2sx9Q1++M01jyaZ/9t+AwbOz0Ukm0SI8YhsMyVN5eMe3parlrs
0piWthifQ09eUtvP9mHoYxGoCRKQz5Bp5J5Qjf/N3nksOY5k2/Zf3hzXIByAY/AmQS0jGCLVBBap
IBxaOvD1d4HV3VmVt2+X2Rs/SzMmySAZCBBwuJ+z99ovnm2oY8L5y4QvSzedXYl1r/GQNlCqN6hk
dnbX0Vkr9pbTgVyhgTNHeErd6NFtqKxbYfLuSTs5DPbw2Bou3XndD+tMo8SPEz2tZ0FINM7bZ8Od
Vp5nnlN8NpuY8gpyStJSyoa4XS2QK8JxtqdwU07jsHeJiK+G/qYitsxOBxR6Az3cqNo4pv5+Vx//
f6H23wm1XXgH9131vwm131vMk1FXFn9Raf/xtn+otC3L+y+0Ra4HKDFwXMoS/1Jpo8H7L9/xWGtZ
9p/Sn4L/Mk2bIBauuf+AJP5ToC1IjBIupnFnSXISFlv3Gy/xP/ET7/LrMmPqXBy+/9//I6QbeNK6
C8ct04Pl+Btuj+pL3Rtt792UiUq4aNQEdhTVAR0BbNUQD3LHXUHToYqCUXvnjeWpME2WW6NF/lMF
UiFogn2a9ebFyNTPP+3Jv0cZ3rcOviO4SFYCHjsInXr1J5Rh5GqR+XDibx5FoZoJ0iULaOB00nAP
CTDeUoTPrkVuYlES/zeVJLf6nmXt+6jFBpjLhMgNKujhDLZZuukZInHwQEQquAwLhl4fJtucOn05
4xx1yvDr32z+svN+27lB4JgmLTJWhXz/f938JurU2KB7I2icHn7DjOdaz8jklE+DsUKusY6sOHji
sk2j7jPize6ps9AfeH58piuXwN9GhdlJmsol8H2DBErZWW8Boo6kJBWiyMlZTuy6OdAOerZ9m+to
ZD2UYZ7SaTb9c25kt7/5m5Zd/te/ybfJKjNlIPnbrN//JttJoiJIM+fGgY4WqzUhczd+tDXJYO+Z
4DLDt9yz4vjACSvlPixr44g6fTprEY67RNZvEtzayc9Z0MC/BtX0ynKphyatxLO3FAiRXeA/irq/
AWNCFv03m865I8COclY5vx1NRVWEfVQF9g1u2sr0iImerB36RDQbOZwuPxriUzGjYksmhdw801+A
J3co+13El+DELPhqDR0bHc166/QlsywFPwZ9IIrtJDkZqX0xBhTbEwQzYNLFQmlEW4y+7RQLwtjR
ykEjTVRwDEv0VBwbLEZETDFPwjVwiGgGBmIHm5p0VnKE4xhdPLBrY6zKve9wIV8ApqKE6xvO8a0K
8R2GMJl7I7AO9RRdk9gLLvcbAo39wct3FBEIaFUmcwgc5W5idFuL2ipyEbp5oAm+BJiLHwgO+TjA
M76khsiWxZDetSbtMNK00i0X1OHxfm9UcDlSSJqmY7TPjr30beuQSn6wk7W9ZlIDb8JTr96Mqh9o
hLUxLNE9TGlTH3Rr0ls1qu8TwBXEcEzuiwgFipbiFlvVHm18s/9/OFQ90vZcD1+K6Yjfcu1o/2D1
92P7Ztj9efAxJWaYxnbgjFHBZ4LgB/uKMU8eyql9o4yNzzCXMwaKkgWdHVoX6ka7HrOIhXbunPXW
bTQgLBO94KC8pvYfXCi7BB//ZrOXzfr9DMNlHUBCYUjm/7+OGp5h+ql2G+sGcX2F4yd+jpT36PgK
R4UHJBMkFAunMMI05sviImJ0qoZ6aYN3kxjCk2cmPyXx5fsRBO9hWcEZC1HfqRE3TXGf7P7z5t5x
sr9tLv4jR/qeGTAs/D5Gk/lWYCnW1i0HsIPaC7r4pL4kY3aOe+J/pYSplBbyKAtBXbZQZytK3xIl
u79hxzp/jTFcLha+g03YF9Jka9z76f+niwV2TjIETL6lvhheamWJcwNbPfXOOPBZFRj9h3z4rGg3
wZtWl8he3NfATR/vu5Ky+TaZCMpqCpSX80QQ0ArAIDV7Om4PTWu5ZKwbZ74cpCNETw069w92MjxT
yCivRT0dxxBoSRRaZAr76MQNo6CklmafAG8Zq/+8z+1/c4g4DtmPjovz0PkfI5ktjDKozdC8tTr5
JvoxPY2SpiuSBH+dpe7z1KqfRETcDKOGOBDq7EuKRxERgLcBBzxvK5J5d5NkJRcvoogOkzsKGL2b
g8JY1wY94v+8wd5fmcT378ZncsE1g3++a/+Gabaq1EwMZ7CJmeow0gCMQW5vISTsv1VTx7LFpRcE
WRfKnK9cKmsQZvImhV7k2OteuU9WPFOsKPU3PPnybMVKrV1ZfhEmVHQuwCNDqKMOsZ0S3ECZnPqN
Qwfyo9dFcg81tjmqMqa8zG/Y9y1a64A07hx57JZ2F6Ayy8/P0EjzM8JCB0PCybf1Mw4Yee7UEGxk
2lh7Q/t49YdtMcvhWkvWvcYgH4m/6CiPwu9qI/cnzbhVkYC8hP91dDDFH8vUerGCyHnLNdUkyy7F
0aXa7RS5voSeYxzzuNlAeZJnu3GG7X/e72IZK347OX2bUwJ7kwt2W/42BKYZpnjoidaNZMZsXvnz
8DzFc3kiBa7Ze4ann41goAXC/OI8TTMrLoRcXglqfzBYIeemIP6sJYBXWjugB9e+dzqKh7pepWY0
HFLkA0TMTacqeuuHdhUSM7et6r5aew6u17BjblhM4iWijrzF1/uoDIrKUhqrrLBPM025iywrrH9T
uIgjxZaQHtaCZfYyLGiBoBPbPO6hRnIdpDDkVxswzMHBZj30N0eoxWT7f+wpRwAQNykhCtf8bU8Z
2u4HLxTWTVfFR1HT1pV9/EllHIhtbQkIAgYiurGhnZzk+cmd6PH1qPWU0NUJsX/74FTTpXD8af2f
v0Pv92mLZ7qMaSwcTMs1pfX7luV021OTvh6rf6c8paNqnwJCx7GdvYW1Ic+Nb5yhDVJsqJJmbXlL
K7KeXUSJFfKf5fCtHMVqcWroBdqGc2kkkVxJP5jnKQwus70IaEJ84wIN0lZ0ClpAO2Mk7uPFBbyP
emE+j85HIJeMieNMeGnlib3yu3ejyMaDRQSJMSe7PHPrDZasCOZPtQNDSAWtRuclSGlw2+XgdzzS
xYfKWVFjXsNswI2fBPHWIjJhVUB6osUZVFswDYiUXPQKFgECSr2naiJ7pt9UGUMzc49yAdt+ULll
bYmZbhAtV/ki9qdFGhAugQidjIxS4MpHM7SG4Zr93fgbiL9iygV4QtPkhHIY1Wzhe79z52cJBqdO
pugGN7C85gY0QGFkAAWK2F+Vxtl16+9JqAlpnid5oA1wDJwifu1mozmMriL8AHOSboCgTD1NPtuf
57WowJkz9T5gCaSyAk6y21K8aUkt+5q19PJ9Alg3E/2tK/i+LfQshYT6c0dt/lmF1P0Gz7z05VMa
qEdzMPB0Zp1JAmfzLelJgqJbox+k68bPI0XBl7wzYDrjgLBTHIqF2Ogh0VvJKf3glEl/KSb+pEGg
MS9TrCpBZK654qTkRqSInbNnPyHmbSY5BvFFsPcgqKPpqY5VTAHKw4a0Mxsa+LkWNpmEPho8Ss7n
P+7Z/Y26L6Ab7cDMD8OzlbQbU2n16NbjJsd0i+i8QcZIP7aKemo5Lv7eSmriK5RNhN8Y3gjl8vpz
4Y3huqvTj9boN3uyRiFBAUeYFSy5BlPNKs/mdhcDdM9qP3mMYhk81Gm1AMpbH4ik6TxEbUpQLKH0
aw50WrguFTWzpFqkmfRe6+zT1FgW3LOuBflgRhtPIxKqDSIk6Rtt8FAi5COyJRzp20hgZFbap9dJ
0qbUYeBtHJ1/o8s0kb8V83e64goe42y4bE1G6TBqHoEDE7ekWms9OCPweh8nQm525UZbclGP/Ujt
MTuZkJ3zIYNlKkO9bihuerPR38TI0cPXm+2q3P9upUa4+yPBeaxXWLTQKwyB8zR0ZGo583shixgu
S+ZhoqA8zVrpMEjvSTQhGIt4fkrA/IgS/3FjcUAgzd2i2Sv3eD6Bcpftd5HZ9kH7mAKaASwujq0D
vK75xNeWrAyJ2Avm+95xHUD0rbomhqb3vMQNmypDUTJ5TxWnyl5XQXepEFiVIWWv+CzL/geyD0kt
oU0vGXnQXMCdlupc217DKWmvWROsZ9o2BwmG8WTTfKOcgZ065HoLEwyrdTvmlxBbHwwhItuF1Dcf
OgnoVGM1FPxZ3mJ3lhnS81zGiPySuKAiX+KvJGh6ERt56yFkFRbNB9IrFKCGn2XGCaYzQhQss74G
bDO5eLcyamnLOGG07l3hrSkj0tutmYEzIDcgTh3v1AFm2qEEpP6pGjyvc9Q+CtyMVKptdmtsZqcm
I/gGP1eF1Q73rTT1B/w7HBjwFygNGPIjOa5xOMz7atFf4VPBbtd1dLbnaXxKD24Bezzp2EltilKv
z+k5AApEABIn0bUChdaVwiXR2XvvQ5VsXEIdkk57jzhSSJdb5AsEa8IiknO1gkyCL6sJviHyXGWD
84VevLEbUiiga71IQHyO/I1e+GbOTE5QAAIJnZS+BsuNX9EXxbxcblnb+acwDtVu0Nn3CeYE1oOx
O5AY+lRSrTbqWbyWRXtpCEHCl+9Y2NGaYW/FzYe8VvaLh0EBBN58TcydT+3hYSCJFyyrLL4m8/x9
IqRqV84kDSGdoK1bWRBtGSktq9Gnyn2LK9ZCpBEjuhTWgyDp9Ok+l0HA/rgEP19D7HtRHMb7qMrD
XaTAx1HKYH434G5hIPA2cYszA7EFMt7Qf+pL/aWGvpXVOn4RSsDK9QhpcOZPbjzV2xxtwIPV12pd
D375OorHKgW4rGrrkXEqXvdVum9tF78Nwdpbqv9rx8vzVed5vG3QDZZj40fcWc6hb8IndNMwwoJe
vFmW/WbEwM61DEvkaS4WzJ4l3fFPd1m983inbTpOrGZret9oKFkWVX88tFtd3te59VGmwSOj8rwV
AdRZt5CzuZk1Y/Ufj00EcWHSktNHLuaxXhSS95tYGxfbb4nIM9itfe02f7ppgqOZVO7BLwTHBzDA
duNL+3sIXv0oHOZF6By6tVqAd8ly40fzdAwJHzM8G+2RlaxqLnfHeByGnQ1fK40Ifcyn4f2Pp+Pk
HKPs2yGx6Y/Y5Ptj7oQd9LocaakgAjBb5KY5Wk+fJf0+0ah9aU337fF+E1soImkxtUdw7t+8fGy2
HmmOyKfaaWOX5rQdi+wtEtEbKajNTg5YiYIizzapdIojwjcuQHEcrJ3BSk6g3guWVoO5CBFe7JiB
Ordz8Orjsei1exhamGuJuwgnl5vfHs70B9ezUbsPfkDfdRQV4Ydt8cE2xoLJQQgwdLlBsAQ17l8P
m8kQ+wGZRpDGNctIbrgWQ236170IMCLZY8vjFJ5bYxmQw/zisdHWS4qh+QAVgS4wgvgdfZ5pbUPD
aGI7QCOj5h26wldLUAcdor5dD2p6MpMUkoLsTk0NbMK3fpiVd4HYQ0fedAkZ9WkpKYmujNBPANb4
Ztb0481Nh/5/ndHPkmNaXrPgtYNyvY38UG0MO3sfgxZeJBJBxkr90A/KW4cj+HAPdXhc0cCKATW3
Uwn6NcNlgmaNHUW94jg25k881+80mteJ4XN6xqxwFTp3aPWbpov2ulViHSGn8pniEMk+FQcXBx6K
S7Ke0fLssa0XBqwKiSu0m1sa5ECjgTAPZ1vD62Stju4gM148NyFONATw2URARsnGhCPotCdKQ/ti
gSaSjBgg3Zno/KvlhsvXIYjQ0N6fShdq8v1193v353699o/3/q8//vUJbkxxsBuMePX778xbhtSH
X7+mqs1kBx/w9KfPVvfX2PWQ7azCPwIJ5C2/PrxaZkVhXP9oEIzPm/sPSoaneaWGjm8Ex8Qfv+X+
k1/vu2/K/aGKUEgrQCGkVhprt0n7h6zQ2zTlDCklGsklthXLe/c9TUNYsQ4agXnETxeEi2VjYRre
b8gybIgKNB3EAh0D/mRt7WnoVoUlgYUGlo2zSbG8dH3zZHpKrlUwsOIQODdWlf0tThPvkJixeyyw
aB3V6KaQH9zA3Bpd/DJKyZl8//H9pmcddASCo5C+VGIVFE5CE215N1dB9zil6alJkU/cX3d/6n5z
f4jzUOyNxW6/fMj9eTeT/7hXZSZVA/J817/ewEweWQGrZczdk9yDTEXlbuD8RZl2dBsunqGB5WxF
F30lc9wc6adoDF/cHMkZ5afyGOI4mSFYcrfIjXbGWSbhNd6fuN+MnokqPMURfCwrJmF97aBNW0To
95ugHP5x7/4wTlGf+xjhFTrMf74GHsufX/PrffdX/3p4vwezPdsErWSMGQkjQkliU0Swl1NCCUcC
b1f6FYxrsrXpATABynV+/HVT1J735yenhTH+68e/Pbz/oFsA5b9eEk2xnFa/Hv+7tzAdGPBPqHod
99Q6/nh1ftfj3984O5qt+PXONlHdzuWSg5meUd4O9+FdsX9/8a+X/fqlxqLi//Xw373u3g379d4/
/eH3n/z2FgiGxmZ2LoFTPTWUTzsIbMue0z0Fzmp1/5wqnNvuxVz2GLaPPN/f90ylhiLfz6aP1sd3
9/fv7Nc3en8YdPaiAEBYzK6/378//eul93v3rxfacTRTZFneMAyWMa1woMw7J032g2kz78e8XxHr
DJqGhXi/DHMNVOx5cz8C9Gyn7Se9jIfBffDxcOgjURpZ+NDmd4siP6iWyVNhQzK93zQt2FEEAP98
HLqRsTLa2MW37iFtmF1WGBxc9w+Nl4spWPeIukR4wjuF0B6TLn408tmX7uP9e2mY+G7tunytWNWR
Zc0Mxl6+4Ll7y7Ax3Hfgb7v//tyfvqLqfpj+sdd/3cXbxmGT9P0X2UfffCOhi+Um5WkqYejNPVrV
oPYLyHvhSYeovzLkDs+lUgoxDisuU26lQUxuAigO2kvYQ1alhynUqDa+38ebquuIAg76Aj4hi83U
npsLLYiLru36o/tkeKFzlsUttNzooALyvMyICOYSjFsfW19nqxU45s1XdxySg93hYTWbU5CLWy0b
e0+h5WuyTVp3uiIqzDaCIZhrHl2itm5wedXeJenj17khqN7PxGs6ohT1avm1ZLCCh5JiuR2HeGMA
wFhBk/9SN4V1LXtiMLRwwgOUxFMWVpTGPPNLEEtvO9gpCk9pfXYVEp8lErO3c4NQta56VDOSy74Y
UYaFeluMLOgNMb0ns8aKNZSnJKUCZYKUWNNhspkbBB62fsUKn8xd2IOlPgSW/jbTAN6OuRHswqiN
nkzcVv66LURzS6Ppg+uVxJMV/vcizCfydPtgH6L5wgAePNdFlDz77VzvqiF9G0is3tAcxv1B6isK
2lJu0nx03+2BgpljzdGujZLDyMnwCJrGIVYoG7Z1Ul6C1PzoTmg1LGh7qyTX0Zrdfi0miTyjKb4Z
hVlchgrzCsizPXXQJwak+iSwex5IjbumqTccMk/dCFzMX/sBzbErxFdtT+YHpIgmDJtTafj+NjDw
kEviYHoPwks3D+khlNGGgGwuhWkdHFuHmgHfx7fZd65DAFYiQW1UhFphNUp/5iV1SmXm3spsCyzo
NdaeY04f6Jz3svggFWsx51W3jXzPogRIud3be1SA2Q7WUIUH7aw8BgUsnSjnWjSibmuhpLWCc11K
CAKGZp4dziSsDY/D1Nd739LTMwEKexeOLxaD/mZ3mhKKMy1sVKlOON1aDrWUhR4XOlJ9rrMIkdel
NDHB3lirOCMD99b1UGP7QUjy8Sosyr51EGVyqJEOb/uJGqLpViA/QwUpAz7uSY/GF+ANCiqEVsE5
i3OApHk8nBLrqwGncmUMtBNQtSFVnUmEDb0aK6qH2uYJgedsS4PhoroGFLEhNcv2O7bXhAgL6wP9
G2awrNC3FrlNnN3lVdccWNMIKCVvihNRDC9xBfwmf59pOX/oyLWqpucpKcKblYgvTi30U6RD91hO
04UWXn51fXyfzFWGQ1NqOFdl+6HRjfsC0+BC4Ht6bk39rWioUUV97ME9yMc1po7pGGCsmmmuv0qs
EKOZotfNVbMv2vLD6MjqwPr0gCgCq7ejz1BE6V8kw6Gib+KVRXMarDnY2HbK1rGDH5pQwIic5rcU
zOYr9H2imvSTcsAURO1N5siTSo/h1c0oFdMVtTKfKVJmw1sm+7hJhLmjaQM7Z0B5GBuReZaxV0LH
p39QF1N0QsFKRAmkG5tJAcF24KyQnpy6OfioBzgYoiWMb7D7eU1KogmYb2HqLzHPTLwIxchtoodr
XK0wNkMLZDvE0k/TyJaz2oer0nSfjHIkjWLIwgsI+B9TV3yKK3/LS1Cs2SFHt9lXp1r3MD+s+MVu
bOoJPCSZoSJRmlkZvfivQTZb16KS1z5W7QGuwGfortW1I1riYQKZVTleAk59zs+0Xb/ZZvlKtOhr
F00EFVb+Ht/MJc2rT6XRXD230TszpNca6M9mRwwJOPVpkwZNCM/OofT9g7DtEYPiu/XJDov5YpA/
0jSHyu+t12T6kviOcygH8WW0ew9iwfDcuelPV6XNHoL+o3IJUs/yGP382Ly2dKgf6DQ0h3x6lgmW
qEF7GEi8Yn4ZByqMDqhhIEot6C/C7b3UeLNsc+/7ZztL7dcYrJOmHXB2cRI+0HnwV7mB9H2SQJam
yDyUcbMd3OnjLOp2U0XoL92hSDdlWQebwH8xR9Gco6Kj0B9rtHSD3BkhK8DJQJybUo8C+YWJJhnP
hZkZF7dfi66vXuxWUtJyqscYRxvSPas/5/PXckloQB5/g0nwwlQOVT/dA52N0yenVXjOsnPrpPFL
EHnxzopTgvrapkJGOMZvAO2Gmw96C0YH8p/Z629YhjDuNV8NHCrrChXz4rPQjF2qYBk92hho9LRq
hmikBoTcdiK/cYVdGL/2vVOSUU3o59vQCWKclmdCJ2pgBRY/CCTJ9ljewImV3s7UxRnqpbGfW+ZQ
NpZ4MnM4Ycj62SUVvwecY3WJUo1A2B05L0AlUBpW6dvUwd6PcDxMMk8fsQWiT55zOh4BZOFRF486
d7MjoPYGrSfEXc8+9S0XBvxwJEF103fP7a4TaCTw08m7YTb+gVCXxbFPLXoqIKA0TCqZejXBFjgC
pfsJ0UPf7WfmUE8+bMKjY5buQWMF2wBt6rj0ChDyiuwZIX4WUz9+qNyU6CFyIESYJc9tFgEBSSKY
Dun8FAfq3Ymn8tIOhQnbxsFHjaqaJqBXi226WJppu7CUF/6unoB+aIHjs6MqanuHofTGN0orHL5G
Nz80CMhLJxJH6XnLXGl8pzhvgu5kCS/rMbiINEA8hAo60Epfm/EWVZ/5lfNhZC8Q0DN/ir1GPEwm
PhZlDBgyJ2dahYKSKZxcH860/9aViukF9Og12evQLJX6CMxyYYLbMyB0GxmnN1GaM+ntVmFcYBIg
iJGZ6ieBPWcYBZNXSqwBsaXrRfjMfEC/KrewEZcJhfMsgihC9TP12AiEm/4qkdkea4LcURamuIID
2fTead5ZV9Pvd+xIJ8/HzyRbWhvPjX5EDZ25kj7TTWuDaWUXn/3gSUcDQLYie0GcX6+HRA7r1mL4
ZwrDUTHNj9bsECjEWnlEz/1IXEu78SK0y6yaqSDPyWvo9ZcoAsZVu9O8g/uxkqHYO2nwPal1tjMH
TlcSdKpN6rdXQ3XNWk/OJm1xVZriJ7O6bB/YxJsWLppl3Vc/aOY8u71tfgfHTCEZBzRXr2qjJn8N
+9W+VZn/Fs/5/B5HXkjq1FxwfNTMGQf4aejgCYyya2MX+OR+G+4YoP0lHcsxP5h18dWvqk2QtOMx
TKz5YRKzQZkt7M9zFAfnyssfLc9nXo96ZJNkfbJvFSuNhrn0maV4Hyj/ZrTLzCvM9n3Yw2ix5G2u
i2bfLeUSc07osoF12Ga4TLej9tZxJHrKwtis4nxEAJHivglV6n0OouyLjAHzu5lXn0drQGGto5PZ
4WtALGzuO1ywqzFynmSRyye3GHf4+inbjMmJluCeUjZ1FTF/rolkOBGg+9DOY722IEWBUESCjLYt
PNa985yimSEVBBRlbbTMlj2VHWhW8W5Nwy5jsh9njl6Z4BkRJVAvFpqUyLfKN0LMAZgoOt9EiBTI
p0oH01HZ5medZ7D0LC4oPk3VQg9npgodW1A5+8rX32vXetTTtiJjaJcCBTrVilgGOHe2RbHFqouD
AlsLNLVdE13lP9Vp+bmy1CnpK8zZ2CgfjJkg05Tu264d2RymVSmaiG44xFb+nOLNOgQSgbw25E8m
PM7JaEDgk0k2H7Q1HjyubY+2FxwaEgV2PSHalHD1u9fSgBEGTijXVI+5aI9ah0ybvHbeJk2tQMD7
VJccl5MeTH6XeVdcmgtu/otbTf6Pog3fRfk5Qfn87BHvlfXO5xJp6aMfVB+LQFnHzhY5jr52Yr45
EiqagsswrP5UKlT1cYLULy4sWDM1K2AuLMgth/yKFusYL5+Zux3+KZh7gfU6ZNXeMcKcTtssj11M
WK805bNi/M0mqJBZic89ndDOIS7Md2Y12DtLgFxFbfuT2vhzHBfsrNLn62uJY65AUs2R9bkcwwvT
o/YoHW+3YOXxTaM2aPTToM5+lH+uxWg9YVEiMbiuq7VblvOj5pt4qBzC+sg/eQihy5RW5+yA+j1N
newPyiW8XLx4dSYuVte5Kx1Z5cWOh1tGYIcqveRC2vK0qlBNbTMLVmVAjqkvZby7yzOjBIilMGKi
agxEsrHd0uRwsURpcs3KeKjWzTIZV4a+fh0c+jc9qZJ3eUkeY1UENH0dp/abJcuVoEF9HiRRnLKd
Dz3BCZiOyokW8FzwyclCAm0wEpVrFeUYx5PxJzLEXWzVvBfGLgqSjP6oTbs6IcgSgdSp7rMfdYTz
ExmOyeSoVEcP9agX5lgBHqIPsTTOdGnKa6S/GBVCTUkR8glBdArLmKv7/UYhdr3U+fRxVH6/Z+aX
n+fc3eeyZn1WxOBJUpRImexWsZjyPcub11ZiUlef2kYglQwIhQi9KtwKdCObcWQNcm874Y05pqSi
XdKw/vCP0kBmOAdoJaeSJ7U68zoo18hNZ7ciz5X1yEPKwnmtuNjsVSC/0/HfMxj0p7pVt1op6xTh
J9kSj3CaHJ8v3HSNiwjGmdAI21tb2ngWIzZSXO17Y3K/kq2QrVNCf/djXFoPrIlOmet+osEnD1LF
xEdJ83s5VyPaoMIAOY0Xp+/BnHHe7KuhBEXTGu3SWgnXJkYwOxX9xikEdaGSGrxoMrh3Y60esoBs
JErAYEs6HsaVFugIYG4bPriPEq7Epi3KYZXS+NixIsbPxMm1omyTnYrSTDfEuj55WQ5zmjpy39C7
KZKaoBhYZxv0CaivNnD39jQinI9u+R135safcDh1rMYOzMM/csy0p9Z57qhqYA8OrkZFlaYzzXzb
x6Z+mvDzdF1M7rmDuieKhLi5gXGivgD2Ii0uGRbLIsqdvWeGKWO0JPKhCpgihITG2VRej3Zq9KSY
tsznkXVtI8gv61YkH1tqihe3KULYuh3GeVsnAG39YBcDC1uhwxx3BoF4qwrV74kPmwT8MH+qpz24
N9RuDbBVQBTjKuva7/Cgwouuoic7Gh7jJAw+6M5ColyY1onrbveQVhI3NqtFE2EgsVTkeOakge0D
hIIbx8/Qybn9hq5vfSX1ot51yiF/cqryjeEsKEgwngahimJKf5QjPdaoLTTeTrc/B7kK9i6NMsJX
rJ8G/JuLT5TK3Df14ziO7dpLkuPMUQrWSfb7gvRFOtM0t+Mws65GvldtCQiOlhfNFZMsK8/Ux9In
0DSe06NHfcaIx8ex9d6qyrh4JHVuhW916554EMQd06VLA6Ir86i/+FH2aNSNufKWBUlUu+k1n0m0
JQPSH5T9fRx8LPJwcEPR228jQ2IAN/J1aDoavyCA6tauvwT5sCWL45ttBxHrcfuldo1kT4qSubMD
iAS50+e33mNGAhJmC/sHY01A6twkKyIos+IJ+aVzCBvOhgzwFZMxrJedl258ag8r1DrpGi3lsmQY
+6Sh5dlixx394WJrzK/wqDd+6IX7hhhGalk0zscGOEZnTqzWl0lJahEJGVWsEWhf0mmvGqgMiC/n
BLFj5YyvjovJNaTNT8MgtDc6xYtBNF24eI/sUK4FFvxd2ls9HQwsDG0nEvp35nvADMoFV3XxFGZe
pYxj79rps+XQDAHvKeAD3y0JcAvnlQn6l/M1KtZDFH0VEApoMz5HDBdXImx+5pO9ch2W5BLIEwwg
8GrTgOCyxSO5knNmrhqWeiv6KMZ2gHwcpS2Q4WJMz3KCRBED5i8J8fZia97J9g3IcbBRMiG6FI4H
aqbZJ4nY7ojdoGff5sI/qm5imqZ6e9uViUXDSWw5owuEkpyoC6A4NB7tQtO6gvcXpWZ/MpUkHQx1
U/YUdRoK5zLMjpMQK4hs1a4c6heV+RIR+MWhhb9H5w0noBCEhS/1NbN9TgNm1M2SPklWtrFqjCzd
zkX4caqaCviEBK8KDuvRGZ+4GiVno/U/3UswmT+KlRvbEOQ/O2Vm0cNFEFSuOk63WWiaiOQjt5Hq
d2S3JI2bUU4dAdgNw3c39whLDkcM9iZK/WzERK7dF7clXKouXWQTNewFrwxuQ4A9WQER3oMPBkyk
qp/82TenTt4IKbTXLSVTMHcNK8nKZXI0UEUZFwlHHJpfOgufrYyUiewWKH/uENFox4SP2L15TCax
1XMDhQoR99qbixnIXljvbb+k/OczsyYgJHu2rexNYq4PNHGTEQnhG8zPiDzNId8SOyS2Ze5edev3
JC2sCmDSZTgd3cr50SOxOFs5WT9W2mEYRD2BGZXDLfAgFxK2CuqRK1zCTGU9JyBK695SK7w6TDCG
/2bvPJYjV7Ys+ytlb44qaDF4k9CSmswkJzAyMwk4tHDAAXx9LYC3i/WutVl3zWuQYQiRJCMCcHHO
3mujcWwr5xqnfX5O0vBWFfrO90rnXVVXc4rB8eXUkfIE9wnwyt+phhE717HDywZybydEyJq7/LOI
4cPB/ygqt/2xolYFQcLxwz0sBaY3LvhbV2H4M5+dYVAwVkvIsg6racvuD73xwYJL3MoJJr/VDNnV
8su7nvz0Swb5YZeUyFNTruY11eZ1rrrmCoT54kRG8UDd1lwbEB82rKaeZQLnhXYz6gHh+BcER692
VRHzGuGR6MjT3jZZaK6SNpPbsW5RPPgwYs3Gvbihux71HE1SUp7DvtPpbJOM482Ux5GWBFJd9CEF
PNqEKKsNquLu0OrGBXepDdUsPc5+YHt8HLO4OjpxE+0oKznrpfSYRBhoNXlnpgNVem0k9UaSG8Bm
+JK42ksf0n/x0Xyeo7S6bcUsXgw0jNJ0TwtlRCcVPFRe4p2Xm4zE+X3c5g+ZF1ooN+0/MXtUhMOo
51ZKgyKf3LBKLi9F6g4/UhKxozDeFkaMvaFIg6fKDh6hBqtzREoXfu/5qk4pxg0ZJa40lrco4dpb
s/L3AamOjPFb3afsqmGy8YLssw56fetVExNZW10tkOhnmizyCPifBUkZy5OD5t9ItUudddkzZOb0
vvkwMXkWokyfmZ2NSzFi623qva2ZyaOOsn5m59GyMezxGhjNmjihdj+0mY+Io5n2S23BIMKvqbUD
0GFB8jYKw5j+h+434qD/HmItPtc9o31qaY8FMJ6z2TnwuYzgOubpEbath+S+qU8Y4N5E3eEEzhuu
KB8WsfKp8gogD4pFrWcXwwGPAzWs2LTWKRRACjbiMCYE/zmxER5QiCAXGnNqS7nvr3u3KEiokO5G
C+tHvbWGvTLinYwt76Hwxr0FLc4qfeOGiLE3Oc0Kmr5qH4qZmacU+C/2aueKUINjUlAoNEQpz7UW
78vB1G/jonzhI6iIP2UJPlrGHZAksS/oUK4Rt+e72k/gXBUeHGtWxHs0us1pjgmNhxLJnmtexkz7
0BTcWyBE087DIL2rxIuM8uEQh2okExb4O9qMa1jAVImyXl4yP6qAYXf5TZN+BGWxEb6Zv5NZ268s
5Cs4fqJrlUq1LUxw/46RMBq5otw4AyYOTRnWT6enOJzKH2mZhaes1Z4sMlRu2ohxy7ONcF83BuEN
wXTfwJS+I1GqoCm/7WN2F5R8xjs3DpPbYSZJQLFv9Ko9lVjGkObpyGjE1KORLeS1Kypz2zvsH0zA
sQREk3mROVc3SH/lUZ0dYY9otzT7H4OM1gflOoLU1crXiYqjGPTInBOAGci9MxSwsIWZp+HSPPTB
A3Xv9FHTPrNRlkRvTSAI562OqtLLQGUEPGGGEicSnG2JiC9uat0mdlneBoaX32Tt89cds+e8QJK9
1gSCPdcuvLNmIVgFpWVvhW3zIbM5exKm4iQxov5iSUeu+g4UE1A877AYLkw1hz627ChpFZV7wkto
Tbk+xAGmVDPSyosakx8d2cy+buh3JQ2rNu7cbTbU2tqrjIZKlHlYdoq8BVS/iXbwWsn3mzDe+45E
YOt6e1NM8B10PM+xoHg3JMOdE7HjjML7JjaGW/4CVujgFTJFOFcalsMWze+e2A32tDgJN6hDvas7
1e8TAIUdeEXnVEeGu7Ob9DWaxxPPCwmQk9p91PYJ+vRxOKBj1DYsI70DtnFKwN19VljqSt9A29eK
JJ16bjtWLdO+CtDs2RVIjnnFWrAsRhJDgFnH5ECxy19p+C9WhUxZlrZQkMGjqIF5uDZaNFlesU3C
ljQFkhTaCtlc3+M34z2hSZT93u8oyEWD8dKXbMtq9YsCZnoY7THehSqHalU1AMwEcn7LlBYIZuNc
6VNyyz4ZE7gnnLUfO/QiigqkVg4yr5GO8URBH/5zRo314HhqfAIXntxHDFkReQkQhsZH1Tq8Qhc+
ujIDgu+8PBPGNpzMC8UFjEaJRoukJH8gbDp0OVhoRiM2n8BpopNOrrltYq8hLYQRrPrjWqkNZMrr
bwpVrSnEbVJNuG8WHkWPMD6vsyQDU+efjXnwBMzZHUibrzVy3JtqJGIadQfx77B/zdKjfpefe9R8
uGiJDBkwBq1QUAcXmlgnmDHJHYFx2ZosKEQSMpGnCrkFPU33pvKl2ExsuC6Na/4giW+IXPnCl/Us
lK/oV0AYdKwOdYE7sO/UweLGtvncW+WHbdYKqujezAH8ZQ4boCoMWH+4+cM0h1gMzb5wOvjbngaU
SDzmpiq2WufKu6nMj/aMKXXibL105tKMS70ylH+Qxsi3Z4qICcc0bkw7OXvjU2cjQB/JamSAzEY4
KAMCLVe9Oj5B4kkQbszSOmjslC6Z/aEhx91HXbShKVEzbXbehg5mBPPCjc+y1Bk5DAgyeSy3fox7
pDAkbeJ6UlvRCKohYG1RLtjRph0BkxQ5JVipzh2ksrunCLHS2YFdkScvLJ1q0jwbaFRpo287dw43
tGiVaK51NIv8Gan0cA7sQZ1HOkVD61hwC9P62iBY2Qf+9OFZUXHWTSs/L0elUxGAmhovUd1Uu9Aq
p1Nkc7McDRNxrkT5UUvKWhgkFLYhb+2lg06gMUJwpCayMV9EKKe78kFhH6KTzNdc9DGyxCSAwAaC
cqOnk/E0Aj5d1xD/Cf7y7dVQxMO1oX2/2MsK2quPU/ILIdZtbYfua8t+hdD312rwugcrE9XZUzXm
d9i0lUtqvZXOpgJBMbAlk8okivneSt6QJTqPALUgSBJdJPROX+fnsmpJCC9N+OHysxT5z5iV/572
A1Vd1OtMypO3Y217omXG+isXJxENP209Z5iL/WET+BabyDwh4Yz3PUQj5Wkl6utkE4SAUhp1uSIL
q/b9au/H/VMcJOZFixkpKUO9d/whCVq9FWqKT0M6NdRGLuNGd2e9ijz3tv2SG8MD8jwyypLyVyKm
fG+E2mY0iaZ3Judqh365aSXu3cDuNokY2Rj6/bmhXXQOwvxSdUDKVYWNlzRUb2XJDrtGQICiYz1H
+N5PLJPcjaTLTfWU2UF60+pLItuYUD1Haydm4XKh+RXtwEzObNAWJnnkbNF3k02QUz0RytJgmcT0
kqunLvPrbeQzShR6iPGc7tQ6KUYoJuTJr9qBgnkTGJQVFejpvklBxOYkj3dp6dwL4QIEDpxjckUD
GT5bbU0zntF+HbgoUoSXURstxnek4fVBd06RprlXSlks+01tK1qgvn7m/QEPewAdOuxzOi/wSwmK
cX0y1BJqupPjMA+M5QFhlTooJAhFTOG57g+W0vWDln9gdCn34F9vYwqyK5wl8PFbd9u6ap92ifdL
HVqC19WkuofSbG79WDWbxtGyjeqofwKWIGM57S0AqoHBSts0buteXhMb23Je/swpqa2wE3mML0AD
zcqTOxWyy/MQTYwBJKZDkEl8L65HFDEhFCj68uwK2+bXkBDJQGjw0Rq959qgRVJ78LMGO8EtTsrD
VlYkWNO3wCJYmhvXD4wrG5T7JjRg7jrNa2TpN2bZ5nfSMXeWUNG19Y07YqMmCrVZuGEgJFQ1wlCv
F6SXY1ghFlybNY/qRrMJwG6m9mHxE0jbeEKiWR6lZF1k28lj0pT9YSrcF2l7GVtrb8Slov12FDNF
Hqc1eSJBgN1GYdOj67R2M8O6FFK+R00tz6IfZwGp82V8/l8iyv+DiAL9IcDe+x//hzqyeZfv//an
kPhnbt7zP//8x22avcdl/i+plX/9p794KIH977ZlYF02MWxblhNgB1Z/WvnPf2j49EGfuK7n4Fud
eSQ89VdqpeXNz3gGbjvD9znVMbu2ZSfjf/7Dsv7dNYi+omVrm/P/9f8nUBQsdf9q74MWQLE0MGGP
8GcYFr/uXz34DQ3LAsEe0nvh0c+ZUXMj+vw5zzEL4xdWwetqQMdbURPbdNpj6sPnLTtI0jEgNurC
zIOBjggDoAIk8lSC8cAFldg2hE9NO+k2VgWbzjKTk7XtzGOsCnBw1h6qVwoqi4KhauTHUOtUA9tS
QeWbSEnAIzgaBEUEbNPdwIclnKMF86N+k8S04sAFI/12Hfr3qA0aNtDgGjUXS8LgMfJz9H2j2XCK
BDouAiAdL9AOy1NmZGB2WA5rVVKKyyNyDLX0JZhp49UY/XUTzdxxYsroVDgs+pa7qFQzxM0onL9f
vDyx3Ij5fyxHy09ZjsYCoSgIha0xRAnd+c+4pZGh+Tn8BZ1l3nKjG11+bqbQPTiJuYX6Z6I31czT
15EsNzkLQTIDwbGD85XHsJsQKk0EOJKgVq6CAK5+LbxdGZLSOWGyawnC8OfVyPdNYvQC7lLqr+Ht
JTkl197Z9NicVjBpqrNwxaXGi7XFgudS5qG4nLDThUucNPmdqfxfbkWQNp5lMHV69hPJUAa6uHrz
faJL2X/ch3D0NxhtaBslfkGedDGLQObCkPba+aC1rJ48hVpDIxIM06F08wtZkoLtFis67NYElUjT
uA7UNEdMECEfW+Tqu6RJcLePVBF8a+WZbTSw8TDiizZ+WoWBFjHIUtZ3+VW1xYEaE2p3q7uEY7dN
pPkRKfaPYqAcBjfBvNaYWNdGgzICHaJ1rRqHylCvSF7I+sexxLGLDvXiDmxVGjaPq0hzYlZADWen
nKCZAL8+KNsieqHIb+w4gLmTN/3eUlFvo7roJcotNpQ2CoDBRuju6+wPzByVkBfarKXB7SoKpv5Q
Ohc9E+7e86eX5bmgYhrUiTWlCA6QfH6By1bzaDba3uCtX8HrgTeY/2rZxi+9Zo67hhjL5Tm8dNbV
Ffkt6xpvE+vTsxslzV7akrZWWkyXRvG2lCv4PJxsH0CM9CYZ7aaRfCVlTMkeYf8VmxDX/IJHTxLL
27Vu+y+Pqea1iXE8SgrqBI3lZ80M9AOKxR2cE5ZdQSlPLb88Y4HC4fLg9w2m4S1RRwTtEU+6dmab
lmHzmxM5npd7JsI0FDmYNofJ8zeuycIO/fO2bu4nJ3om3pOtFuT+82w7pYtKpYuLpbbcOwoMTMAd
NiyK4rs06m+sNBjoB0xzy6SxN0BBEWW79JHowdylMYvEKvEpX/j526IVV/gzDiXQ8i+l+JeifRGN
VxR3GiMtDzp5HtP6V+Zn/ckmRfZkzjcqe7cdvjk/sJammDzlsx68wXHSsguCZIYQPGiocxmG3UMk
h7TJkICHQlOsc6o+3iiX3qpeRhhtaxbZiGNaUA5m0pxQtf1Kh77fxhYxBMl8M84OuOVoeWwgVAav
q7NHNoP3J/SdzWS4h5w+EZ3NYNraVQsiMwzerSbIdtSA/pKpT3n0boiGxJDlk5xLGKU/4COd7xZg
uVFZqsOIAXxjOtjhmcaaLasrGMac2GS7ox3Ev5utrYjwIA8JKl/s7O9a4gykXrtHl2axMKdTOy+G
ZGLlB5ZMO92JKO1iz+xwxcNiH+l4y2drGt0Tq/xhZ5bFE7ZEeyOQbdE/VQQLhWTGaCP2aKZKvkbJ
al4JuqvmaNHDaqcQnNKlJZuPFGDtNwS/4EhZAC0K6gdHo4qJ4QKDHFPFcrio/NtZ6r8ckR0PWUNo
5AZAbwWGh01hOQEWufxy1Jblg0RuufvyFMwGOop2TFdfdpRunrwykN7kDLVs7uUISEWqk9ak6mTj
HlxZGcK3SFrjyezNX6bn6VunC+2dNbX3XoaTtVatdegIcG1fnfZPNHv7iM+kXDnNhj9vbTpcqUWA
aoVqAJh83/0UEDu2yysz8MYbDMfl16txMpN0E5ZAwZIOFXhSHXxFxKFjyV0zHpGvElSaKw/uszZt
/RGvkzbZP8yMXebQH//23pe7vZhzHeiDXsc29r8+hjbpaRlDfl0+lOUG31nBZeleMnP8oJ4LYxoo
C7Y+q9g6FQk0kORpMedUuRKolZnO2ZHOJ+is/ZxG2mSNGXRb0A60L7Q+OE03g2eVUDyMXTs7JP2i
uShSUPeZCbSxg2O67YLEwCBEhUKgXDw1OFHBlJ8S/LInXd+R8yZOY8AqQO/jR/RE2q7L8SUHiUKq
xQ6YfVC/qeuJD3y+wTTKAFYWwKM8J4u3wdpNguoYAwKmgVqe8mRCRSXCQ+YyF1DFxH6Nm3SJ3/i+
WR5rp+6eVFEAB4sndb6x/utoeWzW4p5yoXW06r1mE5dY7znNDsvVH+kGo8FyuNz48JTWeejNPkN5
SaLEX1W6Aa6ZTcFpuZEGMQlmG36NQfSSr24sQVoWqBOIaL7VKnfaSlt/W37vMt5+/xnfd6dQ1/aF
m+9A/bEgpJ0QSv/4ZRbpgTqvJj/70TrQOCgN6KflptUye9PmfCKlHgFB8uoaYKTzmbP+2i79AYA+
m6mohoNZPGmhm+qIoDkzYxuPuElZeb1cm182G9uFz04pC93m7A4is5BWKvvOPsZJp6LXDLFUwn+E
tKZ27eLYqq303BFjvV+MNYt7J59mg+By+G25+X7agCYK6+X4/dzy0uUFiDOro9e/WZnOJ6AS56Ao
uC33/PlDSeZN/ffdryPoD4SEMbTXbmRsl8dKhJGMWPN/qXBv9OekLukVec7e4h3DjR1OdpLpl6T3
JgIEg2Nfaf4+8vKR4lXxR+S9cTJI/jzVVTntjCC4X0xy2WyPW44WoxxlPTx0y+Hy4Pdr/m+Pee1A
/U8jtuf7xctRXsCXMOp+8/343/7/8oQ7O3iXo26gzE1nCjrDfOnR/hDqdjmsGyRKa3+AomyWEEAH
BvQOC29NT+uAGoVh8b+m0O+7y1E/YY1dLU8v95dp9vtubtUboubHkxwaWKWGPiDVIUvHnCefpqee
CHeI++ybIa7ZPoKplvCcJTdnuQFDAKzFl51/6Gu1VlbVXZabwfPKzciMvIZ4iwzZwMUcmh54fAiv
/WkcO2jkU0ncn+jTcD9G7RZXiD3yabhVNEwkPHE4BPNUSAuUaKC/PfXfXkW0PJFiAzz4r1cV204v
q+PkMfrAKcf5hd4Gx+18tNx0uU589nJYpe5EQN38FLuWOj8sh9RlyP3Fo4B3bj4cF0vg908xW4c8
P2/oszPC7JQEWPYCOPRnT+PXD//vj3z/yHB2Bi4/cXlsaE3/2M2hDzz8t1fFi5NxeebrcPntX3/I
8tLlvqg9HIzL/a/f+P2jdDDTazNwyej1vJEBYn6Py+/+21/x9Wd/P/390/8/HivptHu13iBKS8Pj
RIByy35URPYacRnk+sqaaHOOT0NhD1TylUljv76B+TyBUCkY9KbiJZmlymVQvaSVRdp4MDm7gpoh
tUXvrk2H6idb4U+W6O9oM+rtBLNrU08aNA6TlxslBJ/cdPK1aOPnwaGKiyUoPLmk+NpxN67yEDIQ
NbNxm4lAohCRT+BqmGn8lhQ/ZpSV2/dPExX9TVfrP8gkQXFDE8PrvXNUJOc5QxC3XRHgj+JtItFY
YS1pd5nGxOd6O4nJaovYjm27TBquBdlukrYgw7CpgKwU8k/oxoLLV4XrWO9f8TkJytM//QSBqlcl
pBNgH7ebZjcOxpulgRIgu77Ee2LWpNlOLsoUr3NPOZcLeqn0hMamWGWtfS5LoGyWEK+xL4ubOP6t
xo8sQN9jUeXtE61HcBb/kD20Dc+K6SqwIS3KgcxEi1ZudWtUkeSrqjUCO7vf5P9sKj1w9iZmKYLa
il3UsHPrGvlD89zfjrZpAMjgGhiZW/mvKxg1DykZtFa6cxpif2hHgR/MQGJk1geaqfuA0sRLn3/o
Xb/tWHLd4nd+zxvWunVDEIXQ7+rRI35H0CDiiKgnhaKQ0INqHblviJQheJOcdyxT0nD0GVGQoEVZ
s8veDw209NzV8k1Ega/J7ICegXzXpzbeDE300g5Bck4JfEWs1MlNxfYR2QCJAYjKV/gltkR6ZjtR
xcXasHwawso4kWfL32/3006PxdM0GM+hZ4YzEOY6uSxAAb+eCsc19gNibEU66axZtA4qMh591dh7
KyuPMam3D8L2H/0qu1FUlplIUIlLI7rt2mQva7J5J6rDAeUMmjRhthduAK+zRjOUQycSSfgbV8KF
fzUYTmrJrWooTwsGuNYGFTjFDJOCtdWqLslJxIru2BnFd/02EI1+TCPZnHQPqV8/jgTIaOkRpOtN
VdPHaDlfDYj5a7ty932NvrzM2q2tRk7ObrJ2g4kmvUN7h2QTXoNdn1opP8x5keXr3nBU1Q8N9iXg
iXJNu7DZUEVeO3lksyaSztWf44OzPq5XZpAmZ9vsrT2Ukwe6+8mI2z6jWV44KVIR58NpnQeojPpP
YEE/Koao9dinOg4O+iAKedHenFR/1fWraG367APWQlKiSdfoEa4g6Q3DZrihm2+7nSRg0bh3y669
G4tPVPuPwDld+uD+Sh9ixr4n71LrQfrQVOWxjgabApb2ezKMl0KEuyyOD0EVkPOd+O06p7+3T7PZ
zZW2guZQ+zuMMwQyyEwcr24PNQ2m1t7bdMhXtTtn3HRAtqEIgy8BfBcVzmmiqsUyDzK5ViWrvA8v
bUYgtwq7PyxySYseLOKZGZzKvG+3JMDsRefR/WkD9DvxAGII5m9oSKwZ6VuZ6phTKLvT0m9miBkd
UNweK0ndB4tJs0vj8Ece0oVu3CRdO9khVvpjhdqfHKN0F3tOsJW1fU51r77XcOISzqBSwDLtbyUB
bYSMUWt9zLutkOxx7YFdtGxvikTdRb0FTd/dq5Lksw79QuAWEoup/ltgMHJGy1wTbPo+qWxt+zFq
JjMCRsP5Rdhlfw3N5sVqHIXRZixIu+eDNl/6PvusRAsoL2hww/VgGDRO3+qdMgXvCToCiTrpaxAO
h2nGjdDsXrVl+rsrvYjYrDgj+3WAomdb+WOO/ScIgo1vGN1d5mH5yt19W2YP1O6LDV1Ke6ui2e9Q
iXIXjNYG3bDcIimskIK/d5F6G8BHAJx4liCTqV/BpGmzR/Lrnom1wQ9PpubQxueRsOLCdD/6Ykfm
cQb4EAtNPwepFSk9Q4UxTv9UMaZEbB+fvlEc0pj8RxDVM/eR00+AsKGUOd0Y8wdU+HG6yyIiRwcc
R35qhyBv84CGU0UrzCqA4rI+2gyd+KgUCS3lnOTT71XaIfmqmxbjrTj4TFXZPgu6a2bp/hb8pFhV
woYJVhi/MVChLRBYkeoCwb+tEW/Rf3StNHCFVFwXhNqLGC0BOUgb8633aJqHVeodqENVyK1hYNk3
USu2oR6VnBujvxq9tSuRygU5RqFJi19t5zrl4c0AYG0TK4DDdti92laKtAWrIxm258513RujiK/4
nIpVFNiE4mU+/R6+tiSXqPiioNh0lIdhjlT3dUbyQN/XNJNxhHnC2uIO/1HGSbWq0c9ue5ec05hF
40r1SIiFSu9R6ThwYNgFxsM76gEdlwZhiW32gsliYM1o/jHLuwhaLjHrI1gqe2QofHFT89y+V3Hy
jF/oXQaiPg046giN79Mj29Ub0nyQK0TxLSgfULlGsXeq27ww7vypmVN8knrXa8OWEDcCXyV5LRiP
2hUSyF3XW8+yjkv89szLFBAebM169kIGyFRU+j3ikm7fFJixrAjRfWlM27wLEHDAgOskJtq4tHsi
tHHBxoG+n2R7N6ODTbh5nBDTRej53VDqFKv5ynIPcTTyC6xrmb01PAQ5ZGYcy7Ii9LXJ0PuvUTWk
t6z85DryvOeK6MuuiO88QSYMvtEPmxYpchC8HkKs6dWgFkbFPsSJv3XxHoIA0Qt0luEvA/daN/E5
agnhQAQs4mQAb0VdsiXSoWYF25sPBv17J0puJlq2ICMBKcQeAMYW9J+RxEhjio+sVOUOkbFaxwlZ
bUGLBsvx31HvAKcxWQJaQXurjw3cQTz0veXtE7/fRk4Z/WHPQRXfjrrgR6MVD0FFBLlhEzPq6xUg
opMqyj32+wzBvZgxKzqKYdPaVZ16YJfLRM1VB/CIEc4hQndEHzXYEalLxvjEZu+xNNv0otCrqAyN
t1YMjObBNZ63IVP+AEWb4G693xggsQC5Vbi1kdZrRCBWBfF8iQTO1VTdWvdgj01TXd0HfUOt2Te2
U2Sp9YRiew0liQb/Jq5DHPeNx55P+6l5VOBa9l6Yv8aSsDQf6tRY3EUi8G7Rug+yDN4YjhDVspjf
VUgAicYZjBs61XTV9VMQMIMLIxqYaYth22WCDgx8o9HBG2yODxVZF3eepRNGTSrRhhq4IDuqAh9C
ZfJgu0myM7qDGVH6KnCezRRgz8EC2zEnbfSu+FUm9m+BrHiVeZ22i1hakRWkD7dqUNtUPRUsCfdm
WblbIk6OldJj0jmN6WAxNDAgBvq9ksOFhqt5O/nO0bWp7WYq2LJM0tZOn6KzIIc+d9qb1IYFUPBj
V2VPgTLwECYCvxH7Hg1OIuwGL3ST7C23oZ+boRv0ho2bWei1TeGiJkbBYRsfnZtXu4lwaSh7LWnQ
bXhJYKSx0Io/RXtNCmOXM7+yjAwBiFcPlvvoBYbxFCLiU5Fqd7CIK5T3G6euX9uewnknzRfbZHEP
2vM+j5wflTXr9vR7w3dz9n2FRFE0wbdsEdoQYU4XHtfTkIMU1vnEx1iTVHwiTHgV2IHh3HcpcARM
eFt7eOhcpYOXwtzsDScYH8nazs07SaOTpjfk4oIoEOxPAp0DD2khJj69mV6geLMvQN4P0Wt23CJA
VVr71kV05owKujCAPZYw9MUEjL9uABA1MtsomT2NeYN+SuS/LcJeNnnuuezH/HZjCIQAZW1Stvtj
xrnc1Q7QSJl2CL6DQ9mgEm6gIq1SCOcHI6yzNWzdapsRvs0uh2SuDvW7RZgLMPFVhlZnDbuMucG6
1TsmrcFOtxWM+k0qcHImonvrGPvXIH+nfZy6r41MOgY8H6QCWgSj6d7dQT6lXXBv11TV64kag9EQ
5jJtIWuLlTUO7yO2f6bp4EefA0nQgThOVe2uuqliuxaPOWe22lJIO3s+6Z+0mCjpUwDKfazOjTa/
S6KSnOQ2rPZer+9Vm/cnpNFCfDgC1UQPGpskvReVKCKMmJWcgczkqP9jQxskfpUv0K2OfGds2+xi
neUNjLigfPahrZMVGfxASrSvvP5Plw/PZhwdSb3ds6x/D9MYOEvAYrkI3AdwG9dYwx5MlLybafIk
nW5flM64QVnvQOQg+osLshxssemtgexcReZrCGTFezcniFGVioLtVJG3IdBGv0Q5tH7qZMal001A
jW49nKV9Q2soQq0P6wq77bOeYrad4GDxlVmbEdEYexcqQY52lqxJGYUDyjW67F6mwipv2KWYaUi8
9cRHVkFeXhXojcdY/qJv+xl30/wUhUegICvHtZ8ZJX7XNM92VW7tjT6quTBicyUDRm3iEjfMz9Gl
13om0cjfJHTW0YnQWgjQEJLW8eJGer/Dgxb5D1w9yqlSdilhA26Ahl4mcHIh4fNy57UcZ1+zvS7S
1tsE4sNrHIp+nJOth1FgoF1NCDwRb8UkNppBMbFtys94qjEMxOMhFuOHUUhzXc+0FOCWK0AbJPLE
DaGFcDFr7WcXDciYPe+GNcIPS1qPjdnfWYV27xviNkj4lvIkopSaq19WMO1ryfzERr7u8OACDCVM
LDTIKQ92VpT6p3iU2DO0mB1yTFasWaLIyWPWfVh41h1xAds+IFxEYMrBPe9iXDURGPlUSuGVGiar
924ggImPgpIegA+F5wOZF72beKzNlT6SDiFIp7mkVBiEA2AUs8m7VbevPprLfIKnh2s1XmUqeSFG
Dw/Ka5TD65MtzsxiZHaWwM56o70hy93LQP2Yg3s1CUw4VySYgqENV8gpEIXqZ6pPMLJqCAdZC+u0
z4a13XXPYnTCa6NO6LiYh03zo+zsZpV2fbfT2MZzpB5GwBsGLrstPqPPoKE/rdX6KfSKaAelJppT
jFhrWoqUxBFiYS4NKok4xjOtLHed8zCU2nOnPoOYqrdrPCun7taZ779pzjPyUGY5q8eBWXqHMGO3
SJ+I4FlGAC/i9zdZQtqGjpu28m6cSq9nQtIs4ocI1rFSrROblUMq1kNZibXRMoLoEtqF397FGk3B
OrUZHpK7IK6g/+ofBsGgexBXCEYNRj7+ZlgZ5bamZ26wHG0C/TrvUQmUIdMzNIiJd3lLgz786LpG
W7m6sUs0BH8RobxrJJPWqvLvhNTFVlPZBoZytQXF8gyb4VPm5eesKXFycQug1lixUwn5jlGlvcQq
QEItyPgSGatz7ecscF11rTNePXj/xHE58OOO9QT6IGfd2U/WuDJr66q32nM7GnSJZ+l/HxJZ/JLP
7Cm2AgzGU7ExZPxrzijZ1elhYHeP0bt6YtK8WtV070WcnkRFzN+TAe9irXqL95jxAfa12bCO5mzR
45nwI4gcA6jf68GDpYzXMgGoCKRpY7nHKiELDI/BIypHLFn2NXWQGGRhgb4xvqMeh8xWpXeeQ/sU
mUXdqid3TJ5EPz0Mg7iPxHgUaPJlm++a5sZJzVeytddhj+Ol/oV9YBUp7a51Jk4vwOeiQm+DkHLe
mE4dQuhgYkEbGbcY7t7N0HqezM4gZhqLXFJ/JrFHECu7hD6X/s7Rnv1gPFSOTtxLYKyQxPak5/B2
ndp9s6f+3uTbgkyzHVgOxvajP01PYH3A07zSVLAyFojsSmcud74jRAHniF1gegY1Aetmdjq9TZ73
5uaAWfmIdSP/7Nrgzeq6j6L4UC0S5YIGR66Hz7SR7lE8r3O3+DT5Y7MJj1ecYocpnwqAs2sqlvkK
tOMHQEyxb9PutWCBjVWQISmpx3RlyfIdvtKxgUtUCFpEdkahYDjaBONlZvXo/Cd7Z9IbOZIm0b8y
mDsLpJPuJK+xr4pQhPYLIaWU3Pedv34eswvTmAEajbnPRaisVGqJIJ3u9pk9k8AOa/3VNup7b6eb
YGBUDJX30SH5s8TH8Tt24kfXf+nBIohaOwVNtG/15FdBtc87kHkYbMBMps5e6j7e6KorU7jubrES
RvmqhddiCt/jpv5J/QezrrAyFfB5/cY551hV8za4eAaGBfjzdid/SwOrp2/NYpWAYNXRNg9wDRWJ
nXZQEIwPD17zalr1LvDfqsHX9mkzPmoeR0Fbx4EW3iDO/3Gp/b+h798Y+kzDMmg7+NeGvvtssvuP
5WeVg2D9H7a+v//p37Y+26GazNAx5rHQSTX3mf3t6nPMv0xMecrCVec4c9fZP1198i+hS0PyNpvK
woKD1Q6rwh9Xn/gLULcubRp8DLyClvV/cvWZ4n+5+izXlrrUrbkhBra0+b+bFNpQxBk5gnxXkV1n
HtHZJwJXT6QVHFTJ16rv6htKLVItxhLA3BRZkbPvEEcWrVTO9mKnbr6xHC99QIDz0OVW7sRGIdeM
g5n7w8oKPG/tjQ9jRZSXtfFXFCUgjyfqmBT86aVp0ZQbhkz1ezIGK//BSZPo7sb6Wq8y85kaCQdi
vqltKCbGyK6atRxjc9ug3aykT6QrqRyf5AqnqdpA/tdtbM+QFiOSESzAQEA2PHfl0ZUzJhmYvTAM
iiVtjeBHQGdiVWT73AsPzjDAkNdhxJsVzfBZQVHaaLkbr/Hxi/TqoUbhqesiudtGQlIf8RAIPARx
cH2rMjSKoz5w3C97hyqnkRlDMDyDAUQQYwUCbr9tByc8FgPdo9QV1O+aOQzs1sytH0Uu2nFoPXjN
7LPjejmoPvsGlkUuIccc0uXCmJc3KkKNOYahJPgJ6qISUrcjdNyXJsmI2IRY5sLS3LqluxdcVcy3
beOQ9OZXxVZm6dSATAx/b4eGfMI0ZK3zsNxngo0uOeL0BJcNSozwsVnxXPFIHw3j54RSn5rPEi/B
kZYJg2hOfzMZvIFOIgaBs89h7Vr4nQ2qguiH1+CkibXaumC9Svc13BhOVFg3Pd/Wj7LVjnSGJ4eA
COOM4R/W7MOf6VlvNmZL0SzMKHlKCvL4QYAOgLTs1dWItEwSzAz6TTVnjKbceM2KqTzplf0y5Ej6
poxhXXm6fevjBvwsdRhe2c6tLURq3baDpNDjH1EIWjwc5IvHfqXhQYiC4d9YcM1NmURLpyTQXqbZ
Vec0fTRVyR4JcCYnXDUdxxhz2NDIx8o2UdprttuuoumbJ3WhuUQfXL3hLMa2PekitZoKTIIxlW8k
63woctW3wa+L0qXsq8U2gjLg9yI1ik+IjtEp8brsUevmObZed0u24OqV8q1dH41ylxV6toKScLFR
TtYMC32ue4XnrxzPaWDz3O+eOE8Ux2BIbw4IprBt7qCHpsNYBURc/OBYGIr8p2ceQnrtdwQ/cF8W
eC9E6u+NzN+1VlmdAIZTGdRY5p5eoX2UlO26cRx9ORB3wNvS1sdGmx7BG8a7CcTScfqONNIpdqjX
XEDpnfPsg0jCkTYA7xumItVcNoYas82cefqWbYLSBZKTgtAywL9F9COwExLDSiuyHuwMghNQU0P7
sEf3qSQ9eok9Dh+l3PJGBX2LXT9yTprLjjU38Fo67BsOcRU/66m11KQ7h4Oyiz4P8yk5uwxiSC7Z
1n9gx3wkvhRBtaBkJ/TZlluROLSGA7lNq7stO92eKgcYjENBW20XBet6IGnQExl3G9ocTVpKKvGC
FMQ2GUEY7ET4gAOHcLHL+cXQ7KuXqyeWIPva9y2WXZMOhcyrl2Ge5muVjuo0D9NSel4oaW3RQXVL
bSMIolBiKDM1VPkw+KF9yhuGm4kDpHEME2DGTaudLae9pUXZH8A8B+Q5xwzOUmuu0So52RZuyOsj
6Jsn2Y/Pxd3qQftdq3jj4/rYan4S7yITA2FjVT92OybrgWkS+X4tWPeRk15XzKWcY19pzyDGxCY0
4wZYc07xpUKGyGG7LgJfu05BNK6nIZjNhc5vy/VeKhMMTGFk5iLUlLXNXwGihLR8EDiJSs/j5x4u
vLRM9sb0VmY/adK0zxUbT076DNZcudMt/GYWRSQGU8ABhm3jR3AgDQGWw2Mf2UtabxipDChynKmd
JlnZ449XZGz2SoLxFUG3TVOXr5EkIR92FDZj2FrRPfJWxdS2U4ydw9QfnjO6s1bjwDS6lt6J0YBY
Mt38NTnloQUNtCLk+Ss1fJAmcUPvQNShLyJV5UmyNg0bi15ibA2CWnRSUqcJKQzpuCEB5Y8bMYbc
lIH+UowMbnMT8DJVasRCcF9u+NF3gxvsSye2T5alDVfHCLRFD/apUvqhtVHusomFg0ES6X6/T1nm
GbdNFoaeWnu1Qv95rDnqQsIx96NLEmjsv+SQDktlEoWHHZDuzal8F/705QQJ+c9qT6dzd5sBpWMs
Hx3dChFbDWMFz4PYiorIWc+doDBaHqlrZokbuTVBBvurdtLWWWyBgxjkostsd2NAOF/iQYWMSkFj
YsxUZkob11MC5YXZpdPJ6dLYUbb0i0zfOVn0NeG9RRdFapistcZKt82hEy9s2uD8WmYPKVMbDlgp
nbxZlK5TheptZ4jEMougkiIg0IRMvtS2xp0bW0xjzApdQgU70YQGu/2QeGhPbD5AGACzRcd4TIeT
muRKyIGrhAssKQULrF27+7y4KhVhBk61XTrMzgp/ohPa+h5tOzhPUWAya52ZV81v4uHGU1bv9Dx9
M+y+uKWd/5qX06+MXpM1owomEiO5gFzWl3KBcdjcR6j6c3LBaKt3R8Xlrkz8foUzu1t5MoqwmtoK
stuU3umL38ce0KCQ9XtWHsXV4xcwEdAfXaXWEVD+Nzzr0VB7O0cwmRO2oW9It3sHqfzmNe44aYXD
I+ja4K0TBixR9JAiauWT42nPLEvIVkHDScb/DkjVLlUc1w922OLCZQfDHCfXdzGVYauY8pK7FVLt
7iSMe0qdNU8vzXQZUcjxNqjxQ4xN82CEmbVyoxOhOuuz01Gxerv3qHExHpwypLyTMeyiVo39KQPn
zSu8T5zc/V63Uuspo6KcykhmlgG64lNnV6+dRWoDj0C3cZzSv0nl9lQvBJiPRuA8TUj0ArNRjAd7
uFlp153NjnJwMWnFTvkM7rzgh6Mgp2RVRXecF+22Yy5KsMGUl6jn9ZBWrujKEcHOLIN9EffW79yP
WBqTE2btn8DRT3ZgF3vGOsT+ECUYYvjbPgCpjGJLQxBD1YOGcGCPbXNS2S1Oyb6WAf0So1s9uXSe
gqk1u19DrmYZ4xY62MLQ9us9euE6yXPA/UjYYx2imTZmu1EelFSMvP7RKQks+rZirOW0vClylVdG
SQI/DJ5UdJ33WV06bUTiqa0dZJIxZPnMs3ejKj/e06nVrlpd3tqiJlix9/LK+YBaaLLfndz7ZNfm
OkDHOAMuoV4M8heJE+wNoYcCTMm81eTaqsjMaaXNFw6FPNE6zn0NxSK1ue3M31Hdy1XQWBjBM/3q
wCib6lerl9W32brvnijCN508+bJD17r2EVnlSfYbgJdL5ecvdELVK0aymF6o8SZdGOWgVKfg3bvS
LXD27H748eFiB7S6vo+1eQcW9lW7WX7Dec1ssT2zHrGCOCYTX6s8qd4JLwaXJUHWvtmq/k32qHW0
PjEip5BlnU9G9eM1vI82GuLF6azjFKQaA6DfptdClpjLLSI9ypeaYogzkEtgfEiTHgUi/SIRPVzC
CeTZXHcI6fnFaa0D+zic9U6hX3JPC/ZYCL4Lh0LFujfGXe4Nr2Ver8sCHjxQHPcdzM7ZK/nxI6zZ
O0C3iyG0XgCINeTyxe9+nv+y72FO0ertwQzjbMMxgZHEsIiVaI9Z3aFmzpKjECHMCLx7HD0QkvIu
XcGLbpmV8AGobHsILDLwFFClDBm8e8EchOBgDKl5i8I0HWs9eMn03F5a3fBNPoYcC+Mq1kCYqr3j
vShCIgs2Ht2h9VHW/3xgfd4HevEI80pfwSiODkFI9StXnIjUQ25QQMMG7DyI1l97c6vCHz/lnw/9
bI0Ou/7dyGlFs5jMLSlDcbk3LHs5VsyxMWvGPvCdpAMPM/lIW/CPwRrbDfHOKsBrTfInW8VFQb1l
QU0ZOaVN25QPWm1Dg4FLsQygiC5DQVFeX7dH324prwusmhNnqf6R3BBOQr0oe8s18MB526y+mNhq
jJsjm6wV84TOa57KYYxWNTTgJR1NG18k+SLFirZqxuCxlLaiSq519mxPptK+5R3m9+BLxZAFm++g
c33OD9Ella1cNmHvwl1mrDwk/t7TpHUasHhmob6NG+Xu/cIKzobmBZssjjBUOtHFsTGlRUGE6ykC
00jjxrmbkpc8yMnGx1Z4i3t6SUrQa63LBjmIYVGl9raQ5Y+LnnjXInqO+oiC6ySDx0kGi5TA1L1r
vYbGNMH9iX3nLRNMg/OGELUrF23PLUl1W3CImHw3vdmQ43bdJWOGdwpxdmPVBTs9S97axH63IrVt
CuNk98FXIF2mAan1qlVneJoLVH4OoiU9ouDdal7K6dI243sTu5tJrxd6D+TaQbZawTQ9OPPKFujj
PFvYczA5xll0sMgV03DjzbDPRKwolxy3PafiKui6XTa4PTF5sa1Hx0MWZ3yNdst2lzMgbOwI2HNZ
LJNAzfNY/UJLjn3w5AnOs3Uw2/Kzi+BftKG8aTW8U1cvSEfQCHEMg5e4dxismVfu3WvWxq+eWaiD
22B1HUAwKRvLYXX584Vy7G+7soh3pUc9U13w4ChMeA56xfByehV+Ko5ezn0cUDy4LjvS031e4ECa
g0NtnPacgpAPAjc5eq4rQKIxXkzTcTuCy0vKhGBh7yZbQGOXrh+WDdUpe3dMy7VNXBqTC78T49dp
YSSiW4UuE0p9bO8sPI9hS/whStlEku1iJlZxHFmbPfp6n15CC5cD2fTFeAGqb+wLFF86qHz/WEnf
o+HoG8YC6DHXBoHXthqHwOrBGTCthDED5THFXvTn908BfXLqma1P4D+smV5ERFAe3IDIpeTrFQXm
N8sHz6XPYaFxXtPctr9bU/qeqAZWFn77tgcTlWvso9jLPMEBw17s2sR2SA4tvMD/xW6oYl+Pf8cK
5FYX8rkfPHPldtoNNmBktDfDMWaUaU/axgYQ5iQP+oSX0Z+KiHaE+kVXWKc0FZzxQX5TUWAsnA5M
GWR3TWevzOQazwylxsCA4rnoC0JUV6iFjoJs9zCoW2P86bP3uhzSuxA/anJf0iH0NwKUUt8BMohb
E6l4dMQ2CS7pyISDPC12Gi3ft0m98oLBwAHcfBmlscsCtkyTsLeNcK6Rb3y0Bn0Lrdxbrf7eoAEe
codQ3xxNado22pH0mbzaXwWR2a5M49NFkQBD12ybepRr5jWcYsZyWPrip9BK9/zQEtv+EChlmPXK
NkVdRhnzHf+o6tlZXjPGKUWDh27UmYn5tD01oH5js78AeQvgLERiI8FyDGEanQRb/WVT1f5aT5hz
d3WBF2bNeGWB1xzXkzS++yHBwE4VBelAT3JdqqOn+Ri6ZmcKZF4oh3xWJPNnvWii9aTwK6VyWtUk
DvEldsMywQm21iz8RIARBTpNH6+6VgCWj8MQmmpuwtQZSWdyAi65rHdVMqyLKbnGWblvhvyn5KyL
K4ecl905Sy0ZLsVzANe4H9D+qcFzNQZsSZBc69kLUocfIiB8pcsED9sUb2UKYblhQcuRQibxwH29
iZgikcv6KRouB2HSN+GV45KsJZPobuC+gsUrxtWE/39hFdmnjverLNW91CNqSBNa2jzKmrBcDYRn
Wgbxw64js71wzfpB8CxZpBzjbDiVELvPNtPDfMjZs5h4Hjl/hNa3EwXf6IZuEN0HbK/r2DR5g6q3
WMXvvZol4r1V8c7NVAELALb05CNuHGTWLvnMaRDthpmaCaUMGt6Kuuy93Xg7X8++nYrm+HzI1kkj
D15G3A3MAsQprVikOsDDrtH3VuMVJw5VRz3SrkXuLVB7Ln41D5SKuwOTal7hN8CdMXWoG/dI4xeP
Wdj9KEGFYm2oV7/Dfap4cZAoqqi4ITAdQqF9hR5oXfxYmyKODrrT4klhmccltvOw7xplumFR0xam
ZV6rRuFkHlhxOytg1/o6udWvqbd+oql+Ti2Fc2hYR07/UpNjdrPhVwiec2VU41kLzS9tKO8TvRJd
FH53unGzp36lu92eAf97lxjYt3P0IxljscNyPWg0Jrv98G00OSGMhtuH94GDygM4SB5DxHbckL5k
6RvPppL7sYj3fkgSmga0qmje81I+9ZwC+jzaJCzmSR7v6s7CxgZ1JdC22EhWgZ2jutIwRO7P5A3F
kxIXBhhR3fx2KMZDHcVWT5gM2SaZu1f4Gb36ZnMKASnPXzlaydSpXo1OQb+JugZ7K/3OGYhqVXU2
q54Hqx6TyevhbySw1fKm/GqEdfTkSMiOysRoyF4GvFocpBhzxezLGh3dM09+RmufaUBgSKBxunFS
eEhbXC/fVLC+Wx0h2shg/5hnGN+K7FJOBXCrK666Bi9Cxu+ex83V5ZrymXWW4QrS7oLgNm9sDH5P
Esycp5wNUz+GYjggauyLivgLA/ME8FNFZL1q2VsHEpxbwCnIi6yX2HyOsQS4Ev0j559PaNBNRjLP
r4bfBS51SAHuc6UxHU+dCYd/2vGt4Nibkb6MMLfxhga/68x8aCQOhxJVu3XataCuY2UGmX4u858R
HUxlGF7NwNxmraPtVHsrp9TaYysJ0Dhwb9M5YWEMepHtrXYH4vhO5+0bNzh7FMRxKk82yeSBJgrD
C15mNqaIOVkZ0oeqsfQa0lAkhPpt1enm3gi6Cl/S8OXHwUdWFoxHg6MdzKNFD1HFSCGNjdWBhEN7
TBhNBDurKLttBwGNs6K/ilL8XjAZZ4c6d53WYjHWqY2bXJ54Ts0ZswoY2IYj7Jjay8eTxm0lkhK3
FyjhKDHksrYLa28ZBAqGtGXjiRlGy6JPFfj9ftAxfqTu3Ds7g1wG7AOOTWRehFKdhnhrDs4Cbz6N
PjJF4LfJEjrsgaglbzv57Bu8yj14OeMzS34R7jefnYAJQUWKRHjUHDNGN5aTLft9RJsBJl+dxsek
wobUVfABBHsMA13StNZBxk4rg8q/qQVjyYi+LM21GqC1iJ9l2HFS97U1raN4LGWxq7qqfZCXqf2l
Fxje+olGnZL12QLhtxHamK96Aiyj0CkT0W5g2+Gm2UgSuu0G6wB/R5y582CH6vGEGpAQBMWW56K1
E0MLtKyJ65UrZ9ubl71gd75Wvv9UuIlcUJ33GjdUiUqKSjsWLdcoxZbAwlUvLezZzJCFE4RnRU0k
7qPEXDadvOH5rPb0wnJsibuvKvCfGux3lHr7rDs+uiqcmrVe13cnaRxWA9de4e0o6X8wxn2DfZlx
+Iy1LHhCFAj1m2ri7nRcF/uOpbMXMQP3amX1Rhrs1kbcRQ3XwalyJ8yiDZWDDaF34Ti/ATyly4y1
Sk1Gtu5KtQtK4OFh9EpZZnG1gEEZFZdhk/mzcxI2ZIpDnHBD6Or4qGgdtAs7Pgg0EXYgya8218Qi
F8+0wJY0bHEIk26Kwc2fPmrQrFzXeKU6mlDSpHwmWlpvTEnOUY6kA+CYrbTU+yxammt6A7B0Z7r4
R0esVViVF3HHebvsXlD7W9A9P1E9HgYzxaVPiYMArTpp6p26lsvkEzrKC/yeUKijbnrL6jhcKDe7
DzY/lP4I75SVB1W/ksQHrQ9h93cnQ8JwDTIkhURQ8PEraEAIgaAuSuJGaUG5gdX2vNQ+xotq1IuF
Hm4iK0t2xlDvDBtOU6xpcH0A44zesq7uHpJOiDFvYUcc4HQYACkd25pn32vTu7AtQPrH0YCMGUMx
MVczMs+tRc9ZM2IYFiMoMIe4jZUVr6h3wPCkA4nhk2PLhyD8LcfqbOt0bBsFYz8zLG4iXBsubAXf
2qZgQaFDflR9wxWbvEu2u2oYTmHgL9F/l4VWjIhhNl0uZneN57OBiellTM5N+qoGJoeYDtlz6eXP
lOA5g77guchd5jbWKaIa+lemi+u0NleVsA+a2/6eeEk6af04QwJYouCr9P4OMiPJ/k/Tq9fQuL5T
YwUi6TGn1Hhp4L0DY30S+swN9Jp12qnHSuLygHXs+vBBlX8uw/qjtuN1BfCKXZ4F3YpqocE+awra
PIkiFw9p8tS1zVsBlH/+WpWMz1luHdmxbhvzrXSrJRMLDlvDweDZGlo0S4TZ0U8vdM29uWK89rq6
uVS2Nt5WTd2bEPaJd9LFXSSoXJeRt6rljARk9QGunBkzsg6AKjuTKpfrhEWK6lS2xODTCZxz1ClG
rD8slWFK7mmcnsI6ewMluWzA8w12d0pVcTT7/JmWOF61FXcp9ZvVumUeUg3uRfbtZX6/WqJJEX02
fMsHqF16rh69pv7oC1StKcJWQw4B4QgWwBzI0yhd7PsdAPCIDHLFoyXlyQiEfVmYNJcNY/mIA/mV
Ljte7pongLgJBUqxwZynwMQT7q9MSm+L7D2SZr3Io/Kxdh8zQz2UY7CvwEEq8iUZ2+JFX8qXEJa0
krjS2uxcVi22rFgjw0hY0O0fowilCko9w5oAT3KSRC+DNnwzVcQGCl2yaPyr2cY33QHaUiTdbmiq
o5UwN6g1C94PHMWisy6l8DdRG3znCQPXoCwcZLIXtOeAlbDCjyawJipdXNSDR8uTBkdw7MQqGxCt
u2inu/4268Uu55ScTpQBZehQV18N64ZrRDPGc2gZ2zAK9m0UPImIjbdmbqZm3MZ1sfM8DXdpRb0Z
U5eCgs9iYKpE9N/x/EUi27uHCExrGzScbDtYZHVYFE8iD9dpmN3nC7/Ros88QfXgmZZ3VDbkWPbL
Fa7ZN3Amx0pzH5JYruvGeWbQ/tbHxNXkcOSEzXJV6q/wDCUGv9+ZCSp7SOvHkVt+YVAohgO815a9
kR3ZekAHtfZCr7ZpbRAC854E6kPB/iVPxcMQhmSVik/G1+/14OxARjMbF+nW7n9lVkZawz1Z2kT9
W7bSWFHpoZuLEL/b1HoehfMMX4VTV6K+s0Y9jbFaa5rYq6Z8YY75MbFXbL0PXXqPJDx+x2XwnGXx
JpbxIzPnfT+XrowMWvFXuFl00QkX5uWTCtoVQ6pN6CZfQmcOrMw7ZYLYMdtfyDA73NljG39Wmn6r
kvodDv9Gy4oTPuI3UfTvfYPr0gdA0ZHIIUl2nRjBmjmzb1/gK415AMHuBVR0COxoxTNm7yj/WZjG
FZLlynSc7zmNUvbBMqirbY7Vl0kaLJtFaaTXaHhivvTjjc5D6YuHOok/oNQvfDvaJYF/ol7xwSEg
YGrZeTJB/5jFT9iBhYq7o9TaN5ObSoFjUaORrkJmprH+mNThOz7sQ1IJ9DwOuC2LCTfYK1XxJ6Ae
9LWRTbLLBXCjBwoOdmbHMEVv+os5FZdeVIdmMikCMJCfeV46/qH24lNr9E+IS/eKZ8piYiKSGxg5
R3ALOZc2q6ekEwc3ME2n4toWnJ9umey1BUkXwCRL1TZHAoGcvqpqnRz0yb7IUeBHJazIQXsMlvPF
4on06vlXw6s2AUGmRYh+xTqjIZXUhAy8DNEKW6OXmiPuiWKTVxVJpovVUXLUZJRhO+uO6ig7l+ai
IafV6MUlacZ1a9/NqN+TkMOcgMLvizc5ZuY2HZCA7PFuq1mNgfsN3egyddY5GsUV2/OXOVAzXxV4
gqeTxxSVzjuM5vVH2oa3PH1yg8BbmLb9OjofHv2egxx+5VrBJMUQeB/jGw000/DcG+Vn3266qj71
df0WWOM7jXHrNHbpNuGWy+au67r5NYrwbKGCMxaBIQYKXBNsp8wq3w+NoEDb38W2DTW3YbKBLwYn
5rF30eJShtExZSTBtPVi9kisGGsFd3Lq8VXag7IXeG7EujWyTck2a5lZd4pi/VVnG89Mt84u9njc
AQfOOLvQSl6sjtu+n3y++nTUkR8IWOwyo+LyQ3iS1pU978/I33uGs3bdcTMYF1WmT3lSbX3zcZjC
VyKydyUldlK26nqLXE4MpSDkExUbTaNtpyEGqQzr9/x941E96qZ7DMrgDMJAAknBqjN/w9Qy7rjK
wxXe2dPgtzc3yA4cO3YELJ5FSrlAl7/Y8ESnszQgUXkDWYU66LaJdEiJM3+eP2lIy9fW9jnuhT+i
DmiCSNVTLorHuYgiWBL+TPLs7mApsagzjFP3C8YIAR9T3vRp4knuriYOcAsvj1CGCZvXanqZ3aiR
rDeFVm9rbL7KQhQBFUVFBE8bElcIzHWsnYn45wsax1cEaXaV3V1cSPCebu09sMW07Z1HnzYZ8tPR
ZO6tt65FxB6fOuzxQziSK2wvVvjuz1Jmn/9EvfOF2rpXxNZmD6/y7a8SL7ISO99LfjzLOXvArZej
KveOXn9CXLt5KY31LZ3qGQpOay75BmKh1QldeyyRRRpvkfCW7Wh/ZEzTVpIJeZLkByOmnREPl7UG
9kv0PoOmbDNWXUYNuf4O2wATqGxJxJC9bSre5yXTr4c3jLLU4aYh2bT6ohxqL9xILw8Aplyish6u
ibMcg13DfgJq6OKPp/H/7Z//zv6JiROn5r+2fz79DJ/1f/6NeNx/z7TFP//ib9ena/4ldQdz1D88
msQH/tv2aejqL2WyB9VxfP4xfv7T9qn+slxidw5+URe7k/wnzFHIvxxTgh+xdJ05HJjE/4vtU1rS
ANaYJ6OfZ/NPKw1DSBycri0wpyoTfOX/hDnqjaZ1ZZ4jFUZVt1N1dy+7ena0pDRY2eqsXBY84eGC
wP5Pa/2InOgyf5KcMfgUkRQnE1oD50Ms4051Q1D4RGfOSLTZMH2mDRyIJ5esM+bz4LGQzr1vjBP7
7RXZVYlzPWhxvljPsaZwOeuiPkmz+syQszQ8miVWwCFkX2iA0A1B2kQMzdqC2hgn2TANfJ0yTB9W
kJ3iwomYVMnHEmWWOaxDOg8KResOIZkLNK6W4W9WT1tqAzZyaI6ibfyVT0dGpf1iNuZviMvaMAVt
JF2xwHUhCJ0Q8EJiXE/2Hn1HBxBl0BATU81mtC+zpX3ibuYXy7aaFj7VrgqWvW0terahPMt7cmj0
E2x1f24QSzeOV3+UjrFpK+vU/hHNRLBnwEBc2QQAfgAWmxPhOYRJCSC51/gBBLjqovPFmXmSfrQj
2Nrzn/5AD//8l1HBmE5mBw6E/odp5HXO8hCvDWZDfgurPuEvHo61Zip8TxAehXK1S0bQ9IrC5l9z
gINZ3k+naTTJtyUNaGVZ6ld/osrcSZFr/vyxzb3yCsAp1kMCPmIM2OSF1pPd1XDFbRCGMu2Cc5d7
r76XaWSq/GLT+kC0bc3xLn8+cO7QLoXI7535lboDkZXJbpgSJIpHv58zCk/FtrBS/p9eQa3FSbKL
Qi1Ce02Z4lAtkf9hL3KQEAZOxsw2lzaX9xJAgHMiEWufqhEhRxuKo+wG+8S6XhGk8YoVjMbgOlR2
+BAS4U9BcziLJmjbZaUL6k/77OoyHD+rmLlbPYYBiB44Pq0tm3tWSevR0KmR3mN5rp51LeeD/uGb
k3f/8wchOYf1eUdmg5BxHyk6tB1Ix/h4dFL0R1Pv2D2rOnqbCs6Ioy5x+dTm25DX45NnNtSI5N1X
1KdMgyfLeuzY5BwIWw6oYnq/HHjK02aGhUfztZ+SPqbeGYqHrjSsRZeQv9F1n5J5Jk9PQpkProqa
B6X3uPYqcWdyNX47Zbr3+6LFiQMrxWCA9p733OKJu61ii22iM6hb0MfRB6kdPGlG7tzHSELp0O1g
U/fKXThZN+2TCHG/5H1+RCWFjRk78sOZ/H0B1Oiro/7Mgx/gDk3/XNv5tAuCQds4tVm/xVO+xtEi
LuQsaaDusToPmsQePvb+C8owMwQOvmtnIF+RxiZ7TenrgAz4W7enHbDF/BVZtrOLi3Z8tWvjdYy1
/FpbJqcputD3jicRQ+q6+04/NaPwbvFUm/gIy2OSdu5DPTDn8g3gI8kQOrj+RLhEVCueAmoaZcS3
pr1bW5fR1OGhquqD6sSzK6yzVST+Z6oxWK98a7rmhj5SuINdS1D2uXC42Y5lYdqHgbw8C4U73HOt
H+6ZELtWYgUGLNptCP8M9z7AkN6Eo7H+8xnsul20TlRlrL5Lpp3jY1zZw6O0mv6c0SP2z//Fexlv
SbvCWVX4rOjqeEUaTbeTk2uMg/njOBIhKQKPnypl+Nt3ySsuyIuXx/WjnNr4mS6ChYr7D1U605nz
Y/ZUZ8lDmNX+5c+fsBuCRwgStsHcE8PI5p0VCG9qOvqnMYz111T3V04l5dP4X3ydx3LjwLZlvwgR
8GZKb+S9NEGoJBW8SSSQMF/fK1nxXt2uuN0TBQl6Ckxzzt5rT+Nwh/PwBeEUqxa/ZLtil/d9U7NB
l2iNfJqZtM6qa1fHARmFQgmJXzaknVhAzXOyc2w/ubaDszML4c4GsffYQm1bzWUsftJoP4hcXSkR
gNE2CBpbyqK+roXsSDiNwKoqle4DuAXUBJqXxDXko1Fb1XlgutxUMbV6rLrQPXznFmNl9h2G1m1Y
msbXtBss/1gGyQzYBXTJEJHNdbm6aVQKqXMQ9rEj3fWt5KwqU6t4dWFunIPFY9lYVeEba3ZabJxe
IBlQ71LUat4QrTpB94beLT6XGd4Iq+1/g0zwqchYt+1YqReQRiQHZlZ17FTMuh2v8MpNjJh6jKfb
TgQqxX0A7FYJ966bZb2GDdLfiBoa7oBFkg5qFx98N21fAlZ/wBD67Dxl9U3ctBHKZBLz0iRITrzl
/DnwypZU1JkU7YhqvJtkj5XZDPehqqiXmemjGF3GavIYD8icyys7768KEao7GuYGP/N8eAWovsMF
AqdS541OEoSBG9Ro20TGzkCHjWYmn+hyK45sOOisCKqF4CsTy6QfdMud5w/3VrKg17kc01fpADTb
tjJfEBH110Ta9NeXS2PN+yECJt32E1vvKbDV+XKJfniyRmmPcTuNET0kzL5TzfBkdtIHiI/FIbPt
dpNTOFhVyOTuSms8AHv5bZmmtY/UgG7EpW4MepFp0C9PRM8nOwtPCds31+X8CQ9OAo6EE58Gk3h3
fAJYiyw5pKU5HKsmY5ueM7HjyV3ZXRBftTHGv7rPb+wTgIm7yuire4NRdgXp39oZ/o+1sCBymRT2
lblAIralOKuiJW8jMx/HOMvJuI6tw+LE/iYISaBuivboOOI9iQgXSBRUClWMB6iwvxiEifkVRnSb
zMid2OG/iqDIr5ULAIR8XbhRBL94zA9D4ZOdOD9miv6LDRsb5T4BBpqmgRC8PznBV4CBcMmRr8/k
LRopQXLddG95NK9lJ37HmbXGoGluhE9KDeyUO6NHcOTY6tuZ5iP8UU0mtTJKZOQkNG4uDmEe0BBw
5dsSaW43sqjOLO1d4E9iN2ZtjGcj37RR+5WACqOIXr9QnFzY7W4jz6npY1TbKIteHGF/WZVx3Qcm
WbLxtB7c97BN9yPhxEODRiwvR5TqAY1FUQ2YjP3nZJAvBRBESezXXgy0tdr5p2ilTxyxAVlkevXi
9osgbQXvJjmz1AhwYCKoMTc03Vdjmt4nC9Zhb2eOJq5PFX80SP9X9feQ+ZzM/bDGByRJDYnV2uws
1B2oBUfKKB6ZQGuVJV+2DvowK++eGCKEbF9Z3r0B0N9QXd/XM37qMatwxJYnoasEi2e9Nr35SDTN
QzNE0a6C0RKA0UGTN84vMRE2rV1s2sSjSGOcEtXfxotx6vAAczbRGYf2re4mGa7DriLbIzUelGN8
FqOEEGoe2UdiHvcPcwAvjZF4FdrTE24yBJJGS2dY+3zTAR+0v6zxYNF7KR/qYHwiOKjaLGjQN04u
Nvz62QaH/hdBIukutPlJdvlR2J4ExoHvY8Tj5Tv+lSgQermCIieumYi5Hh9JK24JaVO0K+UV6ydU
GA0RXDEuW2u6sesRJrxLOGanCCLCeBWZsdinID/wRlKBcdY19oizLbikl90ZfcttlbxRjazJo1Dv
aKTOSFq/akpOe2nMTya/x03fjfAjAudQ2cvV2JIn6Ql+iJFp4ZL2gnUdzXfWjC7ZycGi9SGuIWrT
aM6Gx7mozpVJp7AOTSBbDuHlEDF2nOpgYUN8FUtivpgNCW2EWK0mkjC35Gu+LwLnviz53BDl11GG
ACayUS1I9SIr5x2fR72yLO896cobZ4ixbYT0qmbEyi6/EccQX6rNxpWEjLb2n7HKfQSh9SsPv5kB
7uIOyZjTop9A2FzL8HdYzb9cUsDsnhK7WVcd3onhrpAaMlX6VKzQCTshxnb3R6EhmTNx5bY/kp7h
umqqK3A3R49ailYBfKVedo+mCoKT135ajd8gf56ZvsirMpmLFCR2P+dcZh7Yh950aNL0mgXzG8lc
r8ngPUjoRkR+3kPmvUPCo/Vf0zuCj+tGQOkXxpmlEaXaLv1OLQerBScg/YoYMobcqSHHGN36t13h
n4eFNGMPKIC5RcCFu1beEV7Gj7KrOUkWD9ixwzVjvDOs/C5v3Q/PxLLA/OsTFYJZZGl2Sg4UQ9wD
LUG8OZgWzHyjMfNKxe1+WAJkptQxu6q6TfyBISvFJY18zhjSZEOleNOGH24RwS9elp8hHFEr4F+S
PlXZnPZxHK9ZNNAZX/zi4IzZLTgzdMeWugtxUVCFoxg5HBsjyHeuwuBeSgxPU3Y9CEUroresvZ/B
AHIFcHNBP8BoPmHZD0c3mCww8oZHxH2EhAKeXDdAv3Z9zWYlxo599ZReu3AxsHakd0EXP2UNnuOZ
NF1QS4Q4QTly3fArecgfw8F5pAmaPRWN8xrHTO0A9iAxx+NJefjCWWXJoxdxStXRAF7Mrm9d0b9a
qYsCHkcZDXqSDEHnTN2G3jpQOGO8liI3H4zyKXNIS7G91t2UTuquB4UMWqAtmxlNkALNGxFlkEdT
LCF+GGuchLc3pjBl7PZf0j5rtl5Y3wbFnO+UbsWRRHMu+K+dDT6p7NPj7Khk25rEgRkAMoUXEp4b
SgRNUINzwtItt4s2rUlqdcjQT4F++vC7YDiyTySeMY3RBaJqoTf4TvKPfeoqdvG1NNH7kPCJGQN7
QoTghkpqzoKY5DOrF2+y6nZ9F25nNv6PhAkptHj+p+0ALEoaxr4Pz7DddZi6y6EP2Tf7/PNXwjFR
cWXBPalBRPbi/hdd+OBX3JR0zotpA+Wnek7Nj8xOase3uFru55gBPijNazkA/ajzODwTozwyvdLI
ICiMHjA5pDMkAkQ6gKqzTRdlbzpWmH7neE2K5+90dkqmsqw+tCRMbC3hsrFOop0cXEC1PrTaHA0c
MKX/vX456ET+a2EvBEHr42OF+82Xmmr7z/0uV3NAUuzGxP7y0A7hZJNRjPjnrpcbTWghkEDNq8tT
Xg6NoH4nQTNuCZlo40t4VYCwj6xFhuVxLx3vCMrxJp8pJNXjT1qxmO1n822yGVuO0kA6bBv9sZH9
rdt3VFRtDDEwpurBf/My9atol58gn3+EgyJjmOnb4npyxvFnKZBXNE36xCR2JspRRD2K2oq1godG
D6eR/QMnjD1luula67ohAXStvpflEo3GLKA860q0KACymmLq4JjrAAHQWoatxcjZ95RT+aNmMkku
l5YSdaQaBXiQAeL3MJKjrm+8/En7vtohjnoWBYJzZWefVYraF+fZQY2uYLsarMppmDCPgs3KG5wu
JiiujVVX8iTAEzNd4108Xa6T+CRPcJMA+d839Hz2MkciXEt0ozHVpJmWyKnwS2TuHqszAldfS3ch
hDsAKS8QfazqNP9YQorwJHjbdBcc688f+38v+dT/WEol/IgnRNKhsovjTHZXTZpnqbXIkvZU4H3b
PjU487G3k5dyTM6yqDY4rq4jr/vCGfQcZGRQIiqyJwI/yNutrkYHbZJRn1wLN06+XDvW2GCxtq8S
Q2xBdKzswdxkjdqjomA/sykxlsScG2xSEAhodTVKGCJQtnjCiEfO7i8uBYI4ej/Y9pHxIayEmSGo
b7Ip+m41hV7iOmeJ4KELWnXxhoTT+8HyzkFNl03c09G4bmuMBKh7o4yih2l89Mgnqf2xxBdbjyav
GNIPazGvHQEsXS6JokYXU03peooNmF/qSGxS8j7t+OAM40000fUzXBZS5W4BSIt/yce0VxjtlWvm
dLwA1QzCYt63b21iMAut4ZzygSgTNGOKDTWZFAUfM+AMrkX51CBHdBt4puyiQmhVs8vG0I5fLUPt
6cyxv5hOkX3rBh0i6rL/RWQxkJU89jaEVcAtPTqmjvN22t8F+ZxRaZzCOZRnVHEYxagIhDWbnylq
bloG/tXEqsULG+LoJgBnrWqP6Hi2U9giXB2uRBU/QzYjFM4tbnMRwGdrb2e3Dved+z7H8SN+Zq1p
SU9Nfjd4tGx62Qbr1Es91o3WaRn6fVUvrC9lvhub6jUmqXWyiJUrs5QKK4zZ1t0PVVCtFNILilQt
pz5qsrZD24mnJ4wQAHQ+IksgqM+px+Dtqi7ZGOI9pewQLvgAQ7z2nfyCdnMiTQ5YZJZ/5U1F4EfB
irWAe2iP125RfmjI4cmRnJw1tDd3bA+4BlO8rG4MwCT9nmdnuMkIY6lw504F01gZRq954aFdG4an
HFVa4BOU49bjm9Ahan35M/ry1XJnMjOWrx5fPTEcBYQ/O2BkiMdjtTyWdgfR0hzg6k7oL03wKToR
yU0bYEiDjS7SOxN0W0LnIMXxNkFwUEPtUElrHK0ehqU8GP3rANuDrFgaS+IIBvhBJ6YB27NuRgvB
XCkyucZr+buDFGJADGlEftuArGOFfl3GkigvZ3aoodDwVj8C5kiS3yHdfiXood3ULQ1Ns/ad3egz
onlev1NjehWpOHkf2ubL8sHQwzYBfnQbJ6DXsnvMd5BPUNm1sFBI3yENj6WIb8lHAS3FhZqCS+cx
sauNLEfm6OK8wEuTUFYqlHEYzj4LjV8xNYil0UiWHjZL6kbpvl3cX3Hu00dFWAMWr3kCXPhYLe3v
lIHCXsRvZPAkePT3pdbvkz6MIzKghPlryaZfMYOCBTFGJ631Q3vCxfkx5+0H7Eb2mN1GatRM21D7
V1ZDtDyu4KBYCvASK/u905CaCFoNIWyPpSAl1t3y63puzPFew5VaDbmRGnczavANSTvXMCEO0fw8
VIBxkrk51Xqpiv/4d2/0eBmQGDvQdDqmgAG6jqsxOybyTQvuTgN/Z9YgnpwQDKa+HdW2+9JCVeN9
2UxhLfwezuB3x7oZWL35c33T4J/sp+QezduD77IoW6gUD5Q9oAL50IHcZhz5KMbthJ9Feg7WF/c6
00ChzAkehUYMEdfh0X+l4htSnbbeR1hEKUyiBE7eNmBtaGoh76jBRYFGGOH94tvWWCOkUnCHQfKy
4Fma6V5/xQRfPEVlBGONEaHw052tSUkamTRreFLNR0jf8wXDbSRrTFVAlmQePduTdT36XIGTuO00
kMnXaCYPRlOYfSnpzdcuDeiV5xlvJTQnh3YvW6toEy7FS5fkuL6ewV1aPCy7vfyQ+pJTv/3N4uOZ
LJBmm0zlJtcIKRHeCR8F9ThHVNs1ZipA1UPtzADLO70GGkVlayiVgUKOihTTJIBLm8BJSqNXtMd4
LkCdDmcMMzrIHw27SgfzVwz9yirSu2y0fpVByCAfibvEApRlwx+YNToL0lGGNp4Ktt5uNxgzCOWx
rnyN3LKK6Ib//lHVNTQfjeUyJhMdikvZqOADJqF3mJk71r7GecXes4YrTR6YLzQEscZ+qfE3a9yX
oXz0BtXsMp0rO2Lf5dxCseFgUqHtxLyShcYG/mHCOnImfQzJGJu+397om1tQJLtimh8SHcQFTGPY
tQNOitG2f1UaXiZBCmiYmTcMzyN0s0pjzhYNPOs1+kyaZ7tc4Fn4bLRR08FZnD1KrqxLJcUnM1yl
GqQG1WvJRLNLASrxO01yKnTW+2J9VmP+MtOCWVUFiKJIj5AC7MmkPn0H2nU4ppARlHUVlqxDyxBl
DadKt5o08s2D/TZpCJzSODhbg+HwJhGpIoO1gLtA22vnD4ghOg/Gn9JgOQrcCZU2sBNtnyILgz8X
aBBdppF0robT9STRjGUAGwpuHa37iRGrQ/sXvS6405yx/xqETkN1l5nfXHIblNG9tKmS9s5jL6bX
1oluVEIvo4SbR8XWM2s8qmlTHyqDEiUIfOZZJrQM6l4GfS/TGD62eb8XfyFATrFn1ai+WUP7eo3v
G+H4UV+PjnH2i7J9wE9IG3expzr2u9TVFKaN7wkmoFsF/OPSooCDuFaJFTysfNmrXWo3L6k7bJue
N6BSE2lKR1V5IRQHnUQCdga+p4YSWhpPaGtQoYBYKFzl7TARfLG8eU4WdrlyMaC9gTnEV/l7gnuo
89b7LGDtGoHYjC2fDWS8MzUs0YKaaEXsnwZ5O2HhL+IzJgeBEWG8NZrU2QyKRrAcolUJnSO4IBk3
LJagLgca1qg0trHUAMdUoxxzDXU0Nd5RaNAjHbaKAvmnu/iIkhVO2Fhd1xoOSVQdXxyUE+L/dgzP
88bT/mB6UGhYIsR/05NZtNdBwpin4ZNGAYYyiNpP16adBJ+yh1NJ2/IHmy8ab/ZNVm6vEJQ8IzCd
d5kwqcJDu/SgXtYaf9lYYIsa+VMbwtsZ0tm51Pmt9sXq6Uv7GqE5Ztmv9jxJwJohhE0DaRO8Tb9C
xVbM4c8gQ+r/9PU0mtMgLWqVVC4taMiyGt9ZiapbKVX56Nc1PhURag3t05/4xrtEfdbDnK1Q1kYa
DNo7g7mmY7+VMrhnQ/uUxuMnHrZgNUMVdTAbw0Ry3ruKFPu4H5K1mroPWVLfskgPIcAdQCl5P0xO
FgpVQAaxCZsjZORzDCRnbbZTUwo7j3OyoJuytTUClSV7e5Aai9p2AFKzMjy0hB7N2PQ3lULP5vvf
o2uygwng6g2AY1FV+pvcBzihZP4taJmtxzp/CnAMrmwqAesOC8gKS0XHK9t0BDZKQ10n6K6exrxO
GviKKnobBSBgLViwhM7GjD24SkYNivU1MnaAHTsEHPKQx4VICwmfOCV0XjYUxjg6PQAZxcufIjNI
QZ5eopcg0scoaNaWptZqfC25BzpdY3mYNdp21pDbVoC7tUPAt2NmalEBi0nvNYaM604JkrmMKmFo
hQi66/cmyYALvQw52vG0AZpHMJd1dro9SDqxw3jE2vYpaO1goxhgTtVS3jA87DLa+gheodmt6Tw5
hzwwADslrknks3J2w8Qk0/rdzPxj/WRs/tYpqL008nZdg7eaSPqxKo/FPF+loxwPJLuX29L1jyN0
HUbD7sha+r4ZaPbkY3oNuaM9ZiUK5SKiR1eax6QEXwyr+Mv2QcYE9rKeYAPtjQEmcO5ku1qyRHC7
aReqoWGC6bt1DpOYH53x1oB1zjTfuW03EtwzNs8J9B0FFY2y2LozYB1VKqyfBQ5I1URyN/fzL1tj
pUv40nTPyo1ZPZDqvKwFaq14KCaatPwwEnPbNHlxVcfZYzyMLDxC3pkGWQuNtKZVe8hgXOd0J1d9
Nzywj90NJhhs6wLE1mhsmJH7JTtJu77zahoLLftssubLh1El0Wvcn6jhQA8n8s0fIHr4eyzqa0vj
uIGa3MYa0G3koLp5vc9UtYyamJ36AFPP5LbNzoHwjdlu02jk95IC/7Y0BnymIuLCBfdqmyAt86EN
/KMKanz8/ZAym2BWyH3Wm7Hv4pMOBoptwRf6n/rgDUDIR40jtzQ2tZH2trFjmg66kkM/MgmsX7WR
yPPQGrcC328aBM+hxp3HGnxu5Dgay12rgehJAxqdbcmZcFUkZhqbjjTiCJaaKGcXoDpk9RnCuqNR
6zR3VmYv76quoNXhTCvLhuFlK4BXgQIWMgDP5T+9bAHZPDph7axFgkKO5G/MFxr27hnOs4D+rjQG
ftBAeKWc5wxC/KLFuS5Nx6Oy2mbdReN2oea/MyXEmLhe7krjxjX6es95d+0Uxg2iApQfUOltjaef
Nah+iIBRerDrBQz78I2C/rk0XkZ3Pjoacz8mnr+2I6Ye88cZkVP2snwpQJHqWhAdh+HTZPNF+iiq
ENzUSuP0o4L/5OJMrFzDyt+6PgZSutGvyibVcaqd3by0AnHLcsA5eq80tD/V+P5Cm56dBqR/Cds/
jTQCTuP+bbj/VVcGN0ZBhE7uIYIiG8CLh3fAKtl+Rm3LaR5TqLgGtPROdZCdiA4Y8Ek+twdoFn2I
2A8+F50P96ZUw3rE0i5D/xBUFaQZmsvGWvgKV4OOM2C6PSuadOuWpANfRx54OvzAUW+M7S39Sevb
kqEAWZ2Dd3eITKii4brah7HajF16iI1asudl/Quodh+ViHkFy1gyGGIdxiAcYhnoWRIrYdMbhbsT
b62CEdsDzNMpCt8AW5ifYzh+Tg2+L0+q89RaRB4QKLRGanJwA/k7sXLKXMVvt+lCiCOs8XSMhC+y
E8ABdBE18lD310zoV+QZJ9vK4QISRBGSSNE3+WPuUrZMx5zUrPF55tPYqv+Ys8/e6+Fwo0PZpqa9
Sf2gBoxTl9tmNjnV1aj/TflD7xCPUaH/0XEZOPLhV+FHc53qsdCRGq0O11A6ZgOF9betgzdMEjhi
kjiQTbwPtN+RZzIQRQKdZ54eWEmbwRIcykTR726a3zSqXhYFAIHdnUvVdhUnw0tgTdeaYrCLZ8p1
o6pIoWoq4ATlp68DRHKSRCISRWIdLTLpkJEJy73y96kifKQhhWSexU0UaZlylh4Q1hBnSBEX1oAt
9yEpJgVIADafrIBLE8LiINxzpkNPKtJPRKBjUCz7scfxSleFRqGZM2nHrzSmuh3FCv43hKm4Olal
kG0Hv2zeuFQ0yLitPvww6KGpMC2FxLLU4NRy5nE4zfm+rYhuMZgxvYn9ZAtECVm+/KEVh7/WQXiF
7WmlqNPBXS9PieWQKEhne6TZRUXTXfuKE46nZmTQcTLd2dfhMgYpM4aOm2nInUHaxSZKR9HY/tzv
Z8eB8iFBXXi2sW9IrjEt62UhyaYDrn6SZNt0OuQmvEJkrmNvZIJ/v8l96p3Jo+/8+GUu74gLuk8G
0a8BmMVTOt1MCwk2escl8YI4owfS2V/mtSmuwfMoPLaYCEKnNddZmJgroYN6BIk9Xkh0jy+9h44s
n4ZMn6TCHuzqmB9GNRU8eBRY946OAUIaJejksOBsdEiQr+OCCtAJlJkwUgW47RIvPE7tayGX6Ri3
fnMyPfGLzBJxqoiBGOLhrm+dnoGBJWaj8XBtZ+Dm6QEwJ94+7ZFIzjraSJBxVJN1FOvQI0vHH1kB
8MCEQKRYRyP5i3lL4YAaNqFJHW4UHaIEDk4cepdgpSzDHtdToV9LHbtEGAAL7FFeNTqSKSWbidpl
u839aG/o2KaY/tLGJMlp0JFOFEf2kxffGJgT8JpxGoQqv5ln/9FqYufBJRkqGjF0TYn1mNGLOkya
eDeTI9V4voXtqD4pGvsnqHvXhg6dMkmfsqgQejqOqtDBVIWOqLJ1VpUOrcI3V+5mcqwSr/BXMGnY
tWCStXTYVVG1NQ4HqtmRmb1YOhIrJhtL6pAs2Nrr2ic2a+6okEHZ2hc6UsvS4VpshPEY68AtdCAm
Q8lHqaO4Kh3KRe+9W7cZbSAuYbzKzDspqoJdN55XLOZKx3vhdN2O1a9Yx36V5H9l5IB55IH1LcFg
UakaqtLbQkS7IR0fSk4FFLV9h/dV734N3Cz+d6/TxsQACpn8sTjA91I2tgdvh4VR2337ScXCNAok
+0DsI73NTKlOY9Pi7hPJkXGK1j6ZZ5BhGH11DFoFMnDSO87vTIekkXXy3urYtIpydfYnSK04VZzU
Byd0T6YOW3MEa+tRB7B12wBmKNqM5cNhM4y7be3rwDazoYuR9W+x3WXbqOjfpd3FJLHQNWGF/DN2
BL8VOgIu6gmDiwjQ4DgL5EFHxQXBrtLRcctIiJyHkKQ0iZUrwDWvkyyD5U7mXKiCc8tgE2jvmxLm
q8nqfhNg89URqCuhy8SuDrEbmv6pusTaSQLu6pioOy+FExMwOCkdgzd7yOyB3jzXNhF5tg7La21i
8zodoGfqKD20JGKbOPNnR8peD4ENoVRw13SmuydDz9uV0JHWCFdeCh3TN5LXN+jgPtfBvlAGOF5N
QY3XBgcZtuOTqdRyIErAIlbA4YiIJXmAtKiOaUR8CPl56fkSCmzqXMXLJeopiDV1UPD//5jN7r1Y
/b3jrJ/h70NalkJrX6TkHVo50YeXO17u0wofod3lOnX8cF7/fcU/OayX69mcctPlAf9x8e/z/7nF
Y7Cxw+P/8138eZN/XpH5jpjJ/zySuLFO8HKH8uxDiPzzHi+v/ueNXF7NvuRO/n3h9pJLeXlFcUmr
vFz88+SXi5c/fz+TGejcS8VJeozUR4JX5BRWsjlibrSPPYxchpmsPV0uQeZs/lz6ewxmOciRv9dz
RFZU1f73npdLiR6p/x6TGJ2JD3IPl+N/nuFy658H/32tv4/752k8Q8t6rMRaWz51dDitlsW6Ibn9
+0aEbdCBuDzXf1xsJOcqrHrez+XJ644gAXvynqEQsTVXRKjtwsG85VcIUF7/yeelpv/An3+O/b16
uVT3wVWAeR7Wwf889HLp8vjLpcuT/L0KD7hn71P3lFv+53X+3u+fY5erJYUsKvD63v881+XYf3sI
0FXAC5IAUiog+78v/ufj/v1scAbzZf3P0/y503972svLF0t0iuTQ7mED9ydJrt/Gcg28uPpqEGe0
0fSff66aU++U5KL/XzeP5i5fCPuKdMXFhNR2edDfP/8cg+2Gu21yvfXfV/jnZf4+9p+X+m/3syLg
hqg6/+fdoi8Up+60XA5fHuC2Iz3Af570P27/50UuV/+92Yiq9jDDaf2vX8F/e1//9Wkud/z7Xi/3
uRxLUZBtx8D5GbLBXaPzRUZo0UJb1WNP68OqnK6/S/ox2/0ZLkbnxfBkGS/Xqd0+X8aFhhLeKc2b
5oh7KkiZwak+VBjWC4OSIls23zH0JFZg2bM+e1wHe7q/3XlGhnSGxdSdqdZ1Lltsv90qq/DIdG9v
7ILSmRlWTyZkrwMgn30xqSf4FZQcSd2E71vTRsS7inoh2bWxupVWcw2YDWXZwJpZVvPd3KpvN45B
iqAncPKevQd9WGqAuEXLed6YkCEp+ZnxvrLM76icnqw2ItRQIIqopgZxUeetZivOtjYZxrukuK40
da/LzAb3TJte4fqurhPdh2mwfI9zdVNZaAFoYkND8GsEASyF6aK3W7fo4/tWDDBCZkJZx8W8d0N8
bgucasdnuzoFryxN2Nr0hYWEnYWOHcpkB+OLlRg9cFWx1ec73TTsVdjp3bq2Bcrcmo1tbIC50PUY
TC0I/Zdnxy2Pddteo9JtCa1138UoTk0zlxoVAs2WuZ0VylWa0JHCZpls2LE3cLSAagxXVCXYY+SU
AQ2zkZsEX7fp0AWICY3ZjYLvzuudQxym6ROG2fXSglwwYvhpLRtzGc63QKl+y4AvJlTROz112qMq
ukrmIl9nJc9T5+bJattpT+/sylZmiugpZ9/Spa9C/c5jFpCmyYpgguO3j+E/GG1/6G3a30YX7jMX
rsLoUk5v5ehuWRu/sJacdlKYhIb28jvI7qqEpj26QB7rU0reO8Y8P9iwmEH0GazMy2UdxMWHVOBL
aN9Xh9agQNAOkDXCxRr3bl/uQjQaW9vlgyfoGg9FeD9lUXcIJW96WtB8JlgBTmbNP7qFxUnsOj1I
ZxUmoUnbgN9Sb7OzT43ffYx5vpuu9Rlk535/DaT8hxY2y2RJe0C4Hziy45vGHr5EZU9rm5/fGhkg
QX0zUrkUauraNaF+xrhraFOMpORGK1fKaVMi33LcwtgvBSgYH7SJLsjSw7H71zgrEPODkEKzplAP
knsR8lo+SrJN3S9qPUxqPnWDh47O2FWJjO9nq18tIvzVllh4EzP5nJWxA5ukrfKsyyznmnpCek7x
qHtR+m1o5WszpdS1p+UtEhDRfPdgGT9BhBPSzpzs6FhmpQ2T90sPv9SZS2hugGSsEH9adDWErL4b
g8orPM+VMIqvQgDFWwQLYwqPWGvDl0sUsZeDy+lKwCWk/FELMZqrRQNRxx7qSGZZt8lEdaKi+zqY
n55wWfaAmdwO3aMsxDNiesLVqFT6Uftu9eqGHhrAIKfflb16aczYWbsypzIem0QQFYr9BrTCFQF2
MfIp2h15kB48V2M8hfXgg1bCwS1cbGtlyR5JVsLcwAg4OaEF6M0aDpaD4LIs59ckUp9xIjq6xs13
vrwtdjEiU0u/zCyld28/h1j+Fe6Dc5311m48R9bO9FX02U/g1ilXAYcO1nmjE6Rj+zfBLIDD/fd8
9G7QZb6qEviAzd0qa7x2TPR3/eLmW4WkpW/lVYw+hNIUOIY0JXV1qdPD/MuHhhSXT0U9fFiENQLs
nu/c3IAIg2fQp5KISYKx26URRuAfIqmBAms3bhLOiXXXDKjj8k/ssuh/WoQw2CyO7YQFC5sWXGn2
iKnJmj3A7yObs9Puugq6AWqUfjvGEcHytJD9qdo4NfE5tUHFoSzfwKmXGysCaik7yhFSVq+tZzlr
j+yFciqyTVKMy8bvTAoy4DpMVPZbaZQvfm7fq0kXp1+VT9dXZJB4JIKIzP4mav27yuwvKRyqHETS
QfAlUDqocMwMLNdA0K1JivNouNHVguT3ZqFSmCp0nYAmHs1c3Ag5r6t6vmoHCp2SgpUNImOd2jty
JV0KuECGJsOnroktn74V9n4IO06QsG9NpiN+95T/SF34GPsF2Bmv9xOAi8eOrjpkasxDZYP7nsKW
ExyB333KDLbu5N6lYVltXJOkXQusQRL3/WYYwWT54Xjq6awnPmhoway7HZwcXfuoio1PhrgW95F0
5dXTJnaMr1DQ4IvVtHeghbnziEYJHDZd7yfXWvZBX8GMd+29t4zXRVo/15O5c60SIXqKPGQW5Xvm
cZoZzVtkNvlJrZM0XHmteEAD/FR55cu8wHoHhfIEZPqrmfxXu0FXQ2m48sXOT6brJdwEWLnJuELK
avn+ddMio2kkndSGpozvSuhfKFQyfz9mBu4SlGrvdO0/CK148tvhavJhq5gjAtfyIN3yvZg4J/Je
7uyBtYGjrtIFEdGMz83sKGoVrX2XGd3G6fh9Ao4iq5hdN+rDkl5fNvpI7BviHhLvY+6nj0TSEySC
7FmGIKv6jI5vVXyNQfbsiOkdYNxPTpNWJc5+UdlxcKsn+qt05MzmocVVOmSAalQBCI/vAyYngpRm
ydS2sABNVhhe3Sj5lKE8JgO2HKqb2zoEuj72wY90JdH0zLCgqZAw1C7tJ/AIyNzGlagJm4i1R6iv
7wsAXysLYcQWU9R+8qPjeyUB0gjams1Emx6TWrI2ZrcBBcDcbNjAXgf2yzGCdjewD1pHLdq4ho9R
nHvvy6wwHpnj28CbOprtK6AuASGlfIk648zI95h1cbsahoCvPrmxQEA3nr3v8/EwNfFOHiQlZMnX
wiCBVCL7P+ydx5K0zJZl36XGzTW0GPQkgNAitZpgKdHgaPH0vYjvr5t/3S5hPe8chIXOCAIc93P2
XhvL1WqgTfgWTTQGO0ucY3tRL5DwJzeT6Y3OEfzkfdaBWaAphEmFoxcm8neWjfsyHQwX1MwzqpCj
6rQ3nU1qVTfcijZ8M/Ilrw46gpsM2avlOOgPMHu6zUxRS9OpDc/sGynYYTDPTBtq0GPgPHxbk48c
khu9m+YdUdhBmZ/xBqC2wQyEZ4bDpXs2W8pycwaQownLSwbzfYXLh62po+fU8vAB8CLkSowreZsN
SK8JnaMQv60juioIeixcC3gM0J0XYX9AuhWt0DC+YYPxGHKh+uTV2mpAqNfOqQX54VUBWvosxvNF
a12DE0jn/jlPUafC7gXWOIOI6DU2MrxU17JwEOSorLxOtZxVg4edOgud1fwePTWMqBQxExrqldHU
8V3b+21gtg+c4JhJ3jpf8th1R2Vq3aYtja0NhFnSJ1ZzTveG5nc1TRLxH0P3VjfOOuxtuhoxyX8O
kjnQhX5NVwSUekXEhsTBwySsQhNYhbTP6PUhSAUfms+9vbPn7NliUi84g3e9QAfO3HgaODzLnpNh
DBSn3PThcBmdhN2liu8Uhh+v6TjWgiClTVgdAUD+QBCnPK7QLk+1x6CxzwhOPpQRVcpMFPWkYBIK
YnK4reLUhdXBZLIYUmQDDn1mCrJKauNERMwTc+0n29SEa4RAIGd1/KQqRbPFBqNpO5xqzMlL7e49
BL2ZWOatFCaUx80K6TZYODG4Zk3t1uhzuk1ky610eNGEzJHJGcY/0PL09mCUSr2i7y6tlHF4NMrB
V1RjZGIlcW61WAeb3Q02VJq9UnqjURun5/pBSazY0Ga7VOAcmdCC8kCXqzX0txW7eERB9MFKuXKN
tEL2qtDxt9hppB81UN/jMt0FJt3BOGoPQj/nQtZdJ0JMnOVMRGcjRHCX2q6DKSeZjVPdOQ+51H3T
2tEcnTiZwEfy7k04pVdYjfy2D2+SXtcRkVSvY53su2K+mzWKM714q3QJtaqDaIwgzUehIxkdRfBo
DwhoKzlk3okpH60sBnAbLYcMQgBxCu2Vedub0youjPeky2HODRPMYlNd69r0oMqYlxKOwIgtDHI7
XCRn3waCEi8jC4Q1YqSYKEEgIY17+j6PGWE2qzwfKj9fEiz0gZzwMT+R/YMzzrQJ+JyaU5MazxKM
AR0bGXJVgGPNAaqlKY+0AQBg6qW+BiWIcUJCXK3LNj7Q6clevLtD4Is0ZWCTtIMWNa99pH2opjSt
A7W/l4kRmFqAolOYETJSMyMEqk4KiTQ5PhOTkCMkZUIFiydG0lem2o9Gu2Jljt03Te3ruLmKK0N1
J1W+jVHXg9yyvNShdy857CWWob4btv0d01/CKljuNHXY9pPq0HlQ7irDQTqlOIiKNaxzKdnjvMCP
Y6P1EGBtRzulMa5OroIo0lJ6m3lAIlzFQcKDuOMlUaodGLiDhECxKhH9NZl4TDKyX2Vz39dkO5UL
+K8FvYZ5uCIKdrH8Jd6qbOYzpYAXoX9NSJJEToguDSt8Yk13axXDq9UMn3HeEhVB4ICqvKHvNDwB
ZhiMfwWjpsbWNw80BNh5hH4PV+q2oxm6mpL81ONYkuhRgkNzXhMD/Qn6p4egvet0cFYOS3eSXgEr
yxbZYlFxyiC76wqdzzRsfXMeMWrI1kWw6ugBS3gRXQFHHx7VXnqUHaDJYTTd4XDrPdAGt3mwZJ0n
wY6l1ovt3NnU2hGZ5NaqoI/stm3CBHuBg1n4kqD0e9Ng7JGNrcBfblorQj+E6zl7rHCA7uUk2LJP
urWINH9MFFZiPYI3/AawSlWTyvO+CTFdKg0+vzCeCRbCe1pY/lDJL1KW7e26UzfBOG3KMViXfYbp
pQIKHvbtZ1RBoTW0HfMLPOFMMGDTGEtaOfSKi5zumEkbO2lRnvSxg0KmhyPZkFGfORK+D+elqDQ0
eHZCjEr0ErWRT259jq8FHA6JSIiupudSjzM/AKkNhmRV9IT8NLhazITWnt69pAUd9oBupwfWHomZ
WaOFcYCn1uB6HGvL05JFfGWmj+O4QJJKBK1iYMrRm60LLF2saAIUiIScvV5+icAC4x2JcxtGay01
Ykyv40Gk6gcgCOBGCaRz6uMUQz7jYXpMUbGtpdJxIKMtJxHJYm0I8QpvZnMuprWT4Vad4hCtZ1vR
+QpphZYBhOjA17NerBJMdl4WUAuJ468yyI6yhaaJJZjBst4QkG6bbTSWLQFEjbWqS/Vr0DB1ZI8K
vesNwrc3CzWLNY9LFFy+SzXxVdIDWltl9pVkWH2HflhXanSeQ4SqFRdus/Tv5flSR87Wuhk5m3Io
nnEqv8dqsFaN/gckyzlw8HnB2j4pVu3nvfVE/OhhqiWUHBWr+FKDfV/r6Mro/ll0r1KHhKilFB6J
6ZgZBBGRdtitYwSMJs3mlRDDE8coahBCt5fh0PTrcNrwOoB8XeilsPeUTH7Egyp5Md2/J4LEQVFW
wW0bfTkjtELtGf3Mg5V3zDahrhjoLNwmCOIVog4USWgpLVYLTHg5NtHsltWmqs219iqbKv4P7WnM
O6KE4vquZONRFNRupSydvFbXXnq4H0pI2M6MVotfxgmPWAgewtncKovuDSR5w1R4xQzAZM/i51DR
nJFcnFOHw/XYAyWLwlvxzcAbhIj5Ku1IwNVtprNSM2sV3c5QISGQX6K6IfFaLc9GNjyM6BTWUxTf
JKAgNQcdmU1PVqcN67EIPA7YvMdJu1fekVK/WziXG5kdMzWerMi8V83Cw59/iohITFssKMRYNDVH
S4h12h63jSa/dK3xIVlIQvheO0xVa9y4FGMSzv/WTHKarPa7qjuT5nNqGAAcHfxw3SqvwbJ4taXw
OJNhXynlMVVNuJJ98ymqcdEKPGVdhZYhQq41ANSRZdDAecDewiymK0pnO8u4qQw6yGXQfhR6fyuI
voYPYLCm6e4tksYRWQABkzCxhEuqKx1LPpgEYzdPvpkAkO8MKBVqZflJ7vM2MdJ9jbdYTo2vyK6p
U9W18PRMCddjvFEncU7NdHTrKtuJfsRPIgu/Ko33VGn2tUon1iFQJknx3yat9hEFxW0dGz4f4UB0
qgUNoZmHYyFBv0lNpBsx+ItBI4NQwp0R/MyF9KAunjUcOw9S+tajcTBmlTgMWTDnUtF25sLTWuXT
6tqd6sT3EHFIMS/SrzZYNnaUvU1K/5wWWFUKDadxU/Kd4+E8pcOpTOJ7LBTvTCHe5UXmbJX92hDT
WydAo9nyQgbPHXK455JAL9VC3txdK5XjZmTI9LSJ0qwcq3tU61QTojcHS9DSUz3mWXhABX2X24O+
smTpdQ6Ho1wBRHSKk8oQDhRl05YlEoOBIDMEi/EQv8RZrbs/lSE+DS37CIQImMCXt7lUrZCwMbiY
uGMCzB8myMZi8ANsryYVvSwlulLLyEagC1JYaEgK1C/TgIUpUoLnJEEVa3SQX+bBOsQz4EZZIKaX
ynBjVsXgym47j+D+rDhdz6F1gP32Ts7mG9LxS58Hth+zn3KEPON2ICegI56tPIGBDTdqTUTWQMSM
JRWkIM5niTzkIutJGTc03+gg/XDKk3wSKGyVowsVZb8lBQipHHrq0cZit3wpoTl3o0XxBkwTq3Jm
dOzFxUnLniDIeFFW3tRR+xL1aF+XXXCeCM4qmB6tQ5MdhVr+GbsfPM35JbDaM5XbS9AEMqsEdWB0
UnwjEYdMz+/bSH3NR1NnoRcxrR3ExnZmP4Iw6PdFfI96gfOwvJCfZU1sWY3dt1P+QmjCJ6vfh8Fu
252FH0Qje8iDIPBiiGMtglemB90uipiiBBTqj5Kt+zU6KghyRgqKSd1CSKesl0waU4YqPOaTdCwt
IZ1Zaz6PBKl5c2eBfY0JiTQIl+AfgxuYBZVxney/ooamK9Eg4A1gWEmfrHtXU9c/kA9lb8dZOgtW
5bswTyliAqfs44FFI+A9bWokVySI7gW5LVOTK+Cf0TJX0CrpRFgs1OxI3uSBspkmp9oZko0cf3Js
FwdYfidNxGPFkDng0HPzz33QQROOS9o3npWBg68LoXKuag2W8XlJ/IbthcX4YuvxicYPEVoWnqoK
EmRp5QB07SU3WlkpGKhXltZJW77PelaYqHZ6QKVPyV2WNk9zVjebnhl6PXAO62sKkHF7L8byHTC/
TbmHs88sDTtd6Z2NFfxY1gTsJaM1VFE3npuqRy6JiqDBmyJ1U4uFiam9OSjfuIE5aJhh50HwoSU6
2ByTEjpUJd3BIh/JSLBqk2GJYEGcI0vxXEK0aW+twPqMHBXzi75KJgbhoAsI7ouPsk7FqnXUZyc9
d0gR8AifquXfxUsHRjMVYnGjN7LPn2wdIoZdbHX8N24/JcdZNsmFvIgEDAPKGhisONwxMu1qoVPS
tC54GFe1RQjAaIA/DiF5GdltsrQOHCmnbDjWB1LZBlwQGkcE1FC/k9t916N7rELonOWEZA2hG4e1
tit6nVwig9Ub/BR04lUaUQk1g26lWKJhz9KslTphvAMhdSFB8QXgLdOhMcHWqOU/Qzw3pzZtNyHl
bdlgpayFDifYCQgLrirfieSXeLJOTviDCio5yPXiRWDBKWK7YHhM7vPhKdCwpfQ2a7QoRB4LrnQ1
tiUq4RJlhpOwdoZNDwJ+3CSxrDynDqN1SuarkVJigQZlbJT4AJMSskqvn1ljP5hy/tyQKeNLNQYD
KKAvRgjHP7eBwC9SuARFJj8i0QuWvNWpHFKkQqdJ2RPj75zRK8HSLKRqD7z8PBppukEZxKvUg0Yv
bC3b5vuMITEnf8ALeporfcirmoXx1o6s4SRiF+2CpIDUNMkemvsHhegJ+l0VzmJIPyuNgpUhvtKk
uqkdYlKzaXEXZXhGVH3X5i0pjyGNqWam+GRZ6XtHkY+zTSlhNqVilpXRjkzNZQKtvhom/leqleGG
Z9c3co5maVCRty2tp+CtosKCcUli7toeMQ5gGsRQGWbQ9JiM3AZgXoDMUezsZMnZ9OdeWhA0eSd8
pzBq5vy0Pcye+OOuouIXz91Av4wdxtHCFAZH7SGeg21Zp91tBYAbKHfDTzOUgMmTU2jAVeio24wk
4igDZU3mUmKX9EugAWeEqNLBDnSxfGppu+MoZRCzVAuPTXwqdPniCF3b6HJH5uZU7uYqwaCRFn60
kE/nkJNDGOrNYaDentpYGpJ0fDILfKBy+0jXjN+/mIHNUZEN4ibZZyVlddatOcZXMPNavy5krXaH
qoiPrUX/tILYD2xglA41ezEMMGCBLXJPFhAv8KT9wljmn2VrHOZ+Z6SMpFlcPhXmrG3xnCUMYeW0
15ulJ1TL0qpTcnxbVlozryWVoOwoq+kRu4U06CrJPxQCOdBYZpnGU55hG7MUwpNs3S0Io1kZA0lJ
xPbCNrOXQ/KSjfyLlFghABK14eq6rqGiq474a59bk20bKK0JZS9FQ8Nh7+XjU23yjSuDf0keOJWY
0GRYoyVj2v2z4RgKUvD8aFOUPITlrUwJhT2KRje/ih+lDZRHkAg+sckXRUxrrWIIVZZZlkWvxzdt
lOBJ2G91Fu4rWSKqT+30YkOzWIuMYu0gw4wiUgCI9pJNvb3L1cDvk+kZHMNR9FYPNYEwvxzzJagd
WkQzAIExnnmS9KPnElvACD+EZnaeZXf7kB4qhUNHdWoAFpTNTfGltuQ740646Renrh3YT1nU21t8
SiQqVEKsWjSonlpV2644EDJN6SXANcWBBJlFnPSJtFcyd9SdpeLsZFphsM/pQvkaQ+OdwL9+nL+6
orp1ROIbRnUzN0CpmxhjeRO8o93j1bpqYuh+CCBLeaNgyMyY8ZjS0J8Heswm/qmEcN0mkl6dGvBy
p9Syy3iHpECXLD+b7c8oBRwb0fYikIuZDuscfTUxY2Vdu1FLxsp8nEirbqRdogXT3sSKsyL4A0Nz
x2Q2LMe1JKRNJuL7VsrkdW3fqLrExFCenvoRQFUjUxUe68e2pyNikpKohsQLjYMDXmfMZj59eIqa
9jUzaZFpP2of39is9lkEc1bs+/FZV1kOdPjVVpEjMWff1qURXcISV0Kp0TZYIO4Net6yfwUegaY7
OKUd5Fu9+xpsCvoioQTfh9JDS1GgVDMHJHhhUvzQHknzo9qatTkBGMO7xNK9jqwJclis7/IkuZV0
AYTGgG5jzSTBlw71a6VnzQc1juK/KL5lbfhoe5kZizlsFcaeTVqQK1JmHzjKA16LuUSyWRmrVk24
Z5CwV+ErqoWRbSINjOdceamUbHMZtlAdaDdV4yT7El2yCxQ+ZCOvCGM+sB+R51zhtYnaYTgLrFk6
ucT2CDorIklqKi+cYRNmwdoKU0kME7VAByLWU1I2R5xlVP2dRNzIs/hKGrQgbZTcq7ITuFFF6TUq
DQh9FYUTDHTdpTDdOJc+qbUPb/Cs6b4iY5f0c9/QZpvH4tOy4INaOkujujlXizMnUeR5E0K1u8TL
hUH1LZcca3+9C5/KZ29QeRCpybdt7AfABSOxoOTYp0ggKBCla1tyIAvW/eSJinE4EMpD0sUJ+4H8
TI7e4CmqCuJd29omnjF9dp7DOAIqU1PTLpt88OuAhUw+zMyFVvVYVrtqbB56S8wbFQOS3wNTGgnJ
oHdMdw4WSLXh4MFFbGNRasmnwGMw0pCRGGNNVPasvNLS1+qmO/fCvssKNmgx41cVSn1unVas0hgk
Ja9HAC8RFexWQ3Kpg4kiP2VGHIUfQ6fAJLVoyyed8qSZlYW6401URbCJRgzWJeiy2rrkdMQ8LOzI
iVHOB0Ja97RYlYxIzhJoWYJpKzB7rOElweTduM7zCnhYcAZKdgpN1iosy9DBCnixUko9RkEP7QjB
JGf8ZsgFxmbZN4pW31ZdShnGhMQx0f/UOS+FWctKAG9m0N8kAa7x2NAIsizycC1l4N8qxf6xjB7v
Yfs0tijN9JrphjWhsG2mJVJm/tJBwtcadNbkxzLZQeeclJ8RkoZsLVB3CdU/SZ2HQROPdYqYomXn
UpuHMW0OTo3CB5+mj878UUnhGliO/qn3NT55TQEt56iaGxC8oYZEj9J/8fvQ3DlIfvYiGR+VGQtf
KCS67SUbwNK/4AZsukhycYpk6zGwE29IsgcIEfRNLZz8yMiR002XXqN7YOjBa3SDAoVRxQ2G2e9U
Mrv7+gR4jMzYottNfXARDQ1ii1pEqoxIdSzeExvUc14Y3/U8nnTwBsxSPUKHDhiSixV7J3HwWbNO
dXxa6TI7o49yMZMIS3faYNjstW1ltDsFYlKXj/fSNCunDi2QKgxOA/EWLgXkdUf7VlMNnDGsCKkE
Vd7NKScDtptKfl2F6IkAyUNLL42a27uqt+0R/SejPYkcUts6XgNH2dEj9pb4Nivh8oWM9WW9aXRl
Z/bEwKcAkv1MEW+ZGWOtG7ErqdJ3aHTvBGR/tBCV2fvVzVDxu5Cu4eKDStfm3ICrpQiZJMSpSwkd
NA0/n1qCBNFxsVFhoGNrsJl7NMsInxhh90mbPPL731kftQDIFFIvoExL0b9xZHyHLKuM8HtsxrtG
tb5F1j7bU3NPFwIKaSKFbPSWvjPusipgOaAri3qHPqqE59rUwRvJEVGnXU6+tyXJdJ2tQDuISvlQ
ggHMUoFObOlmFS25SKzUgIUVYteP5qGv95M2bSyOoAL1Xs7AHZjSi9bFP7WKExuW9UjOOLK2APd8
/V1YzbMjQqrRRXmp9LUScOZkTM/g121zvT+NACXwzg40T/zOjpHUybpYh0xUK2FlvrHYXBh8viz1
m4am7UezcxqRpHmFon9meXiLWTjawxDak3R8NZSfBIAwJu75kYRq/LxVvmknQ/aRzRFPTuGnK8yN
MozhsWlFtQ6b6g4fmC8bJYd/qu9rFqVhW5Fb04EeyJ2qZYTHSJZ8ExjbYFpod1oh8b3BKeomVRym
tyzCzNCXpgELROQcqGy4Y1Ms58FY8UereIhEfaN1mjcCdeBjxN6Aj9azqZa7NTU/E2DuqqJd7sYT
DD1LS4+JWd2SbYZXdxR0rEaaGGNO3hopTlUrASgRl3aWFajN/RrXBHi1lEmZaLZlAeqjoyYcF5B3
WrLk7Gg+xfCr3SCqCl8W7T60k10QEnAFLuKgAGD04dc8xywWMyJfAOMyBSBYRlKY9AOA+App6FUJ
YAUnlGJPmtR3s60uutxucyeb/FZhvpu1uEOYV0tukZWwtoebNtQ+hH4INUbNMR5IJVZ/HDQOpW5A
rOydb2tq3yl+6ZX9RAdlMxYhvZL0oLEojUKmEWOoXqxkvJBwfokJmlA7YlbDLF8rlAfM3LwZVcxw
lKfqjajkPVwZ0Ga1+tyM8G4qCqYkUqId6hPXKcxzMWv3gZbc6Ywpa5uox7SeN45QSLSFR2wnblfS
IDNBJiUJ1UgscAkWCbUaNQ8ZJbfskMmOQBfTwDOW23wXl6Cqe2VttS2zEoqNTjEiAZCyoz7WX0HS
f6VkhwYJ2bLVHUl0HQfNhBWmfEF3/xWPxnfXlz6ZGp4mZ2IjSyP9MhKjlIpVuxl9UJKlYY+BjOKZ
dNHK+SEyrKfEGreyqu0wZVae1KrHmCBi8LJodDpOiEaD1/b4g5baJ1KeE0ZTu72jrw1C8lp5+ECy
fpOlH7q2AA7IRUqzWyxhKr8fwZCB49WgD7A6KY9OWaNGcl6jDmk7nc6jBCaBMGNAgWE+Ho3cvsdr
RYE7tx/luj92QXm5ovz/f+rB/5R6AFuSyIH/OvXgsX2P/kPowZ8X/BV6oMjOP2RD/o090H9DDxT9
H7IpqywUZfINZN36Z+iBrv5DVlTTtE26fIqj6CQVNCxwIzIVrH/I/GmyoVgGXEzV+H8JPVANW/u3
/xB6INtU4TRZQ5WzJB6YGl9WfL7fxUXY/O9/U/5XWZVxVE72dDIVNDNZihmdHrct9n+7apIEl4HH
7Kr9n6v/+gQ921Dqs5ZgXlTmLuFUN3G0aACdst0Qe+iyvnCe+pK6WVfqyI6rmFWrdBNZkIrrzj7W
tTTsgQ/ZvqTMP2MpxTfFNNcY0ad404xpQg6PRNwHnDdOTyEwxFrFBWGF5xxD1R6/+GskzS+AnxGA
BgPYax21cToQdJtT/8iZmTGdUJpNVpmpl0PLXTXxAKbl+k3gEXJOvF6VQL7P99erOnCC/mDP5eCx
0qJuKQmmydeH4i77903xt7e5PvS3rXR91vVOGVhQ3MzKhjSEXvatOVjCT7Ayv1yvYu3P1roePRjL
A9e7rhdpqOKLRFP/n96nDy0GnesTMwxGf13VpR6yzfWV14euL/+9eb3v998U1xdeb/9fV//7//77
Aa/XwlgYuymux1071GIvX61Gy7V+ubje9/tAk8p/3ff7vNAQDOzX5/y+5Pfh60uuN+E9RvSIYJb/
Z08mQISO6vWRv73jn3uvLzeYcCJtWD5fDI1hrqI/H/ZfPtPv/7u+17/8q+vNaNkpgGVSpPnn9xEQ
RUDoLbfRQqtuIVh1iGlZbxfXy3jxHw2Ie7H/LFex0Bd7xGn7LKzLzfWuP0+kAIpR6Z9P+fMe12f/
edLy8O/Nvz1MgCv/jTYP663r1euz/uXtrjf/64ev/+JvnzJsyYeLnJjKDzqAapUsziUCh/76hFUo
AS9yBkl49FzhCV5vl4vB7/qk69OvN2cpSvbD3fXe6x2/7zSbLW9yvZ1dbVT/vLg+sbjaun5fY0s0
47pcZbUccUJe6s2tUiDrMX6vgkWs9znCmv318bHAuioMZu3D4jrD4k7gWmfp3iBJvZfqt7lhGLsr
gjJYYJRF3Bxpg0hMKqRpC2vNFXPBCdiOg3z/5yqSwAJsYcYnx8r071ev90atddCTMNpcb10vri+8
Pu/35t/e8nrn9eHrE39fd70vUJcEgaSI1lVIIPyqz8uPfqqgNAf1Ye5KjZEioyBgWHRSsvbNXgbx
64VGLjmmgOvQTmtG7BU0i2Bz6hZ4+jjsByce97pF4nQxyx410vOsVw+lkVH96/9pvjSNY5030w42
cL7Hg4R1bbn2e3G9D6Se8Eg27mmGsj3mmtYeCz5wHlKtPetJlXGeUMhkrSttE0bDuA9CLjKaOut4
Vh7iHMQ2EsyGlLc+YPFr3FIyZA5cAyNt41ojcoAw5uvNvK5W6CepyfUdCrExnfeJOrRMwGyFAJ0+
gSYXi3IvVMyPVl05lHg6AE7VsFO6J0oF7xqJ2Ou8QcSIxIMJWlMT0+m0nCFkLViPynwfUP1F9ixv
EQs2e0cG9GxI1l/XGrvWqV13rraM0XYMusIwGzR51J44oBm8qT6jJLle/b0z7uWLNkTzelyOoOtF
ZHC4/t68XiOuFhh3vhSuOJCuFymii41VKDsAFRO9NVOW91J4qeRW2pi1SdisGDgEJlITXSIVG1eC
L1PU3Y3q9MOfHVFbfrnf3e967XpfldUYiHsdFIolU5wssw2omGZ/pbEaQEv+QrReb18f+cNtnZya
DDEt85BnjHtAr8svrBGqV4Bh9ePr7QjN536sAn6VQe1RV1ut7jdBBx+LqtQK/LREB2zWx/2fq221
hZis7qJ5XgdDre/D2kZ1L5AWsx5d2VHhYOhX7D8XGLj0YeKE3CUAzeoGEZg26x5NMrJLWw2H0TgD
LbKoCtH7JkGBA3mkyMaMZqtMt3A6p3sc5BrQ3/vxzY42pDfYBE4X7vyUbaUflhahBiPMRT3Irph+
kUaa3qCMF+ELtVExoofbTt2L/6mJc0XpttmqmDgivx9V17cwd6mNb4SRO1lbFp3xfA7lG2XyK/2r
C977fHnrBBADqjIS7EevfQLPXUu+HL3n2pEg6gLh2njo7G0WrqPCgwpoli9wvPL5G51EQn9PRPRW
10a4o3O6UAOgQKRub7Me1R/x/+gG4QqHPny2vk2xm0DrOX7Z0VPf1smphFYN/iw7UspCzplPBx3i
UHQCniDkrY2gFSBG7+rRBvDdDGlAaJuGzalKyBn1lc7HojVNKcXZSWjGZlf6GUFkW0Bih+6lHj2I
h7xjIC7okvMCl5ErdcfJvkNlN3TPOXLiLrwR7Rc2mHpvHyzE2TBRUeXGeHZpl3pFtoskA3HdFlMz
nMcwvbOwjelk3J3Dfm/a2yYnkXCrvQ/hTD9uI3fkUuzU9Jg3u75ySxlMjYuUL2L7arCGaIevYP9Q
S0C/4lCaXLVoxVz5pX6ypf1IO/cnQd7HfO2inPLGk7JtYPgmUU/IvsjOmd3+KTmMjj9cwthTHttT
7BHWE8KrQFaoURbeTeZu1DaEVOYUzetv+FVzRp/oZKeuEm9R7pvz0VY/kpkpNcPkQps7ysQIS15p
bmyAi/O+tm7S7pAQgTNzXGirkbJXkv6U4ZPenEL2owOpMGxvFrVyuEn4buZK+kGMb5E4nHoSu+kY
7UVI2dkHTq33m5k8qB9YyzrSI2Qao4eH3273yk9Z3xbpDn2Ehpy+ctlOEi5M6FDsnXQUK3uXSD7I
VPCnQO94s/aNmCqD6uC4Lgt4Vi6SGsNxiwQZiw/TYICiZR+oSiijJx/FnSFBqYBftZ/pGUdes0O7
GlDSBFpXHrLZH+DAt0cEJ9iNQKusMohJxzmdVv74Nj5GNY0TxfEz47ZVd0ME168/ItsBrY5jMUF1
i4w5Q1+yG+aDyar9O3mjkGkCQqI+p8qkh90N+dGi2/SAKk+XXhHDxNYlfkEtrs3w8vYKic10i14d
bd9wKIS4T2/EEm9BVDt2sxk/B0ctWRByLLDdYJBe6x2dFBdf0ICPh6hLgx4iFP0910mNn6CYQMqS
jkn90eabNKSyrzx09oW2d03LxFmBXDG/UL84jwDYDF87w3mBiLyIEh2SGJhB+kJfD6+IU0wLyze2
ivVSgKrd8gWXB6yHDkGw6cmVx7s0yEPx2GUe2/zMzoxu4KwdsFZtS6Sa7Rr7MNUI2BvwSFeUAUfL
5ZPEKN9Lv28fWTghHxCH7sXQXqpuS8Wv3XZ36leg+Wm95aOB9BIU1WE+1WLDZwpg8eRHVVuZ6BXc
8FE8U/nVYwAwh+wgg+wBC6Pe05NtZYo+hPwOx344mvI6+uji8+x4+F2k94yfq2rJdZWIuDxT1kJS
ZmFKfSye81O1jy76g+S3810UA/imBPSmaZcIGVfZrUxEWAoqIK+vNlp2UsajpJ/q4BAu2eZEPa0r
m5rqAR42SrSRnvltTGNC32IaxLMxYYq5cZ4piDmfBHwiZ9qOW3RG9wQsCH0X3s6HVF/NFA2fyfi0
pw0moCH10XhTyYIMmbzIAH5mP4bV1TvbJuNchwAfN4CXLgrDFUWz6CikB4M0lvlBnymK3Q4sSpt3
MpVbICPkgCQrzeBHplgLpm4dksKBpLS8f+iih2ne2zZl0taNsQVkxFTgqr4Pk59heu1B57OexIXw
nDfNqm9PaojdDewcN2SgbK5MD8AmWhS11jYNjua47RlZ4r2APl69D+KoSNDMN2whWHO1vQIuEENh
pnYYrcjicjCdcl1Z9V9g35LVJXqJ9QPvnh5Y0EQaRi/khavowXSrzXBXglBUvbmF8g9UldyOTeah
7qXZ3n6AhSw3Ub0hnuVBRjLkmnvkhqtkbSGy8T6NxBXPWCLMGxLRd/qthmJunXjFYboxa197C4jx
dEtUMz57muXj1ZS/6KgmTyF0ale+t85D4vPJFZeDIXoGyxygEcdo8Kjf2F9iS5Pp9F0/I5g1zglO
gRAajUs7UmKP5YbkSy5Ir7vGG91gm7ts01XkKqtobdx9rr6F330CdPR2kbxSb7RzsVVvJgYFJgCP
OMM4Yorn5FnWVggI6mfjDvcDRf5cp5vtB/jlMGz4UXbiqUO5bnpSpj2cz1SsbwILtcz/Ye88ehtn
syz8X2bPBnNYzEaicpYtpw1hVbmYc3hJ/vp5qGq0vy58jcHsBwUIKltWoMg33HvOc24JTbhoRbHZ
8HAJz9Ak+f08cMlJsXIXlqkvFhvkWchGA/BNH/WqOIWLnuQ4eeXXV7ZLU0l+nPvVcliEW93t5pjT
VEq62C2y47jVLGxL7h1R9xyMm0qTaKm8bnQ8Bx9ot7U9MSRrC9r9UfohvyiAqXB6fvpcBqg8LsY6
vcg3fxsfMIkiqCHOwYuOtEvzW76KeFer8GK/0+LgdwreKWSq8/Fu8a4XSLSx0gX5BtCTD1GTZRtR
BBxbOqIXpBG0UAjOMV5lrjDKROyebsqzCp/zSX1Bbu5my+5sIDyeded4Z841+kGzZUvYEwdtbuy1
fX3sztXGW30ArRv34748akvoaP4asdoeB/mByxtrX4ypbN8TyfPceMwZM2RbhEllTzwin0FCOI57
Yxm8NxuDrNnPYWFvve1H/dnv02PvEt9jr1h97NVttsfbPi7pDMzjubRIXMTes3YWHbw5BXUXmeEh
WTpL2GbnZmPa8+I5PhbP0lt47d32M3om8+CZTsiv8kUsio0xKyC1z5p3/xUxMmb1Z7jVKLmNyOU2
bWaVqyyZNV4ZyTh1OMK4hxPczwhIqMRPY7g4j9dqT9hIsYmP0tpwrb3xXLjoxufZyjln83BpvUv8
beMGB5wE43s7V+eQtueMUMBAEXO/S9oaMRiTy3vKp1r5KxYlm2TH6fASPTd78Ss+2qtuX34mrHqo
fL3Jv97SY3gdFt6v4D37ma5ljgRjjLGDgXzABzEhfZ+yp/aQqfNl+yHfwgucLrDKnFZcVOHsWf7K
6FjO5X4+3GiR9rNn595+AAjWFyQIXtK1/anfqndsDnACWLN8Vu/RD30ujuAl+6d4F+/UmznvzuWF
nNQFjdyZvFIP3M5HV+IF7gW+gBUG8HkGkmVm7K21OQc7/zaddGvplR4nw1tLtQKe0gfchPaAQpMf
9rP0oqyzE1PitvziXM1vOB424y5a1rdx5zPGNK95vMgPzE7x1+O8b16jU4DNmtmFq8jtdynfV+Q2
RCOZ6IrnJG4USFiJC2BP+kWOS/PK77iYwtY1lZ3NHoVDA1+WCYvDJM0QoPf38R49Sd48imnrzsAJ
KiSaDyuD3jNKppt0lw+My+bcWPYbOshcLWdz66/7Tc8XMhz7n9U7Nh/iqpac7xka27n2AyH/MM9f
pBPJM0t/nTMjRcoa6Z78IrQ3BHobor43/YK5uINXudC20kFD8hourGv6hVXRqN3A+RkjPPVnqcqU
2Z/jVzC7prMMLsNVXlmncd8S3Xio4GsByIu5VuR3eriLbu2dv8KL4FCD0wYBgeCFpfI2OoWX8bV/
DICPUQJ1CYMKOLf6ln/5dMzJqpgZ95Y/RK4NTZzxg2nwLg4mA8FLs8ncfqOwVftsTuXWuaco1hDv
XdGX25/cq96DN2NP97+f3vW496N5fe0aNBe0uWbdk/Uq36oTkgNCbNPLtD74UO7lB2+RnhNuqvKr
G/bjKxNidx/5GhGRZNNgzMDGEoGcIIalYQFUAQfndljc0XKhxpn1V+2IZHdGN2YezP1FdWIsZZr8
GNODGFYY6k4MeclJHDiu8VqeE/C6axF2nNRtwBXKEmiufMgbDLLm3lnYGy58HVrnHBuAm617hhtz
5ZzklXzMsfW6xrP/Wi1JU6VehR2Ki9df3wO3WBho6pnT+ou572Y5E1504n335UJhkCTKbMlu7BVR
h3+3fo7vDT7Rn8q7cbKZu6Olc8xei525aXZBPXeuKvne1qKNFkxp6pnlIHUYTtpbv9YYnquNmAN0
2ylP9qpcsULlmVdn2zWurCnElz19elTUO0i06/arY5xYp2vacXNlHS2jp/ASX4wdVuTrssKZ/qpy
CsSzXnLVW8eVeeGa9V6oLfIF6l8a/eZwIb8Mn8Nnca6e42t6bPYZoyAA2VPwbD0ppyqZjxtvC/ry
aF/kBYzx93vkSlcw21zO2nr6Z/ZgNWdhNTdf1M/kLBmLqJiJyZ0+a7q5RGDtWgtnMUuoOe7cNzs4
MNPIL7W3t5sl6+KtuSX/cQVfuNiwX7gQ13RkmclZq95ISkDAgb5NbPpnf6tvnBH/7VK1F6P1JQ8T
/f4SmwPfIqhn67l5hszpb03Oo4orNr86r7yJO5LUWRtF3bKdKqHE1bHiVS2NvRH7o0fZTZoKkQ/S
z+Pm98+Ig9Fs1aRWQP3JnhoKj3vKVKJ63PtdjbKBeuQiurALoQilT+Xkx82jEvX938c9fxD2TBW0
KR9VqMf7seVk2wZO4QpLeQIF0W8Cuq6lJ8hxxFmqQKXf4GnG5hbuaumjo5ijTKTQpFuU+PXW6F5p
MXNVo2sFyIX8zCK/nQTfk0pNflUlPhvg6YatC4nE5sYvQX2h34H3Nd1DbYffFqaQ2tNgqKOpqo/t
ir5CVRNs+bgbE4fALCAYLpOJhAZxQw1tKpj2zbcr5Kk+Klaodtd8ROaJnYUN7xjRTxo0pMU6tcHQ
pOKgTD/qya3dBoECfHaI72hFqb6oE6mHFXXR+zSo+n5alKfzPk4OQ2GyDJreJ1UtOgJyJNP+jkNy
Er0CaOSYH1VNY8AtpRM12nWFIZ6Bk/ek+Rrinvy178hTaWMUx4YzYdusqT3yuNv2JiWNUIfR+Cjp
Pmq8j7ru4571aNaJstylnp+uIo3y9+NmmPp3akWh/PtnhdSGeOgxL2RDR0lFEVNokFFtu+nm8d/H
jYzFmPgFdmCPOujjppCkUoW/SV3U9DC3tcgfHnXZ37VadRLVq2XIrQhMQNUFgazylNHUT5Xh4V/3
jNan9jn97HHzx38fj3v8GflCNDaAf3wodk6hu/6K5Ropig0kwGIAiKHESTLzTKPkO6VR1a1THZOm
4HP1FCm3gyNXW+xzKOFz9H3eBptN5KotiNVSpypeTF2bvqaz97gX26hHsiB2o7E/I0fI0KKTwQ41
Eun3DqLEqQVxsETxjdJdLcot4PqCGqn5Yql2u/n9v8cvHEwabuhTs//LDx9/9/v/j7tdj2TcwnU0
UnMFds20QhG58SvqxzWqS3pjj/uPHz9u8HhxbU833//9/m1Ze1Rcu2T1eNj3z38/i9ZW1Tj//pUp
sovdWg1UFBxGHSG92Clk4xCisyMED7UcVQbSDnrd5PByDT7Ae5JOUCt2yvc8MapV7qC+/9fvHvf+
xAIiIoTx9/jV46Z8oP10JPkwyDsVyAZXzOOPqF434/wbAoiZia/3T0bh7/8//uDxp48n/Vv24O9H
Pn7//aTff/P76b9f/vfDe8PPSE3snv74k8cLCqtC/V5R0/5+mu/H/fnO/vL/x5v486W+/18a6PdU
BxroN5Dx990/P91fCI3e47GPJ/nLK/2++/jp7w/otOwzTQhJf+E6/sdj8vgwsCA4AR9P8Zfj+v05
//gwf/8Ovl9i/Bgb/Uab7r2emhrAbdPtOAE9Hzd//OyP//7dQ+gBPLB4//Y0yqNp9f3wx73vl3o8
bf6Ag34/5vvXf/ezP1/m8RR/PO3vx1jaeG3oty3b6fPZjwasHw35qsRC0UwTORQUbqbf/vFf/Bs0
Fxmf//kb+9FFfTz8993H43NqTaptwJ37m6d4POJx8/00v1/l+938x7/74439x6d5PO77lR7P9/2z
fuqC/b/2KGvCZvjftEeGZqIX+s/ao5ew8pEOfv6b/uj3H/1Tf2QZ/1B1kx+pBtYtFb3Qv/RHtvYP
E6W7pTuWYdiGo9n/0h9pzj/Q/enKJDQyTRUR07f+yPwHz6bZsmVatqoiUvo/6Y8er1LkyeDn2ebn
f/8X74rX1yyWrRpvQ0aO9O/6I2j4OYpoX1k3Y3kxHbx9epxFC8oZTcgq2AetBFNiZZUlbRdrxzYl
1jvSZVMs2bN0WrEN0/JMKING1sMx7yi+qz3LyWlZmBdVvO5iJimY44DFAUuBbqalfxsV/B+EPLmO
w6JdI+mplQGbmZ3rKf3VCqn2t/a2lOsnU72NNr2jGlk5VTk23wRlWMEx/jWO1Wvh9VhkC2qujkLj
1e8/RH0OXyqjphUgdtCnJDphxUdU+/d+WoCldKKYP66hau7tulZcEDl4djbDr5ByqG6ZBKzWGUtG
y+qGtWU7c5iB1lbIPptkleaOl5mnPLPUbZ3r2Ams1o1JsaenE/RgcHR7M+pM0qaFgNcvyANyBioj
WfbLSgHEpPxxWUHF4EgLd8BcFPVUd7o4ulbyS+L81AyKUWF3iELnhj+VMpfaN9ukBgTL13cNva5a
+tOSEig4H8aYpVKE+94g86hKwVvnYKxoytMIzIORvbGcIXZVY3gexJpTFnW2Jp5Nt8JP9BZJwl+O
UbhqRk+fxyHvn0UxOAVOeyTL5VtuuK2eUAq26l+9YxX7IjR3ScnHTtuWsIRRsFLWw7PaIqw0vIxQ
G0PCfBl0/jJz/LU2+OEplZufhehaTAvRCKzEc14GfVBApaFgHRQMTkQQqSJV8Hd75PyMPqA3rPNE
u1OMtmiIOoAnCMQ9dUPlwbFL2PhXbbOMnfMwbQpaCa7NOHWci+xWDBwpxweubgYKb0X3d13YqwqO
XUHL2QY110v8HQuzfEpERMjLyf8B7x6+ZxUL0lLUFyNE5WFOWoOwr5xNb65DrEpzO5F9N8UkPkTJ
lyGcZ0Gml/Dzn6Mt3cGu5UuhkmUse4M9q/RFlKB9qAuK3Ya2yuxsX02re1XJSE4L7K3N7gUDquGm
fKxZl8XXXFG0ZewDNpHg/SCEZWUt9HzTD7gDKp3WQpUo89xMn4oxqpckQd37XhWLSI2qrdN2e9/s
4pU1XWpGrwuXMFXcbNPO8nFTpSAkRwnTiTrtRSV/UF0fJAO5hMTINtONTpmeiDRjjVWJ7QC4u8p5
12VC5CtDQqc+09PmR2zbK78BkhZVgIprncV1WmFmzSriqQDM/UrDqP19yoY1lKSc2AMS834mVvpa
pTKxFMmCOIR60ZNmTgXdkjfCm8K4kXU8bjwp2aCAEiujZr1fB1a5jWfSCLi7T73ctSTTmEeBJOGP
gE7hFBYkCA6MlJaHKK1ucdSso6qnnRwb9SLqzHH7wKt6QHYXYpIo5SH5NblcX6rWBLsVmUfbjMwl
PIxjWRpIOejiSUV0tsoKn5ZBBUZAsWh8H62ORtyRqoeLpEnGTZM7y8aXp25zewoih3BKVacdVVA5
H0RKeVagISd8e221EqWOWsd7o0NljjpbW1boUEpsPzNMNSjdWyJRJgysFxpPIdIcfDwsuTOZzqdG
DqVX9tIiEMGnHdTtsuZBikUAc5XGw1qE9Bd+yrHTb9XpxhuBriLzEnSvRDu1R8hvmzaKmmUfC9/i
0NK8I5Ih3fTw4uveGsCTcKKUkpK44DfodbbFlvAEf2VJNASl7FOkGM7aQTn7IoTrxFCAVb6+43gN
ifuxBqySqsG5VF4MrA2oUfiWgE9aWyT8WDzUaLhiBN+TZhq4BgbJFaHLvlmdddWmYCcTOZBYIwz5
hcnJu7R7Up3Gwn+ugj5bJQ4uYU8IixHBdiMxYPnXAeUHxAWqBtEpg4DjQ04k6WtDviN8J3TLqdM5
kEkxTUR9pR9qn7ri4GdiT6XgKQOzuPLq+BJj2T72CgjDCqCgr1TVy1DljFsEAz7+B7GFZpkWjmA5
XkWmKmQ11vpxNChelYnkr3JCsdbYDPx5hpjqGnsmQDZHpn4WK/peKdWvpgu2aUWTPyalRNdDpCHN
+KkG+TGo4gK6l0ZzQVQklZWO9sqhpVU8NLtBLvo9mCZSm+Pm0AahtsxGtZ1VToE9NNGo7pkAGjDY
CKw0PlUse1BBQEA0w5/TcNb1HpHkujTF9gIdqiGlEKSJ4IETv1469ZQvg/f67Ad33RuNXV5OGBni
qtEmtOdqHG2G/DLktEOrb3BNHfIeV6sX2XO9j8U6VuyNYZCCq8LymqhR+wqp9Qo2au5mffxaN7q8
JySapDqczfu8iTqcSHXs2uAUXAnM7cJLPKybPnhEtY5ezAFbdIRgzhUEF22Z0wk1wHQMCS14NSEg
7v1WIjgnJIEuLoS57gk53jY5pfm+c5ongyQZLyE3K0PtgtVrg2HeBGqD6CkORmXuKdRy0uRnpjGL
gP0a8YrYOxHq7UZJnedQKPJasCJjnGjz3WgrxjqRSNBQyJE4yDyX+/gFhzBbWEW7YlCCsBHG5yBU
z9HYdk+Zhqcmr/1rK3kA6aNmOJpOlh0oykC8laNr0srh0pOdZx+CgSRpL14Tex+1gR0nJO7oULH1
J0PiqdPGrWLpHdKjsXXB/zVb2wqbz2pYJbKQtsFYU60CW7GKsHGE8zRpidzAYC9X0a7pdKqmXWH2
V6HVG8uSzpHInYsu0LE0XVnt8M9pFHTbDlBEb2mYZQa+1bGtWMYpzho0yHOO8xSvEI1je0g+pda5
apKZnmLaWa3RwSq0rWGfFXsQO5SjDU/dtlZ/sJrOdIMKm0Xu66cRUNoSBk7ba/7G1jvq8R0PGk3W
ZYUn3tvR9s8K2VuZWjoLo7GR7HLKep32xFe0HQNzz+q0Ad1RYPxWpLcuTHHROll6I9PmkETRyo+j
au+JGFhxX49QGp6CsZJg0goISB7oXTjP+U6t9SdDRqcSppV0CuSBgrLJ0Gp/DJnvn1lEyHRI8ZW2
CK2iCLVHQXUPB4vV3jodmlFbRYjG67C9tXZsMGbCuRnHEr0AV9tg5+UtVd5GLNJrX/D1UCFLg8o6
KLmBqcyeEJOqpYOnhtMAg2h8asJQ2cM6jVeNnKuvobqytdbcOQ0oDcXqjX3RhDvJUZl82ybdR4SZ
e1knbYuapMoOVtMSTx/zPgXAmSYFxarQQ20vusBYe0BG5V4GvAuV/FZyfqGqNIZFYPqfFZuRUxgJ
OGXYiNeRjxuv1gTO9zzMN4mewvTuqpMTwa0dHQy7gdovKEq1h9iS/G2wjCop2RUR0h+1iKwbnI4P
hr6ZVoTNLeybpYa/nY/OGccqjBpvTxM1DcJkb5Xpjyii96VJeKTGqDXeYGbH/gfu/g5jUwdVuZaD
OSmf5B8wQ56GVrs6A65QBnwwPWTcIR8OzKURFs2KdXO1kmqLZtvoo1DsAbFJelOtFSSK7hhDPqBu
pjzlBU8XZ6C8oZ+9NjVefdm3ipus4ihKOz34aXQA4XHp3qqR+EygLlJvVbcMthXu9Z5RvRyL9zoq
6Dspkr+D84uw3DIpl3X53UqrbusP6DHMPDMIrCpvAFfsQgnukahORp665JrkR+iBpusNBUbhEOpP
awOqKBMIZn3DRicy25cgjeWNR5SZaxhFvo5HeWUy2jFMIcnxyDRB2vVVp6Y8H+gF9WXAdI5rCUSw
ydnBcZWkwFlmKYtkr3odoEXtdd9nK9eSykONU9sY6YD6BoC0GgUgJJwxdv00A5PaWvZbkHq7MEHv
OwwdQjO7glNb021zUlJ1rLI/5k70ybN4u6ykw25ZMLFAjqonLSCWK3QE8KSeZD2vV94gRszwg1/9
nhj1kcDhdZ4GUEtlud4oCsc98vVFAbXijDGaJnlW+7BawX/LpN4sE2wpKyNpfvVaHjzFMTZ1yCWv
WdUJl4jMZAOdHLiXr2/GUTvYhAss01LnNDbQdInQO3eJd2kDw+DKQY9XaNHGlDYtYV1+RMYRKvRq
jUJ4XHKidfOwkWDn+EJf20OxLrxaOqjSsI+YPmsGe1x34H8jG7wSzKJkF4Rp6dYc0VA2pQOrrxPW
RHZGKmKlCrQxk0S5ldo83GSGcQ/EqCzrCFWB7FCcbv3aWoUdRFupTfNDn5iXsG2ehVPEa5a/BNV3
BdBZ098XZWG71NBznhkBd+WjcBp5ZqvUfhkejr1SlSvX0bPoxHDDeqNQ6msVwW8ZwFbM06ghhNIB
99p4kUdGuIU2wU9prLHCcE3PP/ap3R69d0oQ0GkQXpNAbyLG7JEIZSngjmawLmEtNeu+z+hRdiHp
EiZuaR17y15NDqMBMYiZCU5YC9DFC6y3QQtWaWUlt8yTT9SmOReDFB512fL9AOocIzwMfGsRTAW3
MfrOzUVWLoyYtoJVyag8ynwn+R2XumDKFylp2CPBRW08cpBJXJciOC2SxYkZKei+MCBrRfM1tnq5
69SYd5+Zn5VPjJjQu9K1sgZ19kjOHilODtlk0dyPoMBUtdleCFx6VwJMxKAnfFZ90IaUHBuVFCH5
6YYuIMMU0HYcaethineyi65fYzSD1TekmKs6e1HAR1wqJvrNAhBGMzj5zhigWrVEXHiGgj+wjMXe
8sSJwATat6NzcZKoPXR5/CylV0NrgyfThrtX6spZlmi1FV1+lSrEh7bj1yalSP0AfH2fRiz0Ap2g
g8CkxWpAcM3g76aYuIZG13eS9VPOm2GnwgdFu1fyXdJEkfMn0dYajUt+5an+ojUTf5PCXN7YKm27
UvV3tS+Zy6HWvGcdbWJgOfmiH4uPJq05g5RzVlnBe0eoRBWXyz5Qj3VHaraSV9kRtkeEWLVKl44B
IgYysQRnUjEZMdN+3dBdJE25vfRWzdkrInlN2jvmcUB9gTllmlUt4EQ4Ml1uN0hsNVfJFRaIdv08
OAP8kwZphUmEuyt3gbpQoQIuMhLWlo0G9hzbetQY0QdTtbpIofkjPRcIvn2gZbXuYi6vNgC5blCI
sLYOOQ5ZlexTqDa0jW+JNO/7nJVLmdAldrQclZJlEjAZvBApy7Im4XpSOd5LpoBZcYcn3l/I3UCc
1nU/FQJXAtylqyg21poojcUQ6l+l7HwZSa+iWk1/gPWskM43S6eIzAObYRSWJhEsQCTVF02nEesQ
SO9kn7FAND06yBF6pQAR01JSMctDA9ePnTZ+5FYhzwULcgHRr37iSLzpsCo2ebhjKRhcshFtKdMP
pYTkLWiOpZoNr55Prj3XHOKIUk+vqUZsVu4PG4lYvq5rX0jRSNACO0wHQQ5qQwKPKwm4hhXq97Gx
bTTQaBAddeMbdfODG3dE1BNjQn8KIg1IWreUBAply6o44zsBDha5fc9y6RSGtUocxRASDkkqmFSv
Yp0jOgjKhp5ZvZsEic5AxviLCdnsQ4i+ZlL41HcsPUGCeqv2baijju07VsZKwc4kURKi0IaTIiOw
VVpCGxCQ3pCG+U3B6NYAmZVoXAfkcs5TiisuySLkzI7CJv8YdwDmYWfeKZ/lmOaLs2r1r51AyWL1
OVNhq1brdpTnfOXDsRW2fmboN85JapKzmzBRmm1x8ercBrKNi1KVbFZkxEyXoO3e1aDbsKFKPkj/
XegWtNU2LIlgdbSQlXqNDqovydYqUWtWFZWYum/rkyJTf7H5WK4ZeD9xnSCVqMx0rlcDlVQpjTZd
1Fwye9TOtaQRcmuTGthrlD1kp27XY8SHNkNJdntjqFnWKMG64pQDbkxvV58JrfhKfXb9Cqnqil53
kNqd4Kz7rViJpGqY/aF3EZ9uHHC+FguLLI1FY6PAGDF0l/4hySCVDUzodKoQLKMnNdWUZjkaVix/
+S6ys1WttSlWyY7r3wyXbas/hQK/Rtmouwr1eecYz3kJUDDdIuqhWR5cu+kmMLOPkoiFi5FygrLr
M/1imYi+mZOJw9xYKydHcq0WMQFOK9wqpBIFuCgG/6AiqkgBXKLrQpNUT+AegtRd1XSgjFYFCBeJ
MywvwrvUoaNxyleFYPeyHT6JLf+o/HZVeQa4tSo7VYIsgmJkxHKQ5iWdduMod3QS25OhFu+9p6+x
mq8SuBcj8yDrHGQ9ma2RooQ9R4vvaESZO2+V4ZwLGwGuKrTZzJuqz75Z/9JDE5Z0jpODGGqssLKM
8VA99Y+MXWPVinZH2boC+0rYRSYjPwmDmy8GEMvlLUh0H5GwdAM4iZa/bANKt1hlxiDgkmvfNVz9
yNwPUEYFRSySoxPNhJfshMh1ovRVqCys/YKkUGojEusNQ6SrcsCPniEBhUCCUSUf39XwHASsFIrk
jXPyQ0+ByXSZRmCUWb83ARJyVfFeHC/6EYO8WcHW3xVDK2AWW3PBBKDq5DLUkIZHddBnaqRcjYHC
KTWKmWkSyxkTxmtNJ68eUF6RrpaCn8QQmrWj+PbiD5ASkyArqBAghK1SdaUDKSKJJ7rpeb1RE7wH
FLTZZObS6OocSFeRQGLU5Dnm1Czziq9PzqL3lvogeQemxxJTw3PKh23S8Vci2fvYHxGmME8q/cIu
9iZp1hCYwS0UKOtrpF3UL++t3d/JUaJsTPmAoGHWToO8rlLJ2CnKolZ807Wa2plDAmJrWX6Zofcx
muRUVH3M95Qc28i2FgTB7lgzQPbaWk65VnRjp0KenetjvG99FdnjkMmogAl3hJjHqQb4rGvE2hYG
3sG8/vCIUbIUkFPyyO5dcerdQDsEOc5ad7al6NA8UmZhM41yNMrVeR3uqqL44Vss5EYiLioyaQBW
7hwx3uUklUA/Ns5SjvCHiPDu66LeQBWZU787R/KgbJQS4WAJG0lvGaNsS9ub/EozFcDXRHbN46L+
8kpDnEbsF6ni/xB4bN9YqaC7JnLACK2V8MSLxZp7rks+cdEeK7tc49BWRQ82s2jLD8JTUU9JVnxq
BkoOpUQonc1nQ/eJftag4j04XAF8cZ0LoWuDIkdFf4swUPi2hqJEPcLzxAdFv0PS2heCW4DCbKyy
TT9kTYrcVPolRWq7bUfOuGSqLhiahrE0Cl25wUMV2RDGR1IJYfIpqPu79hY4fQ9LpT47FthKhDH7
RpPsrZog1MxxKx6ShhOB9kb5bLCk7RWJmSNjN0tGy1nvCK+Ja0iLgO4x1evlK1sy1LG4ExdD30k4
lEZiQCVcf72HeQdqDCkKXd+upRiqlJM2B1sz9k5WXFjdIZc/SxNjQpVEuVIsqjC1PKFFHBuOVVBu
6oCNZ4+InLyCq9k3dAbUkpzMRHWzWr+YAnlbThDcSFJ86hCd6ieIVgJhA7KTqLCXuXTW8qNSM/Cq
0MfaNj+NIrmOMsHVkQDfHR3TCuWroWo6qbPggMh7OvkljKS6Gz88Vb63KkqyCnLTnH3MneFGabx8
JckJyvv67gslWXbBIezaaVLvhqXlG+T41mSEJcT9LADuVEvHDKxVzfkXJX6yz+Qk22SsD3A2Oktd
vAaDx9dX+4uuHaONJhDnNcDvAR4T/l55v7xw/DXEun4xZNo58DQvcctOMoyZFKaqlW5CxbHAp3L1
kABkVNKzVX70BRODMfpvgUG8eY0NoOwvCvHdi1oF2FL5xi4NpXMW15umJ8gnkZXG1SGpKF6pHR21
uHNGpHA0O+BYB11CUAk8OT5kDisKGkvYDsbmJjqkGQTYN3stKTakCLiCYDDAWeXopnn1EjnN1SzR
ntolTbkUYyydIFboZvKZJQSoU5l/GXIU6P1YKm4bDuqyqwZzbxXEWTbWjfQ2ZRZ7OdB/QufWVQjB
U45WzHXkZ0jO3clT8ZbIH3nQdfANg3o9lJDSS3yr63HsAoam2luXm9YUbHPEUo2tV61Mny1qzgvP
qftXIUifGmlxeiGiUfVD5J6ByTq4KR2RfpEixevKsmrg66r/oVT2gpiq9GSl/pq25IwvwibROFhn
4VvHsvIQIa0eJGqwo5nsqMFPpsBqP6YYGRVWeE4xgPbW2kWp0SUk84ZXUK8SYyT7Q3htnsd8VGRb
3zO3Q1BivnV6lLX45UqdVyrawcTsmX9lho520vwpipTaeYGdLY+hECk9S/8yRRbGESP0SfNV+ndY
41J6SesWPsvc6Nu53I1ozeGk0b1pr40qw9OO7KXXYWnULfEzNYNqK6XycDEb69LVjFtlXy71Coi+
YU6UMUmga1MsPEk7onzbCxB2SlWA1CIeV8Ub0N7jWs/sDSV1IrqEuvLpvc2Fnw4boy6WRdSlW7SZ
r04V2TMdx0XdDeCJrOduzG9q0z6ZkYWbqV77sbn2U5Fu/E6Oz0VHikrEsnBryM6TX3QyEnbqcoHZ
HQ2G1VwzpRO9L7M4pIjX9l3DJCtb4cYKJKpkKltp9AjZWyYxMCkM3nFtn/u0PLPULl0RaBtA7cpR
iuV4FRbMVWn4Ehuauk+pmlSGJ5+5hlkAT553Jpp5rResLrC2a2Y/begHAJwVwRzwV10hUys3iqOd
iZMY2XUzsQ5FvwHmd+k0mXWhXr61RGiAzwZz+gHPEySJnJKC3iZP5LNw3EKE1+zTF1LX2W5LGdLO
KVEoJm3sESMSWoFycNj9jCneGOjUnjGol0oJl0CxfNfpyIHR025lS3w99dr0nOdY7/FJ0GJIq1Ze
Cs+j7pDgHI+lKTeMOSGCnlVbtP3hCSUF7ZEy0G++QzB10TJmxNouslh6yQjTJTqiJXxEyro9cYdW
smoUhrrAmDYdTgwIbpkyrF9AWTG2k/a2IozlMDoq5pIBE81IF4D2AWt4TsyguUeForhWkCFkFfJs
VBihc6UWR+Hcu4K0h2gcnoHlsijWBPldbCr1WP1KBpax8Uh7MpDMFyP61UbalxirfWGZ+qJPiE+z
/QwyY0FRD4c8m9ioJ4FUsS6Wb22IdSE1gQqtU75QX0u3jda8WIXSwRAzTiG7UnotqXZyUkwJwvsZ
WxNJPzOkTSlZMLwEdF/i2halcVUUxtEa2Jk92tfew8w+QB7fEyCwUU2hszPuqH1W+Y+xjdg6jLG/
7gDsgIttVoXQ+DZY7oJ0w+T7P+ydR3PjzJql/0pH73EjYTKRWPSiSYJOoihRplTaIFQO3nv8+nmg
b2L6m9sRt2P2s1GUUVVQJIB8zTnP6afPwVSwMivSX9zPye2Zt2efJPGQ+FJ76FmB3LilmMBH4Ijt
4wXEZk84nm3jGygNTFI5VkyLGOhmuGoRPPEO7hHJPsrIqg9D2h2HPtg14wJJLjSLLddvusvm7tEI
182VhII3eBWO6tRiHQauYLGJlS/dAyzX30b6rcbUW7gAMhtlPyzpFPv9UuIdIi1vsJ+Y/b7jx24D
l+aytX09keTmkUdzHORjobvofVqaEUswWWJdhlhe0NUfdCEILZQTgITqIYHdagCbIIhsJLYvAVEL
Wxwb360Uxc17WkBsvbLwIkJEVxfVyQfJCnFO5QCBl4ZWBsEtzV3NsLP019UegvWaoU9aY6XHwFE3
V7a15Ih00c2Mw4uucYGb9gQCW7rnDjAyJWziW7GXnfq4/RZo7bPnGCFQ8wEta4YSAogDKUkL7jP2
8xHe9DLAyKGw+WsS7QmbDGn8J7VJcp6uZdb6EAa1zwwIcLXSTMea8WhgOJ5nq74OZfTOyk+R7fNR
pp6BzMa9ZoF8qk3r3hD2ra9Tikwnu8gQGYNpMQvqiSXzpp95HsbbarbQZRCHbWZ0gEoM3c4mAIvw
IO63guPImLd9Z1fvaTRjl0LbRO2K7LVvxwF3/WoumZt9zxVxaITocU/21S5yR/MwaaIeVKTAw7vj
AJlTYRIeyGoxGDHQ7eGsj+b3VncXwniyuzpHqx6uIRp4kMIYh4VJ2+VMExKUDF20IqqvjxucRabz
0OceewP2T9spAQweFe1HH9E8RRiWmozlSoCLPUCXBBQEYiN+5nHyCBQqPte/jUcIkhBASea5o/Hy
Ge0RgvuW8MrXiKxKMZEg4c9xEOdE49PUtW+C1eYSGS9lhxU4q6wXcWxTnHRRczFtVhVt6hWnPmnB
haubBwzkJchwjkcp3EoyGPZ1He1DnQ/4CQlEq8KB+cAQMpntTAOLBS/QnavLAtXEX0tgy/3a5cU7
WvP5OqiIpVj4CYMk3tozgEsV77Je6n03Dc+TSZEUeg6pKSKD9SYUFtpWwqBKEw+PLpKmNg3xaBCq
zscmHN8kIREzZrs8pmF/cUeGokEcxTvLepbIPnxm4vWuDIpLELUR+yLLPMWUXbmJmQKpRjEgkBrT
8ipckt4m2vsxzJZ7K5juUj6TrdTjXodMsO1i/Bxn1s5Qj3mL9FSeBg3QG2xhCnXAtgm7ddDib22z
OLZZyn3WHCHyIDr3lsoPvwfp9K0PstQHz09Yke68LdTILOoVp9wdkSyXaPYmuqsoOKx3LWEaq11y
EgX8veDaESQmWj4GibVrWZuGuWaYTcRUOeAln8WgTg2Wz6Z/UMRbNgIcn24+JxPKFv165kPkbO4s
rB19wmQX5ORvZ16SvSOmXxEpzAOtmp0McBVCemS7Gvon/AIVIqljaZFDk5jZMWEJM5RNv+1KvI0u
APbUsEdM0QLV0Uxs6eDehCMPMRXXLoK8y3dXw05oM94usrsiZoxPVhBTfGuScpprYTMX485/tux1
dBMVR7vr7npbH9qMpcIwRdwnVuXA28wSPwExjI7PSM+M956ToK0Pqn7tF0Dha3Q0Jy9R2GQMiXZ+
9XL5mliMC+ekOyAo2A0uQ6MMVs+mdT+90oqOw49uVu8z2wfsf8h3xti8ZTkAfTkzF/Fi9SPSmQk8
uIYsX9YgG7aTsS5vCwiIGYgr0LZc6mX+2k4csskFa1GtTXZ1gHOOvbecslj5BetlKq1iITwmmbCq
cUicSR8DAd9NGChCgMMFTI6S+4nY9OI9xQxXFcmvAkF2Q1rCnQ0AHOIRMgeOq5Y5qE9PfCopF9/m
+tI28/AhI4klOxXILE/UYh6/HkgfkOWlFuk9VCF6Ae+58Monu7faewtTQ9DwAzghiH0vtGk+vYlU
QZdEiLLncqLsajb2XJWfjYHHrGwsX/L0Ohmxd+jhcugEI/rPgv50J3pDnmSFcFPlVgT1Oet5CKDl
Si2CwSPZ3Ed1Silj/iF4D05H3L+YImB8oNz33ukPca7MR9PozUemc3jdQwbDNmthVnvLNmAlBz5W
Nv40kpA9DfJdxEBhWd+KkJY7ggXpjPJ7bsbjNbOeJu8h7grrG+cEP3eCvyzGHj7LpWemoi0/dFFT
pSC0fKercfOSwFHyuVYps1iz7emWPB5k6M7w7Cf2Wzd8BKwM7xZiVAmI7Z+4ivLD0MU7Fw9aZjQU
p+46rGXR1FbQaBbl64aM9Jr+bpM28Tc4EqbR5a/NlF875sT7Ygz2BceMH7HO24aKjJyZlAHI9M8o
ox7nYK7hRxDskGe3WenLUBffOxf8uPKabSotFCvpVOBZoiS2IArIGUVsV2UzC3wbCCuCqzyA3uI2
P9tkzXaYt5ThZ4l9hQdDxCR1MZ6GCahHWHksu/HWTKW9l10+bh2VxXB4184AO8ihSD0KrJxI4aAm
eBsmEUxVer0RGyQx94QSmEfhYM3szJoLW/Dcm+VxdvPllEcBxaolGS73PFMHBIfbzoWVxYF/XjTW
S4O4vT5hvOtYxbeU5yKz7eCKGqXcjCKaj0wN2iY/kr1ZHNVqoEsV8wzlaQr75GSSMB553VW03BP2
siLOa8lqLcj3KK9+5BE0itSCAtDkA89l3m67Ydxk0ahvFxcqdhUBknGjxH0ANQWsFD9yip5qN+uK
AUvELTh7zoXkNBJePLkLB8WTQBqXts5/B6sfkE56Et8hHLOdW4APNTfZz8Nd4zbdychg+pSrST5f
iP21+YxtcDWhp51jhjBmZoCbDCWxOIO5k7C5BpXIh6gbEDEyR+NIpYErkOVx2W2yicuSvFWfFRDd
GOxeQGPuZp6SW1VgsrPb4NVqP83VU/alByZf+yvpjVDRmA1o5FCszJXEI+nWaCdWzV8Rx6fYyXq4
HebvZYYaENqrVHlliYE7Zb2pxhPh8vKUNxF0dhaECLjx1Taieck8K9tjebK2jeB6+VqoDQgIwylI
z6Kedikxu5wgXbzPsjo6Sa/D24U3C2UUDtia4dwUvTnxs2uaCxv54GZDctx/STyLutpmQWsdpZ5g
BpPhvf0SW3ISXJ0FCZmn07OyLbK6PXhp3GEXRs8MV7rqpR2wsA1zZx4j0SKfGK+uAjYZBAzANy3p
HOeGzCDi0cPT18sJlMtMkt+SFvc8NvjO2OE4uxwK7+Yv9feyqgbjobsx7K7JKMAXZVhQS8QQiN0w
LCOoHmZ6iBGWANSP7J/6oMIlThEwJyg7al1uBUDgTZvzqSqi2bbK9BiJr2bCkAhUiPVggxEE7EsR
/6x0eRxHbg5lQODNohib+tzWvuf9Glos4fOAZBxs25jEDCbbZLukXIhtnt96zmG8aauotFx1t4Zb
fJYit/xAR3gqB8fbLXpI/DCYv69KDNY07ssieo3qEDXn1mxC5+DK8thHee63i/FhMoFgvVI8dWYg
yUAnvpHb9oIOHbdeZH0UiyfO7Iv4Uo/lKa5ZEEdlS4QcNYxnLeYmcFIKL0KIlHXD1Kf9xAEsxeLw
ry/E9Jy54aYDGL35PKbxuyqQvJriQXXp3Tgz1+7D6ZzE5n6SBbs6NCchf+QjeLzCLX9d3E9bh9A8
Vslw5jkHW4KLqhx5Sk3rT2gMHscs+UmpF5hbJwNdgGY5YQZWO36NxIkyM6WQDNLORz5IHqpEtt2Z
45ttmZC4eMh57lCcEubu5yAN9BkTx44YS1L1AMtvmUmtWtpoVj8yy1oljAVWc1IvOP4xu1td9UmL
+01PJpSF3L1wAMZkrvbzuVwNtbpMnH3d1Tek06Mf5+7Nox2QdCRE8hzykOCKrGCqOc+wIKq2Ru7E
3UcCkPmMseltiZySqDzjXbXgzfo4QG+cfX4ph12qj7+0zjND1IOTeE80DhRP86dMV3NAt6Rr1OWV
rIoQEtS+6MMH1NprDGJXQzwor2G4hsgExbRl0eyci2IbeHxuyE73IHHrfc8RzXrL3Bkeo8xKymbf
2Nnz111lBkxDRitq/UpEd4YTPNr83/7XZfmlev76sjQlm/2AZC9sEJ3x5Nb4TJiIC9widY5Je37L
TI/Yuon5pOsAIqjTcD/LKOAORIEX9OIwtiR/9QG6u1mQAMM/69dX25SoV+r1ShGBSO4cYoh2ImE2
PqlxPR3m75Fpt2ejDvkvJJaXLzrgFz91DOqrXGhX6jJ4L2zjEqgkPto8k9SQ3zL8CXszXFqeyRGI
8GoIf5N8xDnXJNQYCJxRjeb7QTFUSyzj2NXr1Z045/9iuHZR6BytmWZfsfwZwfx1MgwO9eKgvLTz
E6mPOwZzIIQCaN1e0O28Y7xSCZt++sWAnHNfFqwYOdC/bkCs0/3GsEY2mQbD6jh0SFFdH3JW+tyb
vW8bMLzI7zJlTwgt8WvMxG5DykLVG7IQ+cfeReyz8aqW280p0V65KT3q3+xQj3/ZiP6NZM7HMi66
lVeMven/chd5wgZ5jP6TqZyJ7wWP09/pxqE39jTmU4NCPfm9kJmwSySszkKxTJojCbBh4PrFT+ec
EZ5YjFDYms3q02OMd/jXr4V/9N9ejGObWlqO7dKKWHJ9sX9DLZOuMysp2tXljnzalU6zh+KI5CgV
FwzEz3QkJDE0wKNQXzEKgnpmdnaxa029oFuG+0Zwe8qtdU+uYHG/KqEZNd+qiPhkxaSsGNpd4swR
0ydypsdIFzvXAo7qUE5i3mQsHsf2ucvyboexoL0PHBcRJbFXEOm6ZtvpZMaRT+E0pqB9TCe9dZ0F
N3l5qAgn/cPm/ocYhD6aVgXbkFjrLUdOzw3PPlbkK+jL6J3XWe6xBISkjMXiyahinu7jIE9ZytZA
ltT2jqT+IbqjegkdyFNjYkIpzIzvEBelXZ/KdYoy1saDNbEszCPihnUl4m+LR2mpssJHOoJDJQpP
CUFMp97pToGo1NWJq3ergfIWRkZ5F9s0NnNQ3Iyq0WfGENgKmsF8ILQl3FUNLFeCwlufKA1OzEXb
V7HuF4spuPcIbXhjiJKF7MzpuuEKyeRhdOEVqZatBJJb+5BlAYK2MtEnwgrgotH4HCwepT6Dn+6A
+MHcl4Z4z+RC6p/UN6fOlkvJMHrXVQ6m+bgauKYTYJ4Ihyk2mh9pUJBwidoXjwTBwKaVGfdMDn9x
VJhQdHmZacIQcTRzfecE9oGk7+neLXgIEkk3XVAKGtvckVcM8OWPKUrDjX7ilCg+ERrEGxlFR7aW
8tND9LjTVvUWB1N6b7ClRNXmcN0H6X3kLBz0jBbL3LJeLAOfU7Yk37GdHKEPaB9VW4dC0Fm+5QDp
txj6/9iVZR1EzsWEH2VGP502b57bfZiZSaTNwChsnDNxcVSTn5wgf+zX3yVqGBl2rL8suKAuttVl
e/KwYKzommAbF60aE0G2/WLqMeSFrgVFaf32r3/Do4CJ0VxEf32jcA13p4Z5PhIzQ+o6l/bZ6ciU
7/GybRY44exNYiKwkNGdIulNN3KAmqNjInObWkY++s1J0A8ULKIj4m62ZeguaGaz53Iu60vpEUEj
0oSoj4pZ6kIlhQqEnAnuyeK5He/QDuWPInfDY6VA/iV6vve80dtkCvFY1KmTMutmbxnN79qILE72
lhOgZIqB2wtYCKngN+pNVNVklNVc+n0foPslpG0flgF2KN7YazcS0+GNqb6IpkioxB1gUQwLb+jP
y01Ozt8pcEBk9QGuvQH4klkl1TWVf+pwGF81ShppdqHfpkzpUGbKuzgR+yzA+JLqbqVjoPB1VcIs
cHZ/6LBsjtoaHCiI/XNrhNVlGhR7THPax0SM77uqwbbYg8Zbyibb8Z41+8AhdlwyyDHQVGAlWvxg
UsCiqYujwn5IlBjPdln6WQo3MrGbrxlTR49IFnFYkoTUTeN454Jo2LGcJmnTBZPhquUHI154hyLJ
DmIujzrT8U6GjGX+9cPZBLb/TweFK5XjAOqXjsAW+08HRdqYVqBaUR5RFGwpfWEEmUVyFlae3MuR
0MgwSX83XMc4ZjIkAzrG4r1M6c6TIr63BuNq1jRKRYGJhF3LH6aJ/8NLtFYn7N+dsnhUpfKUg4vX
0bb1z2eZbhRDPjRQx8lMbL8NG3M7ahZ4aL2sO5HBHe5zEocDHuVOSshSl1lUp9I2Hodk3JniKSsY
vUeMD7fDorvD0EzuRSFWi0sNMW60TQbd7KuYGVabloKeUWdp/Q+noIl1+J9+Ci1s7XlKO8KzPflP
eQOVgZRezFOJbKyoL04oHzHgbRTNx06asri0oLXL4T7kGcgMqz7EU+Gw0USQx9NnRN9evTpNHJMt
/8k6CdVcSSykMeZ4wv71JeH8UzKCA5YDmYcgrs10be+/vd/YEI2gDBqU8IlCCFWTtttWQuG+H3dF
WOOQacefU9g81Z1u3jv1E2ozCFPVNoeuwNihg/xOQYbeEU9FwnvufStq9w5+yXSvEXH7DaEnLCxr
jwLbsjZTkNOwFJU8Dw4eMskCdFPlrn0YxsaCCJgfLHqKb0RO/h6WqzHr6amqQjTQgCvD2FO4ZZH6
C8CSUeoijGCyT2b5cmwEm7yvt+b/h4H8D4Z8k6yOv11Eu8/u899+fzn5Hz7z3//x7//ZpJ9F+9n+
3Y//17/533Z87f1DOdJxXctzuKy0S4k4/m67//h3w3P+QQPtKWU5GOG19Lj9CxDsa+aH+gfKbm56
GnTOLIzy/2XHt0kKoab0NH/srQ7//yc7vmnx8/z99jRN/rs1XYQBCAQAHon8/d9q1Jpu2qms3jkR
ewk5LqfxDPMW14F8yxxW+b0Vh/6onJ/2QgG/VRTeJ8aD392pFn4PHurIOP5Zq/x7yygRgZiGwV3W
OECN8JU6/YJmJCblt5/gecbqjDFnp8ML5ntOJisfdkngOWyX3W/hnEwHz0j8yGFmFqYaGA4Te0lt
sIt0QnBjbjDMM6k3LcuGxRXYDFPNHxqQZyLae1GQ6hat2sLOZX+Zm1hk6tL9kw62em5JBENWBv0H
zVEmg2PWdsGu6DOmbx6iwmQS8kAVtOFjmVjnKYFUFR1rgSw5E9y6+cepqaLXqlrUna5ZKfT1iFxn
cR5yXS6PxCeauxTHxK59itTYEWG9UppRrvBupN6xzM5znCbEFiXx4wIhNsaDsS0tEpZkefUAHO27
BNyaJ3KT6DK1Op+DaRv2q/rE/R24NtlTDTF4MzC+HITVHeBjRsdyG5Wo/cheDzYPJg+oUwkK2wus
O8jxFyY5yGkT++Am89uYW89oxOwdLolvHumw/tSlzn7OCR5Xdtfsl/FPkE3XrgkesyQNdszzxcEZ
IjCLGPu2TZ4f0x4qrGKHKhGgXwlZabcLaqeRxQmTH/NbUKax3xWi2TLG2AchYkGl6n0gBxQ3Rrl3
vEEcylFepLnKXIBYe/o8lHa9ryIw8mw2gJk1U3gwU51vBMYfrIDRvA2hFFSykEjam+YQszMPVZUc
l7H4KEUKjrY5MRT/YGOJXyKngQkM12UQJwgG95r4NHvtgxUCDUxSZ6tUlO0WgTjYOHps1l/b5OAW
6DfD4mdSwwuMJhohNLhzcuwx72wSOX1EuhRbUguQNTrxJhfmdexDbNgVXb3S76KR/T5r0E52nvnL
qONXr0XyVL00mSaLIMv5uUz305mS745Gc6Z6Pt1alp/umm0Xjik6co0FITYM95iH1iUv53TLMDq4
g3ecAsLyLYq5rduBspxq57uo4t+L1UDrLuOBCSjcaIOQKYjWWVaBsGIxkMxGwssNPwcrZFIVPOI1
ATqVz+/wwI5WrqChdzs2HhS4bejd3HygZ/gtl0hQMsufqM0Q4xYh8+H2VxCRaZlmM1Icz3pqR/1M
e2v7b7REFUsGYt9wmEUbpHrbqVePTWozM9qaLRnHhluTe5omd+zzu62dlOBwo58pO5ANBRrPD8Jc
a8v+cBKZ+EMwUpF7am9SBqJSLXcIgfhQO2b1cNvUOBzUMqjD0MdvUQ83WIFKnbihIyt7q4QDmsol
H7a7C+OQYQMYSeGPJWWQuJVjejFjfUu44zqc4ZzCD0HjJhtLDsW28BiaTQObeDz0B8IMd4Y2TkPm
PjmG5ztEhM91nxyREfWbieWRtTRoYET+0xpGZgt5/ojWXPtzFr+EBkG+oTVeQvSzAMxMa5fXzCrN
Ie3JdBv/GDaSMCOrv0vUDVvqattokrM2nI82i6IHp4F0+71G2gy+MVJnh2ALu4v7I7tOeJqd/BP0
KTvlbGJOedMVvUIa1MazY52Jg/5F9KTeo6ZwmPVl3DodAU2hg2yWGgYW7HDKg+xsFQ29nRe+pxpC
G2cAlznVMrpUwpLjxf0+FvNtmhB5cFOORL8Vm2QM7EuijYKfBuu4zQVqD9MltDq5RVDNOmcpg6Mb
lSYSH0TsajATnmUx6rcYTMpMGIOQbBkM9wfZ9o1sfqVyBFYPe3VxK5C6LfFyTWSZlFObyVuyfd4n
VzutsYinzAxViDAhDxLjqOl2TYKjTwl5LxG3Cmt1KiNIG0RTU+Aqnj7HNKuLTfarnNx0i8pmU4Zk
/cZowZdMiB1KG9IWM5CzFRnzBsueu34Mb6wr0TOn2O2SwCKjfTdUxmUWIFVsuFjbeEL3Wpnq7Ob4
ImbF5mpiHTqXAISDllo7tPxFkF2osybeT3ZiHLp5xhjnkL9YEfVpRiXj9hEAX1fnb4EsBIfZtO2i
NvbtYITSPiiGHUuC7JyZ/Ezzsbdyy2C5nlnHqSg5Yiljfa8rrgOWsjh29b03dg9TXdb+1E7vRp+J
09S/I9pst5kWrH4KzMnEbmyrKNIQ1FOFnPXaEAZ+x8OAhzLZ84ScwmgIIJy1iieexxp2Sg/J3MBz
RZCLi1i+aQZSNSNweI4NOHSZo5OXJPgmAXmm8azVJu0fMmXZOD/Qq4/KgAcYpp9VPL4mZbO8LeQ2
YNff9XYcYjRgGDMeCyySVNi8P12xQooHXJH9hH6lvqKXIIXSO4d2WyOWpXfBcxr2Kj7TyB4bPBLH
tIqZ9I1seUzvDbnHa8zSLpS4wxUpDw4CbXx0902CPM/sQz7ZBSOPtcapRjx2Sd7MDgPbKjWA0OYE
Gvyxfqs1xwvivQDXBt9YLYa7HdKcLQOGwXR+Rj93VR2vkfEKVi4dgzocIHEbXYPOqSNSLZif5lx9
hDWZ1s00npbY9O5kOLL9XIFfAvlCw41cwmw3qz66BIm6j+ecwHnkVJizj1XB9hrGxuec7/LEuisC
Fwlw5fzxbMZ+5rwnKrx9jdhvVljGRQZ6lITqEkmvJ3a9EYHUHODj37VFyM0nJ/uC8u/IOlydNFWT
LnlD4947iiX47XXf8kQ6qDsI4RRjCnicFNspy08mdjHfwDMrr/3MhZea9YcScFjA+BzM0cCewsNs
l2CP2HT5xKef4uTggkNZxxLdc3403Ii7TPTvA17q7UzOouoztVveXdF9zKWT34tAP5ZUb3dZPrf7
cQKfI1Pvw0zqal8jdOTOTV8SA2G8u57afRjUJy0E+xbeQDdwBp8dBGvZvH1fcNQfIqe6uOaU8J0v
dTpEe5H/tmqo4MksD6hXTsGYfdItl7R2nKQFWcY8j3hYtXGbHF2xwAzwnizLm4jppRKMnfnbHNvr
zr3DP7PUoD3r1sBJM00UOvhBws46YVHn8ujNgJhPhH0Wgu2tV0+nZcRGmHQRotsSkpC7xNtyWaiZ
PJ5dVIH9ZtCkhvCppzMxoqatYQ/nNlLSuL+v2iVmZk+GdxOlkHMCD6GH5xEBX2EWs6NPJN3AsUqG
yot+4FyafLe0513oIvxDIz/Bpg2+wdZVS/8yQKvYBu0IS9r1A3bR4OKTkhWa9S5d9vuFkjSwQLG/
aq6UpFEQsLzVSctVG5xbA5QJon5TZv0x1+q+st3kNCqOwFnU5naJqCyaFQtvEpKRSKC9ok8dNAK+
EURXbxyAz3czL6kWtyWrjl3QkPBgI3paUEcleFxqPoSm7U7IKr+1fTefzISc6KTAWiBsoOLm6BJ3
XLssCL3hmHXygISXAT4fJh5Q5fl4lbKTQs6VLu8ZtcthSBLEwVMzXNzF/TBzDDgBLjVCOH/ES+9b
Q4AEcfWXTSlryiSb7uYencRMy4Gzb/hjtugzSH8vfWhm7LVHV/lOHa1lm0O5SakZONP3oRzth/EP
RrjPGVRAXdqX3FIwdjKN/bi332tdHPu0c3ZOgnM3Y/lEBvWeEhHcWOltO2zETVLtcTG4JwtiE81Q
T4BJtNwwwSMByhsQxm6JrGJ6SYeq300VIhfZOYUPX8qm66g9NuNQT5Wb3tqSx7s0kufFHeQu6dCl
ex0lOMFpn7EQ14JiZT0NMbsgw888zGWqFtvi5P7SbuhL0aOLgXtNChNLzFEgoIbjnP9aSLPfAC4A
Aa71HZ2reJnHE2CEDdntzT4u25/USh9UegWSWZoep/eZCe1kKly/mfvWR3PHfjY0CbVfo41VyQ7T
kBB6Ve0PCoEjl3WAhGIjaFt2bjwTGylOidmrC/GmajuOwc9FEaswc+b0TMIJnwAv07b7DBfEzgxQ
V2JaiQYX44+do6yAvMA09epg8sE9qHnEIVtOS+Mu5QY8AZK4Rj1xuGFChHPE+oAEsY+8HbE0G9XF
JmYNUDvGTCkLIv/68Y5cbu+pR0ID96A/TW7H5aHH76LHX283TF4q+w9oueeh5lGqzIuOcJYxl1Hb
pCTLJhVXtu8idsmHDtr7QlW0MQ2CvtFSp2GGKRIHJ3ZD8UHX9hvIiGpT92N5gN8JuWt8XejCYOTf
Kes6sPPYonY+28WkSIMQQO7AzYfS+GmThtRRyhbtQOQWFmbcXG24dwL0x6s/NjbgRGAWZxYAW67k
hJM2NQnNDpJ0F+Mfur2z43c0890cnXUGWKStYcFS1HKem0SlRxRi2xTohUaisqmL1KZbZd/NcfpH
a/chat19YkbeocRMuKpbvseO9Q0lVvfsucZNFCVtf3XMHEI6k/DVJbSYdPoAny0tO+7Fo1XfnIpu
3luQlkHIU+AG5o0lqk8zRfeFBtbbq5YqK1lIx3IIhsrwuLNDv/dir0FW5rwYXsQ4rZn3c7RxevGS
JDaGWMjidd+U+8iMSKyJoQvnS7/1dP1GgDHemhmvUhjLH0YrXyukN7vWevck2c9R0nDuUUbZqGgi
jMs4WRCYVeW8r1O1GzLo4IhFd3072xv2jHs7NUckid+7FrR/GYthb40fI9GrdyWPgrjQ+pBE1rOe
pm0mnOrFQeslrNiPFaj1RjwKjHK7YSGxp0c1xZ7FZ2UdkQf4swijb4mu5T1znsvCXHDDeTmZfzyj
+Qj74Kw7sXeapSasBweV1WIVzGGTBGZ/z3R23hoYSlU0OpwhKYJdS8PKDzlRNEdU2OJR+hi7GeTC
CEpuGZMHV4wkuf+xRnBP5QiCT/QsAiWWWTmO0p9wSU7KIX0hGIfVRrQv1GT6ech2oS0fXDUGTwHB
FJE7NWd0Ug1SRmNj9Kw2YnjYzpozZVjcoVrfIKwER/iiLDzoKnWNXXWcMYLOCFfLrLvvHIn8u2dG
1eJbcLV4scbaPWmbDZXLAg7uTJ7wcCkD85LmnXXsqHhUYpIYRE7zrkHqADOjegjWuiQM6JtQQV5M
aTiHTs8mz1PxVg1I1WzuNNW9oR9f9rayfo6QwzaK5JrZqe9HTeXQtx05G0y1pBVe8ip/GQSPqBgd
tRjYzIV58jxF9UhyAGOZ1Yv2nIGBpRebL13NaKhD7srlJKxbscTvqSXam4kghrCB8XORCA6Qg7m2
/Y6wenvpIE3FS/Sy2FgbrZYH2EoD71YRUtvzWf/1y6/fJ/mvtEcsbMRdcsQFSSg3QYpfX0ylD4p7
7vD1uy8qfG0W3UEjnLBEt0pH4MGsUXtWthh7dA/XIUarvMn7U5s75ilYIX1y1jFiyfWXQDMO4D6o
usyYJ1naH7+aSQ2Ta5+Fkw16oR2eohEvUD3+Kew2BUVAyE9oRY+ta71BcWQ3qwekuLR35rCakngi
/xyNR4Wt5ceIy63OPAWRQBb4uzyy7npgUDkm7o0dB0iKerJeWJLwfobNT+Xi9zEWBhay54lmSjTh
S+GzQaVrttLrertCBEkRED6jfXYQdo6PduBejBG1Pf1sD7W7OomuZwhkxrR0BMO13XwLjJLQJLbH
IoMMJeufPIrQRtjq4uj8nI7ZB/uMhzI0xh1bYBZ94YPl3jWx8zraGuAfJoZNGWEpr7i0K537EbKl
rRAfMdh6fohBcIXg00ccdMvQju6gv3/neLgzRXeuk6TFbrQsB70SZqqCis7AJg01zQOOoB/STn33
KusdD+KtriqSQKrhZz95WFvZi5e5QGxp9oekDlGHDZnFRc9jZamCfKN2hMzH4rH30OPPw8o7dVn1
cQtZhYlhu24f3FnYR5kVzwuC8KR6GqSBpqfrwDO6w3sOJBG5FPk0eZ6ex7FHiIxCpQY2WETb1F05
5hpv/iHM0jvGCQ8O9q55NhAZDU51HldRD6LDHtsYbEHr/3z5Cti012/5+jPEOBAZ7KmACI4+c/xf
7J3HcuPItq6fCDvgzRnSW1G2JNUEUSoDbxP+6e+HpHqrS93Rfc/8TDKQBiQlEmnW+g0qJWvdVb6X
WYrCxhRcBD+lraz5FSDpzH2LINguK5GiJpGC2ZQPh3QHNVVXZ5IBl562Nhi2BIjEQZ3hdzmSnUpK
YsoYqhdj9hboJ9SIFuwh8TVO0VYVps1MNX8sZUAvMpo4+02OBjZvbmu6Ec1+ByDGNgqMbdAlXwtz
uqtjtvyuheK8LP4k4i/rGl+USsZpLz+iLEa87MHYzc93rO9Mwun7gpNRY8QeZrCrejZFiL0EkGQ3
2M6m9utzIPR4WkZzMIfTZrVv3Gf5MBroxYJhJP89O6PKl0Sv6o9Xn9/bSEBojpAs2mPFm6RKTuZp
/ostZ3YBl/8HWc9Dr944+jgrybx5nX6EOtIte8G3a7X1FgHXKGOtxWB2QEUnW3Aegw/AJ+IwhpKl
6c2496TZSqNY+UnlLCKrRY2voTufm+r5r5YfHZzXS8VqxRKDRL6H7Wprdybelmazy/1i7TpMv2EL
R8aHFNkI3wS+NxstwxmFZiY9VQGe5Zsq9+7JVOCpOpq7kGwjYIrZezjzvHIXIhKrzorkYzYoW4Ns
Hrp4sXpUI988ajWkEQChPeJlaLWqAUiEpnbsFZofJNk/XFynoOYsk6L41866pkAUxMFSDHQiAJja
iomIFsHFsdzNOww5/yahjnBsLm5gBsxfIYoEZuWxG03CCmYnhbyShfzFqZHya1LR3QUJwc9Mh6Ln
Y8qxuz4qs8KqvNLtkQmzxExinF1pWwk5i2dvEI+bFy6KUKtyBm4WEY5FORJGixgq4sGNMO0s9uUI
23IoLVQ9Wh3lQuvGJVKwUce2O8jCQIUF3AePvDMDLI2ycvnNG7gLxl5N3MgXAfFuZptmOkSCrTqH
q2LZIhuYDHF0BEtarjRwRnBx+EHKopx/z/IqxBJj15B4VepZElnaX0hXDVlM80/je2u3rLJaiwFy
UA7GobWfEGdoUK1lgdVnUVF5NRuPuLryXeksjoJ29AbMcjxx1JtOwmzEwgriehuo09OgW87KirLL
qKC6oc5FFYWbVtHHjRDhFwA/xnlwx/c+wM9b0J/uHkUX65T6ereYFBXRBw5MGREJtB+IdJHK3soB
eT+Io243C9mnZf1J2P6v3sTswKiUrVljEQSDolnofYCuXwBoaWvwoC1qENc3nWnsOlSJ0OJKN1pX
48et+FZ4rixiENYATbZP5r+qgDuWdg/EFojg1myS9PlDqzU5rlJBOCVjo3EOB46lSkdVMac3b4QX
HRvtqXHMYydy9N+yc+sBjmfqh8I0/ipaLTzZuiCGRMANNDPiphFOli6gwE3ccHrue5SVF/zEtTNT
pn7uUFkCKkFCAQ+UU5hU2P9USrLUu3TTcMRaOK7yWgWgxVvws0qRHV0/R8mlrX3IXYN1h+ZMjG5I
9rUcifZYqAy11dSvrZIfg9a73+GT3kL/nB2Xu3jbVuyx1VPklnib2tFJs3T8LL2QfyYg9BWI7Jjj
SRiQ1xxrvAN1Izt+FM6g2wvDnTTUHwF04BUaut4dgVvcYeHupMcMU08UcRv2IEEH8JWlzm2KFaRf
/eAKpJ3kFfjLNQB1e6dCUcbNw02vheMS5PQsNmet83MYnWgVWhmydUBWEZjUDxrYwYO8quaqvPro
CEWpHwYfZA9S2ikyJAxRQ5PdX0nW/2OcfBU52NSiL4L4+qZSkUbtTB3bxSIWGHzNl56jKbsR5nqq
WP2hVpey9aNAQNW53pTXONUBLcC2tjPYog3OIW8aFfjTvJIQJwdYpbp45sKiR3F4V/vIqLMjHAU/
zr5Sg0VXN28EV0xeQMNkq996vR+i6MIT45XGmqWA74XpMTCUg8rCuS+ZVfuRaTNTzJSgfG8vnSDp
j9oIQz7uh5XI2Exqfr83dea1Bv0leKittzAs7bsVqjze4jlq0p9EV5Crbl4M5IBQFMS3qRCPUcIZ
F3OX5z6Zkc4GohU8VYRb25vcD3+kpekjSJqGS6MvSb3Va11kyK4SwzwYSfpV68+gxYhjEEnr7Npd
KXr6HdW6am3wL0tr8d1zyHm7zdobjMfYezFhycDfMONlY45PLNlArTwM78aeSFdRPzguiS/0n4mc
YIrdZA6ELHNbhdFjqMLcIJhhodaHNF+RPacoAfsG0ge50bLIMuNBv1oIgQJRYxFuy+NbV4QHH3kb
MmzhY5d9jbIOuWwMx0cFBXE1uxQ66k1l5j/5zfywF2t4NGvmwRLn+4HoUMVmYcICM0aPoHZyKPSE
tbUaPpPvA6DX0+Y4h2XnXb9hlL8QsCH55ezsKr41RtPCLpildEqbN1YGCIz6JVWGA3n826EYtn0c
vlQjOTYvfWxInPLDIp2F1FyfP9YO5rc+yhpIBPMLYKbceh4gMo4O1dLwY2zTiHQQXcwHNEeKBj23
siBiDAuoXqvCPDpMioG1AHmbL6ZyvMkSncT+o8A2ftUZ+i1UKkw0W39dc8AF0ANJVp3Uc+X7rw10
ujiq1kUF9cUd+P9E32beipOF+BtXN2lBNke5VfQSv3pS3l56V/mrpsWJr/Fz2E3eQoucfTjAl3Dy
m8qPSSl00TeAGzBE121pYFMd3UFjRskMGKFXQPAsNQM1g3qpjFCuQkD17YpoxKrF+loj5FfEysL0
8HEz9ROBwIKjKghIv0PEie2noa7JQpwIn5v6cJP+UvRuF8HH8a36+1CCn0THM+mR2NODL7WtPWj2
yXesHzWQvwwOG/G/h6EnuEYCeV8N2M2Mij2sLBtdNERxtCNPu3aUV7JoUbM4ji5zaRbGX8tJm3Vt
2Fwm5hRuACE868gsL+IZnzt4YUhmPVxAlO3RRAwqnnFA866I71qM3V12b9KQSc157O16dpaXdSFm
4GXBrrvX0XpPBgwDYyKMbW9Ws2Qt+8UgMV5D9h6wm0edoxB5uPmcSayCLxMGRX2o50IP8fwKyxHT
N13U6yhwblo0eyRHCbep+qABJiYplLsEFNgmyMJxnDuRTbArpGe8BL+jHYQpthje7Am9wRS65FLC
9buu3Lm+M27D0p/hBChKmT77b9k5XGIsyA5EXEsUlCkGuUPLwAYjaUGAKauA3Or4y8fxDEZHBnJR
mRrLYc4znGj1cFBslS+eBN0ClAMiQAjAMAUjBwTbEgwpQG6Y2NBzYTD2h2Au8AGuD+pXY95vN5Py
4Ob8JbkyL3lyUJ2RMAhhYIV6XF9F7TmsQSiQ5KchLv39UK+1JPXXwg2e9b7hz8mi2X7Kms9Yw3X3
SDLIhDvHucgx2uMwm1rpbUYoft6hGmKsWDUKJDk+6rlm7dU+aLZe05Pt/Xh7aRtAYo9MN3OLin5V
lpju0q6QZvMUvLpkm7ySBeyLU8Gjz/4IiXm2Ks5ucELYL9OrYYqGk2v+BVZbdGQt0AjBEWSSPhl5
YfiLvG1fVBEREkb5flez/bVbtT0QCgQZjGnPYowskkC2xmo0F8HEAxsow1aSHWRhhc7a9ZV418i/
EOHyfJWy5SESEOtQbzAEULQ42oCRfUoVpkWYuQM8e6fA0bxWmadbrA+lOQFbXY4byO6vhWBG5fIP
xwJUfB7+D6z3/+Oeo6mm+o9gvfSbSH6zzrne8Q7V03TvPx5ObexgHEOFOQIi+ArV0xz9P6apaqoH
hcPTPRuI6ztSz9H+Y4DNVU0AxBa7jRndKop2BvFZdCGLQ69hOCbbSvN/g9RzZpjsBxjYBLdh6qZq
Ww7wVDhf6ie8cpv7wAfUaXx1YnjsStpijFvn+hfm9dcpiMWF2KX+JTSSZRmL+nGolOGhH32UARjk
JqN+0w31j+stYTMeYhPSnayOqZtumWyMdTm/hDsQxbLBcO/kK2IVMKGwlnQn2TtGMTBzzb9FmYvN
AVy6mwLFg12ITibRYWE9dgjNnAKPkH4YWwgzYoZyGyDR6mqp/ShHBMNzUagd4p70h6HxyHs3N7IW
gVpHPkkFLeeFX1zh2bsmMZz7XLW3fm0oX2BJuSeNcx/mKVSFkse7JEE5RFa9FEqoHnvOTlbNxs5m
cihgOHd8aIf2C19/fu8kXX6fBCOHhkRDCKxsOaIQrv6hRXl2lL06e7Tzn35st39DTTJ+xxfLr9Dw
PNWyeZcZCvoJCc3+amwqlMleyeuN27qwJqRgXRyDSHuJEs/72I7PraWy3ahz6wi5GHUriK6LwkYj
1M/fwC5DxK2L5L6KfXXvJrhqk+sWa9Vj66IOs/AZUYL1WJTdi0r6E4C40ZB0cvUHtgj7lD3Dy4Sr
426yZtjw6LQvFQFONk9WfWObvf+IScv1dt0pmr2L68eqn1+tbF0k5Vy7OvduXnwZ2TXI20WJxEDJ
EruSb1pNWrrMzaw+ZUU5Pbvv7+l5Ijm6Xm6ClOHFAsvF6i/u8JqdP8IE3sDhFAFkclhiDWAA04nN
WwIXa6Iq4c1Hk2cRrTCGydnKNlkggtVtTF3D4Ha+Ne1z7WRW9rNKquIUGGqyK4xsuF59tP3d1T+P
c2Lv/fW8/159ehXsPq2tZs2BO/VOdMjLxmEULVukCWHrUmhYS2wsqMmrj7ZAaydkhTRjLW+THZzL
KqSknG770eZYpFUVBCw2Vj/9iGOnuqkFdhFhGqh7i+M3Ctk98QABwi1kx7e087B91Tvr0QM1xKlM
WdPgBAvVxTu96sTXf/5960y2v81QhkFy3UMmxWN6sl3Z/yckcW5XeR/pTfha6UBdD7aD/Uf+2BhO
89N2Ob2MQvuqBhxuQoT0LpUYmj2UdnuLMATrvInsM74m3aL0LH7kc6F0GUIPiR9uZFUXzc0/f2Tt
94/M/o4ZG/QzQo245CA4Mff/6SMXGlnwCs/HH7mjDrcdNidQuH2z5+TmPAiQaHvg+QDtJlL5UO/C
O8uNr15334f/CX4Wfzct/E5EuX4Gh3XFAFTigPf+RBL0J5BNBM7yHxHMxWcoSM9tCPKxU6ZL2sAA
RkHGP5FdXeOCguxvZ5W//BJlKBIl+SkLkpMG3v+QeCbon27EpcPV/oWIYvz+EU3s2jzLgclo2oaL
f9tnHqOtqQEalEJ8ncZhFXuTwOqEwkxLcSngye36Dv/mXvXf29TByY6dM7BVzMzu1cnFUahu+sg+
y4foIXJw5ln/GmSgYjMr45BDLO5BGbOLnan9a4nqw1ovNJAmIbK5C7CH+nlsakJNA5vuLeajYB08
Vzvnc4+8koUcaOTIuyCbUfzLf0H/fQXmi0Krbl7+VU0nzfYXxpCm6mmdVWX8cyhBu9oFbtG9WtxV
qVacwZD3Ox0pomXpDeOyNC0ECZBzNICS+rmnnrxyOoaYWJAXNdKNoeGGw78gQewMfWIktry1ivHF
BpE3A5AZeALPTo21mVmgMIrwGX3zf+Hl8JF/f175Hl3HRs3WdkyeAWLxv//4A84TaZp3+tNgs0xa
aVWchqZA0V1eOnM904OCjJO/LlxkxD+1y6oc8TFWtqUgydZaaqoL2fFp3Ef1497CA1+QJU680yaz
vzds3z2GlvfaWwqajsJEUydE63PjmoLeeQj8sOWg1c2tbDJ9lP5YP5EVmjvli/QqcR3hRuYOJNJw
r5ZVf1ekt1Zc8JJKx4wU1C3EufkG+SI4FXCELbWA+B1t4ZCONwmHPdlpiTZZ+yXYZESsOpIkcXck
l9EdsT16v2oE8jtBj9LFp448891y9kcCusEEudRBTW7qtnQQHkmmZWhE3aOT2sQv9OAeU+XuURbV
8GogCPdw7beBruSGK06yT8fgKs+bU5EWTJEVXHoMvLRTWhvqKdWq9yvZJotk7v00WLbJXsF0tycc
Bw13CsqjOvsv5mN6Z2lleXT+W8jOyW3VZFOgoAwDgcEf3WpsoNWlApNrR89dtgo5ZGPeb2lzgdbI
jOXBoH3efanCSs4TGNb+uvkq4AaQh8L4R/aqWXGPKlNOPNHDTG6+v6sy9Q6MvTr3yVERR/c9HDrA
v/JF/u5dtW7ck8d5f9c4G9Sli8TDocim6VT0HjqlY6LM1BWiglrpXXrDdy+y2uuj8qr3ar80iOif
ukHPL1nefEtBjd5oNsQPeWWjPYEUGBq6VWneWDoW4wvZETcxCmwwiNey+lHIO+YY/UeTCjtnQeLI
WMHVV86mRn6C93M3oWorqO3R9lGEdhACQo7SQ4pI57HvvOQor2QB3AQpB3kJHw2/gSy+xG2YnuIA
m1lgFfna5WtYATmr15lqgiMnBepuzGCILqL9FVSFdVf2M9W1CcHDjrq6vlZF2955RGI46eCBbOUY
MBRV2aGlyOAQ4v1NHk8nBfmYc2BaRPBGlk6/MY3ngUg7+u5i2spqkbbBwpzG5FKFgmAV+1TNS81n
Eqzd6dNddke8nxhWgZXXsi518cbTfBhbK4IYV+BB3Sc4SRVh+dR20b0cAB4dZGro27dD5HXw6kB0
x0Se32Dgzi/gloqLR5k3HYtQ6DCUTVC6c4fvl3cmxpdPnR+UO6H5DewH2/sSufpBDrAqhP8U5NA6
l+hzuUwyAKiYqcxhAtXZxYiibEgs5t+IJ6pF8m1MHLSgGt/Y+ZFufjGFtpXdBIHgUthIG2d9jYpT
aA0HZwBQPJn+UVdC5VihEHj0B3WVO2CzzKRRXoMS9IQosaFyPSKyBfAr2a4P3Y9BOOWdU3XjTV1B
veoCxX8V5rSG5o9AK6zA+xEy8bJssFcBvjzc45qo3bXmSfbJllpzym2K2CCKPQzIW+3ORF/hYFhK
uBeRAbJO1YqXMRcb+b+wYWqjIjqJG7w/NIjaAOlkR2xAysiL/FUzeKhbJwaNHg7Vg4XxkRyQa0m0
iEtLZRbw4oOCjAuh8zH8Ctb1+kXo/gj8GdmSMz5RwQV1PhhKtdddcEbDoNAkcySAQHLB/HC9GOUF
OqbXi/92jWSg//dj/voWvE4uWtwZ//wWKAlb/7bL+OuqDPPUUNkMsu+yvc+rsmUFjZeBK3oyzcm9
JGl7UYeoetVw5th0jqcg6ko1t7OVXev5DGeyYNq0fvVKksIHgtJhXVkgBZa3uXdWFCXeflwppuOx
aRrjrby69lb27p+31dbnDeO8UUS202a7ZLs2IuOfTrqcGEVVaiYuL2QEMMVwMUkztJ1jdu9XH23e
37TJcV5xgQq0wKICTkJJQGEf4eBz6CCuLfrU8w+dXu7HfILdpg2+sxlbVp5rfWLe6+IUhiCOol0L
2MUQtXOoPOE+W+IhdpSUTaad7yPMlZieqcZjB1Ok1m7DMTZuScb8kKOUQMHzzrWyvazW/iOoTPsZ
ORZcEAQM7Zt0yKuNAbjiGWrhRHC18U/WXCXktwoMv34Mssm84/ljC6sVz9PoeIes8Fow05zvXeTI
tmEes/I4rnNy/GEja2CRcN6Z2+sWugdeaR5oGkSgUT+lUZn5lu3o7z8Gy/sh1GzU+dbrWHlv2rIa
y8ZuEJC/A6PZlIYGJCdSK/YqffmchqaDImiZHuRfEnvevca28TbPou6pg40jmwmJY3kHsBzzv9yx
XuecCeiJ7HuEaIRZFyaHvcHnB+riJIACw+M8IGKdeIqsiqkOxiOnGXZB10u5h9LHhG9WAx+8NA0+
xMfGqtaQ68IL+Y89ltUi0ukFabidWjPbkI6q9hwv3MfSC+/Q4TXm/A2pZhbgG8MIy5ugEixCcwfq
BDclD9aTp+bB3olqVP16JhwRf5f9qT+gMZvmCjoSKiS6yu/XiKOJmzQlMtRrXvlN9+Jnz+5QDY10
61AIRVnJdv7ry7hpqpcgzVAPbB0UPkpPeQl7fSEHpD7a53pv1IcoDuPHPCIsN7+gGpg1oNsJ1b1U
GBdRdtr1htZHaT/SOuVO94V/RPmuQu3Q8vBTnDlVvv9F1IW4DSeIixZHnTLQxufOwSx5BHeHawmW
PB6WMJsmMvKt7I1KsLBKHaG9NPdiDNk5Zv6MGelwg+Irp5D5NZIIiNkYKMa6ReD4GTpqslTz0j7K
mxwvWLeqUT0qAniekxcP1zfGLHfvePDd5E2uSRaq8V1777NSnCHeRItpVnlzxHwIjGLj6aOKJcR7
tSr9+khA8c9V2RvVBJrkvQ3k3KeoCh595GNjNLhI+c0STVHQzdm/+ZKlr4O7ZlT+QcuQLiUN9KlP
DgNAsTYSG4coZZ/kSLa9VIOoX3tD7dcpjih7YLHWUwcmOy0056vnl+oqiZyYDLZvPSSITV/bZzgi
GOHx5DaDf8du+qdsJwdG0ltEyQ3km/Q2m12DwnB0vyqwxEimuebFnqr+JsfaG5kL7MzQVYoQY/DW
GIg5h+tlNHuAy7qPxOd28Kd7VWeRXYQDUoGjqxwEHLzLta2qcH1SJ+WA2rS4OLmDKcbcFmh3o1gS
R8xe2b7O5Ko4eqthuWExF/3s8IGALlWEqA68ZSA/iHG0Fw76VrjAOYTceTD9FKN/Iendv2EA+WOq
C+1Vn8xhEaA+AueKFBb+2v4JrzSnQ0CYE0TW2R7rkOqfur5zCW3Ol3KQvBJGg+iB62ZL2Yb5GDcq
Ia+BkuR8aZLmDZTpl+z+uM/tI6Cb4VRAEIVq5E2e8ogBTABzrzJvOOOqO6FoxGs8bDV89mVrDxvl
B1SDAG1Mdfc1hBWFUxXwBGUV5F13Jkc3nCNobmfyg8O1GgSZdsRIayk7m7EK9raRAQeZlTOauXBM
o5kjEth3BTEbEZEx49TdrWlluDKG4kXrgu5WFkR8uts2yM5VbCukV2mXQ3GtBbkFBAm98T/GOniV
EzkMd2lck1HXx+CiZ82002x73MPlMs9NrAJ5JI38GBTMLVZvBG/GYOwGwR4aP/cSyebU/l4MCUpT
hmY+eVHw/kp1oL2/EkBC1kJb0be2UuPI1J+QuQ3P7lxJ2Yaes34CSzv0VbQROOosZI+TmuRd2xw/
mCBRCQLhd81Fdhrmq1irkGAC0jZbLr5fhf9t+9RbBMDR8U1D4wf9NY+IeIYgOpehreKdZ1HIqiws
w83t9XVQNDQoIslmF692lOrL6LbzUN1xjfQZvQQgOWYrVrqdja9FBo+qhwR8axlmdutigbow5w68
98pV7+F/WQWh96VOWyjdcHiwc8ExvcdRRFaHsdgj3Go9igJHmtAEaZIKTrRWDrQVEfRjQeL9KxZL
oHmLzL7XFBRE8zTKT1OtJEdDmAk6a0F3p3mQUWGWkHZPcSQx5oBZMIfOGhyA925eP380ySu36iEH
IM5DGoE8R5K5J9PtXA79IsU2KLSW+lyVbbKYiCnBUEmKYZm51oNda/VdTTwPEWsUVKK+7Fiy5zrW
re1mEEH/XmcV/6MO5uzZVPMNJ06VnKl/l9Vq/osDInSd3OK8pLPrwPbo3m31GSRVRkd81dBwcFHd
NqE9PrVoJuPoVHo/27cUxZ9fuZ4D0qh190lh2ltDOG7OAbImh8LJkm1atdU9p85wGWdV+tZN41re
hf7+Bbem7DUbWfqZWv8l5qVbfwn4mqT4VJIBnmUZKj+n32NeRKbDzlVL/zt+O+Mym4zgmBG6DNTq
Fzg38ZYl0/rFar3+e2wSY0miM84Q2Q6qug1vQosQsR/26FAnGGdDpEyc4iaKa7FvvZUUMMrKIrwP
83vEzy6FgUusOgf0iBbM7LkS/nDXGtvJVIM1pyakpkFUrqwhVZk6eLm0rjYJovDPmqmYsG8giRO3
AzCrmCQRjHpPLB0apoIzUdrGtw76/V1cRi9orAOiN17inxXZyFs8PUqyFVsTkBHsqq44VY6bn1TN
17DLbJ8UD6RfF2gWCs+ZtXNbnBp64StHJ34g6IEZANyPizVqNiYlU41iNWreiupURwsjsEVeYe+d
IVoERkpdQVlMYYNo6NOjgoepQmpsJut7a+r5viPUsnbIiiAHXwcb8h4IGNQle2+rxaskSnd6z9/r
TU60mR32Kvvk4gK2n2nclYNuXpIkaDuXmAYNajQ9zDYTsZIHpzFkzXcFilHYcDrrXGsxIcobFLgN
V19Ai3S2doJQsmrgpWAHcPYwHPyWFEm+62wcQPMAgxBFqWDXBnp5H0OmKBId0YW5aBrmUriyZ6cM
l30WD4cByuFRQyQauGzVQTScXWKxBl1iwEjIsYZSN0VVvR8xONCT+Mn2gaNOmXfEw71c2AMRA6y6
v2dqZcwet29BiCIHrqlE7mbLBXSTqwM5kKAJslNmmF+G2Abp1ajOKrEsODUW1kyx5uEUENuCzNoj
pzp8TgPgQBWT9Ii2Qdi67bHGOfYBBuyjBc/kYEUokYFhJhp/6fFseWHu3UNPxQOvOLphfsa+JX6u
FUjITt9vEfMXy4Ik9B14QVY8E+VJByJGOUODu/YESDVedF2HL7yNlCda7BBEsD4JtXObutM5LPTo
ojjoF5t8TaUf4C+WFMXGGUzrUFbxlyLze2ClBGUTfdy72kz1GfU7l/PoginZ3VctQvsEHx60GGV5
WegOOrZDlSuQrmrjKCrVOBr4EArfcE4lIm2X3o7j1TgL/WuOsm7iqcQyDjqIeg4q1/oyc/QAnh4r
otgHBGQGsDvdK+ArpKh01Lx6g68Rmn6PdLI1njjRp7NTdLHqatQtfBBo24Gd7CrTnWWkGN/VvsKk
Qmd5GYfhDKDpthH83aBNsFiGyLEHJzy7P7cpm/YQJ5liVrl3IOGzONlD8A16fPcv0xrP0e+hfPZL
CPtYpkZaGRCEa3w6b7tOh/5Eq5o/J9H8qocxwATXim66Nk1XKFtO3yIgd4nWxD/wawJ5HWoGrASB
tjV7rm1RF0sg7sNdEHYTm39UuJk+i4e67sRdG+EF7ablgyyCFq2HNs2sbRiM5UNAzJOMtXvrOFBD
YCF5uE4magdBnzsCXMgPrYnYO+4hKRbVabkh1h2ceSh8kRbnj8LBiRa6ZBNyhI8ge4ueZ/OjW17J
MfKq6xzlBPz4oznX/S+1k6EZNnNwBF5OL6mj3VhV3f7UEoi9Wtu+jvWQr5iTOLQHSXpIVCPboo4R
PZhYNCGjrkMmn0gw52pRw+H1+Yk0frlDE+zpo0m2y+KjDQT8WlQoFch2JeIh7ds7xShs8KYos2Jg
TYGZxHCUVUd3051XZ39pd/FLgbRTctKVo2VxrbOxo0++UOT2+zrtMRaU463rXXk+4ABt4BJQC/bi
hRB3QY/RhzkqWJwjQnxUupZJNky67IheJ0IYny/9KMuOZonGtIcBdrJGYgHrljwbzvJqwsd0ZNoV
8XHulR1NVQTb3Gpc/P9wcUXirHqNJn+2Ku+gkXqB+4KXa5B55SsHqWA7YGrneO1wEw4ZgfsRnhNi
xXhP1qY4unFrftFYd52+rF4JGuc7x2DhkMOgKd3BKjY4vNj9n25H8dCEGhSE29JpQfLnihYdXLe6
vVbBl5o3to8fVYZc5NbOVUVfmO4FXS6fBwTLiA6szKpCl+LiaIV3YSnzLp7NOaDVTBgxf7S3Ye4j
rxLcySZZtNPkkQVNulWU9e+vEXoBxjTBkG1EHvcYYVJ0qtXhSoYNrjLw+/rUIYd8tAnyGguAesWa
Rdw5CsMMt5qonmWtncwGSYq543M9VFK6WnLGxzTNMDtuTWP1MTKvcUxYWR28tI/GqBnXfhUkC/Kl
zb0sYLhta+grN1neNvdtqTXHOo/uEFWKf3SauBnVMPtmlJG2SEsveBoFcgVR4egXNGKnLczP7OjH
PXmhKBiQf/XaY6CWSv8UNshcrn09U6AHq6y+1ajtYMREt9cizfFeTLXDn5rmTsWtrKWVECL+6IjQ
Y7/9oQ9D+H7vPDCLBcYheQqjWC9A/TdY/7BmPkrKnizAVCirlpXiSuOTbZE/zfqvUPbbobmvkak/
qa5yvcmHyEawCK+vsdDNk4f5xwmdXFmJ4hm286fLcBTmafSQHofR/d7Tz7ehzhx2CzP0B/YNhO9q
oYY37hhkKhDQc8yeiOWzCm+aud0KNNp9FxHqfITidx3XTv57fybUHwZK1NiFsytsTHSa6nS8B405
X1+LXi+3gRhnSfhEu7ZNDrNj4tenYm4agiwHB56gEPPHTfgvIeHz+4v61xcogu5SBQCXAzXMOUo1
6NvoHLEnatempBWbuIcJJqtkvfPbWaXsY+xHO86k5L0VBTsunumDVAmazM4/97HuLcPByr67xUpR
UoxFES1YKXh9nd0xZYD1vir8+wArxv0HKZl/Dmpr8mzwJwQesXhO7BrAFs22TEP/vMgWwESLBgGZ
n7bntLuGf95pMGrtpFsw/DcOLi3bKmueFE4fmC+aJVJg0VRsEWvQ7lsECkaIRpeg5X+udVaxV0ey
DPXcKdvCQMOpkbjDYeoxS9YwZs7MOnH3eRy/pWwBlyBkt+UUfEO4SHlMOwwmyzHHpJOaLPpun9pt
9l4po5MaTtFtE/bKo9WAmFA9rz3JkWWGmlWeozIlqyo6ScLGBd5BDOOSppZyMKZRWZepGj9PaXWL
J1H8Q1OhKSet9lTYkYG4d0LIXXNPWYi8QYnh+i2YLWdLDAh5HtFpZzPDisj21fwJT3GyqwI9IcSx
2lXc6slB73PCYl1n3istBb5sQLyhSO3xmpirXXqDTdxJ1uQwV6SzQx5vPQrHvL8OQywEDn8Ir+cW
J3dzO9gILnlN5DxZjkrcKuje/CDRFvy6ptupqifYQYG/crOhePOReEa2XMvgw6FIwvanSex/ARiR
tfm0M8PZ1dMsB6wFSHrX0z7tzJxYHzLU6YIfvaNqq7Srk3tOXtOdEayTWO+SZdV5uNI21a3tjtlm
9EWzNuIBn9USPSAHvfwF4JjhaFQQVD7yg+CJPFCDioZ8PJnCjw55JdtkHlFWP7V93Pup4+8Gf7Sx
w0T4f3Ag+Or5Gplv61yaibLXLBdqX2eSqFUqdxlydH0ZnfbBM3rzF8HGRSmM4DtmDxrWuIFhnfoQ
xq3lCOOAEYYL82euh2wRMhiFtF4vZSs+c2Krh9HpOnweKNs9HQI4cIH01IOZ3FW6KvbQmcuLFxPg
Ak7qvbhFcxm1wv8ZKflW66pyn3nYnmter96kejut+7gTS9FlVJtsQoRlvhzS6hKXdgJfgHGyaSTP
vEYCgmXu/xF2Xktu49oafiJWMYdb5RxaHX3DchrmnPn05yM027J7z9lT5UIRCyAltyQSWOsPkTXR
/I1vfRE5WPnyWxvJeWEXP20VQjm6khWLrnJey8RYFZR6Fl21VoquNnzYNUnkYi5iYh7ivhJaOlD/
RFc0aO5IuyYc3h8hvW8TBGy0rcafHDhvp254lRBn7Uh7icp8jvgNOfqp0bWCXVmslLN0WiE8BsSR
iFVBgxn4Pw1T3ESTFvn4xafzapimJVLo2tcRZbyD6Xg/9bhXTr3dsL/CAMrTvOBZwSDw5k+5ntCQ
nnJZyg65g76PUvvKN2pJG9ez1TdrTIyV3yLU03m+fOPh8l1MUKP4Z25Qm8OVs9jqgy6vckmT3ihg
rfW8U745rhfONdXpzmZk5weePjh1TwPx2kujtTeqCYVhzZzjCegdIyiyx8FUMQkhJb7t4MTgV9j4
t8KtL0HmwwHSTf+Gs4+zCS1SZGJQNK1UXoZSkY+i95hRYFpzE2f9uoaYAQzHvV+jDj0K0ipOKIVb
jOQnJiOP+6Ew9pDgGiIzNHl83A/7y4go3tqCfbssjAZwc+uTZ5V1Y6P5tvQKaAvPTZungRg1yx4p
RVu6+VEqPXUJkMppFlyR4l82lOqEOfztUWfJPOgM3XFs2VAcE9Dbn2ky18dhUori9GekOujWq4jy
dHigfcsjf99GJZIq0UkJ8OsBatAewtpSX+wm03d1KB18kgEJVRjAC24eZyvxdLOjWNtVcDqxuEkz
B/ZoN6xGC1Ynyurdv0AqJ6T+p7dP+VnXHRMVUW66n2GdQ4za4kja5YfUhUcQRNkre3i2rbb2Xml5
s02x/MaxUNPfQ5kda9tSjpk2zM9FlmCvk+vvoOmCTZChzSO6bpP9iKkhXzRbwkDE8G73s/PUWum1
76/FtQs8zyq079GeT7svQT9WMHXyai+XkyS9OLz3a6vai6PIKPJkZeRDta8zcljZgNJQlmVhC8IS
Gw3Dn8jZBm9Cb7aRbbQlJPLI3gexZd2bsK9QjBL9DlEYVB1U9JsSzCfF0093vWUA6ucdtlFFgjfr
t06Wlzd+Qz/EhJJf98yC9Pw0jrG1dbMyWlW9U33EBortgRN9hQIdraKeWxyELPUF5SRsXCp4nLgA
/t7VB/SEQk26JXioHEOFuoI4Eo2PnxH6YnaDLtAfA8HoJbv/vVITksV/fnvxAFE1mSePZqGw/EnS
WNHQjXLIof24V+ipRM+81iwxz5LP1QSG0Rw0PUiKY0NOKmeFadTwJAZiqUaU2Bzu08iXUWD3YpyQ
YKyBfN5Cc6pV+4rGAAW/0nfQEEpe28x2r/qIzM2g5NHa8Bxl3saZFVI9RdAxwtdlLc4QE0fPe+Ne
bezFGSIO+2m6qgikng5EgquKnjhDXDVRsBJ4XMUfSm0eGkWwFvMCbFsKtKU0rTB26A8gcns/nPri
SDQdJZ5dZ7L+R5aBQwALC4AZBvJkUbr635+C8km+XucmYgEWRsIa2CyWLNanmwh0txh5RkOFYYtc
VOAW0Tkp4yes4+Odhb7zWTTtoETnMNDCeZaj+SNiYq44KmtLW1Ivb+efBvqiq7etP7x/ig99GZ3y
7vYpjDxqdFa98FBng79/XF9MQ9wOXnWsSfdXF7F7o6HnixaddH/1xwC0k3Gj1og7P2LiKK286AgG
57cTHi8mKTmmuwp59ul/L+KBTqLWt3H8S9KiZenv09RAIlCNnfqfD8UEF/YpWcpp7m+Hv8314T+j
yff5YlO/lnJpYeaSs2imcqZJXeoojiwKmWh3HI2wuQW9d9O80j4U4KxmdtdAt4YzBPQv8+2DGIEK
YB9EdyA/taKehandRG50JL97qVQF+5bKeyID1Z/QlAEKLI3yR5w4FazwSDmMnp0+57G6F3E20+Gq
A5wI4jugxGw+DWpbvptkqXByR2xUzPqHq2IpMP4bAkv4Kvx5/0CXXJVtE+ceyF6fi0ToE6N82arJ
D5IefMKm22O00aj2MerKFcKF0V70slD15YWvJrCpBw/FoGnKbyMdYsFuXNxDALgDeaGrNpU5R+9A
S/xncj96zn1OlZPQH+Ba1r7brOWO+5YaYVqp9PVJGTv7CtqK9Q8MeMdKnasIpWhQ7rATo8CJpNgV
zKh9zUezRP8XwSsRE/Oi2saJ3jSbtYh1+KonPI+39sQ0SpXO2IujRyNipo/MFrdovGWmeZZaxDDd
p0PRfDrvt2H8zYYNEmy7cVJR+TTvU/efLlVUPBIHc/FPU50alARIRbAxci8dMiuVDuIoCKrXNjKk
9ad4P017xLSSFbCT6dPShDzy4/xP8zrdy+dlZxqLTwPI27uIfkxXxSYLzDLvdv5bUFzRJEW2ccij
wdPQ927U6XtSVOF+dPZeFZXVSqqJi0EbQBVSg1iJ3+c9ziD7dnVdGdbxr4s8ThPX9PV14N7I7mJL
xntZylLdvdaq8aFNqe+oNykjpvpXkB/tnCRCsXbJXF56L16Wpl18sQd7xIe8ZIfRFNbBr6jf4KOG
nhSJGrHtN2M/B6Ahx7eeYt0GW0fEd0J/0eFdc1bdcZPbVv4qVZV3zuP6I3Gz4jX0ovzQAEcl50q3
CXxrC4pXnd/nJo26LpsxXEbTaFduJeuQBJMcZNqgx9WHVNJkc1znoP9vXUZKO7Vi64fsfIR2j6Zx
oVCSkILxCWEpe4sdT0PeWZue6M34lGPGMDPDUtqImIG06GUIACJPJ4gQyf5mlfpFs/C8cETbiwHX
064OtdujmNH2qN1SRcK1yi0w93YQAkSfEXm/+x2vB4iI+CxZoEEp2MpzpxSNGH3cGR8DEc8WQyUv
/Qh14iKPG+rjlR4xMVv5dXl3o2zFc9tD93/X1Q6mROK5fu9PT/RBMahpKO7xEXo8/pV/WA2IeY/F
wafLPc7lTxD//Wq60vn/sljQ/nShYK1gAKI3FJCkimyxdv9Ul5cUT7IQbte+owkC+zGLbZgxUbsB
AEEBVfSdwEc1rtBBxod1trkH7cLGrGgsl1Y9gGSHTOpfRnnE9nQgNyJOqSNkects1GG7duG50PGc
SFmRLzTJDM8iJhoTPNe6CsD/iQFjGrVKTN5bJMeG7l/SiYLW9cdDxmBzZU7/0MOBEPqJz6uVcVXi
RlB910tvqyJ+hDu6q66aAn5R6Yzyyiiq/HA/9Jy3Gs7RjmeD/B1s93PGc+tV8ZGEcHvD2Vd4TB1Z
0mMoWmbqoowKf281CtKqldkex15zns1EXQW+bL+j7UMR3NLNZY/r+3utN19ztzIvcebFVxyJwcg4
1/+9FJz40X/uxwy09sAz2ywHZcX8nDlVnMhWe1VOv5thj9B02JtPCLTPRorSF9GTZeqsKP0q4D8H
wN6JmV09hY9WjCboDO9iNSlnrmPpq6gIUZZzR3ffD4ULTZYjXKrOuIqTiJp6VDxNJF+mQ9FAPcSY
ZJB3nWegVUZZbldILYjDqEY7Bi27sx/0LDLIQjzbfuHNAffrs2ZSsPMrIFAz1wg8bMdpyKRKeINy
JGKjrobbxgJL+yv0mCbmNlHr4Xg1DUvldK0gaE/eEBQvLDsNNCyDdDWGhfRaDwj1ISpR7UQXdaA3
ZK+Ns+jJ6qLox/rV6WXtgiTSVRCf//fHhO3Sf31Ogp1s2lDcYMx+Tla6kiL3YDOkb4Fk5Osmlb5o
cZteReMCU6FAE154mw5pnQDaXoANczOY6TUwwvRagnWDG57MHalwvTkKYeYlsOdt0AYDVeWvRidh
ujxdUJka4FqUEvTy9HgNI+AztVliiuuJuBSUL56SLmocvq9N7jV8/K6zb0Cc7LOwHjE1w/M1DhPc
wLu2+9phyZsgWfuXHXfrNDbtr2pnOjPPcLzbEI71qlVSLDUiq162JWI+upmdRCVINHia8VY1BWl6
6mBPoglK88lxDO0gSkSDkzZHGFb/eFLQ1DIYH06AUKlR9pvUIu2+wQ4vO9V+DDc6H1CffLyCIRWX
ABnVuTB2BOrbHMugPAWRjM1jkdVP/CiGZQGtfym6Suugfwzlt88WyOqYB90tf6ZRnl06LXCuvWbf
BNSjNKtx1SBAyq+qMd8Lvzm2rYMCDATkcwmFG8tV4vhGovo22PE2dYdhFkYxut141e1h3K3MT7Sj
X1Sksu5f3Kglx37z1Vbbk8f+u1FdXdvHjYGqIFA9fQtRcyFiYspQJ9rer3xlHcnkCsowa97U76XV
am9yXQzHpJApXE9dScp7bF4Hc4XCuPZWsiSYwTLyTn+fk3mF/qR4vrn2O7842VoBL4//xvfKPI5y
jq4moM3OlNoDimTZzRxIb8ghhi+DMSD1Juk7q6uHF8APm4SayxeN6stS0qIE95wgeA+BIYj5ia9Y
/DpznSUlpztoDXHyR4rQ3oZEbjP/l1+gosqfn4T86ixDPAPR+bTvVajfKMm4BORlgkTxN7SVlbmW
2yaypTTF6GMTkchogU/drslLiomyuinBQR0e84DndXs3dg9Fp9WINmFk01i9svaGxnlrvW4Ztur4
NXSSatFhgXlAmH7YaUO69bCbvqSGyQMpNbfgbqqLCNW4+q5bA8eTR0wMGBjQjxgPHV2XM4sS18ky
yZSVgYwx1XYN2AXlAlS8fFun8AyORHQ9bzI6M8uh298PRdQ08UOc/zZBHOY5NZ8w7EGScaF6au6z
p7OdEju10I3MfatjI69LgJ/03g82VWSzchhS+ckrEd5LR6ueG6E1rMIq8w+iQbjdPww5NsoUMpCQ
ngZETBzZ0+j/G9OiLtq75vNjlphKjWxAb6t1Fn5eIeaUN9YSiBkqQnpsFbPGdNWtMW3P3GnzZub1
qnIVICpTaLDi7CwliBtNPRGq2jTeUZiIZ4HqhhfVQpwhYyOqZdXwUZSxt9E9bJOa3MRkOPD3aKoX
z1jb65T9NHgP0zQ+GGOW4st66lJXewLT9STioGEw6xwsbyu6Kns6aBwfRmij2NzMMK2J9qFRoV2O
hvozKuAIiyFuA7rndo/4iTbz4j4Htlsa5yhNcui69V7tm5KPgEZClBj8WBfuRgR/odJ7OKKHEKLF
qD+2oBvkId9KLBwWQ+gFJ2AqqBT1cYb5S9Q8qaPsoFRgut86HJmCWnd/YiT1Rk27fOuqzsBmmZMK
vJHnpmeGyA0H0EXVMmJrKA4Fdv7eSNTh5+IQUoe7zsOyn5HDLrSFaug2VShn4+l1JK/hj1czW0o2
oraTtlQcgd4Na1H4wfAWc60Ix1xQOW8sIiAgj058xPFhvJHCPaVT6gJgobGErtcvoG+FOwOtiouv
1w7ahNJW9ArI+xdxhDcLdjyZebLjgKqE3UOxG8CuiRuvHQztplaDD3+67xqp6/w9IPrJ2C/GIVf3
j5u0iAeG9tQ1wP+TMMh5RiUuUsNZd8W5dtKaV4OX2KHQW0eJ/6Fn5g8Lt/TvfTbsWjtB0dPprlKE
PmQT0THr1sUgncYuzOQQuuZStlq8VURMkgz3lKXKe4CKyfY+IDWOesoLHCUnyrs7jDR2ohxE167j
sQHbQL+szGpTWPnlPm8K3UdFn58HfPmpEfP4il3EpfoqPgdlnC0UP9TnI3j4m2gUFvrAvp7MjAqU
GxbxojOjEjdsJuA0CjlfaV9Er3HT9laU4Tcj9uU58ufpKrcN9ywapwgrbHtSnrS/Yo0ZSefOdVZY
4uF58StuRda0a21/8krSWZUL9pzcy/Ec6A3MjaegmCynbbgtw/QEULjeTgL674PmbGo0D25YWcWX
pgm/iXAIyHaNZHmzEt2WL/os5GZ2NlPXfnZqaSHitW1lO6roiHQqdvwe9b4yH6IA2T3FY6NrZsqX
TModcqncCFD3cy6oiAIpU5zyK0SkHLcO37uCfQK2oHUu77ftVvrQYqDjSrBKpyaCn5jjTvmffi+N
KTYs6A63UywRw16YN/vIVOu9klvxtolVCTVRKb1AUYSxX0rBDxROrb7uv1Pj7ee6GzRn5ChNKqsN
z7Aotl77pL+KmYEqv4adY78YyjCspBh7KgfDoj+v5dk6UnpmfrG6Udl3UOFwFJ8O9T7SClSXOez1
YJ2jRrOVdVvZm6hgo+owQ0Wo3VqeWbwUiVJjKd0Fm5ZN44vsBvWy4wkC+jgpX7LB5g/pV8pSjDo4
vK9H14D9M40i8hhtKxMNG9GtEm5putJLM9H1Wzk9NC3rFNFN+cCsGMi8NyIqoKet/9NB0xVuF2QN
vOIP1EKsLyEW0PNAsdHWrippabiKy3e+zXYSptWbDiPAZq7EkXUqBgy4MfhRn/UU+97ayoevmNvt
GzSQviBMuSUZ7z2blW9fRm1Yst8OwfJK0QcWt8lRRZvtOZODdmk0OmbPqQ4024uHfWbwhBmSg2hQ
ggMW9KvbKFZy6KbmEZPwIl0iXkDyq/aGFX65Sxl45140ZL7rve6HlLpq26SgldjSWir1ZqORMDiL
JnOSYNtCon+ExNEolcpKDzJlIyWYlQe6NnxJVOcMECd6rq2g2Iu4N8VDWTpL2DD1LYBg9MPZ73ro
/vuDn51IKGcncSSjUnyK2+Hv0WHqipgYdWKgMB3O6+965edzdZCNk2b2ENYoec3xfS6+YXE1H3O4
CIPXlKsKp8qtkRfqLde8r+rIChi46MZ36vKUDSEmwdORSr5vwSbbnJMr43OSbIJiBCQ+5TzPQHRp
mvgYECcPlYEMtzWkazEgYvcrGGpws1iirXW1Ojg8xkDoBmfwddSswfrfu4NgdUxdl1Q94vD5oSsx
7cnGctjXeVeQEbKiy5i3HRlombfOdnlmood1qbDKnMDuBukWyHipbRTkJBNjVv7ZlUqzW7kDab3k
q2tnfImLRHuW8R78aDVskvC40656HZurvqj1fRbL1d5phmCNAVl+Ba6hzccCX20dAwzg5kV8bh39
NQ1SGU4DPREKUi8+x1YT4o4YQqgxKIXzZ2E4QUoY2YLpD1sWRzs3/Sela8d1De8LdW+wvT76i8lo
Ns9K0IIMl2MEMpKi/aitWEJgPoDqpZrjrVb1o5PY6CKlWbKCywl4ZDod/A7KyGl4LeBLi8I9CQp7
J4r1orEmWwRxJAYyUeF/zNFj11+kRrFUpEa/qXq4auO2fkOPQ9pjDuHNXd2v30IUZledL9n3UT5K
BWuVzmLpyaiMX1uqJfazDgH1khbg+sJBPsKfQ/snztwLZdnwmJnUr6eeCIkmTT+G3tTOOkDByyg5
+TaKnYscpcGiUJNs6xZV9aomhj6rk9Lai26s9l/roTNOope6KvLFRfgkera09Ky+ucmJGWCvXiy0
3DQP1dCZh6lGh6vqdCj6ogm63p3BRoyXj4li4FO3wZ4KbFj+2/UeF/k095+uWRfUQOWuwckQtB1U
HC9AQQWXvIDESrSMWTfj1xUmSzl6G8zG/FFjf6rpmM3NSKadiyCelD6Mcj5qmvfUTd/WtpOH/RDn
ZN6zTlkpA3Jhbk+eu1eQgjNyyvG4fw9fPCM8l56UP4s4tPG/46kSnw2WSE9q+7VOAv9S9KTd8rwv
v9VGcbLC3ns13IrFesoerBrs4bUk/yAmSGY83f31/hzgvXMwxybn9wEJKUU/uweb9gW3Vn1Zhna2
U/y4ezJ7lDLEqXYY/vDUJL/1XqVt9Qb7Z+yo+o8xw85wenGtxHWmr8ecYqRunXINUHU6DXSYR2NB
2M0obSIGHoIFFyhw0Qj8t4CKi6PHwKd5n7piMpLp0dyG4bB4XEocfbre4zVUFvQg86BGBSaSMkY2
9JuqGOoPu1xlbRN9qUwNCGzMxxQqdvSFJM+8da2BXKg2guFAgVlMS7Ia2x+je3bNONilmoRZUj2U
+76zyn0gR9X+0W2nWGRLDQuc6VD07xN/nfKI5RlynllUuot/muzXZbApEY6fK1kGsV3jW6A6ynMD
rRwSbQrBhF45oHgWdca4qSUX4caARxb82jrBY2zCHPPnMVDhDdzfUk52H+yLwPTvSSbbIfMWVsHb
PYP0OOHeDyU0f6fJ8ghRmZ+0v5PwE6HCh3VBgM3I/WiKSXpY/KVr+RwQhHPQTIttydSI7qPJPIDv
tfLzEfk0a9R7Y441UQfMrcFkKaueogkbN4AlAs5XN3gh0VVqSWdxGTkLB8PiZ2jEKbgr6SPENwaH
kBH/sSxWjpISyQspc9KPGENDH7ryj6G3XjXT615TzzSWeonffYg5zbEJCgyWY+STuzyRdiosxK3l
TmZXmimdTb39u+nxlUX3w0zWphJ7FzFQS119lpuV6Ayh7loza0CegqTdDh2SeYqDzEzz5Oingl+O
78R/tYH/M5BtqltSxK7AH8ejTzFuV45dsh7tLn8Cmoh9Kw/ob3EfM4OTWCNd6twxIVLq4cJJjeHc
mADJtV5HjqVc+a5TLXxprL8V7UognoPCRnwhKYKTOaH6EK3fDtmYXXWsSGaqnqrfkPc9+3Xkvih1
oK8NWWf9imrwi267TxU2Yl96y3gZJ2EkIV4pWzYLBai+a9EVA1JZbRI4GScRkiyIpRS/L7X2xm4Z
3IOS/1Ci6g3RYMgueB2uNMfrd/IYjWe2hsgyB336XYc3NkbFj6QtKFI7SnSNXanY8tartUPB/Nmv
wwBFS6ZUg7nWagWtyy7Hvauw3AO+wfah43G3aPC1+jDaZCNel4Q4X1TWqE+oUJrLKnW7U2+OfzcZ
8K594rXQKf4Td+w+JJkUgvAv2DbhPvWfyY85Q0e5IBsUd9ZExjVw5XAd9oX/ylIPMfTeTzb3rg2v
N/b5T4juqIRoNCMwvBNdI8L+tq1kZ08yzX81Js+QAmLtUYwGtftOQto6cSsNXtkGn/Leai73C1Fo
9xDnexInKpo5czuE3poBOzTx8E4oYXUwOWfioS1iTRdSNS3N4yMk4oDkOoiDbW16WzZ8Yf2k40qy
Bq75Vanh4/E4jottFo/fAQ6Pm0au0Hwv+KFgRUjxdcDrLYoq58dAkVkdMkAraH6eGjLJX4LUSOfy
WDRPSL2zEZSA2ppul+4dkhfrHHOoK1l17MUBnC5wmXTxRR3A8hRgrR86jU4Tb2UwSycRcoKKPK0p
bc0xju5CjrZkjGstbJu5hY3z5CsiGVF/FI2r1jEWElN/cN7bMVyNlee+Zq7l7zu8QhA/GpFgUgdn
paYW7nRTF0MBa87Xy9mKUYxifuSpbp/EqUbczhqZdBmJj/xJi437JBMe8yHXohFvCi6BoVe8SZPU
W8q1Bx2fpcnY6eWhywZHWQ25VSDAj9q7Fla2wq4wwGA+zGCliaHMweRYzNfERwBhWVkgAaLOq0mW
QUHSHcHq5Cp6GdIj5z/jstByEDE1jjsxV5vEG0RIyDj8uoaIi1AfDN2BVNVLJidLsRmiiqUu24Ya
uqUmwVuPYa6IJ3KvLs0sQyBtiv85X8TbMsueS48th6m5+6ZtQJFPR2qC/JSKEdtSikiW94M0bnBT
4Mb0a9Fp6BQ3xq7Yi5CNYvFFfGVLd1dT4dsWeSGVlFe6t/93eScG1Nr4mVeKz7roj/XkYynYRJ1C
7rlBtNx8J2nSfZABbzeuESKWMXX9oDuTH2UhFIcqHkiUekRcixy+2OXIs0020+eWdX7JfsNTtRfJ
TwJIbjrskkSWPiJV+lK6rXHVHC06BU7JRmCKmzYLObbmOQktB+WFrDV3nYzsEF89Et2/eBuVYsXz
OBqQRJioHaw3pIuLnZ3oCe5HHsrlauzUfiFiiWXgER1iiKnAJQaMol7KvjRuYWzlC8MpizV/XuNG
0lzeF6YGOT2X9JuY8uuEHjgnW+UQiKYjJ8+9Wi1H1QquiFfC/yi5J2ZJ+AyrFUGiCl8PcyRtlyJT
csJtwoVmlFx6A0l0cA67NMbgocXejvVDfRwmOJ5o1GnjFRnWu9u11VaEwmmD5k+NSVJrDuIzokCj
s58dXQkXHG9wFimuMTvN7Y/3rsgV6lF+DHITp64pm1iOKjdUe1KzLdw1iyD3JhognW9aj8Jwrjvu
bYyUccniHfPQqdu4rFj0XPqiR7VVIn+Xr1hdDRcxF3EkZw7DWrpfTQumvLMVGnBJC+mGDId6G7/3
nYx1HGoE8szUg3bX152xckrH3OrhK5Kb+l+yC1fFMep3z8+9hZWaP8ygQrc/TBBNQIiIIoZunmQl
rK5lqpdXBdsyEUrRE7nPqPvaOolBMW06yXah69s4P7HHA0JnTcA5y8z8chEowU0usXtmQTMCrpuA
HmL4PrNQxnGBMAXKSI8zxSTD835EHS6DyKEieldp10TXh/cRcvKa9FG7El34Al+QrVAuVTDeZyk1
OTW7BnYesFGcGtY0fBlH/FYfMURV/S0V0gIaY61LSFeMsxbdlHCybyq6KkCYzvT3oiuaMfNSykoo
fhdZzlJYBJVYwktUHEZgcLBAnU4XZ9Yr6ptYAFdmsYn9tnqCoA//VrfaH0CjOFDbb3IsAwYoNaQy
3AZ1foXHk9uZQAtb6QulifaHGqo7N1KuCW7uu8RLGm/dtAYl9IBqP9Ia/pFcHQuqthkvWoe2D2Ln
2ksLgwFTK/lipLL20tOLpp4Y62DciDF5mjmN5WWk3Mf++zwxpkwY6F/n6U4MmtxH16KK8mqu9SkV
tcFttqDMuzWPgfyWaQ7+PxOcyZQQQSQnGJr1skkC/VsHLmo2NIl6kRDa2XdRkS0V8DBfCtZm+ah9
a7zpI8c1k1ou8kLATJEvnQYUnIlw+Iu+lB0/mrLytV1g1HxBCxR1xLXjsDv3nhS8+gppE7VTso1S
RxJ6Y9hioFNh7MIiMXZV3P591JvZxpU6f6NlyQT8maY8RsXR4zQkB3AQTt3wxHJ91hcaWgOWOqzz
KOrXvRO77z326X6qJ195TNVLVcEr0OT2/Myf6WJy45uhfxHPsPdon93SB5wWNfLKGaT2WQojFDd8
NIPFaCtX8BFJR2ip5dbkwCrE77ToyYBe+wxPnkSwrI/7x5UqC7x6Nl2Y+ZNEUbkv3ag54P2mzb02
lOa56FYWH/7UoO2IJ6E4vE+cgpEUvip8k9Yi/mhQebmCtoNqn5ev3Parv8op5wCz4QdL3nbWBvje
5KblAaBt8kPVB/JeD0KMRKX+FJVWf22tZLj2ccmSCKCACInGwANH9avmLHpksPvrfVSc4JesFVo8
Ox/XQLy6PsZFv3tcI9DtYe/45asIJdxKTkreARKaqMAA1K19O9GF66l5dBPJewtkIcM0MYrFALh+
uV7pE3tY9EVTRW4EhryYiwt8vupv/TDwngpVtyGkT2IqgIgXiDXIr2hy10uzVtq169XKa6sUBdCb
3thNMvLbYUqueypIJT8NslWc+smLbznjGttGZeGbafwSpoW6Nf0Sb/lOjl9aI/IPZorF7L3rw1JC
MulF9FAtQWqkwBFodKICrQyt2IujRyPhJJbPRD+klmXfZ1ZeU+zReMPSO2+UpSk1zy6ewLPEq7sX
XOOrHTbcSH5N3dA04j3iN+hvyUn/gsgMQCEdS3QxavWSjZAs5n2xaXQvXWAbRyQUv2O+3r2kpDtO
aN68irG6iLWzE+QXcWLkudpl8Py9GIv1wLgWlrQSY1meW+AXURqYruKgznKrU9z7eDe97kcvCncj
LwyGeRhtUivRn8W8dMD/qCQjKl7bQnWIMru98JsKjYbGTF/cbtiiyWLh3ZBmL6NPfjJzqpMYs0Ng
wGrYRwcxyM8cC3anDHdiVLLQ3tZZUW9EN2vJE6R9jylxqFD3z+09XhbBMf+zGYZFK3cKwiGMjU2Z
k6HWx7+nhQqkKSQcMJIM1Goh5sihxJyxHsdNrJbXv7viRDEuzg6bUF65vp5gDoQ+Q2528o7lADkn
HtlAeoxYO2joGM0liukI12kOH9UU7IrSBXcqJtkBSGp5JLnYqePx0Yy9Jx/VUI/x9VS3ytQTgyIe
DeS/YYg75brDDXMmgqkCix2xNy5zPzkLgmVVNtOCRvqrzUG3UfIFqdsp0SLrzRj/Gxqh9NLesY+i
tZs6uQ8lRfoUDNakxwF4/D5HHAqJGIs/dmYNPXKQAwZYmNvuCj2sXoOCp3vvGB75GLqlWjyNkRxe
RE9Hu2TU2uHG6oWtRnaIvAKphrLIFq5KgRzTU226Y+lXv4jw1w6wOwuxf0LM0gWppbWIvkQ637l5
YlFp92TqZve+UqJpmSCmnOiqfhXXsXMe4CmaRdP1sjCoT8bgAjnnJUQIwtW4G6L6LxG6x8cYzRJf
r+biTYhYiyHUwm69Zum3SBEpDkLd+rSfikYPyS2ElCLd1XBeZnNWTo2IS0hQ+IqsHcVUvcDOesZf
6h57TBNn/Zor4ok9FAdF5Xvf5MHwxZ3khJRMfu8xFt1gy1ivQrh9Iu655vhul2O9MeSiWTl6EcxY
qPiYVIQYDRSFvm7Q/H4arATRcWXj27V+FRFWKOqGPKc0s0bHjedhip+qZBvVVvKs9kkHxHdR2P/f
RwEEQT4KfGcuTvaT6GcLlHhhNkP02vTFtk8T9ao1cQSxEB95Nmk3JQnsF/+rCOIb0dzK1qL4wglp
T7oiM+u9GDNZ758daXgTYx7p2qOqYi3Y1IH6ZLfGqzeWP1Q3a5/DwjNvubmqpNqp51zuRXJcFK2n
MTOuLARPs3ojpuLLNK4RK6m4WTCajK5z+HUddajEdcKI9WoXQB2uFPWMk4NxK6bdUp5qyAR12lH0
PLkmF1QjRyZlbJacwC1P03wxiKyrcZMr4/N88rfdUgy62ljic6yfcX8DtBS76DnZvb0zcwNtzC7X
n3hI6U/IFRizEO+v/+PsvJYc15V0/USMoAPNrbwtlcpX3zDa0nvPp5+PUK/Wmj77TEzMDYNIAJSp
Eglk/mbfVIF4yjTdv4xFuJOdcligDeaq9knH32eJ/jmHrHaVc/QCH78pHsXyPgkZ+yfH06OznIPV
tHNw5hc259f864Vl04+iU1yFr5bVaZdKVPVKxSPiDbmUXy42uj9x1MkVI4F5DfNYc/Tpswn9FrSK
AfiIx8ymRH38GOceiTWFTVAOQvIa2mOzRM1UvHlFukMhEfmHIX2u50Pl93BOFBAyWZ6kz67DQkIP
xUm25Ai7rO2F65rNXs5yuzQ6VaP7DUsFgc8dItZA9MsWpJaNIJdtFgs9DuKHzhn0fWp3FxARg7qo
5DH0XP+sqZ9yxC0E9TJ+kG0Mndcg49SjNodkHFla5DIinH/UvO2QXUNFKkri8nOqjWpVqtp4qGvD
e++rFyfVi88Jo4pd3zXtWoRxSQ4ygRQTTzW3ULy7S7convL5YHq4XgZTUOxlzNA0Er5sg1rHf4IA
mD95JGFBd+TdQvbJUQVCDxAzyrPoO+NizAcM3XBJFk20kbEamfcLYhLGxQ7sKxsX/XAPlUZrPoTa
Va9ZFyzk9AKoOD94BDPTGErNj8mKxUkeFMcl1SVP867kFI/ocZWyO1reB9VD+3s49V7BCvSfZuC3
+4HK7B5Lje/cN34OiPWQ90QYX/MC9B/xZX6G8GtTzle9r5llbzHGUH6Jzt0oCOZ9Gy3LWKRNKp7H
IHbXk2Jbp8iotUOIntIMq/avSC4cIuGD0xJ4atf2Z5CkzkaLxIBmM01M6gG0WeLdwYV9H3W4MeUx
RfY8QJIimRBOF4livLt+9grFUDzqQxa9TFRXZbiOg+ioBNmA8TKjEFt2V2mXmv/jJKOIs6WYKtBb
JKcLLfiG1by+KprG4NeA7qaPLiuN4oN95aepgqrpTCGeytI7yXCFSc1urHCDb8Ok/MhijDKLoUeB
VR9wYA2t2+xB10kj2mn7mGARP1CM+SQVg4IHOKFNUoz+pzEGj14PJk/hNnohjV8iqUMctRss2Ad9
Tm76uOlMmz4SxUeQaRYLjSlaBfngsXUxtTV4S/wwSaAg05efOw1BSmWublc9KaCxM6IzyNn4hcfL
UZa5qzDoNpPTiK0sjsNvw/09HN/w5i2PY1H5KznMgP0D763KLiZKHtdxFB/ysmUep2skkIAyza/S
rp1Zd7xG2nJvW020lpX1bvI+qWz35D7rmjvqVC7kRadCCVcCdMC+Hr+JTo3GhWaMz1EcGLuC2mS+
DXQn2GVwnk6ToI4Qt427VZvAhNbQdM1D00FhGKL+SHIVu4TfsTw8N35CQY0Rwuy6DevheK9Yo3Ks
ihwdrT51X8JyVC7CTU6yFRvm9DJrnsxdTte3xzxPmzltAZsIit4pr6jThy38RU8zVf678uAD1f3v
RSeUH97sRI+vU7BoWOg4fTV+R2ckQY6iF29ox4QzwKgEmjvgnhAO1fOkDCNSWiWSE3Ozg5n86KrB
atS0hvS2AVozg7CwDgzPeyh0B9Qa0Cpu5E/h0NPoEYCODUQOZJ8SFMM5MEtImnQGdcyIWPuBC3R8
iqEUbHhdilo4qi2Ljv3FVKbmpWhVqS5dfdWH8lemjin6ARTVbBa4s4519VXrhk3Gpv9dq+piZ5gC
zNtgWJ9VTsq1rr/yKx5QR4ZOzq31l+4FI7yYEnfHDr2jVW2M3IGR9Ve0wT7IA/QNAJnylIGc5tic
H8r58Hf/v4be5xtN2/2eL4Ny+q27asgXlJl+dRD2Xgx40321VWAhtoqWcQxaEW0JgNrBJXSV4KuO
R9Ci7Ez3pSphfIOEUS+kx7WtC2MWBbaqPipRHSwM1UoOVSq8K5JT3TZwA1bMQ+NdZayHDYFeaGls
OrzoFjAY+D9M0N/JiqnctkCeP8bK+uqgsPRYQWF4zlJji3NzyW61nZbxZIFE5r6HD8ZAkggUQ3vy
9Lp3zmMBjMENcBgeKUBmYD+esNYudmqg5ztwN8pT0PMbKlg3vaJM7fCrqVNqa171PhWYRugWVir4
sVfviqssSicPX5H8AWLa2U8y3GSDu0dEM1h5rBXeecbjCugZ3U72Oq74BS3XfZCdMiSbTd4fTRj/
r8OAXxzuEc7a7Fvtk4zYue0QwsYl3D/bQf0SD46NknUXzSAHXlzXZu3oAQunuQnGrsIjOsOtYm5C
TFAOikclHIGr8NUIC/9BC8jrK+ITm7J3VYzI7taZvgErlq9rvoAXLFlA0tpVsOxqRbw4FCcezCJ6
TfraXehNP2yUyji1wm6fuxnhmSFQA8A3io/jjAFFTcrfT4kagx6gV46LmnBZsQC8yhYmJ+hBpEAu
ndK9AhIuDuDsrMcAKAD/t/XwXWtLthdZ+sUzo2DN2p7lje6oD22BKrEcUaAqp+TR94as1bJ2qMd7
E6gOu7L11eQi21S39qJXpgerDE9eVWcfdqQFoMXi9iAML/3osULteQy9trbVPfSzZLvPF/HRJcJb
sxLVt0Y1YjLskx9B9MtfTBoQl7wL1knJv3moQ3OzTUNBvdXoD0PBY4bfv3jRfc1fGGVRXM0kiHap
oSgIP2u/D3hrPAk0Ofb3eAPyMjGHBnMFrGcN/sc+lSm/tGCcf3lpvKosNfmehWT0rAqwE6zLeNO1
7BPVQe2P1sQLq3pqPTWF7i10hFu+2YW+iXQx/jJ87zCSjflS63m1VEffPQmBprKCODFqoX31hmZ9
dECaZ8SxgGYVWNYWzApVurmpxyhyBKknNuDTqjcKt/nK1mxnN869lk7CyDJLkjtzL4sheMsNfwmF
5MTbBOYVv5r4Kq9UtHAQ8rp/AaYzvqDoOiPeeAFDz3bYq1mXdhi+Auhqf3nO3lSb+ifF4HQxxFrx
akGnWdejmZ1TJHUPIkizLbr63lUFLrlEmzb/GjvVDo5e8ystxb4n0fIlCvxqmYXVdI31EFK3kjaH
rAjGs4lKKgIfrf5qzKVaB7LqTwtrznk2t4AfqRWrb02S2IAJ3Jz/ODjxCeTb7YByw6NwQQDrkb0R
Nd8jMP7uoGQvgEa1cF/aTYXwaVOT08KCmxLJLOQrD7Lr3kTJGlCVg27Zv+ZkCawKrXSVHY+P/KGa
D3gCJSut6rsVSpX5A/klIGyyW6ud+F89IXs6VuyMkb2wWl5ddhLNsM8dnsW3g8h9Vkd9syn7BLzq
3NFjzo12Ya1/Ipjl7VvZxCHIQYUQwOo8RBX4CZB77Ci+YP5LRbzKF/J09LX5dMrqbe51D7eesvPC
Y9dh7rWRp/8aHzgXNPmtq2vWm5DsyDuyttmZmiKQsrkZIr2/w7GPdKXX+e9qqxsrkibTTvbypC4X
U972Z9lLUR3lLkV9FmNZPs+XHBpNeZOXDNupWcimvGRP9Wslmz7Lm9slZRN1iK0wS3vHb1A91A3Z
Kh86FiJlaoik7T8xedbb3nQQfTWktx4Z/GvMf4qxYNnVbnOmwmMiJvDaFCmEcKNz0Kq3nUcHLldi
5dPpHjeHQV+kCZgJOYL9rfOYzKjEhkwsFap/puoVXw160/1CjhsOpkFRlvtzvO3RJz5X85nmRL/P
ZIyt0u/ev8b9p15ACc7tenninz3UXOPZJqEZ4BPOpkf2wXExLVrKU/xzWHXI09sAOZZinr4InK6+
TZWxSs6Xp/+aRLnEPhSaaFZjYKcQBZRqF3YAddOk8h+n1PfhbGgsKytgOmWGM8+9Y4xt/wH6/FIO
u8fdGI1Z7hfA7UlVOwvZ3Zj6GVRxf7yPUyI9PNTh+DEIYe8bz1U3dq0OB302wu6EmSGVNrcnJxkP
oZpjd3DvN4uMfjlUBm/jb23d9HVwgYBAUX1aIJ+cYRv+1c+taq0mWXPArrR/1rXmQ8a9qliIcRxq
HWo+y7xE9/1rWmvKY+agoMY/e7Oqagsf7DIw6h2lR9yW/AHR2alsrCMoy9toOYXFJbY0xYtsUPtj
Vi+UjUuJ6yxj8mAkYIuB8HJXUQNv0Tn1nDydWbKLvs5Mkjyxyy8Lq5auj6Gm+uOrZ6TNtVD18poU
8ZtZFOMHmgmoE27KoFBfm9fKs7vX2usMzvW4614l1vn3uWUgPJn60wWaNlYuVq5veqPQ2V8hFAVk
6WdltPZJD5PhJaxAaAYqu6cw8oYXlrr+rmUFvpK9Sp0n53pyv8nOpDQ0lkhHcAmYDIRYs2uGfzHG
DkSjWbpneUhbitwL4Y3NtlPcaHFr3/vlmV22O9VM9EPbxmq7bZTQwwmA7KobFd1RIDCNmrKntEfZ
tuegPPsr5iQ6VHoykyzEDCREdBO8j2OEp6az/Uvr9L8PwkYueIimcvNXB4QBdK5KR8Xe9p8Z5Pf8
S2pm0Zn/l+VfcXlNL8ifR7Q69rKFZUJ/qjwSyTM3SHJ8Jq3P98LMMTv5h/Yj44JNGlS0O5GIMXuD
cffQ7cyBPXS/nIzJa/4ZK0N/XV0P/KNmlfXOHKZYgc2MWIfw2p0bp1EBE6EdKdP1eb7vsM7mlLY8
y1BKXRhJeNKDgrvPbAWIhJf5YErfP0QFtA79fAujGHuFm7S2ipQoA3Q/uwKarB/6zl3gI59A6EK1
wq3G8H3U+TfKzC5dy2bmYUuPeEu5BzccvRta9FOfoU2yMxZP/ErsV8Z4jxQYH0tNCd/BMroHq0PO
UA7yh7LidlXqoBu4Pj/rZAkesj7KwUPgnSvK0VcH189X2KIg2rgGRgAVsrRWeHtTusleTvlygz4U
2WcZW/GjhDSwRqmvRGDwJI93pAMY9L8iufYZxV38CFi4vuEl/v/Xub1OLT7u1+gHyGLQlQ9tNoIp
INEcHCvVG60lAHqgYfMBZmOzyqaE+0RWIMDeKW10SiGsnuRZI4PTZLE5x5eYnds8SPaHtY7F4r9G
ydM4paKO1BnQ3L8uIrtvkyI7iE/tAZcf5xi7bb3tWveFBK9yDMxBVGd5GuJbB8OK4MgPkpsGpAbQ
fjZO1QpER/4PQo9sSITpQkh2ZJFnD4P7o3G8aDWnEYuFLDrKSuR/LkrKLgAB5VGOVLDebPoqO5ju
gEAKBNVSn9GkFfvzmwzbrf2nu1Z7pX/40xxCdKoXUptNQ/+oXiXxsOxLER8HLWr87V3JrTHG2wtE
girLw5/m7QooGA3I5aQ9pM6pv2qflhDGVR4qS2/PkRkAtw+4e3VBrexDu0r527XGNasT8xrjr7hN
FE9d3mM4/eirOrYpvM6Xkh25XXmLUafCeI+pqvXhxlNzlFeSce6rqxr8ODQiZhpaHj0qdnV7PRmq
sKuiPNs+yTn4sx/IIum4wvkD5P1iOBkN96vOc2e/MGznMBeKW164jziqlaDYNQ8YPX+lFPhE+PPE
Qg6Sp55P4VGLnHp9X4hhraIe7s3/xYLtfx5Sx/i3A+jCzKVj4zOBb/Bbv7p4wJlRG54PVv/oj1hM
tjzmBcA0YmVuv5GBNfeyZcdVdckMrbzYbvljwOZyfw/JEaNuJCBJpmI3CqSI465Qzqishgsv6EaM
O6FTDq3XPA19aq2TQvHObtNpO1Ork4OOgPOpdiZ/a+RN9aiYol9FaZi+TlPJprkTzlvSDt1RaVXw
URRIHGCaHPx0SE9FedSy0D3pnk9n25m/O+UIXR+jk4kZg8rGWE1E9JjPhcUojOwHx+rWsiUPCneB
Q2I0P7rRjyNgqGG/LdyyhrHgWavaSsxD7UM2x+da2Zq4sr10SsWmNdOPjQBTSEn70Q0fbCFi5B85
xDyNrw3SvaljNxfZusV998BeUDlRgJhmrl39xbNCcZAj8FtOrg7iywtK12Jn2j4OLhA0gCTUVbC9
X11NEQLtMwrn91heJ8p6MpJ0JS8jL9iW7bilrM4nmt+UmA9DFjf7IggwgZVvwVUN1gaW9mLW0+gv
LZQpzkHTbe/vubWM7DEnffrfP10/jAjIpIDm57cth6PDfvt099CfT3h/B5GJ75cR+dbu9pIZ2w2A
Kiwf7q8Z2TYKPBkVuPurdqHiraHC/f6E8oJVmP3+hLdvKwwcpH7nT3e7ti581jt8OjlaXl9+whrh
tPub7OdPmDa3v9/ta+kLSODx8PvTydmqLQ6K74CKmr8IOTtPsy+RXonD/fI2ZcfFUCnRChhe+Qzu
aOa7qsW5sFrniVLZc63b7ifkGzT2Mg+ApeaV77mWLQtLSR9yjD/X7oSVQGPnF25M4jnTycgFk8dd
JoypeiamflI046vslIcSMIYh3PE2vuogzTckQDeyHtpHQXtyivjHfbyrkT/kmc+C01FXrYFhj4m7
ygYD5GFVR472FPi5/oTy1ckZGuUcza2xtPtDEPHVyk45zPKQrGe1HaCDyRAPf9iL5iB5PF9DHvSm
GNZpZxf/inlxvXEtu77cXmWManL+nr6QLyNnNWaIK4hVpAfZHLSxfgDcfGvJWUODnFFplciR/nm/
gd6DPtCcRxmKEHzYISaRL+/vF83wX7maYDU4T0qaKDjben17pzKEtjt50CEOqPbxgWTM+Iz9rr19
JYD9i60apcD4jS+Deza8LHvAWQ4C6+iHF3kmkhTqVF/hETx32CJByb3UQSCEZhOt/hrtxuqwr2A7
3i8gR8gDr+Bl4+9XuIetuIgg4//zCvcOnLN+v0oOCQX9eNZDaodGshqka6DMpLZZdGx0oRhQ6v14
z3IeMevJHY5UnR3K7VX54LpYJQxq0FwN0AUr6jnWixI4mEkZ2fAh6j5YaIMxfovy5lw5nfcLF7OF
hl0ea8KOqjJLMx/fNR34lBp8x13+Z2P7WF6mroMeWZu96vB6Vin6qleoS2xNMbF64O1qWyvo7KON
+frezZwKnyf+cw0swWYbFlZemvedH9d4AqpVtItaHjWW/I3RpXvZMxjuzDjKqCUv9C4dT7eobbiL
gQfBGkRFxp+g4a+cLUN8zVeaoiWbVmN5siyzuZytXbO4Np9K9Ie2YV3sw0oLyZm6/kV1wYOAL8b2
2+qSZaynzXmqLfUpUutXGXf82MDKqWoO3Fo1OJXGKits5RM8q7Zxdc+ikMz0oT/neovobm8Ge34a
2lqG2SEe+3JQX6KrmAIHGpiVNIi/4veLj1LRkYSk4psc+8FMjnVdNHCU59NJR7XCEdqh1/yc/GKw
Cp2uWE9jlr66FuWzdsAcwbGt5LVQsFWwMHZayGbXQrmKcvWXbE1K46CQ7p7lTDRfxBMq6Uu0kXkW
zwcn24EsaV5ko4+LLcrtzVXOTaPp1fRD9UG2+CQoEXtBdJJDkx4QYEuqfk/6QHlJ2X/u+SkU6sIs
6pBcPQdj0MKlamfGegrD37Ephc+FwnUNUFiQ9pMDo0H/p3seaLVTccDSHLzxn3gh5kRDp8bcSKe3
GLcVYNVl8t4po478P09+2TQKcp5GZPoHH5DWO2uAN1WU0SN09emtFSs5SMvc5GIUHf/HXMHRI/hM
lsZKYJ6SOIJyvuKBEph7R42bY29Pzln2TtS/wSH5ryPoqqswmoeqSdJ3U3PC49SEFel4JuXdlG8s
MBYbOUkUqgLKN2TzgMPKEfV+b+PH0DDlIZK+PG6ID08yW/bIoAGWkOwoUjCTX1XPEWkt7IH1axsb
FWrLYbzGbzncyM5+dLwLdcZbS4aqtveXGU6Le6QEq2eXkvZRazD5NIaCAiRCqK9K60dsE7gSiWB3
H0EuAMH8SxP1N5QdgP1gf7qKTbt4jM1SbC1vmjlzA7KHCo9st7Xq50bHfBZp7+JrbUOf0uYyutZi
FgV06bvllcUiTnP1tQgsSi2mrpPINt1dj0LU3lVwEdfDIlyjJZu/1glbM/4p++/k11a3K5VZvMdn
3vwamzAVLIjhz21D1qtJwvRsqDmVu3jwd6Fqe5fANvKVg3fie2gpP1LbFj+T4Xq7DqZXVwWrlc9W
9A3gq065uqg+rLxpwqVpSF4nbK1eQvwgXroaJ6jYzp5kKMJOfTYGA1k9d5ZtWm5y0ulr2cu9MT51
Jj5wsrdAT/mlOd6vRT1uzmrFzUn2226arlubfzLlM3Pb7mXs0lWJgPM7Xloa8IvQwL+VplEIe2MF
bYl0d1O/sxPDyikeoE/I3tTbUPjonjUvrZ6gVt3Cg5UGxyyf0dHzqCTnNwd9ZNiOaiuOvdIkC1Mo
/XnWp1ipddAvTWsazjImD0ARhnMyH6aosVZYOjFkntEj3TuCXaVHtnUVidZ7t4zJXuTgQE9l1lGt
k2jZ9pP3UFs+Fqq5PSxHY3K+koI7+LjavhUTBg65V5dbOJnhB+ZxeEskzlcFQvMqw2z2FHZa9JhR
voHWq9tfs2h81zCf8KlsLAIvw7kt7MPH+8FuvHPNQucImbF0FrHjxvtJsYKFHJKE9u/Bfojqsqlm
59iC2rSwSNUtStHU/P5lm93Fpkz5ekKRjY81gmaHqQfKI9kB3Zh8ryaUlSRzoKEFpCdAzQlWweiG
31WrDR8kO2Dua+aR/4d58iqmGGa3vPCiTlAFlJpCvCdi9ykQvfvk1MBHHOsqI6NK0geZnGYl+2TM
cprN4DbTRbYSEce7uke5LMAELltaXv2ITO9wjuaL5Z7ubCYw33hcW08BHitIaKZsTIzGetLzybkm
NjAX+mSktoSy9uCzr5K8RrUxiqO1AQHkrIHKdqoqwsIzrt60PPt9JmPQrNrncSiWYCjCL27/y7Dy
6sMusGO3IbitZdjzw6NrtybFXu5WWMcgZZD24ZdoUr9D2e+uQdzmD6Mx2gs5vs7wiWYl0T+4hppe
Pd38KePCnT3E69JCtobfmeuUJxnn3tqgnZm2+0ik/kdkUpyf347SY4eYIMG2lU3enfjz7vreGdb5
/C5QmDmWrf373XUspZa97m1qpFSiss9/lrZ2ISObf0xRLlZWPKhnr3HLY5kj9tj3Yfw6dUAUyNPk
P2GDL+NmMC+toaer1jQ8pC59TEDms/shbZVxa3XxybXaf8flWFM133zTCV67zjxqiaV/eEOJDlkW
B+dSa6HHq16+1nFYfh/05OKFjvYjMvInUHHpu+HzsfoqV46RMfVn1ClgjppB/QlWfu+zjP6hecUX
rLnMV7VSso1TkHw3wkZ96P0pnEUzvS+x4q/lUJSPMPx2i/olh/296czWP6hQ2S+oRw1LXRv5EY8m
ZuHV6IFqm0x7b0Tujg1GvJzFgt6nDHfyfhqTL6IIvxVp7X0jk/CQI9Dxs9SntcptP1i43RnRkzxa
tBbyNzBGFlA/NmaeVj/dQH3ETK39ZnThz6kLxE6x3H6j4jzy7AHey4tn5CLy564q2YCOnraRsW4y
qwvEsV2W9/ltBHKF/tJNTNIYOMyNeYixa+ReilCAYp7PYOLXqzbJw3XjICeyDtCl5i/gHiudojSP
V/aNooyfbr2NBy8pcppwHduIF1HubrnOP1NuMb7V2xR5/UDLtXU0hM0mcTplESmJcvGcXj8mI0C5
2M+rr130Bv7Y/pZUrbdEbFw78wezziZCy8tq7mjH7yk85K+R1Udrv2IfYI1AVAq1R14tjuxvk1nA
yGiDj6KPu03oROpeKYT65EQBllHziKGzXgw4mK9hZvo79EEdwHtW9dqm2rMcgCRRukDUD8hZXVdb
XQl1vgLqRUAxgdfVHzaY7J2SpMWmwgjGbuPgDcV/fZ+Ybr92BlV8sfDBDe1sfPeqwdw5Or4hMl6p
35ohTD5b7Ny2LfCjreaG1pckTcUXwyGjMCSqvS3bPvkck2+yL4bjvGFbbeywbJneRwOf7XmOJtio
RnWqk/MagjcSyjv5EuR37FWohFvDSpRlJQKszthLHOUZXujG7UzG5MEMqv9nSG+6JnyK1lz9NXcA
aX9Axx5HSyT+5KGKwCmXYWH8K5alfX7hTURbKgV4Ef0ZnMwd+BM46GyLH3/F9QbKbeA357/inp9n
5xbEfxdb47KGtbzs+/49E3V1LWfmooOGz/FPCNZ7fcWc5haiylaRRIIVq7CtDcxRWxU46l39XBjr
xhwQPMF3e1MYZnF22entYMUOR7Xh70lZ3Nv7llsc0zzodjUqn2fhoajTxAUVDAUXvxgt5McgqtEE
8Cr/OdU6FGIjFqORrj4AA8gvlWWoG0vrvEWWCY+N9e27UMcdGgnsTC0ru8iYPPMSVxxgBj3IluFG
PlJGaVCeawpSYdJnl1ssqlIsBFM1WQXjqD5DBvcPzVQBYPXMsWSvFywBQPdX2SsSvIPtEHtQ2TRi
pz8VY/4tr1L1uTYxp0Vs8ZT4Hqq9ehRS0RXxTjZNU+sXWRF5t96wn7amG3tPVE/9l0ZvV3KUM7F+
qUzW8SpsRYBfaM2MYqJO2HvRKajM5i00q2U8Gsgx22QKJ7Nr17LZNvEPuPHjo5N28TVj7ymaBJCo
axrrwiobdC+ZlOJWlVMx2ak5/q62JeqnyiELbCbhuZ1VaeNGhOeOh7/skwe/b6p1qwfV2rK0KQEI
3T6awlK3PgiSfRZ66UUeNLOMV2ppYWhn5NktFjZTClvJD3ABtYAzzoNlTJ7B4Kx2akuB8x7zlMBb
ofaiLUAeFtO6SwZqI7MGT+q26SGC1LRNaD8yDzm7rm25Qbmvrm54v8LkwAPD+RmV3i+9HdS3tFIm
YEl1cGny2tmhCB+itWiZD70Gf7cwivJNi4qQ+kbZ/QTLKwzD/WVU0Uv0klUqJt3AEm+HJrVRqOvS
axnnWJr+93g3d/4VI7eB40q7SETwqxR+rT+44JmhZKjT2gRYcM4nQwMbGf1E4HxE1WUcj/LsfrCF
lm61uIVFbXooL3AIWIfAepxPI6N66XQqxHejNxnXFXj6MnYb/Gec7L0PHiqtXCeq6e0U2GhbzFZH
0EZW+K5rioJ2oCr2Ue2H70Gcfg0tt77w4A7fzbkKntRvvmcPpIbTZzllKmv9QMmwX8pBCTtYkF+w
PcjC8kwZeWxMPcwiMdjGqxWZ2iqNx/qSaHqy09QyBb9gWKcySpJNUA3akw1JbNlDJ/nsJ/uJJPsM
5Gf5RdFq4cFkDz2WIYFpVEvojs2TWfMESUtNPWlo1R4yR/F3U6lOlyLIxtWIkelb37NLLj6456Qn
UxSUAKK6X5DgUuMV8Nbk5M80KbeFCrmQbXkAkheBcGgnPBrjf3rkNeRwOeY2R7Z1BcXWvvscazO9
BrP0tTb0+WnIyosMRXMIBII4R32zlSF56E29vZArWMg597g802dN7FuMEbehf66PNNj2dkE1JU+X
xvUFA+/8JMerU6hsPDHVALEMdytIbB2nMioPTd67pODb4OzUhrEB3xY/oovvrNi4jM/5KBoKxkY5
P3MLzJkMf+W08M7M2NSOKLYgYpDOaiFa1cQbGYy0zClvp46PQrNHNm08qqMOBE1jP537bf3c9QlI
cNMjWZ2q6VZte4QRh8Lcj2lV7rM5MxmhyLiZ3Cp5LBSZytb9F1PN06Wl1uUHPsIBOqGkFjuESWFz
ZiyVx603b6IWAAvXXV8iNebl9tZ2xoWYAR9dqYQHNuD4vc1NO2i9BXwJ5RQlaff2Z1hrgy50Bhgz
eWD8HubVlodpGcNcribj8mrWPAxcy7+HsQqxwAlMySlumgrLdIfifjzqz6FlVdeAO7jVBKJcejqk
gA5FgkPlJvqzbWX6LvcFTP55sIO5zXMGtWceahZpvtTAuu3kUE1tkkOrANeWTdNuMLx0S33X25SE
kA1Sn9MAZU3hivit8Nn1tJNufTQRi2H+/NrXeEJKImi0H0rWseZKENomV7FwSHNFC7/ass3I0OgJ
s3Udp+VVUWpzWbdQzauoQ6OpTUkdUgT4Con8nActeYvI2flV7vyiPvfqDVH5WaSiWNpKaT4ZoOQ2
DTqqZyuKjX07psYOC4buQV4RqZ8MUS4P1exuCL5WOatTnl1z7vh2xTIFvTNf0ezcYjnOIoUmsKi9
3OP8p13QXzEqYuUhSEltT2IXQFKMcnPIcNgZ03WK/hAq3YpRpNewKfLXsi1f897QH0avy155lzng
RkFGZu6clBypO8eoDrLXbusI/U7R7WQvVY8SdSfPwp+TuaRhxaYm1z3U7QMYmhL8u5F8OqF6ErPr
imWzPfE99yMzrVluNGwf3KgGmNlpHtvzBkJYXHaL2rCbn9PG85XiZ5UkAwARJLHUov+E2uGePKX6
fWjaelwneWIs/ur4q2lVNbstyJEyPoU52iEuFoLpZLqnoCENjfg6m9ZIsMMvw+EHKzIEmYf+F8qH
bxiKBx9uik4wvKL+EiWD2NXwcuC6OMUlpSC8Qmbb2lrm6C55vPG1z4cWgsHR0hx05AYDe3EZzHFF
xVh6jKlMC4/n1xQuQtM3T31dey+e388/FL3BmJFm2rnVumoFlhfzYFwCrO1kmMhtzM2gde2DjRny
7VJ24bYPgdK+yqn/xdp5LbmtM137iljFHE6V40iT7X3CGnuPmXPm1f8PIducd2r7DfX9Jyig0QA1
GokiulevNXIqfoDwaGlNrmbddEsefYJNzHmCukhvjFZ5zMEz06Ree20Sbj/VinND7y+AJPcoPwSQ
DhirPBq6dzlXHlOyjG9ua1YL1TKdFxTMhiWau8mj3MjBGuLpo5NY8AT6A5yt4Zjte5A4MJ8oUras
y/bAo4YNnp1ZxdLjrWTY8SqL3PQxmZqBzAKZhnthkV3v5FjjXmbq7Pumc1aVzBjR7aZ8WjbdZAVE
qJNXYr4ciAhnLXzFVeOeQ+Lyy0Lv7UXqy0+RRfWVCSXDdiD9tDHdtFwKGiFBHBROBbB1lk/S8cBa
5bFCXyVWXyydP8+O1IsYyYTQQV4/oalaXRU4hw9llpYrL7WMr0Ob/W0lRnKfO5V0Bz00SW+j43uE
zsMUjbwnm1x9S/zmb4P37Cs/Lg3al8ACQq0JljA2X1Gb7+4yipjWgW2DJHYsJDOVrtqXHuXWLnyT
A2pBCAzJ44lvy1/KyA0SHRAU7+rW25gOCEv43oK/Hf4xWikpu0gJpR0BwG9DCbF5okNAXsCH/rOW
BYbIVM2tV33Q3S1SJ+nWLPLm3jfzc+wOKjJkGkf/Mvku1zC7EHT2r1ZY3HeSH+77PjCPkHjDCDk1
Rnzx8res8Gtv4XXUi2ZB+6NTN7Imb/ugcL74mduta00ujzYHiIvHS1yGDQ9ZGgwOG1S39Us5Nt6y
IxZJtVARwhTt+NGibiKLsk/5oinN+KZMEquQp6QL18pzPlHDJpPtVx+u3W+2HcCs0lFwxg9KuDVL
mFFc2eheHRO4Vqn77XfPGLalV5C4a7SnNtUdqvSke89Md7UO2cJgQToyROqyrhGZ7hLf3kZwkh+z
vup3pi0d3DFL18rgHMe4ahcyQQ8CMU2/aQPN3GRu88W30hqFdztYVOkQfIOX6WobhfWe8+WByhkN
WGjQN45U1weoXw8O9c13OExi5lQo3KUDuPQIGEjv+eG9aCAoU45SBCv9ZIokCVqxxDbW5HaUc2cN
ylnu8i+9nV8LMyUan5VPlI/HF4id5edMUiDwUqw7Ncyr82CU1y4EypMnYXgMnPdQbtKTDOmEE/bD
3rNgVwHen+kn6c5tqFT0zeRrBypjCzYdaqZpKA3mZYpsPZhq2901Zk3hugSoTZfCYFXKjX9Uneas
1I0NZ/2EOJyAib5Dj0eEv6PcByM1QF8g7KKhGAs8vXARY8ev/uKhP1217vDco6Z0KeLwuVay6o5A
K9+ksSPD11Xti2yn4YIii2RbBu3fNpmQe2SCtXPfW5Q26n6w5GkjO9G7F5OQxnf3bW8BVx6jb4T1
8egUY9g7QZQvbuNAtfrFUKkxoLq0Xee9XbwUWtiskcHMt2JoaiY/P44Cv6w3Uv/m5MOyqykDJcqm
pcdb1+LUenR1Kv2WE6jiGHn6A6lgael3yC76ziGthmsxhMbFTkC1dvVad7S/OdcVCzmsv3W60V7H
OiHtlEHzWQZfx5LvYSipy6EJqx+d/tjZFiw/ke+cCtJMC1io2lUfUTzThEiRB1Lj7pDGI+DE1/ma
wOR5TaceaehrosYFRZyYxGSbUSjVddwrxVBW9eROUspvEaieDKWzpzKSW36DoIUSQyvwxvNgEyzj
d+4JzGf3kDTZkjII8ynP5GQRABMgcY7u2zg1s3JcHGn86vrm22ya3WZfh5+HvTZw9d+adRZM2UMQ
/yjc3D70BdyPdoO+DVU3yS7QqbCiPpPK5BJuMo7cw0bLteIy2qVFsaXcEMPxrk5dZLuMR/VjapOX
8/n67/gNITmXQaUA4eF4gZQ5W7tBID80Y2ShMtTJT3l8X5Y8gE5yvfdtG4a7VkcRPvSc+jIEU/LF
icuvqpue5YJvehT3qK0DZyLKpS1NC8l1rTH0XeOO8g6sNErmmRqvFcMq9orJboC7p5+MriAzzXMp
VctrVS7NdztPHpUBmaAqk2Vka6R1Z4T5D055dz73wq9eyyvs/CiDoiloduVQ39l8lbaRanfb3rCH
q2zZ3goOaPVVJkGpmkn4IzXPZLKAjvNlvpp9bX21fHhOi1apHkgwNZsirjOwLiXYaMJYPHNV16zS
m2VaWdG3IuuXflbG77JfIoKQBvGzCTRw00J9chxHDZYWAyyv73QKOf3hrNa6/WQ7jsIte0OUq3gL
fIPyTlsuDq7eWeAJu3fFi7hR2hZQfKMyAcI34REq4nBN5Ga4SxwzX7SG8S1Ucu+JUsRhp0CcuoX0
1HnmjA5VZOp9h8YCAGGaDA9DoneU/ZTypkzb5hVe1IPwCMx6pGqN+JzaVdm26audbHnxHk4Ic6+Q
fzjxv4xI/dXmBeoJZxVA5L9ueoLugxoMp5Sw76IPHPfJ0HXCQWV/mLAnnQZDcNGDFuzr+BwA1KOi
pqzXpYFMtcd7uTJR/Nzz4yK9NOHoL+zWJv09zVaNjeKMoT/Jcps+kHjgoajmh7QEUqHpbbdvGqLX
o62kX53Yeu9Aml4LJ9Svmeb/jVh7SgG0s8jBUS+p44NhwZHNPSJSw7Zvo/TBU6fIddZU303Is5Kg
Ud455bwXcmA9F1A/rRUl+moPZb4i7+lck6kBswyTKrmjnWtKqgS/R6WsxhLMku+WzlU4Oo4JND8k
iT3bcqk3if5yY5l2EW4xcaWrfdv7tllsIq7TXPq2I9gsef7azvL0LHkVAgRjDPFTq8UnUBd/WQAm
z4FmrDO/eoSCOliqo3oaK+eoJ8RxLcdWzjmi7stx8JWVUdf9zokrdY8OyXDJpybYpQMhF1AGwS73
nGClm436ag7w6Zd9/4NiuNHvOLFDa/VcEm9fVLWTrTsIkrhdxt54IIOw9HXJQCgq13byAIgtLkyF
WI1n7dxISpd85Pm+KvEX31GhgbERgdHkfDiNFKsuE410dGhq/aozIiL08mBRUtc07SKqm0fIgpKd
sM0NVWG/XCpb7dad1WkLnkbOOqmCV7vqCMNYevAysVGu2sTQrpHjOxuf4mw3MbZkpMYTBUbpzjNQ
vOnUAsafoD53pZY8wqjAczUqe2Cv9H4vbEoC9AV2WeCgkn3lKGC9KyphqHGSI7MfPI2nZNQm3mRJ
Gg6+no0H8Ni8Oy4ZjICi/lMD9ogHweiLVJF26CjCXbcQMO+SorfvZQRNZUttOfSgNE/dK7HSgDOO
HzTL2EuCE5jhdB+MBCxsYB6rwhrVleY7LuQu3YNHNNwxTFL4YyiZ5xqEoku92r2Uedk9z9JTtTOy
EaPJU5MHevfZRAgAcUOfhzyIuJ5R+SKIHulPfH5MMDpLGN7Tq91MSsrNs0Ux8pXIZ3JrCvLSqwKG
sPUweYmJsKjcuzr/LgZIu8prEqbRyrLK8QrDlLPQlLony6KN15tNNsytGts6+FdcxASnBf1iAJGc
LHkXRkvZQMC9lpry1DtWcWqa+GcvhmoBhm5oGCG9BqQsfG5d7kR8rmK53cT8Ep5LAz1jSTbybaI4
LlWVNHwMnH1TW8Tv0/FslCY/AEl4XxdSxNef2yJPsBYauDB0I2xCCUlpWPfCVtsZgcYK2tLQVjkm
VS5JOqK6oP62o5ymq6wY7hrogK4yzAZLzfW9e59XvSU0F5Mt7GDN98arDZjoxJeu6pQVvII6P9Ou
fnRyNdnWof619dvo7Ld/EwQv7+JmyDeO7cIWE6BAVLmQbooenMrQ5Iju3NTWXV/0A6FT5Ed6UzYR
mrDgq5biry6sKH8ZyFssDF2qX7jfK8s6dL3Hwi5RagtL92LKfCiCCNKeIDqaDWrEamPw0zINRdNB
6kEVpJP12UJMqT1x67RbSV2sXrXqIRDkTLIZI8/DG3zjbpIJx+2pCiN9MVIQwqlXnUJ9CLgJgiXR
FL7CY4FvNhvFk7UbgVNZN8iv9ir8QhOFk/Dr0LWCL9o8RRk8AnnoxavGUvRDHVCv7wDmelJ8s3rg
OL2Q+yR7gvlxDUxSup8e1N2mUl612ClOZRK4t6GRJ8kyHLpwA4ELGitp20tr5FqlbQxM96HSs++U
ToARS7vuwHctWHRkqu6NLAIv58Tj1nBcAFel9OKjbfXQDclSb8rqyRuG8ilL7GsOmfBd7knlk6N1
xrIdhoY7LEPbVtwtKYpw5dbunZHl3bnNB/cuRV4efs7w1UvCch/Ifk7hhhe9mhGxSeKQwU7MRtRR
g5EnVSZmXQnhqjSSHmVblx/4/dgJc2+16Sn2M5BNHDQBSI4+5A1kMA2tilfUQ5jPRhxB4K3CHU5F
lfmcVMS+AZrJK3saGoOsbPOMn3cpsoznhColIKFKvBZrVaf1tjB8N+vb2gbkML/2Ggy/OPOEV22y
0fXgSWOrqO0DSNup/xJDFZHKNcz88kY4px2YdB3a0dus7EUpoRs/397W9r27gvBH3gpnjWKKVenb
7m02NqtmZVFmvxPOctABemqnNKy47uhLS72uoy240Z1hOe2l9QZrkwRjfrKjY0aE7gm1r1aRu6ep
kuYpKfsX8nPOOYNZYAfDA+z6Wt9dmjreU9LuHC1Ngo1F2GrlrRipzLqZWq2L7nSQCq6cqwHUpal+
JDtysDu7uwj/tAziFefnAMF21E2stOMRLyBPLIcxsnXkLhKl/57mRvuW576KMLpmXKhLD3cBvFE1
6bBrY0TPjYxUmOmk6oGYersMnd57LQkdbzR4DjZiVqmQ/aiLGHWRaTbTgfRVWXv1Alt7ad6qIvF2
qp9BWt4RtgsTs1xVUlFuQS7zu2V743BwkKkw1qFh/erGU1dXkkJdfnD40NUTJd9EU7WXZzwgbuu9
mPx5FC0PKwkaoBeNT9u9GyNENI0ko9MvoTc8iFE4ptldATpPjMBYGScNhZ5FMNGrjyUkT3bfw3c+
7YpAp7aZ2LVWoSlpl8GVfza6tLekzrvMZh7480PsAqacnGZ7rMO56A+Bufw0kXmhvCjcZNjOzsKF
eARnHROu+d+Xc1sOjEapKM8IE2yo7x6+2qPprsba6U6DkspnWSXc1agAB0POyP4A2UQwKQqJpphk
hUQv1oyJBwNh2NFCUUjYlN+9OJuSzC3ytJ8mhLOYhbUX0Y9pZ7EMzV8PHgWILNYjIOrbrhWxZWBP
JKWaBUjmVTSM6SGrgp8NtYHpgch3ehC9eWL2myc++f0XLvP2wM0gvBf7z+vEcPaZr/RfuHzaal77
x1f5x6vNr2B2+bR95Um/Xv4frzRvM7t82mZ2+d/ejz9u8++vJJaJ90NpB/Qd/eBBmOaXMQ//eIk/
uswTn97y/32r+c/4tNU/vdJPLv90tU+2/4+v9I9b/ftXant+ydOhliHaO/BoF0xfQ9H8m/GHqajy
WZWSI7ytuo0bPco+jm8LPiz7xysIo9jqtst/8p+vOr9quUOFZj3PfNzpP+33n67PYYajd6eHPJ3P
V7zt+vl9+Gj9v173dsWPf4m4ej2MV6Po2s38186v6pNtHn5+oX9cIiY+vPR5CzETT//yTzYx8V/Y
/guX/30r2ymhzi21t0EygmMjtRNDImCzY/y7ETPRMBQHVbsKs7CIXiUWzL6mW4ZHMV2SQNo7MbJs
Wuc9ZFqjL73KoLaqNqT7LIghUKv7J07BENlOozinkrAF3zLNizVjoJsHsu8/xLywu/BEbcYSRixh
E03Vw5Zh6oDAasj2T9BFXyD1iC+FLcX7znYQfO6o87XN6NbAUBmf8xQG0slLiyKU5MRsYEnA2Tz5
dLOJaTXS31sAVETOGqhlxFa531PnnKvy+ubowiq5qozAhifZoL4kG5HY4WQPDhMx1Y0foeVqw3dj
UD/fFRedoAF5+5Dqnmk4BFZxKZS4uChKo209vQC6Lla3WjXs3AJkw4fVVu8ATE6br5ALsqNYWJk5
skRGfT/vJbb2O60iqOkdb/sFSdGcwjSGlvfXJYVb2nf9WeXB4uamjxzRLHXnyGVPETN6Qd6kUH8T
q4cemRL1D8L1jUz91Th0W4P/2xFQrnfyq0nL3jVYJIxi+TxdgBNxJEc/JF0DqsLOC4pOU5g+Mmuf
F5Z/GzhK4ICGmew5cFwIrghe3VYI47xMssZoSdKjXn9Yc/OshnLdxUl6/LxwVAZ/34TS/ae9xNDI
zDORbmOvVAZa9TFCa6PceXdBk3h3ogfYy0O3tfS2LpBZ8trMzhPCr3PG6DxSWTq5zitvG2ntg21H
MXHTQD+IZiR0dkAZWT+IHoJpwz6RkoWYTH67iaGr615KwQkrMoqjEZuVFq0jAy9DbcyHeKwp1LtW
kpQ7YW0Rk1uDqdWWYuI2O7mLXjfKhLxV7yR8Zw8yTuZGyqH0AK/x03eejRT/EZEhlYDtv0xqY6bv
dNV+m+0meEIVPq00I8vjylsxM1/MQcMQVF0Hhcn0qn+/rtswpVSPUkN7LV6EYXkq70iZwLBluwfR
GFmGYv2tna1dZGLNqAkhWjj5JiBbEL4eUL4b4076sIFe5AQM4i6WbhveFn3YsOzhepVgaFipMKMf
9akJw7w5iqHozc0nG3V60MZyEFvOE//TBvOy2zXU3tlkUNulHHzK/pRwREQBWU2uvuyn19BIOV2F
CEqICeJtERrUiNRmcKTDS2sfKAUY04UYgz39abQM/wmhBXkj7KDHnMO8YvYthbCl2EasnX0+DXOv
pxrDqfejHH2VmpRMRm7A5KaH0WMAQG1vWwQNZD5hr0Wr7YQHBVwOZ27Hv1oTjD3NqK7LzbgEUmVB
4T/BSdoJTtIMgHryMTdJPU5dYaynGdGbfcSSqt9YPfJNs6sw/9MwEBCVeadYHu/cth7uR8e46nXS
PRUcuA+5rpbroYzTN083SCkBsCJ0NkDyNqWg5Mj9UhgAV6MC+rWwrt2FVA97ATYWKGTR1JXtLg3D
SdazTcCWU6rq1gn4raWYuMGTXccNt5rNR/8D6Nmr22gP8+K3m2NDFXcVwJiLwJV7cArHOXBy1dOF
6IoGLnYDCEGFpv3NWlIF3ReqsdFmT8hOXWQ4Jx/yRsjETo1Ybhd1AMCSsEBuVj2MoSmE6vLo1cjm
BNVdmcP7LHqiyYeEattUB9XhVj8not+92APkAJOzvhXOsqYhBx35cKLWVnXp0/gldB0L8uEYyKkU
D+iG/LKFpLIuYsKfen+yJ336Ev/eI2qfCFvmp9rJozPc/9G5Ka1V5RD6hNTrp0lMjkU3gieplHwP
Ce1JHu2hWwifqgNBTd4TZfjUiagPnPZK2roKtqIbN8a7HajZ9oNNXCr8kcMLfhJ9iZBp32sJRHe6
c0impjcVGCnnseihE4wuiVntPtul1jn8k603fPcgIfqEpvvkc9tVWMVYrBFNO1B6shQzRTHIO7LK
rWEqV13385eaeLMvA2Q3Y19/JupRm03+4nmpjIJ6B65fzl4UJOQvRmc+ihVhbsfnMuehMdeJ1poN
Nxqdkuujn/ruUfSSLv9r8GxzI0bdULhHrwKSzI/7L5fwd2+2dcBMERhxUZ+YZueJ22Kxj9jx0+Vq
qnVWaZ1MnPj/sm52/rk2kFGhsIKN7AfZthh1716SS1joCyf+QvTuq9Hryg/EtR1DJ/Vre+FjbEX1
V6eNSOmErf/ghzb3TCOUjmZtxsdP+zSQfh39roTvhg/xSZEra99JOfEnaAcWNeI5pwB5ieHcwAq4
aUOgl2ARzPI1jCRnHcPWtbAIlJMwTaJ1p+XNqZkaknUfm9kmXBRZWUelLe1nu1gwD4WbsKW5Zu7G
yEGr7V+2NPLx4xXm9VpIOqJOkqtrGBRCxYg7WLCSb8UwlvPkzkniOwC2Ub5sUtQsPB+1LV+r4fnq
UeBStKBfQKrVkTj/lyZDrxe9VwNu74WYCjsFHmvRzb0EFdiCsNoHo1tk5lrrQlBuTtVsAiVSppID
/1E0jQ6BBFr392LkFRDgzB7d5NbhEVjjLw+emsA/Ksh7K0VarUg7eudSkCQVdcxju5v1a2GEOtM/
D4IQKZ6chPHPPvOa2aeaaJfERBhq3k4GqweDUK49wxUSuUr+3FYo0f0a/JoppELapFRHUQwz3fc0
L1uHUDksxW1wvitmA8y4/jQx22730WlCH1wC6dNtVTTzVvPEvGzeanbOEGwiXpuk3Nfr8ZFa/35h
k3E/jBF6MWpieeRaKSmKLbcplhVcJX6jPvTTJMQY9rJRQGYL314yjWNQTXq3mdYWpFWCo12qwUXM
Bjn/kTSBxlwMLTLzd7rXHxEOkh/LYd1SH1OBpAOyMMmd25m2chvT36cIXZwSCxYuzkR5tBJdiMWH
amFnIDspQy039ZD21aLQ5J+ut/l5qeh1wcTBMHBWEUOi7FQz9YDwIil7sKk2vnNrTXkaSHoutcjS
96CmlCe/tGzY7j0XxekcqjBZ75bmlH01kHzdG1rxvRhlm+PqZAPT6AECa8r9OOVhRaN7ir4P6vq7
GDVTzlb4BpTu/KPvtOe8XPTEvkomlXtYuuJjH3UF9es8Tym8Dxe9BDAjbK1CtWbtuM52LDLpLqdO
dz3ULWpzvZcv+ypRDqNo4gqAUzbJCS6E4cPUNJ/B9XHwkvZnT7h88Nai4EuayeUO9E55UGWIJX+r
DQrJQTHMguxIWsQ/ClMtVAmrhNSZKacTBf8vfULhXJpUzkm9CvQYycIPK3olPxqm5R1vG4iZeZcx
he569ftlDG1Fonz04qUR5O+kUvNHMlDFoyTFf5Hrb0/6NFJko98BmUTKavLIC7V4zIJmBfX5eBX+
SjEiRNxTIiUmJcOs7tWa0P20XCxy3VgBcITW9+0Cdpyck9Sgtl/L82VHqGRhRk52FM6gCMa9OlAp
JK6PQoS8H2zSkhBXW6322lSldrYk4LFiaHmQKo81VTliWDhWtZD1yDqnniS//lzTtop2lhJ4xt3C
0V7nNTzEhldVRe3Ph9MysOJvCRicSzY1pDCVi68mxrqf1Etnm5hI9AydhAiVHzEUjXDx9eCxB514
mE2iR81obxKcmfchd2gf3BTK39+Xu3mq1Jq7vQPWdXoJouktHQb11N92rlQfDc6eOWwDan1U+3Jn
dt6ws5W6hp4WU6yaGlUrYiy6wnpbI5abFUlEoLhFtfZH8M9Nnf3Dgkym5jMKpJ3ScIQQTdx6Lqir
aVzJknozUu7yc3p2/GQbpxWN2Tg/F4tpXYvVrQIu//PWRuzYCdqe/7JtTunLThvgb4QXJF5FKM58
URqn45dWR6TT9LIviv0MKbL1AtFZea5CJAOtPk6/pO6Qr22P8nKO2BA9l/LCymRl5UzIfKSg06Mx
ITdFT9hGgOjAiqcZ0WS/e2IITRrTjhFDy9NNP7xZt5d5Zj7BS91cFT9pr6piuKuuQ/Fmtply4Z2r
3N0KU0fRJSyzE6WrNtj9XhhFE0IMsTUBdEw81811bszHsHazK+hMi6OiQRFnVpUOgHsuWISmfE4M
0GyUmK5C6DV3Odnql6biHapCA8nhSYmZ+l+qq92mPurTsKtBsFIh7J7ErGn7b93gDHdiKQjYS1Kq
xVXM2Xq+bXQzfhBzgVQvQODET4qjOM8d8sMwvDim9BTAlHcFsFkdMxdE6jRKoDa49RonRoRAaau9
mOgNr7w6pd3sYNLieWRynicaX9rLit4geIGb8AXH5m0aD2DK7Ct2R0SuiHz/tvo255fAMSRNWUue
526czoeHIPayi2hkA2mosUZAVwwRNP45UeUV1DSy7G1m53SaRXKiW/lRDvXc712iXskunq86667J
EQj6PSFWGB1Ru1CyIGPSpY0J0/ae65j7VEE1ZiKnlCepPWS50AoWtJbzeJ5GuBDCSzEe6rrYVTrF
y340bjPy/7A8ee3V1VQ+b1NPi84hGoAXcso/LaGbdVPUh3+QcJgm2rwuqWAATEq0eO1KMXX6oQNP
IAS0+86preswNVTlogJcEh2LlcC6+olhXQ3FtbZ1H1mL2aYrknKiwukoTGKp8IXGZlGnqg9Gkd3E
pOJ5we0ys22+jNNScdzCTXN0fKvdU5hNcXqcj68mj9yrRG+IR05DGzYqyvb1+76VqsdIt7aerI5g
TVrvGIMwXQZiqFvROm68aidmg6J/C90pVQ8657ng0yu84FaB+J4DIaIVbF1USrqBliPYiuEYFqAo
Fd85i6FSgviU0tdU85s7fqni2yL0WWAehqlhLbxyzZAWZQmeXwxTC8JOFcFtveBja+YZSgvQAe2r
3Eq33HS1R5IN3MkhEvg7MKHfhhD/GxyB/dJC6vvyyVeHJwAtFnzTGJV3Hh9XFO86q1oetWM7NaIn
mgApqqNV+G4BBzozEnCrRatFNYSbDKOyetCcOnztotoJn/K0qV9zuXlXmmBjW0Vxn3ey+kRZOvDI
suJJMfC1px60x8ozOncrZgOd8z6qJRoADJwHlL+PkQtMKpqcS2KIV0rAD2JSrA+L77HNaUhY/Dz8
6pUSDNeTt5RD7D9CLC8bhryK+ao9iIbiK9nwHzqjzR8o5hyJJcmQXY5uFC/tmONqqusQo/72r9ts
q/mGcada6rubIEjWd0p86TLulDxOwo4PGvHSTI2Y6NPU3Ht98lybxS/TtCBN7fxcmuHy5t+Y3iH0
x3MjKEon8nnRm5v6H2xDYvwnv3lZGPL5z6S6X+mxF4GVdmHcGXQqhqeaU7XyVRiDaESvzcmTLMT4
0zRY0GDnB+5J2G87iCWf/GbbB58cro4N34d3RS5UHjK48IcrzUtE7/OrSXViQz2PdYs/Oood572F
n+ZLxrrgrgJTNxoBy86GVZpPbZRvjIlbWoyhNgkADwNonG1dr6Fh9GE8LWyEUayZm9K2wkOed9I9
wEHjsa3S71JmdCcxIuSqbjibGauWz80jwiG7IMr6U9rYCio5VGoMZqiib5qqF2ETTZsakFzaarYW
w1wawe4W7bgnZsvnvyn9F9DQARVqSoNWYJZudGdozlFUOdSpBN5Bmphf2ZTANQAhfyw9MOiefxE9
Q+XXJlMa2JH/dQKVMaLHrvEq7OaYhNBQTC5K/KPqSCSJPZLM9iGH6FVuc5KJgiy1obeNhW85kDBw
v8cIkxyTOs6OVh/eB7qRbMPfJmEvzNLPF5+7PRXtWHmjb6vF/Aen37sJ25+3zF3n1+517m0BOdlr
pXPScxUHLUQLVBrk1JgsArP131NgnhQR/eA/80WDG+t1VLJ65Sp2fMkymAQh91N3g1koF5NntJXZ
NvmS0n2H5EM9nnwdePam9CklsiqrX30wiq5oNA+AeltrLnAtMNtgu9XxNE8PUNw3i8blbUI3+W2e
CKCHRWMNzUs5yR74teV2DB2pGFEpoR+rbPwqRqLpcn360HTlWq2G7EHY5AAimHK0+XJjchHNJlUb
rMWcPpmgP1G3o6Q1y9mWJLW9GFrA6vNGffTNVdAuv+1KOdiBMrlwIfYQttSBW9aN+3AjbDwcBctC
DeodPCOXLB+Q+EBm6aF1zP4Mb+Y5nEaUyRcPAyz8G0jTxpUYioYY/jtA+ZDoJG5xZTgXl4y3WCRM
NdXWW5gN2mUJMTR1wv0AksxFmrHP1UsMOl7Px+CunkbCrvqmfuTZ4SBGtjzqoBTVodhaSG4thPHW
VLJ6cVWkwrQGpjlh8ztZu9OHcFElZbg2Ham4C3KD7CzUvLvYUrQ7/m4bwLOlPLcmCRS51f2/h1xZ
JpChUMzd6odUD7I3v6Bw1YaVCrIjSVpHY2GddBhKDk4l61uLoMi1pR5yBQWL/GpkwTcyXOUPK9yi
qOFtuM+UW4vquWvjqOYyKzxsZtM4i4xn81NTOwcxa0oRjPfxwEccrVFzJ4OF3MdI3Kw0tTRPlM2/
Q6ngU0ChIOk9meZmtpkwue8yuaHeHA9hl/ohb+Gy/rWM2s3/y3b/dFVhm14h5y517YGUL6f0ZT01
zZR5FQ3FRqsQwO9pNgkPTx2UTaPK/EMnX2ET68WQQtAH8O7GXozmfamSSeEC2WaUSx0aYOWTzHLy
VLQxxaLWX1DZO5eKDNtQpcUuU+XgLu1qqn8NzbwnGoTylONCroQO6QJZDOOv3mgeu4hPsNRXS6Mj
x8kp/3jjV/1AtSq6g5Oo67LQKZWZmFVVzaARvakRLuPEztpMUetgTH6Maj5cuKNBc9377TeKVQ4F
ZZWvHuRGW+rL210RuCEyNvI3g8/YLrUt6HcyK3vpKUDaOvY4rMWw6ut2jVBTuhVDd+zClWxo4V4M
HXUiv0Lo4jhwq3zxYLKi3AjqrUKWpTP6z+CaU+jXCtlWn3sl/Tksp3irGDqR40JF1v6cFcPkmuvr
wZPf23F0YH41ZVSHYh2sb51GoKM7TjCmgmIJf8wqkVr5LEaiSfxkIrJQ38NOS5N1b+1Vk0A/YQON
chhZu/Wmh3UKY4qOJBCFZmJCV1P9NstXTadEafKOS0Nd52oH9+zvaacwtHwldrxtS2XtYkhdaV0j
FbNs4zY7GFGCTiBysasR/Pk32YCEQXX+ksbOWI+KHxya0k4ftUj7hohnss09D5xO42Vn0dhuX586
+yIGQ1UUzWqe1CRPWRolEkt9U3Q7CA1f3LSgmNAp1YWjWtJdPQmGkA3wLmkM25KhaB/seZF6+qKz
IZ8M6oa4AW5iFQy07X5sUbokfRF+bVQ4Kk3Dfqs7jx+6KIcnvqUuo+nqFs6IzHmDJuhNydvyUdeG
6MCjkrKG4rl7i3g8jjXnTSdSR6Y2l8HCqsqDPtrvYh3nAH6+KTu576l4JB/R6PzuBsaNkkzuH/8f
Yee13TYSpesnwlrI4ZakmERRWZZ8g+WIHAsohKc/H4pu0+7pM9MX1ahImhSBqr3/YBuu8RlGKd6d
QEQO6uioioKjUOzVPKaW06Qqkgbap941GISXno/ScD17d3XgbtQh1E8Xu7YyWhthp9+LLNXvKxF+
tElkHFRNFaozzcLVADfu7tpumaZ96mtrbrCq1EXw5s7WfOeGybSSOqaCMyJzN4E5+jtVLTTnFVfn
NW6seGIssjW2kcZ8amZ8UlfZHBdipS6jyM/E6tql+x2HltYAGc6UPwb+usT2b2V3boCa4zye0qWI
iMKUm9Ya3r3K7XeqA/etEOuTpPrk2iWMw7qNBd/1AHpIXcaL7E66mFosD5zTpViUfC71y6CelJuB
1xeCWAtmWqGiBXpuBsfP2MNjFF1qjVAxfq6zue8W7x4BXJ6nemrtu8I0X3UZ/upF+i49TgPOcOwT
/BVcuujr7GW7NrXtnyjsH0TaE+RDpIHjY3hwhVc9qEB+bjbzSo/K+FZVIyOObxodaTI/817FOOOP
lM2f3dCvt3k3EnwMvPZ9aa8ac/oMZRZZVv6ESe+sGxBSx0ofk3fbzxAzDsRLP6ECWSTyh2r2iyHe
1da4coq9yxntiHI3Ss3Llf13ddLGYbEvpPtyeRkeA7fCOhzx3N9z/rXOZbSBvUC5uq4ZBd6jBw9i
15becNKiasDwHisrZzDue7zMbcx8aVO9mT4OJ1VUbfmijZG3y0TqhneqDWkQMDRm3a7UDEAmCeHp
ZdWmnLO9Qf6nxvwVr284SXU+bLPfZC6+QG9eqV4nST8qoff7uTNMWA3LjCTuyATVbgJL7/dAxQJD
0scFYPaFY2yWIW0p2dDUbELajiTGTmszd1ujZ4batWnomyjqftY1oXwtb/AJhPcCs+Ifs3f+rdi+
98OvDmUAf2lbFDL+1eGXHuTX6zJqtHKJvxjH/73+fy1zbbvYx/+eUTooq/Db5d0ky7tJFntoNfr6
Xp3YfIrs0loZmmg2xBiqBxzGygdvuQJfAIHJvVctqphjXOTawfX+GBrk3cR5aH+Z8nuFsZkKbmNh
f6NmqqVtX5fniViWarILGeN44diEkZM43c6pEwUrg+fqXe0PN4aqqnlFnVekM3V7q0fQxqH5yf6U
gAi9vjP16vB9PW74s9xdO4Kul7eCoOPlbdj6YgKmbTBy9h4Lwk59QKDUdBr/MReBfQfu5aj69KWp
GjyEOqyJ3dFSVR1d3Q83rREEGzNlH77mBBeuBP2LG7R3GcOXeu8i3nNSq3BX6B9xs7n2g/3rDqi6
3Hl+tveT3jl3TpXzfC1IgRpCB6KDssE5nW3nrK78qLUOUdc9X8apKdGQfy/Dct4X/GcR+GaGx09i
3wkrWbnLqmrcdakFFzp5dXW8vKSBVkYCK2szLNnGQfYRFLy63qsqXucYATtQkVTVL5D6aPtnDAP8
W/wlvEvxr6rqUG0ySJNtPcUpyoNg/6x0yFf427SPeMy1j0lKzsuuTRhfw9TyMVPAM/mzTQ3mKdht
8gG1DlVV49TcLmXvYRNgvsz913pCxN2uFnCxDVzPb+1K/iqC3rsd2DRAgUdpCTLVPx2LZXmDEQJy
nE4qqnaLdjmaE8gMNkYTbdQKf1yqZdVo1ROiIMIPDWukWcc8CvNNLDHrAk/4Lg1OUKYJsg0Obun1
UOibSx0Wqn+6jJqCCAULN/76R4+jJlXLfFTPOX7DE2QbnrNfsdtQu51hFbK/onCyWsOGmawfgj6m
cczGOjkl8FxRn7eOaZFvI2Kc+9SDVjXXjXMkZ+vuI3t40qwBljWqyCtrlt2WA9T0OSOKAP90ejcj
NBH4C+m2bS4v7aXbzpf2oTD/aFfjZ+Akl/F23mt3uCoiyTIinzQ0zbld3HXzjONxV0/JcV68dwcP
awEDA72tWMx2LQ4ue35R8Ub1RkiznkI34wG1zG3KyX3QtWTfL2OxPvCPfhS+IWE6PwpXWivRotqD
FtwKxW7ri2X02GNEMkHO3IbiagpzladBdpZJnT/juHTfoCb+Acyq3LqR0BBYC+qPACYz8aMash8e
7ST8cU0s7qBotndIV2Mg1GACNPjtpSlyYwSKyOS3d0arEUsrgGerwWqM6lBVVdQePPYwwpEnihfN
l+tAdaUtks7V8O26vGpWi1zbhjj53Hsf+VjN29YSkbFtZhfSosZxbYMRabPmPirYRi1dTpo1p7G3
uIsXQZpvCSAVq/8xCyxVerQCa3NZRK13GWRn8pOhWe0+tdLkfC3cChT1MK2vLcgjJWd0LPFKmBPn
hZBkdFBt1yHqStT+vA4NQ9tcO4zJZxpR02jnyALe4fJil0Z1WbUgO1Bv2li5/ee7sDxCcX3df/Hb
bDhG4SSPge79KlSbqqqOa/WPIWmj5as/6r+X0ebQXofYaq1V73Xy/3ctb3lhravjPZ7NB6Q95l0y
evGqXSS0OpT9kQLw602tBdZtGQdIbymprQzRqLuM/M56chKCvWE76bhcMkev+FKm2bxVQ5AfSFBW
woApimpnP+aex+6x1T6GwTjAnEONW49Hkl+LdvnS3szNDytDqSNJY/Ncd/ZRxP120OQxFU71NS58
wVPS0l6T1G42o9CGB1d3kp2Htsatj/XEus+nGms7E/H7rvtSCC99tWrNe6ggEpfIvb2G5GNequio
ulSB9AOQZl3gG8ho9hWPQtgrPHe/NXgFv2SWyfPT0taq5mBm9OKN/Mj8rN9M7LU3nrVytSR7juJe
PmdjkW78Iux2eeHKZ72q0jvugG+qUxVjFH722S2eVA05Dm8nbLibqU5YaM1i/rJY4MW/FptF3u8I
BN9NfUfCb67YwywiPhKFbDAnSxXlkxuvM3dNjhpQkmgDD+F/nHiUMY6RC4SdHfCl145G1F+wefGQ
WCYKoBUxWaYxe1BIK1CG901XZA8KhLX0iaWm+qI0vRd6rq+mjl2H53Q16cJMX4HVr5+8yq6e2EtD
lijncqeqqsOq4AmnqXdWTcKR7cnsvJfL+GVSpC12qRGHnnySab4e7O5rGkT9rRpCJsO/72Z3fZ1g
6N1a5yZ5Eoa9yjw2wVmdSAep4Dw8BIV2n7aRxmEJ4OcZyzJ5LgZB/l/PIa2ESHnuLA/OAh5F7S4M
DYsPMRTrxolJkS0P09zM0DZOsf1ZaqpQndUy4jrsf2+bJC58o4Dcm2k3leujTsiZ2kdu5GZKC/92
HOPmHo+SZo1La/Ht/x5RsMb49xq90eBJYlXRvsny7llM2nvIezxVS60t+3g/D6Ox1jRbPFvV2D1n
+btp59mTanHwGMHJ0Bm2qi+ZAu9sj+gkRaJ7zFMTWHNjnzmb4sxdSPl14JEdO1r63nmBtRWBlRyq
THfPPTcDd/DD25bHXAtdl8txDrQbvwYAieu7jxzmjNnS3JmvE9JLl6opXfO1l6H3R/Xaqwb/19yS
2N8ezdtiNruTKgId5QMeuhVSjv+0qSu9R/GCUHBIFqRcAJ5Tga2ujrLk5tLYL2jStPf2hWvNx7lG
HVuJsvc4IPFM8l6kMWv7SfZA9Usz+dAba43oZ/wV4CRwsMR/Nb0Ui8QaDE4mEXa1krMzaOY5Q0EG
chM/k1MR1TeXTjftvIMb6Z9iKA2kesK3SnCLCNy530kMbDZVMFsvTWyLW9IfcqWqJuLgD4nIMOlp
tX5tWZ8Ms+6fVV+LwEKmNfFZ1Yx6qtf+eU64lT+ggePfTpmWrQEAYC8yudOdbGZrjd1S/NWzvC07
JeeT7GpURUwUstxJi9/qxRBsGaBmZosxSTui6KRmsrVOvs6Nsy0nz/k0DEO9k9lNHCH9PYMYbr8n
DT6HU2dob64cvrZOm92rmm6+ib7TX4HU9Y8k1+7yvML5uw/JZJp5tFZVsxyKHVBg9wac3nsBP/7Q
tG45g7LX5n0N6trMCQ3pS+HEI5pTv6/GAqUMDgPDVnWowqhz9zLOQ/DjFtGw9XV+LkiiYH/UCxQg
wnjrlbhojX7PybidsnPQ6yZ3zNx4Qql5WGe18PnQ52glvNZGjssa17UfVbdu3zT+5bII6+rW8B1C
0F6NIqP2rbdQ5ybgVmE1NAIDn3hKVdaALU7fDc9muHiGF3b6LQ/DNaHH/meRygcbMaqPeeIHY1tN
/dAFWb2Xg0uM0CjMs5U2+iY2SNij2f1FTZr8Q40K0Q/PGYpVrJftaykxWm+9UK7aCAdw8oMSRVF+
c2Ky232Xuf0LMYnFawxsu+ptqzgiyWN/U51eFQXPfDCqSxXYnb/h3x3cqZrlCn9t+QOIs2VppIv/
cy3V2Wiz//daCYYntmUEd/YyWa2Vmi9RXtgbFXaTTp/jbpR0v+J1f9TlqPnrokdxSCx7685E+2NG
D2aPVoTzkhupt21kmd10y15bpi3Stxp3YLlU9dGaz0StyftS04zafB6zRzVRLeY59QEHj4FnHv0Y
BDWwtYrgVq2lW+N/v1L0WkcJjx4rCi9FZHYO0NE4S7a9FP1K9QSy+dWtqpcxeiGMAziPw3VyWnOy
iNAPWhmTxW20BeN2a7p4mwFjJReYc39dmsJF9lyPjSnBlonLy+giAVyrGelxRiJP940PR4+BGXd9
uB2iavpszWhP/dPcNyjtqmbd+8/mv0arRcolpvfXaNUcp+n3oELbeNR9uefk5Owy1Ohf7Cn6Jt12
+oZIyJOGANGbbaYO5CpHh7nZcvzp53mlRiCzuB1kAJszjGsA7f0nKzXGtUUG/o7dJMqrutZVd6re
gxsfFl2oYPjG1hrbrsr+WUb1GV8Z/2MwW9yOGqLaHvHUXYvOztETvXaSMjBv5moQLwibD+jKifFb
1VrLjcf+SWBoh+rwqi+D+UUCbEGfRAfjtXxqTgvc4z/a8VC76+xaf4l8tGAHx/k1PsEo6jr+2r6M
l8v40GO8Wl99oH+Pv75uxDr/Gq/ez9/j/2N99f7b5f17U3UzkkB5sQLnR2z1w7ceFeg5y/GH8Vcw
6RIE/51yT8jA/IZ/+vcxtb0jIreSDafj7FEPSrehH06f0WtDiq3VPnkmmsfN0o558fQZRZ61/bu9
hGh3aV/Gz74t90RPulWB4cqtsLO2XeWF5t42g+Vh4CHNjepRheq4VtVVKyym/Ku7SvtjH4/j/to+
GYNDpCzWn7F1RpepyMyPWopXn6zqT/R2C81Db6yfh/2IR816RIZlm9dBi7QfBX5a7UlV1ZUqtIF0
eWR3AiUUHkkaFK167u5UkdVBd5cshaqGzuiskXjpNte21u6JY6t6pM3p1rKjeaXmqSmqY6pRlYXT
2SLv7+kfcrawemuj18p3kpMcPOPSPqVInIy5i52mjiMJZwP7LAfkX7K8ODZej4t6DpprF5QYd6Pd
rp0I9MKb86Aiz9aif1fOz2PC8SaoOG550zPuIPOzj3cBlFKJ+eLSBu1mwtiVDUfiQvNzzQfIbdNz
NwZI4ALLQPk4aJt1NPowCnLzrHrdZOFZgRK7Max4fu4R4lpOw2wmu7WlW8F7Gk+fDHQJf+bZg4eS
YbRyXfAR88ITRFb/ps/Zt5gVsAOp959NGG7DDue5+IwE1HLEtAasfFHiGve6F4MMMBB205v6qGoj
oZF7ddXcC9mMl2uNZ+zGMXM+sxEgEBx+WENFBPW8gZl415b1WO1aObFlRlBvTXJyvHOgbZVoQaH0
Y8mvoajWYz3Z6N3W2k2kF8kxM4b5STgpkrMIy+1H3Qlu/C4WW3/EMdbQovGtyxbBx66MD2baj2+T
nxorDoAlPgz0zk3GEwUDPLtIRlxKGp4YvwtMIH9VOR+lRy1o0KNHC+gMDUq+Cq9fsxcha5Ia3Day
CE+cpQrPHtE7WW7S0eKfZHmLumYFlpgQ/I1bC/O91hYPcZEF9yTc2lsbdAneUJqELxnHWxbvVk0H
O6L0ffNRFWzu7y3dQMowQrvs0o7sgK3VDwLk9mOVQ0xJzBnZ7X+m2EkzEDeM369NMyKde90ioH1d
hjwpxjY8GS9TBcKU63zuy40RYoTcAsa5y2bT+oQUfxPp3afKMaOzj5jnSjXrmYmDhu2+G6haku/3
t1iwg5vKCChuNHOBK+vloc3aQNv0acsZqSrt7SyN4t7PovJSFFidYAyNBLYLFOVcgazc6RY+bI7o
p/siki7sG8P7jETztraj6kc1dO9Va4xvtqcPN5qZihMOb8Op6qpmM5h99yKbItyQIk/2wkjmN+IL
wGiiFvLFYExvsd9/1sCaQBOkpkcO+5tieLbLzn7RwU7x9c5vJc48D/EcPKlBzfInA+fBWHkJSstm
2e80fcy2jY1+H9yX8dWSwUnjufvF9dHBtEbAOUmC6ySUTHTpxqH70kxQ6Cov9x9HlMVuBwMcwARS
+0tD8M0KvPoTyvv5PvKiZCc6p/tYUkZqAC69aOBOpTy20jSfzaR564m77iJiAft2EX7tAsN4WRBH
26z1kiPevpAgEbNaY/Zlfh21n42pTd8BlHL3gy/+FAdesrfqxNr7ItQfuwhtb4TH5u/ghxDQ0r61
kZ+DuxHmQ+RhWy2kh+UsUIeyEultsChIqyKcZv0E9qfYTgu04tp2ufIRmfY7/qAuPc4yMDb4iD3L
ptH7vQ6fjYsRKvZqTV2Ox2j2CC3++1LVVWHa9njUoZH8z0F6p+mknaNhPDppwyoAGGMwQkgl6IDM
rMSQ56hNnMe6HeVDGnxJbQtb9byIy1M0hU+qzws65zGupb5vSzCpA5SCdJ05sX0jK9cgh7XUI1Rm
19yaK2TfGB7YaDzW/q5oUPmbatPYzy0pacjsHvtgg4yPmMF/Y2Ap+wchEmD/+nBWNQRv+4fa9Ykw
l5l5o9pUsegp4FVgnDEyYSnV1oXme2Fo3fEywnk3i+hIhGJGS1TC3arAWuAds+AfG9N7JHuf3ud6
gMlM7D8WVuM9loXTHfHUTlaqGnmjeY+bIiE86c9fhDEcRxOkixZk877TbHvLpkP/AICI/Kl2EKP2
SORJPo5ekx19xwxWURj9tOts2fItHtbOs9uwN+nIm61GFJRfzSzNNyJsBK+fYwQASvDOE2xYPA/K
ul60/m0f64KMbSXvw8WuAInY6bnvQQlOtla8RxG2zZ6HUJ3roi4Az/uxDkX2FRe/aCULG2OPAUm1
zBcmZhAp0AxPFi/IxeKF1afeY0/g72YagR9CGze2XSNgYwA82Lulad1KNr2HSPIx+vpyj9Ddbm/P
Q3YH/ZtbkTtm91gt8ljkFPA4LWYmTVTPz9ib6YRHMGQbPd9Be2U03vFPyGAc8qP2ELLtYq/5buvT
oS4XEf7QgTHcz1gcFPG0cqXhvc4u9rhJ33KojloY0ma2CUTUvoNAwhnCqhAftrz2vc5XnIWi90l3
qxNSIvlajco9ON9W7mM7skxC8mXj5yWyqKaQZ0eELb9pt8UKtdHe/DiAFBkQnahM+exE2lqfTrFz
lnmd4FkzlkcTC6VvVl1+d3Qn/dAN4ItJ6uMra7jkXfN8BijrInVRRO1Z2fWYiPZ7rt/U1kofhLz3
FxqZYtIqxi1YTIkcvnzyFzquahqyCHWWXJrHwM/r5xnu4hGTablq2kzuRzBxW+yR9PusSxL0K4yz
qoGUBZiyFCgXdrsMfWKekJGd3jTWYK60unCfkGMxV9Pohp9l39zjAuFHKx617iJoy6veJWUGc6Qp
k21pVTwpByvTAEfleLqaqQcxo/PuCFNZ8yaCcMU+sT9dqo0MzW3nIMjkk5bma0jTrZ8Zun7UM4HP
FjKjq9wMmztVFEvypuWTHy+NWblHvcY+qU69sFEfIUZ20ziYeeQ+qJDOjtJzbhVbV0P6fgIHxs+4
sh9SGVgPcSWbMwRDVF3/aRLLVYfCZDhO3u21fcw0e+0KWW+NJIvQicawc39Zjjsi2J3JuSylFsZy
tD+JdvhpiBlt/TGufhRnMfjdDy1z+pXtN9Oz384B/1J7OHKyDTZDV31lB+DiokEKWeplTCYMip2q
XjsuVZJXWSDKu3+1j3avb1J0tTdq2LWoKkIYdvmgWmy/qP3NOBn92rSD8mYMj7oZySdVxD4fbWhK
/aCqKJUbKP6ixDMK+aTxV/iEzGW5i3wfd/lllmpDTRP2upEGRzVu6CC+ZHO4vUxYhlVmXG7FHE4b
NWtobfnUtvoblqTVSTWNPl6zUqRnNQnsXoXbSLyvyVCcjYFA3GTgXGm1A8FYZPm5e5ofWlREW9u1
oiNhZePJmJF3VSNGT3wluqU/C91vD60jhm3Y4RWsV+lBVLVjYfJihuemg+/fB84JVRIkXPES2Dj2
IlKFNeEGGdj2QNzSf3d5uCS1Z7/FiZGeBjBo6zp0/XcrFtwK9TbllF05b06I/Unhx+uuAjFvGH52
EIVlnMCnJbs0TYf7quvqG9RG9Sei9e7aFiJ9a5rEQF+mQJfenT5rGEJ8EzI91Jll8Wzzp10SziG8
Eoo+5uYclJPJ6YZovBsirJ9PH6GT++tuDubbJpPea5K7N3E9047+ys6Y0U11Smv8KE2i0hJZ15BI
BC7kFimQZfpUAQuL67G+7+u5fQzj4YuaXvumuykcZNlNstdZUtwRbLYOQQDUvK9HebY8r7yJcdt9
cRrDgcJaJl+Ei3u0OvK0wyGRg/sTkYNXx82qj6SqmrUuDPOpHKdoq1YcOHpcVvTQbT1rxYD51OhW
L804OkD7jeSLE8s7MzM5RLFiCariu0HGa/q2eM9YZux/uInF9zG41skqYvs5HoBhDLn3MVhAWTTU
Bw42KtLPepRzikSgYK71EkOv8oKii0q7v+XO0a8Vig5Ua7+eyq+h3yQYUIX+ujVacx8FVAeZI5Y0
DLgmE68BQ93Zu0TDIlz1jhkntBhI9lr1Wg2kdg9qId5+zq0WmP4GzeLoax7f8PA3vja90WHaVegn
JxH5/aTZ5UJVG18WhFldmYdWuNMrZ/36GJlpfKOAZX+3J0u7AqL93V6zX/ivdjVeG+uWjGTh7PU8
jbZFYMRY0Fvpaywtbddn6B94YZq9DqZWH10T80vVWxm5xrlj4om09AaBiZv6mN/NxpLE6cRXBfew
NZkfhwGZgiv6Q7WR7yQd/xv9oY12flRtCiCiOoRDXkAADvUshI4DHNru/Nkijayl5kfjc2cXpovl
Sf3R4Xj91i4C+gQBUThbhuY/nGzbV6AaVaTAnnr7rK7M5QpB//tRm/Ojarq2V6Xb7Ybfs1QHCfFf
U8PO+WOWGc/f21nYe9Mw0vu+yLxNBd1n49SorKs2VURQG/ZmHeBqBYnnXrSyZ4ML9w+el72Wcyb5
F/6egjvYLmh6//YyTq0VhpAmu4W48kejpofuxpvBO/SOSLSNtKt23yJ0u8oDEWO4ubxCxiuotdU6
l9nLK9i19DZFaBB3svrg0Z0NmHbG2H4PrB91lY5fnbq01nwMxT2pZecYYxC2NbHbvY+NzMEjTXg3
WhFwsjRk+ebqEnZOY/b7camWTov0cua3R9WLmIMEyhQPp0lPyjenLz4H6eCe4XSXb3bKUZ5f1bGL
+bPRc15VzHr9AYYPeaPYTs+pFhTPMIfuVbvjVxUIDUjDM45KH95Qb6bALd+wfbdv6yH5NT0skBhL
UFE/W27+n9MjQC0f7lxdpiPCbt9GXmCuvcICjWEl4ToLiPZk1sRZwO/TT6J/DxA1eu1aoT1EOYn0
wk8/9VbsHwnxdHja1NmnkVPrVvcEaCm+k1WguWJnTiEOc1Ybn8cOd/YRfei9mLBI0qJJbrq4dt7m
xP1Z57hTNPkj1GS22AsJA77GKnWrs2/Z40k57So/3qWJv3fsOJx/LHp/N7UNnoVDkYZAWNv+0ObN
U4o6tb6DE9D9UcU7pj9gFfXU9Hp1jrMWhmEYFBvLtlFAXIqi6D/nyKUcJtlgHDh1aXFvoDi+Tj2v
36qqGqcvHcVkkkRsrfKyQDu2m8DKQeFJa3oZQ6IIqSXecSBsyJBPzgY00hJQQHAbTe78buSh9uZ0
+Spzsu7dtlz9GI6+tlazosjs14WDTbTq1d8n5P3eCbQkpyLHSQ2Od8fuPS02kwjro0h0d0NYM97K
nCc4GgPShcfICcyzL5cVQt0CQO4J/BBREkn2P4tFcbAWmZwNe29/1Q0tz3c0ytZEH9NXv8tAZuGV
+qMQIPVC93sKDIGwsTc/WyU2tONoR7e2A58NqYjkRvPg3DtthV/RTLiZbDr6iM7XgbswqcEIaUts
E3ZjWHsHuNvuWSRBswmm3HxvTedevZCdxPsMLiTWcDxIa30GalCF6b26ckXzXdNij0TgX+1N2wUY
2OMuXhD63I8aB06pO/IkXTGc1FVfpr+uvMHRbvUEqDgDrs3/Goo7+nDp7eWiq+LWBCYz0mZZHxf7
ACurS9ps4Au6a8z0XXXWC1ykSlZT7ucvKvnlafYXtkrlnerCP6DcmPhb7FQnW5D8slaTBNqxGEkn
x5kZPWBi52wwagLalMBmV23hckXc/UbTTdLFuBRe2pvQFHtJ9nalRlwn5AnSUoE3NqA0/1kkKXgr
foLIz/Iyql3NyqRvb4IMO3LV8cfqvKB9n6R6/chRon8VpX+XTBIkyFLzjeJV05PgrGqeqL6HxaLJ
MRXy1cPRHa/Jej45S7UGz7xqbH8AOsFMHdGatRkF8tiLWb5mMp7WBT55BzWXiDfWkqk979XcUeeG
PQ2xvbu8BwOFkVDimqDm+iS5tr2l51vVO2ShA/Rx8ddrsOBsCxcLRTnUb6Gb7mfd9D67tuZucsAP
kIfi+gX+4MOlHVWOTcZ5/qSPZffk2+YX1a7WSSaBOmfQzQ9uCfdadrP/eextg7tt197HSRacXdNx
CUMYaAh2xbgRI7aSjR8PD7Awhwdtoee3PCZnPQBy9rvdMZ14Q+LSYYfGCNUROQZmFSUKLEtTVOta
gLDrdF9iVnKr2go7S1fcMZ1Nc+hSwN8Gu/ibJjCnQ0Zi82Wo5seuHfAJ6ogFTp6QL64HGRGHgNOw
1C5NMWomLZqzqpbCV8PLPB9uVXUK0/ImyuNpG2ZgEP2+d7elYu7ocdiv6uUS8/it3cp42cLQ1i/s
HgNcb73p0hgQzoLDNeZsVwTzsaw97aPjluoU7Mg5Wu8RGeWvC0TkR1cEe0zUqlceEuIWhdjFYZd2
NIK+Tbje6MazM5RVvJke4qYxbhO22bcWPBm/J0JuctNeOcPYPpVaGezjKR13Y5pPL4U5fiP0735L
Xe4j6CV8qmo73/ogL44E05MHJHCRk3Ez95tfPrn62H/tTCx+vdDNz4EBKEAIUK+aV9i3aCOIVci+
h9scVVWE2WDfLoEZ4P5L4x+XgWq1+qbYkh9G83Hp7xwjWwfLUZPt/RpDgvBE/Nr2N4OnJ5tE07xN
X3TeGQfvnjNPyq8lrpu9tCwPfA0dkSMAjEpnhKTIzXqvGslo+ZduJ44hmwSuXI0odW16A70T3XLn
J7xznd1iLIWF19QV3I3HH5i7tNg0pPNTFHDgRGTlrGpqAtlDfTMuR1Vdq/uCjW2/bnLRPqghIc+w
w1wZ7spCDfjJWYrIRHwjKrPgoKqWjPJzrO9hPD9AuSes3745qC9EK4jzTzpv+SOOsgy7pKR61uGu
3OgFFgM1qiwHL5zjA6el6JwHCX5IxF6e46jRVvzwu8+yyX+taJID+WdFgW7WLphL/QarUHNvGxma
Fm0bviPE/KN1rfYhhkmA3WPwpponSye8UszBzl9G1Z61c8zEeOG0PWP6bjp817RL9HE3I1juI85U
4r0sNur/SX4aRtfiyAudzqtquNj5+GcVd0ttRRLKXRfTjNHSYLenVINwup2WS7lYAalCGI2Hdwhj
agRQupVqvI6xUO7dOXWhr5OSsKNyBjbMaV92JKpSfpMrB4zm6+TlJnmgGR5wVEU3Q9v5b527/AVV
nzAWC87RkPy81ABt7gW7vU1s99WnqSk6bq1heYhCLdn4YSi3WgPu2gxw6iokT6pwkDv+ZKv3EtGT
fgnc2lBgNlmdYf+JEO2jE3nZCmuz+UsPkpQnWJE/mlmWkz6NYCv+lmpUV0pw8aLKeOnhoM0uN9xe
x8l0KNaJW1jrEm++oS+Hh2kp8sYnjh7VP/oCDRBVU+1WlMAibSb2ougvX4YFedvc1867GnVt7iY2
OI5ZFftrR1MTwEo9AIxqNfV6QpcGeFerzL7UQ3Rjc2s452LE56qfkqcSLM/adEGhTi0AhiGums+G
0b1hepn8KC2yoWbPXTcwdmVv1BwB7eho+gJTKc35YU2x9R40U0wEpxhfzCEbN2Xd2A8SCZitKVJx
15swSszBXgidg9xc8fIyHvu1XwdQ9EiYkWEZYnGnugV8UJxhhh+CA+KuIRyMFE+VYRNXPc69i4+O
AYyr1Gpi75mJ+RtGk3zbSXfsweO9w8xTw1PiLIdMinj9/9g7ry45kXVN/5Veuh72IfCcdXpfkN5n
qZxUNyyZEt57fv08UOouqbRHPXM/vbppwgBZmUBEfN9ryqrLtrylkF2sQm3pTy/ceVPXYe6/lCO9
TEtHrWCSv/vjv/79P1/6//aesyuhFC9L/0ib5JoFaV39+c6w3v2Rv1Tvvv75TjMFs03yw7Yq24qp
C02m/cun9wGgwz/fif9lMTPuXBxtP8eC2U2f8n6aN7qFtKIiVTsvK/uTpKtatxSZ6E8iC8+Vnda7
175zvZwr99yoxO4tl99FL2SIZ715hydKvCWBHC/nYiN05VBivsNXTivIBPeiuuFxLnWVa95Bewdv
9NKqMrNE8vIyN2RKD7WqyNA1sxDq0tp41dRq/sGzAmtnjXG9nItoDaaL0krCY6/l+YdmCaI6+RCp
JIPiUcSLuZMcte3SJhS609LgPrXS81j35VVobr61vax1hJpBH58r08KCrua7x7lESLW8lkIaVmll
R0urSMprZraffv+7zN/729/FQubTsjShWKap/Py7DDlqKIRm6881yjlg6rKbfCjbm07K7mdTeDUF
U5SOurGeLebDVn6Ye7GaiFlMsyLwRPqcT5yZeaO3osHTJ3oGmlfe8JNTH0bN/u9e+hQp+btK9gwN
VV65WeRe2D/E6FaMLumCuQQ2GDJK8ODXcfM+HS3IvPTxJLc6h7pGVOT6+y/DMH+5SU1hKYqtWkIR
lipPN/EPN6kC6HFsWSp+HsuqXgutSdYac8MdYcz4Puyyi6WF8qfUSkiwNHpAPNsPL74dS87ckFva
Pdq67i1043DfJvawivoCm72yvsV8FMvKMfbft3UY716K/pQ6mPMHMgHZTSOFGM/4cQMH8++WOccw
oOcedViVvWYc5j1FUs3T67HzUa8n/aEzx8/XnXu81rs9cFakA7nfgXIc8nTwDiZM8+yl7KvYWPJt
beZWY+ry2g+BPP/lCHs+4rU5DpPUWGA67/3DW0RRptfEz7errZpC1RVzWjxbqvHzL1TJokLPHHJ3
KwXFuktkG/cg9H8sG0IlYQbWpVijnUO3bI95bUPSb7P6g1kpwUGN2/Qm0MP0RsS4f8adre3mupdN
C/PD83MMSad+cx3itgmxi7bZzMVmMNKbLlcsgqhxvR7mi7tuTlI3K9oVlBAXGQxoypGmprXTlxK6
zGrEbgGinhCpVS0iU+RHO87hwfywWyM4vA1H9+rKFWj3MOUb72J9y7NpHMe+iDZ9pwaXLIyVFbDR
7ibkiVhixBjdeS0hKlbp7oOUd1DM+lH6GPv+Z0kGfC4p1hG96fEOLtb7UhP1dgQYRZizia4Ksc7r
vAdX5isnQJnx76qsRuQwrJMHzR576+WAvPBgZibgQl+Pr1tohS5huEDiacwmwbfRyIroE2EViMkm
IkueXJgLTe/w+VV0aL/TXmSOSLXPu9UY2C+VcxGgubavv+kRuV9vAVY7msKB8cqufSDM88aLtpo1
SDuSmxEK1lKlLoTlYwEAif6IBL57jKW6PRBvhgBPaa43vJI59A+7gJpXqLGP+9c+mc2kbTmXDcX4
HGpetXGzehfIuX/vy02+1Im9H7NRs842+eGFOgW7m2QylIz1Dwwx2ZrsobbDkJv8qNuQryyN4QWm
PyPze9fDos+CyjkB+YfWJs5aATeaGwHfhpeuhO+vu2O+0MpkcAY5xP5q6qzWNmnWNHgC410fR7uT
z6Alv2/SFAMa1rrmhnXqqDhVm8jnUADLQ7Z9PfczxLM81P7FrCPrNKRYs/eu4T/ZHayPaNBZbrSV
fjV7dNzsTA2eyjaDeORaMfgYTbolzXTWWte9JybTOna4J0c0nCW3lL1Vi3ckaU1gZHaRX1QJ3gCS
tFhnJ2NxmOtSsJxoXYr8QqTivsvRjihZgXorlngEdsB2bgdEir1VrjNpk1JwEfNx8yHznu2HEGli
/prXc40WgvAxD8sq9mO+2BBs2UobXX9pMl1eiVph5EY1/gzLITvobmlcKlMxLkMImu73I4emvn0v
qaoiC80WsqoJGNzaz++lvnST2utM/VPvuit18lEQ04bIW8Oynz0dcTsXbNpflYXV+8uS9PgPdXPv
BnTYIcokDbWR6ei5PO/5PbLy8piQfBpVpAXrZk30O2YJaUTn0ue1N2/aPg3xy5j3kVWQZYR46DWX
vdKGVeS1h/mYuf6lCxCie/SsPBR1KiE7mZ7CZ1Mxuv799zRPJ356f6uGqdqWbli2UDRrnib+MMLq
RYi7sWTknyQtTBcmUaFNVuR4iwJk+tjqKNiha/eQWVZzIJ6MfsFUb4UoJcq5Pl7iUXKvnq597XJj
wKeW9QvTiWqvK738GBa5M9f7rhpsiYbm67koUixCQXDcEbVTj5rfly+nLUTOhLyWk/Oo+8k6VkSH
8UIcrBXLs3j3RuZjh7xRNIFi39Qn3kLLm+zJGyJr1WEMtIvRXXwM5OwFYByiVfpSj5t58xgTT56B
vm/6p9TPgGE7kEJ0HA5BaWW3U15ymaeBtp6L0lBnF1ip24h4V47wsgLD22+zXdhk+S0G2WRY6up5
GCSx+v2vZf0yH2KsNUmE6fxeukIa4+e7uiwq1SKL6X9q/QYnaJE9jkbl3oRJYZ67rOycWm+6j33j
gx/wbAO2siXu0chZY4ndfdTbPt5YjRJsdC2pV5UP0kUFX3IQ08Yis3aYi/PeXOfrCrka09yHSpRe
me8g6SLz2BR4IV8RC8Qutufl0hVyfnTF0B1zzDLu60G/+GU4XhAlyu5tRX8m31Gf5pI/BSnr3K8O
czFpgm5R2ma3K6cjC4+lmjeq5mZuDcCNr9SkrNaerSR7f4KcgYFsju3EJzIm7fhmUVdddQS1B9Ry
rpnbXnsVnYKMuMVqIa1QmmrC7isvfWPK7yWKQX6M2OZ7xrF8G4UVwZRYJoQRyXRVo3bqWtXe1nQh
Z1b2YJ5MpNxGR9cy85SV2rnM9GFXTA1z61wvasP8hx9+/mF/fEwVYpS6kE1V1lisibcT4Q4p6raz
PfVpULxymRk5iFpd6l42ETc8aiT2Q1aGxpolRXgyCsu4SUaEd00EFucSefD4orcacFCWwJOpVLvK
XC1w0gpczdAhZTZv0IpKz5bJu9+rNYnJKJ7jFqpThFr6c8uUePf7m/qXV7WiqzK3syrDhFVVVbyZ
QkaaXliqCMWTKdzHClLzqeYt88Om71Dng+8omMiNppMgLn0CNdIttdS1r0WiZOuI5T1GSmiQ6mnm
7gsrMPYyEJptG4/jyW37cp1jzXyFftY5nTrUhzwQxOK1vNoCugYlFI8ry03cnQZ+bz/v5XLYvuyl
f+/9p9bXutd+JNaifxjSfnn4Fd02FEtolqrb0+L9zZDGBG5kzT6UT2GSPKfphfC8e+rD0DgHE5Zn
xufoShItUTzSl691817UWMpRYLD1ckCBRo0z74bjBCJWi2E9n2DuPDegZDNFP9zDQNJ6+A71blEY
KPzBR2vF6k4v8O95V+6rSappiFcdMVBwBxBGFQA9cMOU6mLOOiZTnRk04vTSBdTXS1Gdunhorjho
zQ7IwFbptaySO8XStf1sNoQTcXr1ZL3e6ojoQsCiOG/mvlkSvfRNwPtbjl74zdaT+nUXKhV0X6sR
TtMXJ5Dy1pMvx9jTW4DxiJCYLGL1D1rt2U9GZ9YLmAuoi4jOupYxYqzK1IDYEOHgzE8vIGu8Sz66
iG5ODenAHK92B8zAdT87Nb08hYdoCMf8UQMQ+fvHxJyfg5/eAQZzGhtgq2lagBDVt5EBJCtjgZbt
k9GDHC+qgOAX7gKrUOrMh0Jzu6VeVcbWn4pSB4ZbVuv0NLcydOPeS1R4yHX9LmWKOVcPBtgpBrfP
qIGaD40A/2FlmryYG20FGxaXR4XN1GplN37X3eFOVJz1QjdPuhcoiwZl5c/A3GFUqcOHscpB/eGa
sksDL78rpfJx7tBKaeUYzVDfIPcYHXxvjFex20uf6sCZO2RKai9z2x8Obp7a+MS7DP3TqfHTu2Md
YNwxi1G3vSrhRjYTL63EIOzndfy+yBxtZBFWN8O0gf7zva5MtfJm3iCV8mPd3Pn1WClsq5d+r3VK
iFISc4qfzvX2/IUJKojlpEL2/NY05bMPJ+RjrGIvFBV9ussqyfzQhejGV+bHtoZDF7dyiVqTa3w0
C+zAoSwygW/BlWAwgsgZ9dAroSZUqXFt0x7N6xhqqG0XuzYn8YdQSMxjonrYRUP3D6HPlUN3YOLR
+Q92Vt9aCtgXJasebAgCp1GrrVvgbOqqsxF3C3Ajvh28ssXmDt+jEOmKBRMXEOZ9c5n79iMOXnEp
ubBW6esJkmFlNsbO3PqyyeqFZofjTczC8aj3Qt0ofwulzHonb+RPXkVWMNIeN1gxX1+r5gPeHP+m
+OZ0DYy+ZaErhjMfO8usvJ4vwXJsL+dYGmVmvWq7TL3quahJcHBZddrrp7q5Vc5t5WXv9/0yNMPX
tkyOzZ0w7sYMd593vcy9VxtDe2kgNi2O9oyQn1utqfe8l/ce4BT6ReSIRhUSxMhcDBS1HN7Mm8yt
ETNwg2QxoWle6mpdG3dmOsGFp37NtJHrBn5LpFxeDw3NRjorY7PowkFZoW50r1n2cGPKY7UQXVtt
5uK86VPROF1rJbu2zsebuU4kwIMlSE9zaa7PB3uXWflweq1q9BD9/Ca8pqpeX/X02RWkiqsYRyNC
rcMHbL2eyTd6V1sS2vte+Od6MPsPemGooGlQb8Ih5cdeXcSbBmrleUhycPkwBhfhoCbFIvbOLtJm
721Z6m8rLyTaQMpw47Vjf6sUg3qc+IeW3aYF8Uk8oMC5gBSkb5tJFmQUBicR3SqMEejyDzcsl/Nb
uU+alSE6ZTUXBzsKbtKhWMyllx5DIRaap0gbGMuEGD1iCQh7meVadTX1ECgts78u3WITaW51zeiq
3dwwb+IO2Ofa1tVJy6ornbn33FKb8smP8+K9sBHPLmq9O0WmJc5uAyAJEGnxOUaALEHW8TFLknST
oqe41eUsv8f662bu8BQonrn3zUoKUKOD12HX2qm3rJ7Y09BfoMAmZ8gAzksPwUzmIEXa8bXH3M3L
U1zUjBpksiZbTJZLiyiCjzV5r/fTdxaXB+EhIu8nFGOjdndp2qkr1BoKlDUJ6Ji9m3xWEdApIqP/
ilERwGIsNd+3o4c8TlIbWzeUB969lvnSJeaZsw3zi0FSeWZXXNM0GXaMxwmKFY8NTC9M+noEAKvs
+8aeiq91eaLxM05EyzUIN9vxyeV+wKpvMSsHJKWJ7p4MEDMsMvPiywzLs2LAOMTvzaRQjnnHtzzm
HYrPqDY+jdZEWRJSf05kQnoaZiKKxiIV5Pcir0XxBG8I9JFvZ3BpmuYj1FwjTounEZD/xq3GfDMX
Y2Wf9y7wsH4otuOgVev5YCQhFxk8t8dOkpB3cqNhNdf7VbCtQ6Hf56Pc7uNO05fzaURpnuWYcKGb
dkgHNOhOxrqhwRZ0+48aNsZOYc4GReNwg5H701wvPLDb4LtnY4P+Q9Qf/Km7Ukvy1sawbzX3ymX9
olUGKV8Q0CfVyCUUO7v+46DXSAAUToTf2qKLLP3ekBvT6etq/FB7VYTbUzB80kMP3nqpfFXDdEua
xAOEKX3L4EaGBHQuBSt23yHNve6ypHyOvORG6lv1ZvSCFMa03l9TYPMLCBPuOoqUSdtXatztoNQZ
c73er1ZuGDsl+okXW5dS11EFDMGSr3QdpR4q+eFHxZdtVlhFKZ3cTkin3kQHLFKKw1z1Wj/vyZ3b
8Ucx4XzToPmqtBq52KbsDRy6xuhixQGyPZrk3g+pGoNotqWrneXeDSscy1GhcJCJpc7wuvSsK/4N
KcpjKKvdQe2FdpFrT7/gFxJNsmyruWreJABtsGnpmz2pSCLYDVMGWxb+fRcBuAX6EoEiaYJ7lDrM
S9QWvK9oNNyov/XU56wIgvtcVsqlNSR4Htl9feqnTa6EyDuk5VZ20/okWyabaW9unLsVmpovdEh8
q7nuTb8i7rG9NO4g7YhjqcjjobOTAgOdKrwbe9LgHuCL5wDfjFpzn1vdDxwX6Snyrd648kCMvRwE
ga9Yh7FwdKDSB1NBOFbASGsRrFTbraTV15ciqvLacahQh3HMlQbf7r5OMTAocx6TUE/K+wKi4Apj
MH9jeUZxn6rIWfJWN3GLoagUGkaiVobo5VQMTNPc+mhJL+ai1bTFnglm+FJEUdE+wEsEfzR1TkZD
Pim59zVW7txolD8BBf8SAtH82FeF63ilbt7FpVItM8vwb2D/Zeuw6+VTLxU9Qf5B3scDP1Js5Eis
4OezMGSlucKwjbYy/+wMMdRnSHn60isHwSK7/SqE333j0ZDKOP4WMrNzIqwRHopg8FdlDkT4m5Uq
yTIyYp4AOTTsY1coW2wWeQByzXhIi1Td5+4wXKdSUed8U56f3oMCjh1JqCMipnJyb3oakGhPKvdz
qy1SNBfRtQcST6vS9h0qd/a4notkjcNNR0BvNQ5pco8eleYkjRQd7azyL4oivvEybB8DP8m2OTyb
lYEw5aOX2YKwXy6jykKr3fpHxa+z93XKG0T3ELaZqs1CKw+wmecXavtYo3e7yvtK3syt3Cyo3Mdl
DD6LU3bdsgSm9KAho3cxO+2H60IKTFbzMWrTrxXsGQ25rd7jOJYBTS6w7IqM4Owhtbi0yqR6RC79
EWYS92fYLch425+t0QWoNR2kwz3Z9L6OVfh0kG+B1FKxNX4c/fjlIMPqFlaZW5+9LkGgwgyr9950
pUTxf7wSILjqMS29R0PypOekaH+4Eqze7SgZDu9SHZTolIyfU/Tzpkzq9e8XeeLnsDV3NUEeVRc6
y3yCT7+k08Bbo/JApuFrAnB6D7fDOPBmWKJXHyL+FIO7RRTGdVLyj47h+S4K6zHS6YpFJki3/iHi
YIufgujzp0H/HSqebQtNtd9iBHqCCUpr+v5XO5pudhP7uEbKnlvLn4KjQ70cNRs7sRBEmNVb31Qp
+tLUdX9scKTeZZq1KWQT/BFS7VtDUvq9i0UfbK/AxEipgL8+wlppWv8DY418rkb/HFWm4CZqg1PS
KPGmQfFDXzXhiLaQVz9KWeA6Sh7eBU1xWw+jvfLyLkE5LdY3paw+BjGCkqEGOlwzItDpIs9ZGtkN
Xxdgx6Yw5JXw2l2SVMrC1+V2MXiiRBPMJFw5FUsD9+qqMw8eIWb0JRIHb9dmCSHom10H/kYP6o9K
OkLhyLP3s8Op4ol9F0i3YJDDh0jmCGHZn5MMUoI6NPKB51/bpl6dr7HlDDe6q5SH0FuV0/qpab7h
OXJpy5Zoexmvhg6eWulGzVGR65q5u404hJwf6qKpTzH+bkt8t5oFvMjIiWQrWLeVuCLSIBHBC1BE
rYbx2+/vRuWX39+wFFlRuRcVVSPe/AYjIiSz6kntjV9FFn9Bua0+prIRgyDHH123QYMlRbaA6F2e
kkHeeGnr7fxB9Phb5ixxusxaB7ryGfGB5tQjiAv8a5AOMbiBcEjlZYc4xXHskP78/ccW6s9hcu5b
2MUyyR9LEbYlG+abiKKI3KTn3WV+xUcCCfdI/2Q3nYKFhQAI5HqoppsG76+xftD9FSDaHQRp9SnD
GiwLUxJ3aA1uWiXvzlKbO96ErgKAEzshfjpLBAvQNFI0BPwscRcUQl4NfrYFAyov68o7CAt8iYtM
oVElSzRSjF3vjdUyJ6636Sxhkm+MwVIlaIIiwDRReeNHV+rTtdnBuPQJth8KpoirwnVBW3lBe4Sq
BRPYSxXSksiONlmIo2Q4fMYEhok/WY9FJA3NavB6c53plr9yWRkvq7AtyHgM9tpr1LWf6eWN2tUJ
OILYXPVoc61dTQv3Xm3DQ9O9bquhBEZMGyuqUsNq2c3LYm2Hnwj++1XxGeqwfipiBkFJQqJXWIiD
FqTsHTMMhtXkukQ43N51WvCtWaP0j7CEmQebfthBs8u3eYXLBxgbeYPLs9jDkwsgBn6RVaR7AQGp
ZYt2Vlb7O2Mkqa0heY7CZYCKpI9/U+f1qEHhSmgbenprw7ze2m3zDBcE1/q2hJ0tCHpf82rduZdI
rUtkZZkb793haCt5tPWLTuDeoQWjw4xqoRfxYkDe/Kqa2OFAIUHEFmcaXD5tUBkBJnYa1u+oTYjk
gKZmuxpSsfS6bxCKk9sq04yt1lbjoq5j3AHEFRL7JGVExiAb6+ofXsFvgn4vt7IGBMaEWWgDrX8T
9G1k1+a5NN2vRhn4u6JpcQU1JXsdMWdZCzlo1iXw+bNh6C2upQINz9A7ZDFpfhsURq+1t+0kKkh2
4i7hR/n9k/brC8LUTFu3UWYWhmL+AiJTlQ7f3L6LnrugubA0ELfCZklbsopYuLwzl0NTxtcaxPMW
lvkCWCVRZyh1i1o3JUdSUe6uKpE99VbDLDkyVSY6YXtrdnd2Zn0evCG/8zpZO//+Y6v223HNZGhV
VMNWVcvWePJ+TqMZIqhw1DTjZ8kD3DZCm+gy876OQwYNKEpro1d6x5fcbEdcLnI6pr63MAqvZmzv
U2Hou1DBGLeV8bms+upSpjulQxEra3T8RdCgcDxmUGbdVScVd+8wqXA5syDyWhrBM1DR9r7sRtlR
3WqD/M+XoYGSr0ZWvwzr8hQmbrlJdDu6S9pyM7996qZ//Iev4JeJBl+BppqyJRMqkxX7TTB5TBrQ
EX0UPluJUq3syPAwtHVJ7VbWjRrkEek5YayIh2I6gxhU0++lodIPSV+uiFBCMuz8k9rL5VHHOBUO
q/hgIk5/VbGDRpWwlWrtgYQeio8EZNBYcAOnqOJ2Iakl+KbQK85j6j41csNLzUUAjFzWvUvs7lA2
8I1//7dy//zyexvkzixZsbhJDWG8eYjKLtErTCnT51jH8IzZcncm42cjpt165i5gwoFCfrTMPOLl
9ujdarX/zS1GPCdlPOtjzfZO8yazQ0Jscg2gQ++WBiHVsGmiG15V7i63qo/ILPdHydwHVp2sAqk8
I5rcA0apLdiX/lnjs101QIUB99YW+yh062NJwwVAV89R+jEwdwxsuOj2aDWAXEht1dFzi5SWrN4X
BoYiLmo6EU5hCI+zXq9bHE0YVqMGd9SUFHhuMpaAkt66XugvGoRBnMpLJ/FpWT0AIk9SZ9AMCeGS
BDgUQbgL0I70WE/IRi+xsZ3lRYHcIlh/EsbSgzTExTLs0guJ7uys9Hd1PQZbjxeyAwCRxG2S4hwW
tvGCxZ6yGNV7TAFJqlTdMwakB7so0evhbQ3h1zEsI7rETKicsZAQSkXVxEkmrr2hl8gRF+mZ2Zt9
sIwsOHjk7Z2axOBW+G6/x5H2Wx80isPCRuzdSbXVVdJnH1nAQxVroYMwQH/MUeJwC7Qna/D7Pa/C
tc40hTD42m1lAHyWr580HVlt0bbYQmbFoW9LgMNh/GBoJbqVk8quYmG94ha4O6fiUPlDddLab1WO
SVTM7MEBKrQDz91tJnOBBxbze7dM2n02fLZiyTvmNu7qvQdztzRs4YQD+BC1tuSDPm3IgjqosOZH
z80/g0N8Lsn1bkWmnyFvau+1Bl1EE8ZUB/fsgk/Uwe/15EvalCfNgHleW961Q0vrCiFqUYnkPeoQ
2TfTYyw0zlkUmo+pGA1nqNrmkMrKudeFcjsIfzNYeXTtWG2Aax7qLa+lZMGiqkMmyCdblqEgZgTo
10BBYjDO8cEIGcoPrGqHk9fI9Wa07OrqoXH2D1lt82fw4DS4GUJXdbhFJt6lv2S1W9Qnueu05tlA
ImYR+QPTnoTYq2U3vEOZMlwsq+CGrNYKeu3YMXqAmlDOX/qIL26MYPyS9IG+iSNI5aEOufhJmJ3p
AIW1d1FoL3TklCFuRUdUIAn4AHfnFeediL84kZF2KLy4hqOopEK9brCWAqPPhZXgLSRXT1GcbtXQ
D94DA8gQCcR3AJyRvg4z8W1GxhEZ2qBPou70Hll+IMrRx6RqY+jyHaNI46/ma3VJoK+JeykbAgTk
f7wgO3QAZ6NJ0zOtyua2CRWxGNu7RIfO06d9uJJTYJL+mD73VlWsjL6tN57bInM43cJuGZzbsB1O
gaFf6zEvl/Pb8r9+QoZXM1L8CyZj+L/49Zviv++yhH//Zzrm7z4/H/HvU/ClRDX1W/3bXpvn7Pwp
ea7edvrpzFz9+6dbfqo//VRYpXVQDzfNczm8f66auP4L4T71/L9t/ON5PsvdkD//+e7T1yRIl0FV
l8GX+t33pgkRbwuV2/NvCP10ge+t01/w57u/jvkj+/bHIoub5HMAtPvl1K/HP3+q6j/fSabxLxuz
JtsCUYV0NffFuz8gBsxN5r9ILOPRIqtMQJgysThJs7L2/3ynWv+yoSbZlq0K4N+mQVOFTOlLkyXb
pH9ty9BNRaHpr6/iO9j/5Tf8z+D/6fI/oHZ17NNlXdZUIPfo3ZNWfrOwG0BgIWvQy1u0AhywXIn3
TR8PDe5pcsUaNukcWQtBzVismZ71ygfAiPQcxrXjV4UMbCW7qwCekZeE267jrbSVg0tdfBAYZdbB
9Yev+fuH/5GpQFb/P3xa1TCECl1BU7CF/nm6lumGQV7f49P28l746JNXSX6dvMsdV/swYPRW8TB5
UDt1cysl8nsCtE4+ngekMvGf/azwemg1ZYsAwuSfttJivF5YnHaqsRs0GPNougYZ4oXgYOyLqT5X
+eAgMu74Lvn+c0HuOprUY9P8Op1uACPoTnX0iMpurRXZl6kPvHSQTeFyulym29vOdrF8lzi1tcZW
2MnVo9U2c9XUZTplAXh3+gRWjk0Np+p0aMYWLk/5F42z//WhCi1dTp9p+oDzBy66NdJMK8OExcMH
DzidVwyO2xlL8ufLKpMcgP6OQoJ+2i/Yrzp34cINJKazrrxoFVjyZerjJ8aq1OGzcCjNwOtxA+eQ
qatHXagshiJdWvVFgzuqQFQrWv4rmY1wtBbYWzlxn+ANx6vpHEGGwo2fE+pBZY5jC403+bBhkbTs
Evs0nU4JD2Bbt5rarqceUdDdFPTO6iEiScbPUcvfFAsH4AgZZu2iV1h0rCuOiFJOwDXmz8XFC2Gu
//pTp+tVUo+qldjU0GDTdjs1aao//78nr/YZZvpCKUjTTX8A5wEx6EDJ2kxfz/S3Txef68H+Fdiv
TfvTV+hO+7QBtQWLuwyjO5mPNqhoDMi8+SfjKSXW8Ij25E2ikr3XeDRYQaAVA3LkGhKWRnVJhvgv
1/sABosBrnIqTp0rPPKyykLfBw4bpgPInC20sF03YbJosEqf6l0w4m0LjG18CrjGdN4qarH1YNDk
dNMpUFJf2DXmcZB+p09lMKj8dag1+ZuFCLh3IRgAzXHZn9qK6bTEo/nLOFukBQjbi/pWjtt1wuHT
J5gO62KElj8K8imR4W5bkEKtnQLUbLNPCQqMNiQ9zTAXCSN1nR8VbxJn85ef2j5ZlE30vpfcO9uD
zBKr+VNUJZhcT4rd6hV+0AN40HAZIJGTWkjgVeahAkpXlAyIHsi+MFqgScniAz+YdILxYE7Zse52
FMu6i9IPkIvIIqJ9sYB4N4Gzuy+p5i2Rf0NF0uOBIVOBH7a6qlqP+6xB9RbBdfIzuVGtGpT6gki9
8BLzXlbt/38M/YcxlAFNIRb3fx5EH9H3gWH247j5/ZjvA6eQtX/JOsOfpk+8NKQD/x44hRA0mVhp
Ewhh6coo8X3c1PR/yULVDAZcQ9Y0W2Ex+33c1GSGVDCOMtQUmSWgUP5fxs1poMlmKt00wuvTYpmw
IkK+QKW5jjoNVD+ApcWoVAg7FN1ZLT749cIkC15I6xQ3Ne0qJ/+wbJ2pM7+72psoJuwOOe87ruae
WP8gdPIA4TiLHfdGx/eGjMtjFh28k7rJ7rA11z7kq+DZ2wQ7bT2t37KFtfCP3YM49ktzJ6PWuUDi
bcS5MVtlhx9+xP8wRAtD/jmkwlfDjIXfTVFVDfKaLv8yo6hErMeaOJmV7MFcH6t9Om3sDlVvSCFm
tW+JyJJqV8i1pncmYmU7KRlaPLYKvdzXoiv38x4WXiQn+xJGpKID9dHQpleaIDrMG4wCkEvW5KdZ
O5L4Tb9XkeJaJGGO/OykN5kyCjrCGPJlEWLDFQXIM7pF0a5HtMjQuinS/byxKt9Fe2NswxUhItR3
Yyvds/BE1yOA07mfy21VZ/A/KOZye00tBt7IU7K9oQfjIhN5AMVUKvavG5hm5R79TGPtjdmZlXmx
nzfYAQoMs7zta1UpsBtyRlMQYVJ7e4lITr7H9CPfN2Ye8700OSrrPWJUwXRJ3eyUbVrAuhjdbI/S
EfRfY97OFXKa5vtRa4MFKMFhwZLe3ahtu860vNhrrZbvpdD/vmdPe3OxKlFaFZM861DsEzTGQBvB
bMUShs3Ecd2LXsqJjwY9kjNyuXcR2Nib6Fhhj/N3OdNiexX37mMRF1uCDcqmFVG9T8q63iM3eZKD
GufTqapGjyx2LGJzgHECOLJFRQg6+mbhYrgyptJcNW9ei6IIP+gdwAGpmHAE09+vT5uw/t/sndeW
pMiWpl9lXoCz0OIW4Sq0yIjMuGGFyERrzdP3h3lVeZ7qOjPT933DMgzH3QHDxN6/iObVE1cunord
RtdWVyR7cb3iKkUJ7ntJI9xugmxjdl6s6dPlClWsHf64bGJ2LdZY2vBVxxJYhaZrT/YMW+O3ixWX
reh5fuB1CBZp6E6SrHW4JFJKmmrcjwC37LmJdo5lvIhjOWpcx4515qhie2NKneQxpqGcX+b8tAOe
dGfjKXve1WytPC17dWsJxCvqkyiJ1qEasnqYdDx0t3pRxRNHkM2hzUcO0pwoDs7VqQnhLHpK3BNz
7EbLmyOiUpgsG3C8+syX4iZBTHWYJwS0LIoReKggWTFmnp1kPgGNnk+TbnlZhYGctf2WaLbj9p/P
pXV4KAzkd35rr3Vq0WrFn+oq5rwoJ6Lbwr+Bv8tf+mtjJHjMOUQHz3Vhp/HGVYimoxjdn0KbrqKo
aDliV2zm7cBl928fyZErRd54QUWv4nnJyF6foiJjmmCULZgOp9oTlSYpuB1dt9LfdstwwU7W6RDy
TjG36WCHuJoWqkogTjGV1QrqfPh++XpR6rukPCCAef4Us0DeunlJvVbnfk0db/6ybURJ1C3oYudu
2aKchRpLiDIlH1wh+YB2cUgAisO/fbKXf0qjVBzTrc/KFpCNojTrad1+F8UlIuYDAJjjYtPYxnvM
kBF0kcQa6HJAnN1cKi/fJj6zQRfdvES0Vtz57K/bb+JAzGunPmJLjlEI4yyJj4l+KjK2Lkph0neY
VuaI4r9bEe1DXK/YqNqY7Z1Ivjof1c2V/i5etl7vfDxW8Z1stVeogWVgptp1uFiBsX3J+bPiU2K/
UtQ/vlnsigOi7vx1v51TQnfbL1N+hZSetddkaYdOCS/ZP33NpU4F7b56att/IbFT+5pD7m1rpvZk
4DWZW+9iD1BJdZK39prHq+mLukmhcYvSZfP3umJmUDENLdlL3A28cSLuwHZeuca/lu3i//Fccdrl
CL7anHfZF6W//9T2Dy910aCDpuI2LCrpbVn9RY6zJuXFgKvFSmDNdX6QSvm7Hiagx7ZhTmymbdRr
YEpYOWl77GdUmSYa4du7VtLirQlAZLlfOh+hjYGOgo1tyI9aWoCY3Mahywbzs993xYEyaX52SV0H
y/Y7JNNTr+zS2Uu3YQ4jcZbp/aQOwJyH1h+2xi026jZAX3Z/q9tGvRbENf1VvjV7K8THVedmIXWj
+MPSsAw2VnwSkIpRYRnb0NpZb/dbynfEzUO+BpmT7xPTmt2SsUUmpivJ45POmjfLzr858rafLPEG
NXqV+TMqmq49O1VAjlt22zYLkGW1MEBL+kDt0ZcPt/FxxDOHKdtWjIGBnjdEg0ArmtEK6KvaYfwT
HurxU9wbA4R7dagQAjl26m2+3RFxl8xtvMus7i4l/8lKqTMQuDF+DSnEwyEhJz/b700XR7tpiwhn
3QIiEHUaTNj06Fuc8vJ22wxr3qYnjgVH1gNQ/pggSkvAmrqtOZDVzg/tjKAlS+mVZK56PSkMIV1j
dT6TpQdTcV6AJd8vaGafkukK4fbsNHaFuSfbfmyMSD0pkqacN6s+gPEzs8PYLwcd1YvbGrmqWF2f
EXQfd+lSnMapfkwUJjiVYrU+OSCQgaX1gEBN7an9rJBfNdCU3jZbZ3tyivmP3fMBZLI84rQZvOQQ
eti2ObcAUUwQAvXsbBrxPezPtuBWTJoCJ47Wb2P9Guyg41kqJt792h3HzUq8nw2gbhOkV1KAvLOD
dWeu+bwHVDkyoBbKr26Wi0Ddpmpio4hR2kn+2C21Udmvpr0vK/2rnpX7MtfGU2bjridKTVqQdYrj
FgN6XsKCK0CbbuXJ/LbvyHR26bk6QyjsfIwA2NVotPn+UiVOPH9HMYxMyTqzd0j5VIbXbWNLs23y
3MaTThQHPSXikYy9b+kDMyIZSCAnbZ+qM2Yb4kOiNG8jlyhdDojPnU9BIfEL47IuEHVW02waPzoo
75KeYNvIa6lz+7YijV1xlRVdH+Zs/UnUodnG4bq9xgzAOIoqcTCOpmGb2vWnSsqQCmj4e/mAJj7J
vaCdQvtYDsY9RGl9R0thSFdjiJ7htJ9MOHveua5vf0Y44gZqzcxcVBlorPsy4FL4Opx1OXDZne7I
UTl4AuUBvp3jFCDYRwNQFtcidzve5vso3eH7qTiBAcP0tfyJMtvN5IcVo+O+8zEwvWXZ8SgRFlNj
1x+Lx4UA4rzvU1CPrhqC6mB67i/tI4J5xPC3VRIh1ui0jC+D+o6oL7I++9wOEI2Psxc9vVPSPboW
hXRVpXdWuu9V3pm9pVzZI8Kj5A/La3jFDWir+XpNifehunnVk351PNN4iGR3cvwoOWbFMVuA2M47
FIPHnXkqr3G9QlKn9vrPNfKboPiF9mLb74cYBfS3tnINrv8JCzXMOBAWv1uwh8leVWRosGvxga4S
2ftQiK3hfKE+k+iICxduHm4gqaupXi/hEUfgbW/JO7M4DpgtJbsMzQX9zi7c9Fub3nfyR34j72r3
2jjV77jk3M5uzSvqJd560k6Gl74t152f/lp22jvGIRAVfeneoCcq3fnN2c+efVS/lIcymI7Zd9y7
XxpAcvMB3HB8px3GAzZ0bnJvBeQ6zXsWnYTWjmji3iiH+iNhYdnfKvgs1EGmu9CLQ4TwJ9e81ka/
HnYKM+ze3yKo/kfnanfl0ditSA16epA9SLfRz+ULA7df1TX+qaz8vTYovpcoErPMBvPqG7fqc/dd
93+i7XB1HN6QaFvdZI/pp8cfZh5yqu5PGpm+PfGpRQ/g61cVQxbGtq62L4FlNt/79JDEj6giqYBx
2p3ZHMIdYXGMffYk4FEc9MynlUwT5oxfOrSs2Ft+RNVOkgNT89fFJ3SM98c0HIjRA5qdLTclODCf
0K1PO29VglrpXbl9a6+urQc8Qx7Ko+mVT+Z8sscAafmjMvlS+AoEvor2K6Ipo7vSOL4NuzW8jg/O
g+qjB76b3xCF7L7Ua5Rhi87PnEOU+PXsL0955pvOrp8PvQMG6QhgqTIfdRxg3rX6Sl53qNH5KYYo
2aGubqed/IkLTL0GAZLGjBD4XJKo/rC+LHSTJw+uXkZST74KmQpPnnanYMTw0izeFf5joEiulF3t
V6/GV8w4CLMVjynnGvMH2Yd0VXpL6OVvDvrH2ACnnn6Fbvv4tjyTNVD1g3zN3Oshf0OMofeITMgf
TukhF/wu0yqx0ak8Zj97ZPjBdEdHFOZT04vRmYcaqbBSdtXXct+P/uaC8WJ+jA/Fvf29Oc43hezW
k1uTW08D3GDs0J+eRtMFhjp8RV770+H1UQJEWdBPn5VdXu107I80l6/PJxb9nnKjnbCHWTBSCpzi
MAH//CnfTO/SZ36vB7jnnJJn9Xv0lT03QCsqggWe6YLaus1em9fqSn7YxMF2cYDQQe2SHz7kibt+
z4/67cvyaDxJB+0+/Vk2rhV5WuPiBfSLtJl5mndV0PRkrvftN1ynH5B5u5KPGS44L2rsj++sjhEa
92dXD6TvG9B/F/pYevnDczK59IUKXl+c7ZIHbRQUaIErHmn0iN28FUd8plSHSyRr4MrXkU+f+qor
p8yNniqC26ZXBeC5MHZj9Tu5qqvuYP0/OD/wUXiZA9NfD9lbsUfFsfYS+06D4AhyxaPT9KNT2Xkg
MlDIcKtrXjeszm61QwSo6JV2eA3NEN3zgJDEZvqNuc1+vQUhYc87Yz8/fIaH6JqV56E8rLyoeebZ
9/1BPk70PO1ORw2KHlDzZMdV/eaJe3rsr2Y3gxJdeSUtNTokXMPo5wji81rfO98b/BkJ60cQ5Xek
mDVaPl4At9YhNDygusiYEN7ZRwEJj336YwJ29421VyqBPPZKZ2e8KqNX0fYQo7i2/ejYXIe74mS+
AAe394j0HebMuyP5A1aw3tUHjTEF7qlveRHhyJDIffBzuQP5/a7fZ9+im2gff5TQc2/R4sa57a9x
0S4B5WxzLuZ/dBvFmPcHgkcnSOjtPtbCW8VmYtNvK5WwYr2ub2ujYZo0N+mAowA7/m6mOB4aB5Le
qqvVNRLaRMBO43aKKEXbgkSUJgM66uFcdGQEUtN8vMr0Lt0n22dQC2XC/p/P1rKGWUynsijp8UOp
0P3DDgrZAutXXJUWC6rY2UzL/tykrTycJHSCTqIkDnRd/SZVwDCkxt783JG2idZ1F8NUOXZEruxJ
IvOw4kdzLs4yscfOqHEeMfVORzGBCefUgMKJ7HE+xeBtwAiXoKFNjRhEKvZDi0OWlvtLli0Hs0XR
BUHGglCoTYBIlLC1ovKyjzMkq48YvPCo536do6CnKgVExm1jJUxrRelSpzgjdIl2QJ9o9BOFxm8C
jfFYnrDSbUoF6WrUZvZhdBeZsnyyrZw5iFkqxzRuu/2wzaXFps+M2wadit20RRcum2hbCl52QYtw
l0a8PLb1yLyt2kQJbD1d7qVSN5EFtpIW+ve2CjSRV8Z7WT+IcHC/xf9EydyiwUmmyoACHWzUlKdc
1kIkowhNofWfeQu+m1chtkhXrawoOzKF7/LwMjd4lU7JtJOM2dlfAkiyXZKNy8ztZUwGsqZNv54K
3D2R1Gzp1Z2G5brKzHMYE382kP0Uu/KUjKgOY/Yzhs9W1Mkn2G+bu+eqPNetjbrfZkxEHmA+OcqM
lXFiH85eRq1uvG5U82DcvNa9dIvX6ZkG8yXEyNtGWpgzeHKXzaVuHLGQUcNrtJ2LkzLCYnMRiVz8
RW+e5a67tVj1aIijHsYtECdCdFsWxDPGkV5vCyfr3RZFOgePL8FkVR3fDMOiY5UqHS/gWTuVqByw
9o3pWZsPGC4O7whggx18vtexsxVWbmzkInVLeRqCrjWVQIRVxQMWm8su0OeEi2RhKDMnF48XEwWC
youlsDBqHMOrlwlxTNBGNMEt6HzebDFko26pjCLFL5yYKUnTh560KkToRIQ1VVP8csS+DVkzEMmJ
/03G/T+SccTQN7Twf07G3W6ok//jvxPN+zckyx8n/pGRc8x/GUCPAZ2Q+TIgt5L5+QPKIpJ1OspB
oCBRJHB+g7Lozr+gRpmOrAMuJWtmkUr7MyVn/At8i6xZnAYKV9aU/0lKTkFO69+ycpCQkZ6zgNnw
Dw1bB3v/71k5aAB1Z86Weq2RhmcVKzZ5n7Dq7RFDTwCK7NVthS5tMecxU4mSX/ZFZS9HzDyk0vTJ
FBNxQW9+Rc2C6I2uHCsstqGHteA1Mrj0JPuGeQ1yEWqytve8zZIZjJd0d+lYp8mWi0OCkRyrL0+k
kqK2a6AQ/5VaMlgTanMT7weMZdCQQfDAKx7LUUVALy5e8gqxikV7xEpEPpTj7YzKM9GNJDC3JXM4
3mVSCZshZW5iNvW3LlqfC17ja8AsRwmuMyxn2TUXsh1pbCu+hYOqF+n2w5SkV3oID8damZbgGHuF
fE3v48g44M6jH3pFKfxogdhBKnd047L51HA9c1XTuq8183tjZ49dEz0scv+aE/DyVYOclIYnN7q1
ESYHSrfHoUcl3hmiEtKxzEycX6yOipaOYzbSigpbccu6v3FgZ4C3u9F7A9H11XhtiuXOyBAERPDM
qM3cz6fiAVVrv1Rx01vlR5PujVTJ2+ggOKrp6uTP0QRNJ1332xcysL4if3sCakdEDLSMAdkH3MOM
2VPkLLsCV9C9Zcz4q1UjUevyEbVuhUm4gjRcyopWu4778q2OuKsk3oBXmPnGUV2v4qT9AQjpOVya
J6Vp7+3O+ubEyktnWw3owfTgIEqDnjX3PVVdq3lQUfqWOrwV9dFb5/pqmtrUR2L5q+mxLa208gsz
urkij5uvYZCb5bGfps9p6j5tjdlhMfQ7pL1jBMLXLkeR0zgNrKNJxu00knFQTEKIAOaxlfUZAEiM
PHBp4BWnN79AjzlgIdZ1Hw94qEQPjqXe5T1Arpynldfgypl99OWiuHFs/Cqi3DPgmZFMa9zBwlXQ
nGqYqFy0lBq+k5OfXKyBhtfGb8kEzMiyqmXXqr22sypG29zypsn5QEIx99upvSvL75OssQStk3YL
mXWAhasn5RVfHSZdSuEAxjJ3MuKAZD13W3vCdRyqk/0QKUvn5jLauOqa3yf5sZwkvJ10oinmCdDd
nTouHbQxzJ/1RMJMZQH8ki1fq4J2sMkqKMIfb7Bled8j++oNBmcqxUM7LyTq5eylRWAIk9XbfjAl
DD8XIhMS6lXFMGM8pn7pvXwvDSerV0qvyRjWajs9oMOSebodVzQIZWfX9TdjMr8Gckl+VmBYNqJU
Erf5E3o9687IUpb7851mE+qoUKH0VQ0HRxaxTWNayHro96UV1oB8cIAiV1pELNeccsLF4dBqnU64
RdsranLT2v3zlEENR4cGOi0t2VSRKy3N/KXuI9slLmRKrZ9XLIjBnB3aJ3QdeMiWBXlGDnAIuzFW
YFtDRghkMqKHfgYBnstX8eAZ3FS5VGVio2rt5vXyix/4gWPMPXlBYvxt8qEX81GGqhl27RPY7w/K
CQgy82BL6OTPKf/3CNU3Qx8hvU6a6BEmIqqcUApWt9qupzMiHpRqT7yk2Yz3F9oOhqH5xRLXblYi
Fb/xpKLmV9pLGB7d4nz73LfyoxNhPdgrvNNjqsFuu8lbpvZJ3j2YWvKCbtBO6iCANv1wnCRynjLm
72q5POJomTNK0LzSt1GDLFl05q/OhtaLJdXG4Zrh4slPTkpjRo+KCT1CzjLIa2chSGLfdXmCpsWs
uHU+PfY4qvAne3wLNFhLy2bkB8QcWpuJwAZDSjyET2M8fnZa9SjX49vMxN/V1vJWV1kg9JKz58p9
29LvY6fEfhyjKULu79LcflMmzR9V/VvFTK7Dtt7LGrdRSlaaOQrSDALWuPxS1PIZE5m9nqS/5qi8
QnZ8J6l1HwwRo0nf67iobnx6x7dymNyKxtqjqQO1upUanE9UY/S6ofwm8/VIDAMoDkniZZp8yDew
XzjsWUo5n2ZKXzHE96ltfKJkMAdzbPMlSXKDod8SGCX9H7KggBpX/TYZcbEBEp2l+muYyD+tUD1V
lS4FMXH+INat61Add848XVmLEnpjsd4n4YDcZRtA+m34T7UnFzMRw5wM5U6Wo0c5zLAl7a817Ugy
5V4viIXYFkmAoTaCdnBOCYqXaq/s87x8yMf8Z5RqN+jdIbYxzu827BMfFev7Ee2OZHu75rXZaRJB
SuLrP1esekdIYwD7kMdInRYSSg4/GKRiartZ5xy2JSASkaOfZawfmK/c4jH+OZZrCbq+tkGG4FQQ
vcxz8hjZqDuMaeH2Q6MdEpMYR2fJ38sQj1bU+HpXspfj3GjEQ6zxqDbt9Sxl9wvwwQ11aVh08qUU
+rE57WUDq4BiQEgjHQ8VyLXWJFoH1+FGLmcbAlC2n1LzUGP90hjW64y9rLe1dohsyr6zQ82PUqS6
ZvVHNCWRF3XaR6G1DyOUjChJ9w6xyFg+WMv8ExEBjJSsm3zSvtWK8VTORD6sefhBemzD9E+nbkWk
dTBLt5K6xyZCL52u4dg7B6XDWG6eqwfsFR/1Nb5iaRaT7CW822Q7pzXvFbVFn50P2eWz0zi7rs7e
9UktcWNKX2qQL5Kc4ntnFlcsGAbfMmr6u9lgYWI1+wrZdLdYZbx0DdrNiF14G/ajh1U9nul5A9aj
aFzZoL6Wabnk58NrphQeJp2MbrQQTYcZVeYHs9ZPQMJOo8kfrpP1mzMXV+2EVGfq/MAdNjmmq/mF
4cretBqEyCfpw9Et26tx1E1jMlyZdtPnsekCX33rJwN6Yp3u7U4DnT/Znixn8m6KmnxT51evSPT5
w6BWbp2Uz0CSCTgVzbump88lXtSkABuk57tsZzfftEyGRlGDuCrzHOFj5kNhJfE6aN+qkdc1ru0X
q8LPy/6WjCZC9Vb4mmUmMhZx+0O18WgzCbWgWv1oFiFib60cSKzfZitd/XZ5NXv7hJ1s6CVyQn8z
9a5WzB/EX3IPEOptrX2slYJCS/6sOKBOrB/F7QgUFs0HwmttTo9Y6N2zDQEUs1z5VdpAOcgSlW4o
R/CKOUWu7Ne5rohdQVmV0QUi7DKxGp6J9kEdI55bAF8dnxS7/jSce82R3ybD/uqIxXgdGY6ss8FU
6OnNEhfEyapvIQ4Y7hDL951VIz+2Yq2qxQQEexOw+aT7UjarWLtEaNocBj0/4hzL/CiLkNPKPtIm
em+y9TbW0sdeTW+VUMYCx3Q81EauNCxEe8i27VrREFUF7GeMO3gJjAzB26fV1t5QOL2qDMMhvZM/
Dbl5DXSLMBwWHl4i7YoUDHsVvRrVjLg7ItpGo9HvplCV1tKXSv0Z+2tkcE19Y253fpkgbYQ6NJ1X
fR8yseZSBpDZZtv7E+bLrHHvMNee0MbcO+rByLOvUiHiHq3gUiwGLXv5TM3SkyNLclurxC5lWSHu
GFfMyCW9ILhsVLvtPW/g1Sbwrj27l2s3jJMb9LUHgvEGkjzjQ6VFSMZ0dHBLnD+GksFv9xE/YBC3
ysbwHf2IZ9NemaaUoYZxfMlw1lWvGXlhsgqfZac/gv9Q3TyP32d7+g616msZ+p8q6AZm2h+JAyQI
DTQNKHz6OEiwnmFGnFpnAzmRpVDC4VFRwVsY07XSouagGiGs+vZtiDqbeUe7S6o9Wdi6S9NDmljf
kVW7Aoz3K+4ZYhclf5vwKjQU+0DiFVKZmj0oQ43qR2t/Al4imlFON4qc3TkKnC0rNj96rCzJEQ/B
mm0D3gwa5Wc1yLYXTW3nJiScbKQG9ovcMPwPTzo0Ui1FgRjwwJ4Ody4AEyoWyVWApIRDOstd7PmT
DudRIyfvhJueuJdFk1cSuQ+rGFZnggqVlTUPEzoHnubghYfGFFPmb7NePi9RxPDv4QqHj2+xYus2
IagRyxLtBd84JgQQdA0DxfH5mNir7lWDerfG1t0UyndqXWMb3nTHvplZBHUmce1iN6rDdVNNT2qL
Ap00VodhVX3YIZ96tDx2GjLk7dCg1am8IHT2I6zTayk16V9kXjB7tH0TRbq8Q/RmnQpvktTjmPBO
4Z71tXTKQybZ+3YmV5ytyXVc0kM1zouqhBFxITsNtESWPdnS71otIcCqvGRWHJiAsxtENMnGFPh4
FFdz+JyiZeSa+TarxZVmMlMGQHIAGCbdDF0b7xINIw2tmg/aQh/lODgQhz8Q9OmPA7Q8BbWTIH6W
ZBy4S6vv3W6xw5NZXGsTsIqwsL5pevxih4TBJ+u25r5GNYDwKv85qPJeacbrUn3V1fFnEodf0Tp9
B2r3McTmS6Qz33bsE+vve722fjVZjQoY1ForqVELqUOv27zhHFLkivGZquURUQDysXczdsRBhKSI
XTloYIV7RRsO2I5tCrd56Q7TAtLDBFgeVfVz1xAWT03Dy0oWtY7ctB504veiYRG5IsnAii/+EbfA
RzrDi2qGeUeKyUJkj+qqkbRY4p+pre+G6Nlg3FPN4HPY4oGzngAgCXX3H/EMab8J10JeDsThomj2
KDKrezzNluJQ1iikYOF+ELgYgVZxIlyzQH70JVIATl1/ifPyGaUvyP2R74DFZSjaYBPV9vOoqaaB
YZJuv9TNtTrsU5yWFm8c8BzdPkzmuzyNI1YYKGbmc4B60Xu41YnNxJs2tGU3+iWsUbdoJtOz18aC
dA91JwCuX5wiJyGkEMvRGxAQOcBVEiiuqafFrs+6p3ELRpsZ7h/DOO/WczBmSrIjwAwXhXuSBdbS
u32c9H63wYPE1ZbbdRlGF51RIwIwImAiNV6+GX0iKBIBIEGRNDxoNFpHRGphS2XMS7ag7bappKj0
M2nfKHgklhgTrJ64rLyT9DX4rSg+bS02QOBkiwCfiyt4QLM0k4P4vbnrZi8kk91nr+usnu/c+S4l
Ug1LKF98cUvFXSGfUftdrxB1+euZiHstno6oO8NbxL7YaLmTM9ePD43u+P00PIpbkcA43kK1fyKn
RKXYtDO6E4ANV/+CpVFFFLqPKqg5PeEOYEwf/dwFdpfH5/url9a4BpKuYeEaGrQ6QiAYwURajBNJ
tfq9ujwKdJa+QbSK1LT2a7TuogghNFdmDUTgvBtMGP5l9d9+WNyo838QRWuDXypqrJ4/eX56JEeY
Q4+a6s9b44i3KNrQStXB7GDtPuZ5lpxv7ky4D30UEZw7N1bVCpf/BhA637wmvq2SvS2t3Q6XmA1J
acdv4AcxENjeB7HhFTmpll0yxv3ZgCqg4AXe0DvxX8awucvNFTiDwAjhBw+hWpV24gaLrxBnitJ/
rHOGGuwCww06x7wfY5oTS6hC4j/sqbNpHfQQg7i/XrLtA2az8gGdaXEdLQfRgufBQLm/NLx1aILS
IiwFypr78R9/16zyYxgjjuqUkIrEb1/a3pre2EzdmBpW5qb8s71p290XLUnsXuoqSw+2HslQAcuG
Fjj52Mrvz3i5S/O7vK2/NdFzUXxoJQx6cLY4yHazRVUHVm4vvfRduTs/1bLBBgIV7OPlDb+05QtM
LNpaoQwAvuszbhNKleKYLhq7OOFy/t+boNgXT02UzueI/XPxb8fF7t/qzs22bkywMOJQVTCLgiFx
jOpuwFAe4ne+ePJomq64TjwrMXdToZItAH26yLU33qV44hPaG3D97sq1f4D4T7gS+cacaeDGkp9A
b9jaYWrJ9G8Ad2KND2VxVXUzqnQgy4kRZXJ70CRgMo00HKRl7snasKkQjD21SmvKnti3clsFlCWj
iWGhWcBsLFQ8u8SbMzMbjojP/3OxtEO0/W31KcsBLubm86Kn8dW0bcJkc68R+6FqVqYnioPatoek
lfcwHyaA8oYZXYkDUcRAYdoD0CF66GJ7DcXG2V6Ly+6lbtZmbrE4fC6KQ7Zo9pfP/1+OX745ma3q
oLdqOqNr2667y+m/fd25KJKyv9Wef/q3issfvHzLP9Vdfl0cnU3jrQxbO9prIDz/dvBy/vnnRD74
b1+Pa3O0q5P+2/nrLjfnb5/77a9evqYnBOZOKmupy0+R3cSBR/5x5iaIhONvRcFiUIvFOQyh4Qoy
gEi/CBaA2Ig6URIHxG43458dytJeHhISyJdUbrORBBZRGWUaIcc5igKC5gwj8TbGilTrb/tZgdAU
gSomoaLfF1lVsXFEA4i27hNv5XZXacqDSM8YxcR4LxhAMgNcYHSblJPo21bMjUlzaMRpSZDbU5Oe
5nNOpxFTiD4bI5CsdsB6mYxQ2cWxDPqXoUjky+UBZY2kNA+CoJLrm9KlyI1f+DliF37CG3lQJRAJ
VHV7aUWJmcSeRHtLpBI3y0Rekx2CX6zM21KGblmPEd4UUKoEOUYk0kXpb3VtK6NnlJLI7v7iVfUb
9Be/i/Z0rkvleZ8VFVRk3RXHRt3R93HDXHJjeCSEeU6ipGzkpktdMqkbkl5JSPOm5bFrO2a/goqC
uOWWFhZg2I0uYrbqS1hVIVgdcm4i25Zc6CmX7NtSt5nH6pqI8Tava7aNKIkn/bc6DLE7AoPNZyqG
93MG7lwWD3osian14B/F4xSP+JKRQ0aROdF5X8wvAbzEZd8cfuN9iSIynBHWzgLkAFB9TACqiyd4
plxdnqioTEtopBJz1UEkxtcNX2HSy1/IVmfykdiPljTdgWn9JuhW+dhX0xXo9/64mD8EsUpwiy6b
f6ojAnOQkk7Zx8qfpCPBPOpLwgCdpQFD34hI5w2Y/VMaEV125FBHYrKGj5V8aJFTH4lBGsHUjd8N
ZeUdFM/pzCASxYEuJFSjeKfgdMJc8q+nIx7M5enErcIi1VoWTzyCy8ba5iqX3fNL2ZtVkC140W0v
mHhA//Sohu35TJVaH7BO9cVDqYET6jVAc/GmnR+RePNsGDteuSEPBKFr3CLqi7XgzYLKvSeQBdvs
/GhIgFOZhZJMyOrPkExCMG33KdpA+bltAsMW++eiE1mjJ8esn5ftFsrb5ny//9pV9JG1Y0ICbHtb
khQqS5fZr6KDFG+Ms8zOeqZ5nd+lykyOZkX8rN4A2WZhz562cR8EmCKWFJDpOdqOsaxm+DFOAflL
As3i6LpBLcJylgI4NC+iLQl0hSD3XXZFSdQZkkTigQmEaGmxAFhs3/G/0Ir/H60QIkQ2MIj/DK24
qcr+vfx3VMX5nN95zgAtLHQKIc0CqLugKhQTnrOiIBCCfZWqbFTbP4nOAlWBeIdKxAUohv0bqkL/
l2bqhmOBqDAQxND/R6gKlSjuv6EqDNkwib1om+iGYavomAAl+Z3rTAw/U8Nwie/MpXsIlZaQMGzA
A6PNjAOLfFzLykIYWLsqBsJG+Zi8IR3Wg2w2FRf9S1T24qtBLscd+mqIb5a/7Dol2dgbhLf7R71u
UyKYMBmX0VB3ipR7FoZqh6GxXjqjeoDbcufEKuE0OFjyc7b0HyueERXx70BJYuQ5Wu1HnM2fpVru
TdyM7vJskR9iR/IJaroZPTIxnMF2DXNl+kJya+x1DdA76KrsvlnXF8koXrUF9YfqVzRVZEzbfWuT
LlcGvdzFbbbuUVAeCKmAUuU0kkqmgah89D3HAchLrOVr1pEb5e4RrdSjwzqCHtbpXxZnOUXj+7zK
2UMB2XpwCKhAOUmvEXC/ksZYJ6DHYi4flshfJ1DRiZN8NYN9hf57xVQYJvnoKyrqurJd7avZARfv
DAER+8zjE/NerUPiiRkON3Gf7GMHTxZd0X3D5sr1GRXRNHHrCIdQU8rxiagLG9BmFqgG7t6pir93
vitJxtw1cDLQRzT8Xo9sL9GcJ4AbBL1b+b4fK8AAUtl7a0bq26yfOtpAICkG8VM9/6603RywKHhX
EPpytQTiUeIYZMJrgPLE23Za2v1wsEd0sTOrgnKQmQRU03XdMKLYOvJfsH4KPLp2idmChOUOAFAe
6PSsN/weH81V13cEi2UPHtdCWBMJi4X0kFfZyx1y3+1VYqO8nEkS4Tlb9/XlGPeOflhGvmPN2her
3uRbrcLx41x9hxFDINIYgzmNx2OexaWPD0x4AMCyPdj5VtKQ/U1X4CQJc03sDIz/Yu88ttwGtiv6
RfBCDlMSYO4odStMsFpqNXLO+HrvKj6bsqxn+8094QLBTKSqe8/ZB1u/q+0TB4yYrd6RYv1Di9Jh
b2fOd+Zh5baK4fyNS4+14D5uopR4zfqt6MHmKH0ZKGqHN0Nr0cHXq72bjYuhI2GAV4syP51ElyvZ
5vqHp8b1MS6Gr2pCAFGLaZh5nxHMVZr4BhKLTc/ECLp+V/3MlL44paVOoYwmyx6xFpwq1YlxN+lP
UINLP27H8jmOX0MSUM9mQyBPn8CpU/rYV1IMnoMAhTTzJqWlOXdb1Ua42pg/rWZfxv3gq+0D3ddy
F4nuZ08Ru+D4djSflC/q5SiS49bMjotbfSFXN94QDUiEJvX+1kMfr5jOGx73d0LNqR+vGklxzGOT
lU7pQqSguVi/nHK+M2BbbfqUOh61UhwjCf1XbczKLTDbkg5eiv/CIqKbauVBaaCtUn0guAu5o8EF
OP3aWEBandpYH1sKWfNQ9n47NsRHF27QJjDXwrhqA8xGSNJhTjIq3RBuGO2p0HYb11W/487zK3wF
i4t6RTW2oWO984+jwul17ZxNj31fHVvNZdv2DmqDCCV3aR5n9tk2OhghhfZSrfQz1Jq33NYpmkNt
s4aEui/AV9DhtHCGpEC4MVYTnMj4a+3F93TTcHy5DCrGil2OIYjqm/lg+G5JJa5C1p2nVbDAj92p
Zjnva6/Yws2fdp7i4Z3Iv0aVxh5WIkNthvChwSUBo2ZoO9rOGuQC09xqNOmQrCo0xotnGP9vVpk8
lIVhPSjkcm6msOt9erxP6bDcxS9JEuQovX0tBTWMo03k+u6h1VY71U7cvY5lq18A97cmpmYsHcpw
HCB8P8Spnp164TIrpeGslAa2XBjYEmFoy4Vdjb5PLn2/t1XyGR09CsZK19dcHxMv/O0+6TWtv6xY
sVJhmcNuOjHnYwnZxCMc7neDWk4aG9rVHS+nlXL+IWce8iZr7QIPsfnRj+uEYhyE8X7pvAdIXIie
skplUonHbxBuvw7bH/jicYOIxwMJZF5W4Q20Y1yCoCSV+5jevkpyw1ZI1LdSz+vKovlN2tuJGcwq
nIirqFnJGznY7cQY97ZOE37GMsZ2pcyr86RxGcWqia9SnAlR8T0bCZAJ4YyMsEhWNBUN4ZlEx3Ag
RCI/LNgpVWGulDeQJHScnfFxEO7LUvgwGwsmfp1RG7WJMIi+9GHxxPy59yMQDngR7lymRoS0qoi/
2joqDqSUB3L2l1has2v76NNsV6WK/IaNIieKCNFRXFNLoGdwcoFACV9pVCQHW6fKQPoX+U38qcKD
mmNGrRamFIprp/sUo+pNOyynTKpzjyZ8PZqGMLjKUa2j/4RdGKJWoNsp3LANtT561MK/L27kRIi8
H77wFbogXLVtVPVBYxDEAnwfr4qtImrAhTsJP24tnLm/zfTkFMMQHl7zCdnfJ1M4ewv82sLpmwjP
b4j5N8psLDrO+F3V1GpHmMkRmVsB2kA7FOgxt4VwERfCTzyGmRZc9wBDHWg+CuexJore8pNuN3+s
04WTuZvwNBfS3iyBHoXwPK9iBiC11q2YaBbMOOV/c7uRY//b3euScFqTXPg8Cu+1vFmFH3sRzuxU
mrRNZiqbtEXRZE42Hu4CbZGc1Mpp01WGKlzfjkY2fTZj/GV3WBUO34hciQCIxweVSMFIp1JThrCr
lyT+EefxT5pB6GHIHytPs9jlXVGau90tsrEsDvKR2aGMFsiHClkJXWX11Vmy6h/PkI+1irkDqRxj
3VrMw+2dxnIsfFtHLinfzRAzSrl0fZvrR4hvIJd++xh5fyiGF2o47Kf/+RS5JN/m+nVuH3V7jlxX
gZ03F4UyXJE63/948J/elQ/88Z7Xr3r9OPn4dYX8z377Gb8tymeF7rAyApnhyRLHVV3/zttb//b0
v/6Svz/+16f+7Us7ovbqUIQ1cwbmjdHFZ6ATMRHO2hztGlXbh+3aHuQD4aJRg5OLRZRkFdJWni7v
W8ULBwmHfGx9cjAU76KVsrMry8x/X+xqhnhKAxWOlHuEbV4++cbcA1xwKpuytZ476la+VN6XN1oM
6w26Dj66UWsPde72fi2q32ZzLifxI8y13tSdrvoql9HAHEfhCLEJQxK+o6UUcAaTCxFu2RpTFVSW
/9p9k3evfSVZjpf35c2tX/LHS6oJJ9UoSCuipShvWlFBkUt6ls6QRhgHyDaEfJOqIORuKxfHMKZh
JdtFhVwrF39bO7kGhlMGJLaA9iyeZwRu1XwDU8LJOKZzMKRKfuzHOhXeFE8J5kxHZRS/RbrNPEgc
t/JG9j9SBsMbSzR+9SX/US76yUsNzn3rjDerBnTsDQfZbdNoX/ajhya27jGvR9dWqNG/FxOIEvmG
ss8hl2h59q7pHO1kel8n7xHHPwh7UcwPM/tT2EzERssTwq0rxrnXOfK62/eTBIBxwR17+xfrwmF8
nolacOEWlh8i8N60omrMSOnriO0AH6mQ68unmGIDt0b+FSe+FahtDrb9ypxQ5gYurnNcQuN5btM9
Q4LZ7xMbjlQ+H2RfTx8aTACJFlWbHOvBtRvpZf19a2TGTr6//F6hnczHHlEHGfOM3ownuVVvm1Yu
lcPwMzWWBMV3hZy6Smkry0+5ddAU2QSX97N14VdqBe7YbMkRKk0kVxQohshwQhAzoM845MIL5Ipa
K+z15sS+8FHHRXHdvnJL3Jpttw1DLexXPi6Mx1FEWnHmcZQ4BhkYAntFfHfjI40Iav4yuWXkbh2p
I9ohphchziL5a+Rj8ubW2rxtyesOLTb27U+4PSqX5FP+57dCtDAz9riTh5xsmcsvI+8Wv7V3xUVB
PnJduSZklSKsyq/bK1IG+6BirZZPkR971R7IxVkeatdF2T+QX46R338cgL+126+vrUt3OzNOVLzh
s2x2S14KOG9lDeRhQtkES1i0mN+R9td7Lx6zA/k7NArk06+LobgiQSWzBsYUUtAg91S5dLu5rVvW
wtwt0KZqLdn+cQ6SP6yXYgy5+Juo4/rt63VG7Hg3V30uApceumpZd/aMWGnb5F11tM0frvwiZnsC
oK4e5Z8t1Q1y6fbf39bBN2ZmHlmY5MX/Lx+Qn367e3utXLptxtsDt/f747VJ+TJkCrIocc6UJ87B
idvyIO/LI49/POvP8v71y6+1RiFFmdTf9BRya173vPUtEhVRubsm5CksHEpsg3gYGMrIHfHvi/LV
11PVXC3dAXObL6EsklUjzyU3Rotcd7t747b8S8+TT57Cn5NGrsD12wvsySh30Nsxc23sX3dmudbT
y2G9Chf+fNbtj7i+6s93/XOtfPy3lb8tKlqL4tT+rK0qcAjxH97a6PJj/7bu9hT56G9iD3lf3sjt
cbsrl+Tr/um7Xlvst5fIJ/7xUX9b98e7/vFJkTjhz9BGhnhgji6G9lQSjJG41hsgSS6trlGvW8lK
+uOR27pVNpOuPKXe4Gi/PlOebuWb35762yNyMSQFBWk/CAh5dNhrSd/ydqD8dv+6KI+r39bK+/L5
vx+esCPmJMe/sWqU9BgcNz9x0du6aj7ma2Yzeep3VolLqm8ovnnTSzaXWN+7QX3hdAIiBa/DE3Vh
geEbmpc6645mY6jYhezlW2mWB7sxlBf0hN7jqAv/Szh+ytI62VXt7AVqmsXHJKHiYFvPoM4JkjFC
inpdXl/WBQKBg4PnWJjFZcVGHCjUSbZA+KOtO6ItmfAPaeNs7xQ5B//zB19PJ2sJJ1lMqtZiFuYy
/jQpWpEX1tvNVXJ2u3+95Mr7f3v6H+uuwh/Rprp+wt9ed/2EKfMudrdXgWffOvDu/6JOkH3/SRxc
f1c3/KELkHdhCi/Y1J16o/TipCZfXrgOXhv5wWPWgNGfkbGK913kROzvi0mUR1srr35qSWtvtQr0
Y7eQsjj1AwohM9qmU/zTKS+DUrOhq9cpNZ0DsTlZkZu7pGsPFOyc00S2z5Z51Gl0e/OVYMBHlCYX
gFn3Rjm+JW5af3cVI0BsYH2zBus5nKGA6PARxOk5SBj6HybNrbbktMS4vcqJlAdylAaNhGJy2jq/
6YZu21hF7hcpprWGOuO+V4Zz+51gNGunR4wMG8UFxtU94qGMDuHUZ0G+VES0rj1K7VgAgPPu4IWd
ihg0O2tcZw9RzS+x9RWStSPCjsJXmzTQKEbUGeWF7uMHIybCVKjyjVTBKIRvGldU4EM4OZ5jc2DM
M6DHcLkf44gqhY3cv1SLahdCNKpDkfRVsyR86GY0rYLlhfOwC3OQZdW7onkPpmKi3oX6T3bnR6Eg
Si8UAp9r5PJJbr3mNiHpDoW5pq6cxzFO38ASRKgODNFKDLoq/DLYzZNbYK5MEzJ1bf7VMU+2+g/D
K/t7Yrix/zQqyR3WzmlDO8iL8h3fNk1S8q6qeJ53TJJJlMrKx6ZSvQfmfT8dL1ZOauW4BwcyxapT
v9YmGt35GIMkFY4YskAak/Laaqc7PSwLIAkEuHpKHjBto3JON7KpkEfkYBeI3LZ3Be4gckTJP1Vp
ImA6KnZaHUMbBWM9uso+iyhbaGbrGzBFkbAbn3DUuWdraUzfKYlMbLoXb8US4ziRF5iu9ymd+4XQ
li55Sq3haxynyBxm5XPlNc1mJa5LIUIQ4pfgPDHlOQ9aeFeimEGIS5h4bUxIVBP1XLaYh8pRs7bD
ZO5dr3lbCqvy6zXT4ROYmNztors4WjftbaX8Nrj35QL8Uc97YigyhUK55rwUi/bG7JNZpUneF3LY
wxy2IT93puhcUmYiSW9baOMPe8rdrWfiTM4V+9IY047kLCyHnP1jQ5z1qDf5M1QaxPv9kpcXwhWR
/WlQSCZsGcaR7iLuWeIuzTmadxkF1mZoD8UDYfQT81x6FZ7WfkN3/F54Vifw25/NkDZPV747tRb/
WAz1R1rP5ad2zNJTaVW9b1eazy6niRjnckO/ZWu209lbE+LEc+3iTExPQpNUuym6zGh9D5PFdaWi
w4Y9Jtovw6/IScpHDIzvrjYdkg5jWdpWNOd6+37B0qTb6NsH9cdql/odZwpAKMYA80U1v2XCranj
HQ3apvmap5YZJCI/WWkTJofp0VrY2bIhflt7u954Rs7wE/dxG5pfq51eESWd2d13e6KVkC5fo8lZ
8ADqFwAl3xV38IJKSdCLjYHaPS/1z7Kx4qdULdpNDTx4F+HYxUCsbEejbS+OC3lBs6dvumOzk1Aj
XhKkOZ7i/CQ81d4B58webAtNgW20gYOpZGuoDp4As/C1Tge0HM454jp9i6ZR4dexz6aqthlFLzGv
8UTWtfdeUGqDPLEnD3S95HH55DTZmXLsHDjOMbOZa2r5Fy/hajhu3LJl91Na5ZMb8Rlee6h06p6l
Ze1NI3vCOWRvgItx+bOtTDjDnSNZ8VqAa7lSW/1nVG7qsfoylRg2MbXibspRxBN9Cio9P0/pOANS
1ADqLK+4CL94U6Hs8mUJZp2TPwPMx8IiFG3mRGooa7VBkhEfXLOHfNZw1A6mYfClrdfRqlQgtF/W
lfYReXNG0b1CfHPx3Ttwglb97LZKRhEkfNLDJKjaMMXV3QOUXOtzm4siOQoroue1O3dI0OTV870J
SN4np4YrxMJ1qYgwMdIAWC6MZzbN2H6YIpqtGWMhDN+uYY3hw4CKn2gmddoVf3XbJlyEh/LYmMwI
oScMNDQ5yqMKolSuL9O+Z6MuzTTdhXXfbFyazLuapk3i1agVhxkjoTAvcObnCBxgMuUUdndtlXJ2
cUyasjMQHtf7Vvf0TPWWVlCkRh9K1P+MVvCBvYFPz3CORkUAATrD3Qxechvj/yutOLozVv3FUmtU
55BjzoMCAGqB6Vgr9zlJF3kd53ekSw9bs0jHI0055OOjvZ1Tc583nCw5NWycYsR7Kcy6fdud3cix
NgP1/i+cH8+2R0JUpLKjlou5GQxOVrqm1IHhZM9U5v2+QAut8o/5GaS8vZGROq1V96mLkyzr6Nj1
Le5eavl3ujI+rn169lrB5wztH8yY9x2pCr6X3NEU14WfHAZUxtVICaM73dbr7dC490j+BDAbl98w
anSr7PnJSqx4X+cmP6taDyAwvfNJq+kFzxyOZ1V5yTX+3YgyPeYc+E5G8kXtJjfI38KQrr6yDjmA
VwbWSTQckuV1VO16OypPjVCE65b9NOOopjGXxRHqdSc0gE8TCzhxiDeuF3SL6N7MYNqQukHp440q
s1AOIVmMUANfsiXun6JQkKsqfe/G03EgbQjsApvdm9OzppJ6oIRBW5Ol3nnPURJNx9YUGVproNsl
OBzI7VNRVT7m3kOqLqeMjnIODiqNrMfFTkZO4wYG44Yc2wLs7IT/PRgtwoH0BONUX8xBmGic+tbk
06AvzWYpbEbTDTEsWNyWjaZ0cOIUm0Fa07yE2qOz5vdAL5FXfDe8FZiOMVLa0pvAiFe8GvYsCj+W
RS+KRCUrwULfzIpoWgoBMa7wOjubytdlypx9ZEwc9bnSbsek+7ZO5Gq0xvp5XpTHpGv4G8ps2rCT
6D7Xrn2pgw2YXOvbglJjLkAeKLkGFlyBooeH5kAs8yvQdcIay+bYp+28tZ0M1btxRC9OrLsbY3O1
F9/yEHirSYyjV3mMh3JDbjnnycgnTG99TiFq4W+KFXOzYnV0lHC+DyeiKjOaT3rKcL9d3qi0Efhr
xe91uV5mzJUB/Vr+iUTbxcfKiXCpJ+MDeTB+bXxCJYF6LLEAPvZcUHNbRI+0DDDr9cRViU7w0HAI
JniJi+7riPrCh378zbXGozc4GhQy1/e8+KNYsm8oTVTQuGN0acv+mbhDbxdboyU85j/iIvtsFWEW
IIhRN73j9rsuJyQjwpwbOxCFkpJ2tFv5bV7bAWz5S2HdQWR0orjZAzY6FaSnKtM6XSbRq1oUm/QT
xi1Rz1CMs2mFdfE5GbuzU60kyZEBt8niPiBc2UCqgf110Ry6vhM5jGRJ5cWjbhjpcZqGV3dxP9rG
1gCOEebhYdceyf4akQFkLWxI2+3hwVnkB6zIF7KhPibKo6fbzXYRVmhXb4+6M9RMTlHARrN91DvP
ujC5YM5QjFSXTzOb6pC7lblTvpaTzkAdMfmZbJVNWbhHrobmp4Szg+MeOaMT6I2JjTLVWW0fs1n1
dlDLfq6D+RGW4bhJkAAlKfKhwhTe3dRf6/GQEtK6a1Li5gaFQ5hw2uMUhvdqN+ok4xwd0SuEOBWs
yTDty7RpfTUm1pmguSQAe88ZiJOf0U2PwwzuiXEQo6p8v3aQUfgj2e+9iUF4pu6VeRg3Rq8e5rQw
n4rVR/RCIxQoohJ/K5f2HvJBew9cAylJ3CoPeaTt2rrc2XFd3/dMoDVXLe8FMMbsxdRkarbp4n4v
ChLgOyPriSZxG/Z+9yW2G39hBDCH9XPqLPtKM/fmSOjoYMw1xdgu9XN7uuQlce20JaE86a9Lo707
awRDzEqZLDhhvqsto8Dkm+6ZNnxtKkh4A5qDXLW7rZJN5J1NXD61tYEn2u7nASWBRz4s3/+kr8PL
hGjhVKaPA0x8Rug4ld2yeCsL5+IkFIAsr8m23oLKYtCs8UwdHjcDnMSBvXACWHHv5cWneXB/Wq41
fa1c70vT5mQRGfl7kiqkCw3wGBjuHmaD/Ss379vM0l9hPnzpUPbQINUC/Kz5aS11xLpGuVX6DnjA
jC4pbKKDVmI2701SWfFu+wXJOfOK2ClNlJcyXZJdp/bYrpciUMn3Za62frHjtgnUOd/FLtvStnCl
KlUngt3xds1DvCOwDuUKPiwXYRoMvhMJev6oGPeTMU2bxshruJ2YqMsZWOpIpoaea/vIASNhA2Ed
cvINW1tAyEwGOvo8Y8qzVNd32lQhTfNJ53qzU5yJPkzOJTdD86Whm6e8iVhFw7Kp48O0woHLWR9u
5gYXbYT2FuO0kwUouE85V3/SQ5fDlEFMjfoaLXZP8Tl3L5lKHnAy9MDJmC4h+1W3Fao0OEZtTq4f
7z42iGDUvjgYiQWymrbY3E4JAd6Y9YoI9Rjj4Ic+9e05Z/LBmSzPOnInFmsXFzmQmmIJcVlPhFaA
P8evxyx5dLs9VB3QpMVyWLr0qbCdKiBb88hBXQUprAiCKvGuhAWEt9lQtjZ+E6dux6e0ADUbIt6K
HZPOCRA8X/VA+zE754BjD9xpCWf/qLS0U+zhNQuX/BWsAKd5LlpTbCt7z4npjrhxeGqr53nqXt3k
OTb717THhg4sg2hkd4cs3D6yNdoIU2yYbhUvYuOZ7upn3YzAamg4oFH9G5Wab93Ye43rLg7oez9p
JE3tUZSVe4dkM0vDCDy02AW0VdMe8D0jpwsZzECa131orYsTf+T8l9tGWbx9nWS/ksn+Qf8ecAPZ
fqk9fLeocm1CO39p54lqGHGMVh9BbYAt4YJh9Kfhqx52u9HxLom3iyxj8LOmt84fTaNkpzDE3M0l
4llnCoKcOa13ZkR6QxhhLSJoA03WuGNeAWqti++Hylk31jymPoVhNHhEdjX68LLqw9dCi/T7in/v
oV/be3VOREegcqiClF2AhLkE8mB8Sl3Rg7WdyNd6UYNYHoamanedZqh+0swEWBtaBNkkzc8u9vb/
1xb/n7TFuisQa/9cW3z/60f71mX/VVx8fdF/INusfyOz3TRxrqJN/O/INsuB6EYWkmOg7L2Jiw2Q
bSB5VGhvNnpf4zdxsfovIdpI8/xDTCzinCz4cSL1kOPe/ENMnBu4I5YwxrUNNmAGNNKQDSJVUqEQ
j8il282/vk76DK6Wn//5bTh6lV2FrYZ4Ic0oiBISn1/JXrR8JZiMdDM6iUnI/bEN86cwn6pz7q0D
daNp37gQvQjA+BxPr5Vb6cdynZxgNLCguZr2jTrdkfcCP2Llwwlsx5fiZDropOum35hvA4ragEnU
bOFBN+BR7oVnfzVGjD9e/Tl0UQsOJPu2BZQfxXjpQXIXXTM8WlgGiHQiFnRqqwUnwHiXp+Mr1YBj
nrf2nSeEPr2XgtOenKNutMouDjEY1xWN4zZUNuoCDjkqXh3PfoMsROkxnEMf9gvURtsh8WBSt5mu
fCtsBtBF72nHwZg2y2C8a0zuC4AfJZ/DrFHPdkzEBbuiuvMU6rNZZXKRdR3UaRXitT4h2NpGxWHi
ENqmWkeeys5J3WGbZiIdsi5f9TQ6dLY1HDHUfExmbPrRVH7K1HQELUIaPVggpkg9ji8uprSiXyM2
VOC4pwwPrF8Zk4s9Ysx8DR8MZzwFqe5U3iOe9uhOzAF0jnxfLu9hPHm70fWoUqRmvlstsoEs99WL
Cm9bMcgKxvZzadvvfeSpROap/d2SqDOMmfyxjQWWr9+tBTaM1vC+jKn2abUrCy1Jve+c4mmFvIBE
utuaCp38Mmq47GNWR9xLtVoZO4hGyp1LOKzR0GM3POPnmDRLMM3sBxQkvjNPyfxwquGv2K/qZFQ7
lHeAkdUWf4jDNTl2qm0KHk9xKNmU2n3YqhdmCwxuTHIusxprySJi7yIxUUat5b2NtsaPr2Od6ySB
tXUf+pr6sxrH0k+tN8WJu12uFrWfCDpcmzWEUeaFb3JAbrQMQhETW7ZeVT+QAGwTt5eSHaTFxALZ
5sM6l/apsIazY1BVL3rjOCTob8fJrYLIrl7xAtSHQa+bHWH0067OlaNdELvXAC9rGiwuq/U8LxDM
o7iiThqb6OYXDoG5PdVNi2zWmTr2NoDJg2AiFbYKtEqP74toZYabKwfNJruRrxr7WuP8yNviR9wM
PrQ7tJum85z2+S9VhUcQW8ehZPZkWwu8R/OtZDa8cZjcBaOc9lvHblnfKXOFgdE/mRjKtwqzhjnL
3SeNyawe5d8zoB+qNv/Ayv8tnpv2YKFDhU9fvrk1UNmOJEjFMF7cmrI6MOSEAICG9JT+rHg/Zq3+
JM6vG3cxPTYagfIjmeLNNB+Azm3dUB83ymSq+5Jh/bkPkw87Az0yKMHqRem+Ap4cJNQZFdumFBDD
GpoCczA+62X9uc3K8KCoQCeE/OV64xB7WZhfkmIZGPbqj2lrP2UAyBiYxBDXuhUrPUC8k63vU6Iu
H51s3E8k6HFZV88rtoJtG5mnueKYcNI581tyGJH23qVG9rkv0KxwdJnKuuMEYFikG1SI/YkAJR7S
PDdKYKzJF2ul+7H2HRHbzQTkocvPOcp+P4GtrA/wsSYGuCmhysjr9/yW9zUazTujmO/R2rNr6M1h
aMxt1M+PDfHIEMk75+AU4Eec7GVRauhtTm342AvuIsf94TQq+QnMqN0sPaghAJfUdp8r7AC7KNcp
QDRECA1rsrGMB0CJLjmVNjOkzF0CxYLFbTKpe6IUQah5Y21VtGJqU25tPf1memhDa2ZLkbKgIQEc
mfaLtcUdD2HSDXedK8Z666+6sA42o8J9NztlACX4ex3O2264a5eAmaXh12ZW+/US5kjorUdg54NG
/TqBPrjVQVqALLSKe6NNnjV72DYo0bf0CSxG1sqPwXThtNd4wXQTlnIeJomvjwNYfdd7LEM/HJXo
lFfgKXuhwXeAP4LhsAOKiCuADgcBmLrT17iHw20a2yUNd+LQmteBmaJlg/JP3/UCjYdlntoVgJdm
l4C3KuVXM41fOSGxNoXjNmiXKq7e62p64GJwaWnlbLBOZH5s5k+emoNKqS5eulCsmD4SHXd4WbS/
YjuGZRaSf633H0u4DKcuiz+nfVcfqKH4lQYUAvH4B22aeauQLty7jnlJrBo9mxZkDo1poD+DD+SE
vRwlFuVD92PtCyZvKIMn/LfHrme2X5AdD+oOgaDFv5tbD6qj2PfgazHszXF1R3vkxzTrz+2yXOiC
DMd4XMrLGJLDG9GS0vNXrYc8XwJt3velx6k2WR4ZgL80aommJfU4dig7WisK/yWEGWQzqF6m8K4H
MkkzgwMZYWJmzUFFQF8QFr+8pCQBoVEYO+iaMNaevYxjuXTnb1j0VQSTxlvYhFtz4L0jZ/hA4u9g
pUnI37NXdOfJ01K8unqknbgAOebabB01hxC/2B+Q05ydayDlHfXRD6FNbnvLeeYtcQMABIwnNX1M
VCCRTFgu2dQol3GIz2rt0bsBsY1nmSAI6pc8mdle0yxnLFhTzSijAmM51ogCCgESUTmeNs1gMY2s
RvqEXufXmvarGb2AYOZ6O9n116Ihfn5Myw9v1LYI05p9z5AO8TuTT+BTh7HrFr8DMXqmV7JVW3r2
Zju2jC5alzIV1WWSIn23YZpkc2JDTX5OokohirXFS5wEzKqgLGXjI+PIjulLnPheieHLEGSVLpkw
+M5vQP1gHVWdsxuN6Vd0UrTKOXRl5vnVqnzT0zTZz50znBkrkIpAQBwXe7Iga83ABDGb1TbPiDBh
pnQEtHkIFTu7YN8FmuA+LL0+bVcD49AASNOxFQKkCuAqprful6joD9Qy90tPXETHxqLITcfINWtf
XSin5gIGyP+XIrxsfg0DJwzDqJj+J/SSOZctG9qC8X1jGewoDVYc1PAkuzhFBbq23mhaSRPFVtmB
MCptRqP45SxGRodj4Fx0gFj+DuWG3F59YXxVTEdnSQZaOJDO3DlcqAvSsHCtiLquonMYKeQTNou1
n1aurHXkBGmaYTzjcz1C27DNds1OBQWKNL3MfQopVM5m9UnpDPJEm7jftbbW7sc0fi5xOVwsIKm7
qmPAYNrDHfsAY5D82GB0Cxoq9MRdjO9Ol72vKVnLrfMpjOl+1ebMkHkYvjfx6gbL4FqnNoVQtXB9
DyxreaFzmR7sspjv2tD47K0TYR40nLcULKxwfDeRjeBgIj1oWMnYzrlplxggnz4FdlKdS2P4qfcR
dkGHUp5nyK7556Jw6ycr3SahdXQbyIVmSZs38ty7pkqIcNa4kK9RPfqGS5lkJWns0jnzzk7VBmW7
A1m1SZRzvqykaU7FgwUhfW85dspJICbWeGVMH63K+FnBRle17T2GG8pRhlkd1JzAiJLrmhpWOzrQ
lK/DPrlPK5oXa6VblI1i7WQrBQbjmqDOuGoGuhOMbAw7RomJ9oaTclJf1DQad6g2fqle1pw7YbKQ
S4M+PRiWqh11ZWbY6JDGMDsTgg8BhYuq6YuyFLBxs+Vioqu4jx0ObCvpD0u6AE3lsom3Ji/3qToq
aNyJ3iky4+i4YtjuEEvCzLE+6FUMFCQieFYbZj8da2s3WekmNUkq40JxaWHSnfNwSQ5duD4t6RiS
SBE6m0l1TrPTG2SjNytyYec5H0n+9hKMY2HaqK+FS+4IDblZW3qSjiKSAlInWDQqzotqnId6Tu+a
0L0rOJGQXnbpqlV9BJK9NbQlvgyG/Q1LW7RRzTA8ZHP1uelW91zUzSfLq/1VLZ2DXjx3qrs+rvAT
gmYtmh0VS7DMHp65RLdtxAahA6tkTU9QgD+pxYQQk5nFrhwTATDQvvR6MDJy27RjMd3DtKweyukS
hTSWV5fBaVU2jBPEzTrF/7j5Y52b5T8ToKEBJe3xVLsjl0VsFJRqlDabyFBlrQrVmo7bdBB955M9
h9NJJcoMv9p/3qePh2OcyBTD0zEvjQUhnWUZfaQqrZjtKuzr8qYqokXwG/Vz1BhvSW+QBSMTWhWR
X+p5BbQ3ReS2Xu/3zVuEg+4qH9dk+KkpVM904ohFc6SW+B83CaRcZaSzNphzPJ45kVsHS6RyzwXe
Kil1LCTnQi6OReQGg9Z9kUpYKW+73UwCqCDvLgrtORM24NCFKlW6MtrKdDv5HvJG5cTOBMTZ31Zd
P6BtoLuOMZ0aob2S70a0HnJvuXhb6ZkJjXF12d906Yy1UPVKsV/rResx0i6/yYh/U81KWVkjKvQL
SHcpMWXiQYm172YbhJyyy4hZO3lDCHIyVlamqOjOt5ogA5SlynyjEZwFpE94KISIMBZeJnmjiPgM
+5KhOdCDbGXECOFhB5CerSQ2lVyaC4OEpkTB/4XrSmrbDUGvl0u1ZEyZs/Pv7J3XcuNYtqZfpaOu
BzXwZuJUX5AEraSUzZTyBqFUSvDe4+nn25tVxaw8Nd2n7ydCgdgAAYoAtl3rN889PbhvCMENW4DA
y4oY337GxDIMPHXPuACPQSgTpNJiVu7riC0cmZ+QZ1WMtbT964RGiCyZTdrvLQfepKR/iY0sZU1n
+p0+vQzi1EDddF0e4RCL+ISsfLIUo11CBSVtsNZgFJC955ZD5jqaL29c+h96XkUCXShUxOKOO1HV
es+aqv2YZyhdaag7pBgTy43UMqqEjcTYBoDJwmJ3ljdakE2FBc8auHgCr4TNkfRNdIU/oiZcR+Ru
AcHcn4z+u0W8e4vA/R2y6yR3fwZZyv05gm2beoIhK3RgMKv/i3qaPCjB9IsSNCurKTzAbznLcKEs
gdVdf8UiLtjKiqOwZPCjIAd8hLbWqhF3IG9I3st035eCqodTJkTxs76DkGWgQ6iOiBHCZe/tYy1U
XhxhkgKlNWsAWCR0Jfq9Jc1Ye2GGm5QY5GZikwrXViAIKOoLZofc0KZ/L80oxUKG+HNffqzKg2S5
RpQIWSP/eZ2N3i3IJ7Hf9XrePP/0bUtr5IdWfZ+k26t0CzwXTSTl6MVxspUHE+Fumzf43P5w5iAs
BaWvoCzJEwfhl0v0BvUQlSqhJ71fWTYgPLGnCqteWfKM5rnuO8eXe01KqA3fNBThgItYm0op4k1S
kukzmM6er7BE6addWyt2nk2vApUNnv7l6w2jVTawXZCHEc9WPlbP5fHLXbkZxQeX3Z9OAUlo7Qfh
UyDJqISZqIYlIrW+EjboARHwZJlt5p/KiM5zAitD/CyEcSFlVRyJvj8rrMz6dexgHu5Nt+VMglka
xwQXyumZe0gYt94stSC0lneKfJtSUeWHoiSeug0r6TgadtAn6SQZwtmiz27uU5R/pVSJYQ+uXynq
F4a+3+2m5c+Xu9JvRpbkJqpqQAA9oE3RH0mZmJ/dNIJxVndur+zOt/OnnE9B/zkNeowsotZgGaH2
53uXp1ltg/8fMSiSKDMrPLQdpdgKDSgSYqt0NZOCuDYx7W6Nsik2XjpEskSU5O4UNqxAc9jjx07I
i2vD4UKMNBj16ZsEUXLUlBvMGX+uhKJi2sJ1WNZJi/jbVhvN2x/qtyx2MaHQdLTdtdytDOHXqGmn
H86TNVvttBvNUoztD5VfnnP5H7UGsLnIK3Lr4v8in0BfUUzMYGNQWecfKC9pbSGogP5fReJuXDaJ
JAklYvSLRaOOROmnXfkB5GFn/f8zMv+TjAyTaR1Pmf93Rubze5Mj+PLLP97l1x2+//bL79f8npBx
tF9NxyDsZ6iabnsWljd/eOg4xq+mYTqqg2ILCzvL5j/9ofZi/apqHCZ5QtpE062LhY7+KyBVzeMT
y9XI8Dj/SX7G/mtyBmFBS/M8hx9oGo5pqj8lZ1xtIFxWutY+tL03tyexGN8t2ggHn+nkOav3Nv2f
8L28RbEwLIt/FH1+i9BZ1/IcxJedD4vHYpkuijLcKaY8SILzPEgy/SgrE/RDrRtlGOxnOOtb3e0x
SxmAxGq1Iabr60b93rbqoWdJqc7XXoGdojIdECkH4TXkX1H0ID5SWqtmbMfN2I0b4KLhxkxDD2xk
/BQjFgOazCLLbJwAS7Pm1+uRrG2LLXsKd2sCN5dYRF1Cdz+2qu4rMAz9QWluf6gBf3Ojzk/6OfJG
yb6hy8ybcni9f73RCGTMZKSutwcNup86FxBU4pI/jq2WGOQakKVYlulvyBJ8ZLGxr6bmVo1BTeNJ
i1lnhf1LkO8jNf8QdAhEZzCUSAkp2o3lp4VOoMuOa1+n39BL3EubHIOVPkJrbUe/bh6wXjoMNvo6
S2jqRKmMaydMSRohQglHUutLAzYtbHfPST4T4e+P2RIR44sKDAKryCAjgvhr1mjLSpELSJOf3Q1u
th4dFSge5kMEarvnubbbFYJ8ezyGnhByUEnXs0B2PYAVLlRUD3khLok/tGQWEsW3g80LiEC6bIhB
z8t7ndW3KSBJO0X6cknjh6qfN/o4oYpMNAZbtPSlrEvMtL3hlRkoqB8bTvC/eVei0v1cKR2T92R5
jD+IK/31XanM0oy8W7x9FCkuUFbUrY0Uz1BcOQpQEAWBd0T4sNgMoe1uBtAVadmMm8W29q2CB07Q
dzsti/CbNFyi1hgwNI7tByOwAD0ej1VU2L5Vu89TayPQb+ootMPBTKIkXwd2uEOfcEKVvwu37nyn
fRnUzNroYfxhJV6LJorJrMpBvD8pqfc1q/YGux1/Mb1vJFLwiGtASUfFlVmWLvwMABQu4SKWYKdc
rz4DXrjNSyqeMzEPnIerWEu/tlZxG7Rzu8WMdhgPs25vdC27IUPwqde7K7Dc4NKOhkqMDhoxQu0g
NUlLxRjFqFApXe9O1QADQv3m5SfJJ8+DemJmj1ObfrgNluC1dS+w5v+m8/i7JuU6Nk63LuRhOEl/
fU2tafT97IwevlrVuGnEUssNrXmroaHU6Q+dmT7/64rxswiWbMSowhj0WyCUPKG39WNvZQ1am1ca
/9HAPqey7dvFjYHuisZgF/0XfCBuDAUCdez2z+lMDY5L3rBT6qnfF+6hicOPVvNDoEpD//Kvf9vf
1VkPRBy1hViXZzBu/PjTdK0tilzJvD3GZ15bRjsn4qcxkrWrHAAAMX17WBcsUv7jf2uqZPLBF4Me
MMyf3oEH1MXNRsXdI3j/MVnuo1rRH7hl8kGeOvDDKd1h/fD4r/+ppoqv/amFWkihMUyKYeq/jVFJ
qOneSMPdM7kCj42v5UhYMRqzq6BCngUeAxz+Afic+URK6BGXGpbhE/IVpaN+aJp3yodlgGXh0ftH
+TXC5Kc6oZMJ1HTexXxNpnm72UOKBeAYawMVFdoqs1MgdjjTtESyszn+UjTKXWFioT3wqGcHnB2u
k37N//WzCReRDF+rpMI9GgUt2yjR0bVbgntZDq6VASA0TmgH2avyazgzX3WEwY5BhnGNkiTUGFQO
bLd562DaVSnO4v34ySNlQBR0AnFVO187EOepxS8Dm5uSbIA3FHiphzuV+TH11kkLcCpKYhTlK1DD
BKH6VbXqbfB9s+h4smm5MkMGA9UcIJ/z2sjXKraL1uiElL2RzY/GUD71mjiXoXXlzfO90zHm1Mqg
AhD2Hk0ErAAy83Ct2ni2ca1IWfmtrdlpSbzhN6V7W9WNMLNifVv2vbqaTMGfJ8X7b2qEjqDdT1UC
Hy9NoyLqDogZzxK9xdvrfVyEzDu0/xXgCNejljphH0VSdTS2STF8Qjpy2SmY2a0H785V8X2LtOra
MAJ8PTvnGkUghfh3eJgnQvoDsnXgKpAWb0AwqHvNBe4MVLLHEYSBiLkKhjjjeuxzBOLVPrwqde2p
T9DV0vMUXtW2p0PfdH0CN94UZLAa/KtivcVOBjSWhNzc5mDhURoCmwimDUIZqgnOujUWkLUl4ppR
Pn90pNYdPUYQyvK+leqhicZ7pNLqbTxosLHabqenZnNdLuZ3ONHWGvLl41SB6aDPwjoc75p0E1fL
g6FGpPiKe7dGOwiUN/Y7ZWqtyCU+e302og3lbK2cBEPWe6nfJQqCcXiYLD1TrFDLD91CfrLX5q1S
FP02GpQvNiwV/IfmnZsbT+1SvgRlDzqytb40c8sCP4sfkgSV/BqfYztQyDk7Vy7mMmu7VW7qpT9M
eQBwvXPu+L8t2GYMwnt0u3MX+6NofDASIs1D7GOVGG/sdCSBmvQbcEvwyXhU5uduzNr1VA/3sHQ+
5hovkbyptuQikLauPHCKDr87SKK7iIn12rHIzNuptk29pFpni8612BZMgc7otExkFewN9L90rSoW
Ty9eej8wvIMSMvmq0sMERn1tcS3kpPmVqZm7EvJh5IAzMTvFhlYLNnMASmXRInfjEqmCNjZ8wlQ4
hlgPeDtNmk2dGOVhgixHbaBKIECBZUpjxtsxwbDaMPJqncKHBWGun5rCUg+VGJyNGPxfBlibTFK0
SbX8ebbATRL4/gya9yGx6lOcVCAIIx1nuhnBqBjAaF/vs9rYdEJ720GW36QyIFa2UR3S9IlFOh/U
PdAQZk9u2a/12bvzQugRuTI8hG2NlocG2Jrmuho04y4aHQUdD2iQrb68Fj0ODHyNwJLBTDI/W7V1
Y6t16mM2qNAN4VWvMrrUE8ByAvk6UKZx7VrA98v4CUGhU6INeHKXqoF+WfU06VhFLl6G+cVUGqu8
13YOmGdSk4ylUZrbOGSQgInGlRJiN+6Sm1qNM872w+J8KuPqtETGJ9T9iFUor3k53TFpBWueOkJ/
ldnTlMMNDoaXQS/uiRJxk42qnqxmOraOetAHZqgWs5XSqvJt0SsPRkDPvBR0sWZY7NtYKLDBGnQL
2pM73rcKIo/AtaCeKvrV0sBdtDVadacl+znF8qFeTS8GzQaLIkL2wYzFzphcp0lCF53v6rp8gf7T
QivQsSMCuL8qA1Qbp8x49XAaj/rvNb3NoRlpx97U7loruMnq+gH4xeFuO3rRdTUbCP4rxbU6NeSl
wCk40ec0H95rh8T3oAYERqqbdjrB9Xzp6v7Ra/WvqXnEJvtYz3q8ir0yIX2M103XkI9anBG/TmvT
dwGT7m5npfUNcjwLD8FpAElAVQGAs0JD5KnJMNvRM+81dRHcstLpAfwbOBOEQmwjt9HiQVY/o6sv
FFf/1DW4ScwDEe0wxaAknbSdopvpFoT5Bl7o1VAEj0jErEe8km+GFlZCpWcv6Cbz3s3PlTrmV4QK
EXmxiYkwtf3i6YwmSoJ8ZqUgCeqUrbCNrO/M0Aa7x+ogTaK9MnX5pp+BgSMTDjweTxcd3F2GK9GK
70T5qSXRbwz3dQTVxqQxVyWZlNrsnhyvuFO66lNqAHUusCFMxt5bda7r161RC8Lxk8P65oCKoIl6
YEwfubQ4ZkHdAMjbH9wuynzNMwuMnpLXIH5sWsHbmek0I+OuCFVyM2FPIm3XIRG606Lk0anpScHm
HFOPGFJcBR3SLt7sd6nqdwM6h5ZjAiPsDZzVXfLg4/hUebO1avUe9ubSE4pHk0zQr2ZlF0+8q9Sb
vynxV1p56wfJmMCa8T73rXeHChKLMC99QphuZ064YXWqGq7u1AaXWSQKd2kdQ8iLgG4Qz2vW1dBv
1Vy9UmGyr5lHYkDVk3dfDIQLzRc8SmH19EzwGDfjAYqQXRwrI3yDBT1k4Vtuos6V16hEMZt66qoc
cYisSuAfwB8I2i+q4r0FQjCuwmhoDpTPqQ2HxNHKDWt9XGnKKd33qvk8NPMjqC/YTZn7KXEA/nVO
tvcGb5OOLCPTjEyB85Ekurqy3EaohUNi9MiiO5hWw2a8KY3oOQifW/2UIWaJVi1J/sTwdlo1gfGO
9L28dpzjcBMzvLWL589TZpFaY2owapaAjq2XGq9KJxy/RMLOvlHQvRwShdABaHFMl5YnBbYZkpXR
vvAwO534XKD28Nb+gIoHdClLx702a1/KJQo3tQpSvTYJVZvkSujjiEWosDJc9zQ13sck/tniljS1
MPscVSiJ1lW4QnD6Ce8TZzIScinjS4dhPUPnM2AD61lp7pJYvSf5hjiC08FYUxZvDaCLeWuT5y9p
qew0xtwRofEdkd3Jt6osWSme9h4lRNP7+RUG7u04KgmWVoV+UKrpuXPCqw4I/YBYr1coyDFYytM8
a6heqp0/j9Wwmpjw+JqJEyvDAAwUx7xNq5PeFQdT5JQUVq6tuQ1sDPRUISHHAhDzZLEBlg5coMyH
TWdbd0xXF6T4jQnv0TnH8E8Yz004kKu4tB+43f44iaSqLF02oQhQ5EmKRmk/wLdxggVZAXjGBV5D
Mv11ToTVzL87zAfnKV2OeJkux4Sg8Bq7G008y/7odjAV+2za1RZK/q53Cl3c1rKsu5FpqrQuPjdu
Hm+LhsxKHCCGo48EjCMnqldpou3Av15XlopXo7GBxwTlqdOvEfmkhuZPVHGGXTM1IKxBy+pDZiPW
0CFCkKcbVe9Oizts6xbGS6gggd7Et+MCsokx593Ssmsnuqti1h7LHN4GwXTNNGmCixNhTdc+FW36
QE4SseXyvRmnU6yDX3b1V7e3v5pHVyw/B1AgfV6+61l4q3ckJHXky0vH8UDhxitmGddDbzOu90+4
f70zhzoNtZimmLAY1IWhj2CYi8tcM+OlqMx4BCKJam6WOLd8wEpfWffNAIX7+TgafeEPoCpxAdTA
g1oWzVVHJXVQMtLd+GyJqLRMm9k6SEurLz9LrbWzfg8vGlusU5jTRJW4jDfS+0tuijFDZCBOb5h3
k1BTqLJLTzeGuuROptIaNQX5GudgkeumfEzS7q3tmKvItytLsq7Ei6VtoDYyzwbaEaHy+IdKlCy5
wBAJ8yAUGgE2ahvv0QadtLHy5Zte5hoEclRKGvUlTIj+jEPxOXCDXSECGgiYfIB2eGTBtDcz/Em9
wroCfvLkGX28w5GQ36ta+3hidEP0AWhtj3LmTHwn7CDexUPXr2kEhyRnEheXUbeGN22tTaMjZ1pY
PvY5301EN2UMs0tcdwXHCD6ksnZLjQVbbOGH1T+zamN6hMkcevDXdlAyH7SQXHYmf7RZngQ8nqZL
PgaTgJxlKe+QQLxV03ADna6sLOTQMCMEP2gyxTw6LC8bqGKraZ51v7Y/sIjTP4nQn1wkYjAHKa0C
Rg34CQofGrtiyb0A2FhpMTzffOgOlQ7vahL/Lg6MJ02bfdD41A9CeDLMpeTeI/mqryhvM69N8wqv
kOStDdIPEy91p8sO9sT9Jc0N1nnGegxhyumIpvhxp94nukuMbeQkZ/6kDFjfeiWjqx0hGdzTH/p9
gH9BDGRoAmAI/nc9dNqy0WwvQj7yFmvRmOGZKVwSV69uFzyQwt0ns+mskXLbY6H7mttzQnxZPwgT
4Ss9vkJdzd3kqHQPbqGvI1sf9w7x1O61LVlBiRozLdi71iKOaS+6n0fbQQi5Nl1egWpC36+ZY5Ka
rkUYgXA0eEH0pQs1O0zoF0DBExWrjDxua7rrnOY7wsJkgMb5VGkh8/WBQAW0rC+BW+2cmcdtqeVn
DQTU2gQewxMcT42pB5usY9QeG9MvDSZNxNyLTd6gXpsq/Chb6W6n4VC2CF3QuOXriehpYozT1naQ
fO14Ef6wAMlXGcrwRv46WuWnxAO0RCIY5ehgvF/MSTD2K5pHaqCT7d6pFoGTuGY27XruvRJrJKw8
ohIdT8VJiGJkdvwS9/GdAlXpXOvSKfJzFIpXwcTsZJxUlC/Uj2Vh/hAN50BI2lB5AGLhQUrEkfwD
GseB+5gloAAT8RmrtpoKdXAtVAn5V0DtWFKLSIyTW3dNY75lFbEhD3ttAknvsaLeFOZDNJSAtiJv
Kx9pDEQZi0MEV9MPUhnMc4pYk99Wpq/MbSGkLUN05eQijqvgUWq3Knj3ofPRjnnIpwkcF9H5AY1L
0o2mC7s+0zfZskDFy7XrrEr3BcGGFeIucE1FgnbqeK8yuF0QjCOyjR0fiCM1JcKj2Dl0kLTX4f7l
zBdGRBgnAsNlBXxF6zKSnXNK2CgH1N6N9bGck6+hSRRGA+CpEZRoEgiBuXkfuNjyEr5nOI6cUz1q
kV8oZbNOBhcbsrjdtGbRoXPzECFKvIsCQPU5Ykssv4q+BFmXlOk2G1kpLPD2tHg+NIr1HJJ6YFWA
FGwRHLsw/TaG6XBIeyA4mbt85OpTJyqwFRFYU7wUa/hgXjUQdBdQA7uUuJnWqHdj5exyg+icmhBW
WiyEsllVtqLiEb/AuiM9yZxMpiQfhFd4zaP7GGf6TbZYd+CDdJ8JVJvlne9UcNGVPl3JOraYBQxb
yOBagCN9PDS6r/b1XduarATK9ENd6Gn75tqgq1ypMcI9wWwRDdP0k456z4aAvYq4iq7H3noa0BDC
DGg9KtVhTgfhWcer88r2LQiCaxHFDdKrrp7voyH8ouY06snWlU3m4Zs2tCKOxiw4HNwDSjvRZqY9
c4fte01OG8WQ6GRpFUwWcnz7xCRA6iXjXqFPWUfRohF/INWWhwO4Rq8K/DG+T+3ptQFfxhC7CVC2
Z8GPYkFZrFQihivVYZY4scxpQePt9E75FHp7kGSHst436GtvQAWm5rgLq6qE3e19ic3uDs2EfUlE
SoN8gxJO3JF1q8udhgjAisG5y5mMhVCERvul0TISHdn8ZC/OXsud18FV3ppOmDRrCobczOBq42Br
TAvjJCYUBeywYX1T6cmXKotS5Dmmr441KmT408NgZFdprrGuKfA19FALWg12i++6DvNRf6ybAnPI
+EatsxtI+3d9CSE7y+OrxUugOgJ+8Ro1PNWl/U3rs+cuZLEI1N/3BhgiSUZ9dBBVCdQFqbTYetaC
JdyObX2jeGa9I2SbnPIl8TYK8ltmB/SeilqeMK0cjnZ3F5vEM2HM7tF9mn3dMt5RJqmxfQ5q0F7g
zFaBUS5HuQnVGlbvZb+BV5Th0npU2tI9NUj97wwlvAfjvxy1HGc3B4LdepiU+dQiNkJfUm8M+iWg
+Kp6LCNjBlBuNyrUePa9KPiE1FsJUNbNiS4axVVAQnYZ3YJcneOrBAtWUayHfjGqO3uEzTwLLfAu
TUFCMWJqR6kILktyk6bw4GPGbj/rEHWVm6DH76puU2ZrUWqcj8kPlii+IuY/+WFCnBCe2TYJjYew
N+IrTKjrsc5peSn+kDC2egxKyU8SMmVp3B56hiMLYCr/CDGgbBUUiQo/7Y8NsMwYt+5+8sG5FicF
jUkZCP7ff8kot//8L/bfymqmrUXdT7v/fCxz/v5LXPPnOX+94p/X8VtTtuVH9y/P2r2XN6/5e/vz
SX/5Zv77779u89q9/mXHl/n/u/69me/f2z7r5K8gMy7O/J9++DuK4HGu3n/75fW76Ijjtmvit+4v
AAMNYMAPMXPxH36/UtzCb788lH0X/WPzmpbdX6iiMEPFhX9QRe1fTdPVWCN5sCNM6Sgzvrfdb78o
mmr+qkIENYg7m45uW+AGLsgEjySM63guVjggB0hut+L//faLqf9Kv41LGiynM6DhP4EmaIbzU+YH
FJZmMdPTNBu3QrKzP4X5PbUtuiColVOCAuumiqh8Beudda+jYMA4fmhDwGZK2z67lgB4zsExmdrn
JVduszlw1kmtzijWNaSHbGerD4LDQwjPnzOWH2443ob9JnPihZ4Wi6XGFbaKeKAaiCQoZpZt8fkA
w5i4u8mzUBZkxVSVQIzt/tlY2l3INAnmX3ETTQVRP/dWA3izUsGDHYyGiTig0zWppRd4EA9AkJ+S
ZbkZzenNrTDWRvVm2+fzySzmoxtMey8trqwUcY48cq4J8KC7qKf3SDZ8M5IlXC8k0NGsqBGuIguE
D4sI5FR9hLyRVa6bJPMzfbKu6GYrElZC+7BYDUrxgYvUTjVZM5aEzgd/afvbfspEhK89DBPGFEH5
MUacHGcQ+TvTfEL2DCZ6+hnyIcwbg3u2AHcTibmDSCA6qZpwbai/LZqJacXI2rjW71HcObq29dCN
6rQyhH5S0nsbdJ6+dtbwWNXFa7cZBqJ27Zyw1G+atW4ILecSZ1lEPzRQiRt13JCGgLvVo1+DeDSD
kn2tOJhRahPU/+EaziUihGN+je6fn6U8hVZhbNWK4RbSIXo5CM+RMo/2qXqwk+q+K6Y9/ucwT/r0
aiFaht4FKx20zV7rmamnMscL42H6HdJNConACvsHs8ccne/Ypj1iTJgRQstHPFw3MDAKhxD8vKLc
BKmQlrKmb00OdyQCDlFnWbz1lvssvq/sN3Wyr8cqG48dD2Guyul+nsSiY0h975vLSl6pGrR2+uDR
mpbbiHeNEFa5G9EDspgcwudAukszUw2VDsTNtNnByCZ66gX7NWq667TSq1PlDDhFmK0fZf1eW6wU
4QAEPqy23WIZQZS4TanKifYFAwdjYxsEUkM3vbLLOtlqhP7M6a7FzHGP0+gNIGbE5JzAXkdD8Qx9
4hke5Mwi9rPppF+qtMrW6WAOK93BE7wo3uYBL/rimsDQ1k1BjqCpJViFTr+ap23VlQ/laN+jxnEo
IxhwczUeG+YXrZ3jCh4GsHvaG71AvieMN4zc98B6p3Vd7q0FArJloFWgdguAzvTUTaO2Njojvb5s
Wjs20bvhFnMX5E+bpgUNepyfPZewL+jQwO3e+5RZWeoWCF8It525JkRDqoZsoY2qSLjWFvOlNjD7
7iImX4WDKVCFhhYuw3dZN5iAUBWmOKrxHXExAsXzsPGaCOZcV2wbtVCPAAuX4yhiUbJ0OabU2qrM
CSshHis3vYmNlSy1oiQ6Y1ZjLlZSnNGbApVZZ8J18MeyIrCted+QY5Gf/fB1WCwgvSa4i2iYETHr
tD0V87yHZlkHwCdO5g0Tim5FAAb4Y507QiWuI1ncEl9DVO3NQQqK7kOF4NqybEb+nZRSEa2xNgUI
k5TM2Vlmd8dK2MRKzX1ZGo3qdp7Jsl0OyeNJo9/EU+xsL+fHQu5fnjYzlmwWodWulMIP0gU/CgVh
ly+OvmvIkYBiEsdUsZGnyE0RQt8JEWoRF12ulGdha8xVcTkXdG64oogrz9/Uye+TB4Y4uQ+9odm6
DbXbGsqHtreCbVrE5iPSdqd53lVjmrxWLrFb8oV96BovY/kULL228mqccOrSqW+1NqhXI9F8YATD
rq/RPhuH8nGc5+a61wkuAy2+kRyGXlqUVEV8SNo13iErYoPLK9yJ+xiNLx2A06pSqi26jlDb6uRm
yQPzapqHxzxWYAsOZPACZ1E2+pK5Rxby9V4Py6fWVeBUGuoVbNie1G2FjlOc+F3UnfrledLg+QFp
Do7B8tyQQugtBblHl+W00iy7aUq6mxKd3lRXcZhZWjTlNHRJC6Pd53P5zZzIoHTQ9/CZGdyn2AvA
WDnpvosV268UNz/gg/FSo+lYRH17b8NrutUHZ224g++gNfu4FH18XMritg8m+ENTV36xp9TP5+g+
T6Jgq7R2g3ipnfik4p6HLlpQ9qyh83sMuK0GQeI7vJ8GZO5dQ+3ajrmHPtdct+D552QzF1BHgxAz
BYek1pqeBIkhchkm2dGdrQcnyf2QQH7MN+uCuBytyiXcYgzeYRrJLu8vpgJLHHwaBhC+P6i+d4gK
LaReCQpWA4ZWZtvSIh1n0A5ZAjVHSKVLuvXSx/bGmjziZcJyQG4CYXCaSG/Ty/5cqfoOJNsumkp9
WetTUx3lhjiBC9RfEiCkfcMkMotCmlzyAyRTQAY6L5yBy66z4P0oTCBVQReQPIczh2BGpiBmroDT
HQaSsQJ9WH5qCh3kWCfcnnex8JwkZlMVc4xAE5BnubE0A86ILEozAdewyPuDCZeMEYtZgS6NLgW7
ZREbyfeQZBe5qwmTzCB0hnUuTTQnwUo6F2VIXe7DeB/8BN9NUzpw2nhxJlAnqJHA/DPp1JkJ084R
905JCymFoaeXoMAk3+tZRVuyisjf2rtauIGKtxzhD8oThl4sIs6Xt3yhbMiS/IBYyrs1q6UvNcHL
8Q+Dd1kRLruytNSkFrtqwvpaUDwu/hOS8SGPnZ0oiLSG29yun+S7N6UFhyxqZxNjpX0OCpycHUet
Dmr8rRXUoECYsabCllU+wguRqxPkmF4YuV6OyecdAjrZWTi/ypD4ZSN5NpddWZLHFvulLjGWddEq
gSUgqDayuslSKsLnKS59a1nLLptLHbxURAcwqSpcbQcYspixkZ9LheetJNzIjaRmnak4cn+MMTLK
MDKSlK/zuzu30YvsOehhurZ03lxe3M9e8Zd3aPTkMEan38t3cxbCP/uxnMtWUr05iY5ykXhZl1ck
X9tPx5zCQ58Jot360lplbuJsnyJbs/xEV6LAryP1M+bXfzTepuUJyP02EZLH8eDkCLDQLV1IVrIp
SeaVLMlmJEtaCOSh1c2dpFu1KFGmJHctB3+yVrCtZCZNfnY+QRwrww4zSBgJG0+lP5S5NefP0k/H
lKYONwpzd5BBLtjImJXD1hFe0pNwlfawl9ZlxyEcp2WpEC7UC3bU8hVK9tTljZ6JfXIfnKO9bxEE
kU1QNsmzkUUYIjwIQgDan/DGbqRNtmxtSL+N+GfLsgGoD6oO7tqSRWULx21NeG+fU0RnjXZBOqow
6S6EtZV80WfbBdla5ebsQtDUAZW3T1mBCG8dDxEk0FmyeNlvXVtBvF9l4intfc5vGDDOsRIdtyoP
EtZFNrVL0JP7o3u2BLFF7sqS3Mh+Wx4LwN8GRe394L2SERkHhSoIP+ci3/9SeCEM8JSM6EWo3Z6F
59VZ+P0HUfdcD3HIkgLtWNTk+V4W5WXSYv6yGyKLjsa0rXwbqiqKvgUE73c4FqEbrXFLsnTZ/N2x
QlGYYl7OCXPhfPR3XzGxVvHzJfqQX5PJ61BBPFmWEe9+uOzvrv3pWIpS3AbeGNVR/Fb5KTbHr85o
jb7cKyeSES2Ke1rTfcfnj+Go0CAumoIZIzeSVXM5NiYZLuS6qqAZRzp3GrNTrvT5zsAbGRSouCyc
Y4ryEnnx332N/OCHa7zZ8a3EuCrEzUeN8UWL8HSWZ52/7nzuILlvLk9DM4YUgikjqdxIJs/50wFf
daLL3l4xK6GMPlK/KoJ/SABH9XiA1DMD9iiLZj9o8MpsQfWLI5dpAQxA9OJ+N4Q/G0BXkizYCd7g
8lAKPuHF8DmUJEOIAs+NagIuFC0AxVqU9qrxSpqpB2TmVk0eB8XVLNiLpOsh9/25kbuuJDzKg4lg
QU6CD3mxiYtlty33K0midKFTmoJXSSL4ey6Ylvxu2o3YSFN0uUusEHJmUjy5gq05C96mKXqeQXA5
B2ar8l7kIXlDchMKFugAHbSTxNBWDFyRmCXEYmh0BYNUWgFKf0CFgYGlnuCaqoJ12gv+aSSpqJI0
Jj3QZakVnNWeiijACVamvliCPdsLgEIrNrKEguXGjNt+Lw0QJ3GqLDUw90Vcd484Dz9EkmpHnSqI
ZDDcLbE/ovG+nxHPNTsSdUhFUykkjS7XkS8Pw+D57EYpOXOL6G7OJdUKj6DpRkn5TcR9IozRwASl
VAtucAJJOJF0Yf06EOzhizuiLbjFhWAZV2JSkUvqsXQqLyUhuRbcZFewlBNBlBshLkdEAHdLNiJs
YYnWOCvhbW2V01ZWHOlpaUmbEVk80w7N4KoWfGlJKFQliVoWJeGwEBzrok/20qR9FJMwWTrzDS8H
VcHZ7htSR+hHl8fLJhcs7wW69+WQ9I3sBCu8E/zwSjDFJyjj8tsGwSKXpcsmtFhTd9DO0eZ2fflF
mSSly6I9Caq6Ce/SEOz1ThLZgwFOewS53RIWanJTy6pG+sYQXHhV0uLlB0oJV96FNB+IVyNrmysp
9XLfkkT7qINzr1TGqw4Jv5B0fFn55CaWdP0c4j7BPig7ksxvAUZbijo+1ILu75EDOqqqCZbwso/C
+bhPSbwGQjQgSbrxWEopAa0G6r+SR+M45sdZxVshBAkCbx6OYcBG7v63Y0lDpg4dg3y8AidZfqqF
wkEvtA5a3WdeQ6AIEQRPqCEsQhehQyBhEEoJsdBMAGCHgpXQUXCEokIltBVmobLQCL0FLb+fhf6C
iRBDhiBD1f5f7s5tuW0cCaC/4h8wiyR4AV6maiPH62xiZ2oqu6l5cjGyRqJ1oUVKluSv39MEpYiU
PZsEemAtax4mjtMCWw2g0ZeDF/3xEUTDi7AaIHCNQRYlf4bCcdgAdAAm7v++FsbDbHzzBPIBd/vx
di0UCBpk3wVgIR6FD7ERUkQOMmIGOsIQzYXxCU1iKlyJCsAEFQwShVlx5QbwiY1QKLbCoygBU0yF
ULEUVsUT0Aooffc3m6V4C5v4Oh/7Wzp4Lm+BJnHHb/W4vEnSyXhwuVH0N20r9YHLvO8W9wF3K5iK
+5Z3eDrJMuHahfX6xozJO4+XcXw3Tl+4b5uO17G/+7qB9Ea7EzSOhXA5AiF00OwafAAq85nI1vJj
KRyP+v/WoD3op36+jmG8f1KT2smdK1L328nVWKggcKC45GNd0scRL6EVjakUuQR7zuUsUX4349aO
d4FQRuZUdwp1hAvli5tHIZEsQJK8PKefWc42X6hM0dc0HMwHQWq4akRYJmOhmkwFbwIUgDAIF9HG
j/6SSjewB0JDCYWL8vy0hpAShRSACDUFYtOtEo5KKkSVCbEZuohnNWnl6fLLzKjVPzUtrIHQWOZg
WWLwLKArNu8JtVJ1BbklooLh3b3QXBRYlwi8S0HfegHtRQv3ZQkAJhYSzL0wYSLgMFuhxCyFF7MV
csyTMGQegckUEe0f60UwG5RE1ncAZxLAMwUAmqeaRCNMmp25eYFsOlDJ+pZL4VeUg27C61L5RIJn
j38shW2jhHJzL7ybhZBvKhA4pbBwQImEV3Ph42h2isEUZM7zagw7x0CSE5rOVrg6UHbeUx+8vkqF
uVP4O+5qmBcvn+hipv4T1/+aNB/FPMLrmQPueQHg8zzjGrMVcAcJSF8+jvxgTK0Yft7AF/pPBQYI
wGBBzwJkoLUwgkiwUnwp3KCtEIQSYQnRQwk9S/hCOaChlRCHpsIemnLAfKfZatfCJSqFULQVVlEI
tChXqxV383B5J7WiV6qgcgGy/Hu1rAzkc6hHC/BH92CQjPCQuNQGlg2EpOl0+Y1bT4pBIfSk/6/s
3VGi7yR9Z7OQTXKv7nf9QoSOJvDdUQLwh37pOEt4KqiVDxwW68VKsovjvFgc5wPBzHWygbWkeih/
J2HGFc2r9QMJQ2W8mE631JdE36xYjJufXxpDHzJpQBqNTf2QgqMZ+kg3p4M+TX/+2u+0hv5mMjSk
bVr92Ot3ZHx//cj3tElS3hRHXB4EHmshTT063jR90r7Vgs2+9kkL9LHx1bX61N8wgre1EHkg91ID
Hfjwlsda0LFHnNmkhu7z+rEf2CMtxBipoxJU6uGWJzSaGmsKtJ4dKwE9e0lA3xmpdKuFvk0ITNh1
PigYAwkI94QMfP105oNOPB35SoWUZvdUCSYCmeA0HVTkhUbR0hpE9h1Z+tqWEHgoKTZUR9RKwlL6
tTRSh+G6JijtGUMtnh9RhyFPdzr4sQeCQqvE2lyPFoOAC59pjHaygVB7sSAyQsW6cvzlayl1ofYF
lILVS+9eP5Sl2vH1I+UlOqb4BqRJ/XTWAdgmMXiL0OzXCavvHhkBLQ7dSqmf3hblJeMghlZhldCZ
AimLpcD0a0hLvxYAqfeipsppCijlGV+BeGU+vWYDWnwn6sECdsb66Z1XQOVYZKenLSyUcrmfNoLQ
Y9MHkYMHVD9dI2Av8HGhle6dg6y1IIfcbIBTAFUaONrNKaCzGqaxR/lgEqlAWxuwe2+P1oGA7esH
D0lv+sd4RZREhlrDX6qfjkOgwTlF9IgwGQ4zpV/rQRClgfNMiDylgY8AZbBaYH093hmDIPKS2FDM
GfVuN1AsiM5uITyvRGkKZ5v1sLMScGJWeMacFRsr6d1ZMSA/47wp+l6ABcAg+34iPrYCbTw+JlFC
zrFPvQT1aEVQsRIul9u6mHr4hsaXDbB+uv6R9hIMQUd777l/6yLlAK5OMsEjiQikeIGH77plC4mH
d8TdQqZxoKzae2QLoUoC5z2SgxAR/tQE6PP49VOmgo6VTrjcrH565yBxwG3cFicHyU+jBFbB61PB
KCKMvp/QWdBXLbC5OzvLLAhhqkK8obYREDsLNeHDKAJXJE/v5gAdFtrVN1C+ZySEirm3X98EHBLo
SeeGsZ6+PreLO88BCZbI1x933ePEI7ZMMAnGWP1YPfdpAYwIFzhuhgTRo4AqoMhAgZSnYwOETAif
4xGEjeNoQ7V90gLHZdfNMEo8NEDDnGkOAV33MPJgtypCU/3zjmMtoDUnjyhKMQIBs9EfVj+dMxLn
MC+OZaUlMiGP/cBeGQHIX0ctSPw85MB8cH47CwLeMUFjlpywiar2ziUIAxxbVy1oj+rO+PBVi1qP
HSNDDJX+QTkkWFvpnxaYp87nRc6DGDxrwuuRI5obMQZcR8LMPZ0RKpDOS7d1gfMi0GfBX9cv2bWF
lKAB0yX093tD7/yjUNGE7agFUkrEURW5w+Yo0Nki6XP0Al/o2Lp/66KiC9fx/WkQxgkKI8kc1k/n
/YkjsipShLBPufVvRYhw4xy1oDgpUlLBYckqoZtTMxwiMAI4s80e2j9HKeIrctQCuSXDoZgYUXMi
6uyR1lMgytZEr/vkIkhy3PX1SRiEGv5+s/dJmup4c5TUGqxrmvCbAJq1uh5pQSk/dN4cYwoJiJP6
vGn9dFwECg1UpCjI6G2CUUVJaFepX4+dEEBT5JZQQfNdd53mAGNJOT1TZFubXZ+sIEm081xg81dQ
nBX1JvZpzwXcZWIqOEjm55PtP6CqQ53eYJLPHuoyvnxUvVbI99Yv7Iv4Tv++qWGT+y+kSq/1i0L5
sJ89qksH5c+/tbJPdZ3d0V/u6+7qz2n+efOCpx/d+qz9W+1/eJOPyqwcTnb1X+yaYVp6yD9m2bds
nh1XGOK0sf58H8kJnOTgHP4PwZ276yUaeAa5ZU6LcXvAdf2P84DLKTdgZdV+iPI1cq0sW5+r5EE2
y/8qykXeGrWtX3OWzSUoZfZQ7Ecpo7alQO6SF4vRcJUP16uW8LrIwlX41WiWbbJydCzZ5q6dJTcM
nYvir4tBMVvPv7XVLkez/afKrPo1675G6/lD6/tsSpBcxw+aqBy3h9zks10l36DxPN+/e23eqob9
uAr+8JBNWgbYpJ6d5dJRuyjy9oy0+Uxn0YuHPOusIjY75iy52LTNwuZbXMV+PF2bkiA8w+L0kZGt
h9Ndyy5sdsR1zJ+KdV6dqNmmHlxl32b5orV6yCVZZ5jYt1m5m2WLh2N1NOkC9yFXVTYEnTGCM9GW
X9csOcvPh5N8nLW7BWypuLto9oKqAxgLbQTdXTYsSv4DydNSSlCHZs8hvQCx3BEt8U5n0VwF11lD
gKRp4y75bvStzDreE+m05Cyin7P2vkUySOKertq4G20ubrL5UzXJ29t6U5t6Dvn/GpXVaLcfa+1n
23DlOYTfjrb5sLWNNVHAcwj/syinnXFLUMVZdFHC/htkZcFO2dp2miqH83zAKVwQ8SEnQVfxnyd5
W+M2Neksdsrln0X7VMNtaxLMcxZdjrj5cC+nNkEbH3MV/PtosajgkWadY0LT8uQq/o9J8TC6+FCd
7G02vOUq3kIoXzPEpiz5PB9waoginmiaq/gvaH9UVaOWS9EEvdxlb9unyqYy0VXuv1fZZP/mYohN
dMpV7N9ccnqIXPzaoek/OSebjnk3lXmug/6ase8sxqv21CTZKEluZ+FwUi9eHTwJjDMY39e8GhZy
w/Z+qPW3aWNtzmPfFYBlx23JXKyz/8FbR+DXIk2HVtDT+NO+DfS1f9YOrslvDGejrPztvwAAAP//
</cx:binary>
              </cx:geoCache>
            </cx:geography>
          </cx:layoutPr>
        </cx:series>
      </cx:plotAreaRegion>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171450</xdr:colOff>
      <xdr:row>0</xdr:row>
      <xdr:rowOff>139700</xdr:rowOff>
    </xdr:from>
    <xdr:to>
      <xdr:col>9</xdr:col>
      <xdr:colOff>152400</xdr:colOff>
      <xdr:row>7</xdr:row>
      <xdr:rowOff>12700</xdr:rowOff>
    </xdr:to>
    <xdr:graphicFrame macro="">
      <xdr:nvGraphicFramePr>
        <xdr:cNvPr id="2" name="Chart 1">
          <a:extLst>
            <a:ext uri="{FF2B5EF4-FFF2-40B4-BE49-F238E27FC236}">
              <a16:creationId xmlns:a16="http://schemas.microsoft.com/office/drawing/2014/main" id="{3D2439F3-89FC-2786-7B95-0C6862178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60325</xdr:colOff>
      <xdr:row>10</xdr:row>
      <xdr:rowOff>44450</xdr:rowOff>
    </xdr:from>
    <xdr:to>
      <xdr:col>8</xdr:col>
      <xdr:colOff>400050</xdr:colOff>
      <xdr:row>15</xdr:row>
      <xdr:rowOff>19050</xdr:rowOff>
    </xdr:to>
    <xdr:graphicFrame macro="">
      <xdr:nvGraphicFramePr>
        <xdr:cNvPr id="3" name="Chart 2">
          <a:extLst>
            <a:ext uri="{FF2B5EF4-FFF2-40B4-BE49-F238E27FC236}">
              <a16:creationId xmlns:a16="http://schemas.microsoft.com/office/drawing/2014/main" id="{87587D6E-03A4-338B-2B7C-7C8E420FE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196850</xdr:colOff>
      <xdr:row>17</xdr:row>
      <xdr:rowOff>190500</xdr:rowOff>
    </xdr:from>
    <xdr:to>
      <xdr:col>9</xdr:col>
      <xdr:colOff>406400</xdr:colOff>
      <xdr:row>22</xdr:row>
      <xdr:rowOff>107950</xdr:rowOff>
    </xdr:to>
    <xdr:graphicFrame macro="">
      <xdr:nvGraphicFramePr>
        <xdr:cNvPr id="4" name="Chart 3">
          <a:extLst>
            <a:ext uri="{FF2B5EF4-FFF2-40B4-BE49-F238E27FC236}">
              <a16:creationId xmlns:a16="http://schemas.microsoft.com/office/drawing/2014/main" id="{8073E39F-C6A1-B098-1F83-6E0BF5C47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146050</xdr:colOff>
      <xdr:row>24</xdr:row>
      <xdr:rowOff>57150</xdr:rowOff>
    </xdr:from>
    <xdr:to>
      <xdr:col>9</xdr:col>
      <xdr:colOff>600075</xdr:colOff>
      <xdr:row>30</xdr:row>
      <xdr:rowOff>127000</xdr:rowOff>
    </xdr:to>
    <xdr:graphicFrame macro="">
      <xdr:nvGraphicFramePr>
        <xdr:cNvPr id="5" name="Chart 4">
          <a:extLst>
            <a:ext uri="{FF2B5EF4-FFF2-40B4-BE49-F238E27FC236}">
              <a16:creationId xmlns:a16="http://schemas.microsoft.com/office/drawing/2014/main" id="{B9F057AB-36EE-F3F2-197F-FC3CAE188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387350</xdr:colOff>
      <xdr:row>33</xdr:row>
      <xdr:rowOff>6350</xdr:rowOff>
    </xdr:from>
    <xdr:to>
      <xdr:col>12</xdr:col>
      <xdr:colOff>336550</xdr:colOff>
      <xdr:row>46</xdr:row>
      <xdr:rowOff>190500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7E86D337-E37D-7A3F-9320-BB56189E62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67250" y="6502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650118</xdr:colOff>
      <xdr:row>3</xdr:row>
      <xdr:rowOff>7558</xdr:rowOff>
    </xdr:from>
    <xdr:to>
      <xdr:col>23</xdr:col>
      <xdr:colOff>657678</xdr:colOff>
      <xdr:row>54</xdr:row>
      <xdr:rowOff>75595</xdr:rowOff>
    </xdr:to>
    <xdr:pic>
      <xdr:nvPicPr>
        <xdr:cNvPr id="15" name="Picture 14">
          <a:extLst>
            <a:ext uri="{FF2B5EF4-FFF2-40B4-BE49-F238E27FC236}">
              <a16:creationId xmlns:a16="http://schemas.microsoft.com/office/drawing/2014/main" id="{B987316A-1E42-414D-5CE1-07A5588EDFD1}"/>
            </a:ext>
          </a:extLst>
        </xdr:cNvPr>
        <xdr:cNvPicPr>
          <a:picLocks noChangeAspect="1"/>
        </xdr:cNvPicPr>
      </xdr:nvPicPr>
      <xdr:blipFill>
        <a:blip xmlns:r="http://schemas.openxmlformats.org/officeDocument/2006/relationships" r:embed="rId1"/>
        <a:stretch>
          <a:fillRect/>
        </a:stretch>
      </xdr:blipFill>
      <xdr:spPr>
        <a:xfrm>
          <a:off x="2623154" y="597201"/>
          <a:ext cx="13161131" cy="10091965"/>
        </a:xfrm>
        <a:prstGeom prst="rect">
          <a:avLst/>
        </a:prstGeom>
      </xdr:spPr>
    </xdr:pic>
    <xdr:clientData/>
  </xdr:twoCellAnchor>
  <xdr:twoCellAnchor>
    <xdr:from>
      <xdr:col>5</xdr:col>
      <xdr:colOff>11764</xdr:colOff>
      <xdr:row>4</xdr:row>
      <xdr:rowOff>58627</xdr:rowOff>
    </xdr:from>
    <xdr:to>
      <xdr:col>11</xdr:col>
      <xdr:colOff>445448</xdr:colOff>
      <xdr:row>14</xdr:row>
      <xdr:rowOff>104863</xdr:rowOff>
    </xdr:to>
    <xdr:graphicFrame macro="">
      <xdr:nvGraphicFramePr>
        <xdr:cNvPr id="2" name="Chart 1">
          <a:extLst>
            <a:ext uri="{FF2B5EF4-FFF2-40B4-BE49-F238E27FC236}">
              <a16:creationId xmlns:a16="http://schemas.microsoft.com/office/drawing/2014/main" id="{2512DED8-36BC-43CC-9670-5D6349787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1754</xdr:colOff>
      <xdr:row>4</xdr:row>
      <xdr:rowOff>81360</xdr:rowOff>
    </xdr:from>
    <xdr:to>
      <xdr:col>22</xdr:col>
      <xdr:colOff>513325</xdr:colOff>
      <xdr:row>11</xdr:row>
      <xdr:rowOff>172300</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F456B84D-ACFE-EF2E-AE22-3362081C76B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3266198" y="871582"/>
              <a:ext cx="1838016" cy="1473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391734</xdr:colOff>
      <xdr:row>4</xdr:row>
      <xdr:rowOff>44474</xdr:rowOff>
    </xdr:from>
    <xdr:to>
      <xdr:col>19</xdr:col>
      <xdr:colOff>479837</xdr:colOff>
      <xdr:row>14</xdr:row>
      <xdr:rowOff>140073</xdr:rowOff>
    </xdr:to>
    <xdr:graphicFrame macro="">
      <xdr:nvGraphicFramePr>
        <xdr:cNvPr id="5" name="Chart 4">
          <a:extLst>
            <a:ext uri="{FF2B5EF4-FFF2-40B4-BE49-F238E27FC236}">
              <a16:creationId xmlns:a16="http://schemas.microsoft.com/office/drawing/2014/main" id="{688B6FB2-8654-4FD7-ADAB-5871E69BA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10348</xdr:colOff>
      <xdr:row>14</xdr:row>
      <xdr:rowOff>25816</xdr:rowOff>
    </xdr:from>
    <xdr:to>
      <xdr:col>22</xdr:col>
      <xdr:colOff>506528</xdr:colOff>
      <xdr:row>21</xdr:row>
      <xdr:rowOff>139909</xdr:rowOff>
    </xdr:to>
    <mc:AlternateContent xmlns:mc="http://schemas.openxmlformats.org/markup-compatibility/2006">
      <mc:Choice xmlns:a14="http://schemas.microsoft.com/office/drawing/2010/main" Requires="a14">
        <xdr:graphicFrame macro="">
          <xdr:nvGraphicFramePr>
            <xdr:cNvPr id="7" name="Quarters (Order Date)">
              <a:extLst>
                <a:ext uri="{FF2B5EF4-FFF2-40B4-BE49-F238E27FC236}">
                  <a16:creationId xmlns:a16="http://schemas.microsoft.com/office/drawing/2014/main" id="{72247D14-0451-E9DC-3C83-C4B93361775A}"/>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3274792" y="2791594"/>
              <a:ext cx="1822625" cy="14969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18953</xdr:colOff>
      <xdr:row>15</xdr:row>
      <xdr:rowOff>170596</xdr:rowOff>
    </xdr:from>
    <xdr:to>
      <xdr:col>11</xdr:col>
      <xdr:colOff>435969</xdr:colOff>
      <xdr:row>27</xdr:row>
      <xdr:rowOff>85298</xdr:rowOff>
    </xdr:to>
    <xdr:graphicFrame macro="">
      <xdr:nvGraphicFramePr>
        <xdr:cNvPr id="8" name="Chart 7">
          <a:extLst>
            <a:ext uri="{FF2B5EF4-FFF2-40B4-BE49-F238E27FC236}">
              <a16:creationId xmlns:a16="http://schemas.microsoft.com/office/drawing/2014/main" id="{A27FB262-7974-4D71-8835-4A755D09C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390952</xdr:colOff>
      <xdr:row>16</xdr:row>
      <xdr:rowOff>5756</xdr:rowOff>
    </xdr:from>
    <xdr:to>
      <xdr:col>19</xdr:col>
      <xdr:colOff>485727</xdr:colOff>
      <xdr:row>27</xdr:row>
      <xdr:rowOff>98274</xdr:rowOff>
    </xdr:to>
    <xdr:graphicFrame macro="">
      <xdr:nvGraphicFramePr>
        <xdr:cNvPr id="9" name="Chart 8">
          <a:extLst>
            <a:ext uri="{FF2B5EF4-FFF2-40B4-BE49-F238E27FC236}">
              <a16:creationId xmlns:a16="http://schemas.microsoft.com/office/drawing/2014/main" id="{3B4BCA80-1559-4B84-906B-51FF2C83C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34599</xdr:colOff>
      <xdr:row>23</xdr:row>
      <xdr:rowOff>142621</xdr:rowOff>
    </xdr:from>
    <xdr:to>
      <xdr:col>22</xdr:col>
      <xdr:colOff>530779</xdr:colOff>
      <xdr:row>31</xdr:row>
      <xdr:rowOff>130868</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8241FF8B-36E5-7753-29E7-39FBFE28061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3299043" y="4686399"/>
              <a:ext cx="1822625" cy="15686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453571</xdr:colOff>
      <xdr:row>30</xdr:row>
      <xdr:rowOff>-1</xdr:rowOff>
    </xdr:from>
    <xdr:to>
      <xdr:col>18</xdr:col>
      <xdr:colOff>30239</xdr:colOff>
      <xdr:row>52</xdr:row>
      <xdr:rowOff>45356</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44C6CDEC-E058-44E9-B800-2D52EAE00B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99642" y="5896428"/>
              <a:ext cx="7468811" cy="43694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eek T(Latentview)" refreshedDate="45383.600253935183" createdVersion="8" refreshedVersion="8" minRefreshableVersion="3" recordCount="9994" xr:uid="{5A2F7C9D-F8B2-4CF1-8A20-FD659AC4E4D6}">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75395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s v="Henderson"/>
    <x v="0"/>
    <n v="42420"/>
    <x v="0"/>
    <s v="FUR-BO-10001798"/>
    <x v="0"/>
    <s v="Bookcases"/>
    <s v="Bush Somerset Collection Bookcase"/>
    <n v="261.95999999999998"/>
    <n v="2"/>
    <n v="0"/>
    <x v="0"/>
  </r>
  <r>
    <n v="2"/>
    <s v="CA-2016-152156"/>
    <x v="0"/>
    <d v="2016-11-11T00:00:00"/>
    <x v="0"/>
    <s v="CG-12520"/>
    <s v="Claire Gute"/>
    <x v="0"/>
    <x v="0"/>
    <s v="Henderson"/>
    <x v="0"/>
    <n v="42420"/>
    <x v="0"/>
    <s v="FUR-CH-10000454"/>
    <x v="0"/>
    <s v="Chairs"/>
    <s v="Hon Deluxe Fabric Upholstered Stacking Chairs, Rounded Back"/>
    <n v="731.93999999999994"/>
    <n v="3"/>
    <n v="0"/>
    <x v="1"/>
  </r>
  <r>
    <n v="3"/>
    <s v="CA-2016-138688"/>
    <x v="1"/>
    <d v="2016-06-16T00:00:00"/>
    <x v="0"/>
    <s v="DV-13045"/>
    <s v="Darrin Van Huff"/>
    <x v="1"/>
    <x v="0"/>
    <s v="Los Angeles"/>
    <x v="1"/>
    <n v="90036"/>
    <x v="1"/>
    <s v="OFF-LA-10000240"/>
    <x v="1"/>
    <s v="Labels"/>
    <s v="Self-Adhesive Address Labels for Typewriters by Universal"/>
    <n v="14.62"/>
    <n v="2"/>
    <n v="0"/>
    <x v="2"/>
  </r>
  <r>
    <n v="4"/>
    <s v="US-2015-108966"/>
    <x v="2"/>
    <d v="2015-10-18T00:00:00"/>
    <x v="1"/>
    <s v="SO-20335"/>
    <s v="Sean O'Donnell"/>
    <x v="0"/>
    <x v="0"/>
    <s v="Fort Lauderdale"/>
    <x v="2"/>
    <n v="33311"/>
    <x v="0"/>
    <s v="FUR-TA-10000577"/>
    <x v="0"/>
    <s v="Tables"/>
    <s v="Bretford CR4500 Series Slim Rectangular Table"/>
    <n v="957.57749999999999"/>
    <n v="5"/>
    <n v="0.45"/>
    <x v="3"/>
  </r>
  <r>
    <n v="5"/>
    <s v="US-2015-108966"/>
    <x v="2"/>
    <d v="2015-10-18T00:00:00"/>
    <x v="1"/>
    <s v="SO-20335"/>
    <s v="Sean O'Donnell"/>
    <x v="0"/>
    <x v="0"/>
    <s v="Fort Lauderdale"/>
    <x v="2"/>
    <n v="33311"/>
    <x v="0"/>
    <s v="OFF-ST-10000760"/>
    <x v="1"/>
    <s v="Storage"/>
    <s v="Eldon Fold 'N Roll Cart System"/>
    <n v="22.368000000000002"/>
    <n v="2"/>
    <n v="0.2"/>
    <x v="4"/>
  </r>
  <r>
    <n v="6"/>
    <s v="CA-2014-115812"/>
    <x v="3"/>
    <d v="2014-06-14T00:00:00"/>
    <x v="1"/>
    <s v="BH-11710"/>
    <s v="Brosina Hoffman"/>
    <x v="0"/>
    <x v="0"/>
    <s v="Los Angeles"/>
    <x v="1"/>
    <n v="90032"/>
    <x v="1"/>
    <s v="FUR-FU-10001487"/>
    <x v="0"/>
    <s v="Furnishings"/>
    <s v="Eldon Expressions Wood and Plastic Desk Accessories, Cherry Wood"/>
    <n v="48.86"/>
    <n v="7"/>
    <n v="0"/>
    <x v="5"/>
  </r>
  <r>
    <n v="7"/>
    <s v="CA-2014-115812"/>
    <x v="3"/>
    <d v="2014-06-14T00:00:00"/>
    <x v="1"/>
    <s v="BH-11710"/>
    <s v="Brosina Hoffman"/>
    <x v="0"/>
    <x v="0"/>
    <s v="Los Angeles"/>
    <x v="1"/>
    <n v="90032"/>
    <x v="1"/>
    <s v="OFF-AR-10002833"/>
    <x v="1"/>
    <s v="Art"/>
    <s v="Newell 322"/>
    <n v="7.28"/>
    <n v="4"/>
    <n v="0"/>
    <x v="6"/>
  </r>
  <r>
    <n v="8"/>
    <s v="CA-2014-115812"/>
    <x v="3"/>
    <d v="2014-06-14T00:00:00"/>
    <x v="1"/>
    <s v="BH-11710"/>
    <s v="Brosina Hoffman"/>
    <x v="0"/>
    <x v="0"/>
    <s v="Los Angeles"/>
    <x v="1"/>
    <n v="90032"/>
    <x v="1"/>
    <s v="TEC-PH-10002275"/>
    <x v="2"/>
    <s v="Phones"/>
    <s v="Mitel 5320 IP Phone VoIP phone"/>
    <n v="907.15200000000004"/>
    <n v="6"/>
    <n v="0.2"/>
    <x v="7"/>
  </r>
  <r>
    <n v="9"/>
    <s v="CA-2014-115812"/>
    <x v="3"/>
    <d v="2014-06-14T00:00:00"/>
    <x v="1"/>
    <s v="BH-11710"/>
    <s v="Brosina Hoffman"/>
    <x v="0"/>
    <x v="0"/>
    <s v="Los Angeles"/>
    <x v="1"/>
    <n v="90032"/>
    <x v="1"/>
    <s v="OFF-BI-10003910"/>
    <x v="1"/>
    <s v="Binders"/>
    <s v="DXL Angle-View Binders with Locking Rings by Samsill"/>
    <n v="18.504000000000001"/>
    <n v="3"/>
    <n v="0.2"/>
    <x v="8"/>
  </r>
  <r>
    <n v="10"/>
    <s v="CA-2014-115812"/>
    <x v="3"/>
    <d v="2014-06-14T00:00:00"/>
    <x v="1"/>
    <s v="BH-11710"/>
    <s v="Brosina Hoffman"/>
    <x v="0"/>
    <x v="0"/>
    <s v="Los Angeles"/>
    <x v="1"/>
    <n v="90032"/>
    <x v="1"/>
    <s v="OFF-AP-10002892"/>
    <x v="1"/>
    <s v="Appliances"/>
    <s v="Belkin F5C206VTEL 6 Outlet Surge"/>
    <n v="114.9"/>
    <n v="5"/>
    <n v="0"/>
    <x v="9"/>
  </r>
  <r>
    <n v="11"/>
    <s v="CA-2014-115812"/>
    <x v="3"/>
    <d v="2014-06-14T00:00:00"/>
    <x v="1"/>
    <s v="BH-11710"/>
    <s v="Brosina Hoffman"/>
    <x v="0"/>
    <x v="0"/>
    <s v="Los Angeles"/>
    <x v="1"/>
    <n v="90032"/>
    <x v="1"/>
    <s v="FUR-TA-10001539"/>
    <x v="0"/>
    <s v="Tables"/>
    <s v="Chromcraft Rectangular Conference Tables"/>
    <n v="1706.1840000000002"/>
    <n v="9"/>
    <n v="0.2"/>
    <x v="10"/>
  </r>
  <r>
    <n v="12"/>
    <s v="CA-2014-115812"/>
    <x v="3"/>
    <d v="2014-06-14T00:00:00"/>
    <x v="1"/>
    <s v="BH-11710"/>
    <s v="Brosina Hoffman"/>
    <x v="0"/>
    <x v="0"/>
    <s v="Los Angeles"/>
    <x v="1"/>
    <n v="90032"/>
    <x v="1"/>
    <s v="TEC-PH-10002033"/>
    <x v="2"/>
    <s v="Phones"/>
    <s v="Konftel 250 Conference phone - Charcoal black"/>
    <n v="911.42399999999998"/>
    <n v="4"/>
    <n v="0.2"/>
    <x v="11"/>
  </r>
  <r>
    <n v="13"/>
    <s v="CA-2017-114412"/>
    <x v="4"/>
    <d v="2017-04-20T00:00:00"/>
    <x v="1"/>
    <s v="AA-10480"/>
    <s v="Andrew Allen"/>
    <x v="0"/>
    <x v="0"/>
    <s v="Concord"/>
    <x v="3"/>
    <n v="28027"/>
    <x v="0"/>
    <s v="OFF-PA-10002365"/>
    <x v="1"/>
    <s v="Paper"/>
    <s v="Xerox 1967"/>
    <n v="15.552000000000003"/>
    <n v="3"/>
    <n v="0.2"/>
    <x v="12"/>
  </r>
  <r>
    <n v="14"/>
    <s v="CA-2016-161389"/>
    <x v="5"/>
    <d v="2016-12-10T00:00:00"/>
    <x v="1"/>
    <s v="IM-15070"/>
    <s v="Irene Maddox"/>
    <x v="0"/>
    <x v="0"/>
    <s v="Seattle"/>
    <x v="4"/>
    <n v="98103"/>
    <x v="1"/>
    <s v="OFF-BI-10003656"/>
    <x v="1"/>
    <s v="Binders"/>
    <s v="Fellowes PB200 Plastic Comb Binding Machine"/>
    <n v="407.97600000000006"/>
    <n v="3"/>
    <n v="0.2"/>
    <x v="13"/>
  </r>
  <r>
    <n v="15"/>
    <s v="US-2015-118983"/>
    <x v="6"/>
    <d v="2015-11-26T00:00:00"/>
    <x v="1"/>
    <s v="HP-14815"/>
    <s v="Harold Pawlan"/>
    <x v="2"/>
    <x v="0"/>
    <s v="Fort Worth"/>
    <x v="5"/>
    <n v="76106"/>
    <x v="2"/>
    <s v="OFF-AP-10002311"/>
    <x v="1"/>
    <s v="Appliances"/>
    <s v="Holmes Replacement Filter for HEPA Air Cleaner, Very Large Room, HEPA Filter"/>
    <n v="68.809999999999988"/>
    <n v="5"/>
    <n v="0.8"/>
    <x v="14"/>
  </r>
  <r>
    <n v="16"/>
    <s v="US-2015-118983"/>
    <x v="6"/>
    <d v="2015-11-26T00:00:00"/>
    <x v="1"/>
    <s v="HP-14815"/>
    <s v="Harold Pawlan"/>
    <x v="2"/>
    <x v="0"/>
    <s v="Fort Worth"/>
    <x v="5"/>
    <n v="76106"/>
    <x v="2"/>
    <s v="OFF-BI-10000756"/>
    <x v="1"/>
    <s v="Binders"/>
    <s v="Storex DuraTech Recycled Plastic Frosted Binders"/>
    <n v="2.5439999999999996"/>
    <n v="3"/>
    <n v="0.8"/>
    <x v="15"/>
  </r>
  <r>
    <n v="17"/>
    <s v="CA-2014-105893"/>
    <x v="7"/>
    <d v="2014-11-18T00:00:00"/>
    <x v="1"/>
    <s v="PK-19075"/>
    <s v="Pete Kriz"/>
    <x v="0"/>
    <x v="0"/>
    <s v="Madison"/>
    <x v="6"/>
    <n v="53711"/>
    <x v="2"/>
    <s v="OFF-ST-10004186"/>
    <x v="1"/>
    <s v="Storage"/>
    <s v="Stur-D-Stor Shelving, Vertical 5-Shelf: 72&quot;H x 36&quot;W x 18 1/2&quot;D"/>
    <n v="665.88"/>
    <n v="6"/>
    <n v="0"/>
    <x v="16"/>
  </r>
  <r>
    <n v="18"/>
    <s v="CA-2014-167164"/>
    <x v="8"/>
    <d v="2014-05-15T00:00:00"/>
    <x v="0"/>
    <s v="AG-10270"/>
    <s v="Alejandro Grove"/>
    <x v="0"/>
    <x v="0"/>
    <s v="West Jordan"/>
    <x v="7"/>
    <n v="84084"/>
    <x v="1"/>
    <s v="OFF-ST-10000107"/>
    <x v="1"/>
    <s v="Storage"/>
    <s v="Fellowes Super Stor/Drawer"/>
    <n v="55.5"/>
    <n v="2"/>
    <n v="0"/>
    <x v="17"/>
  </r>
  <r>
    <n v="19"/>
    <s v="CA-2014-143336"/>
    <x v="9"/>
    <d v="2014-09-01T00:00:00"/>
    <x v="0"/>
    <s v="ZD-21925"/>
    <s v="Zuschuss Donatelli"/>
    <x v="0"/>
    <x v="0"/>
    <s v="San Francisco"/>
    <x v="1"/>
    <n v="94109"/>
    <x v="1"/>
    <s v="OFF-AR-10003056"/>
    <x v="1"/>
    <s v="Art"/>
    <s v="Newell 341"/>
    <n v="8.56"/>
    <n v="2"/>
    <n v="0"/>
    <x v="18"/>
  </r>
  <r>
    <n v="20"/>
    <s v="CA-2014-143336"/>
    <x v="9"/>
    <d v="2014-09-01T00:00:00"/>
    <x v="0"/>
    <s v="ZD-21925"/>
    <s v="Zuschuss Donatelli"/>
    <x v="0"/>
    <x v="0"/>
    <s v="San Francisco"/>
    <x v="1"/>
    <n v="94109"/>
    <x v="1"/>
    <s v="TEC-PH-10001949"/>
    <x v="2"/>
    <s v="Phones"/>
    <s v="Cisco SPA 501G IP Phone"/>
    <n v="213.48000000000002"/>
    <n v="3"/>
    <n v="0.2"/>
    <x v="19"/>
  </r>
  <r>
    <n v="21"/>
    <s v="CA-2014-143336"/>
    <x v="9"/>
    <d v="2014-09-01T00:00:00"/>
    <x v="0"/>
    <s v="ZD-21925"/>
    <s v="Zuschuss Donatelli"/>
    <x v="0"/>
    <x v="0"/>
    <s v="San Francisco"/>
    <x v="1"/>
    <n v="94109"/>
    <x v="1"/>
    <s v="OFF-BI-10002215"/>
    <x v="1"/>
    <s v="Binders"/>
    <s v="Wilson Jones Hanging View Binder, White, 1&quot;"/>
    <n v="22.72"/>
    <n v="4"/>
    <n v="0.2"/>
    <x v="20"/>
  </r>
  <r>
    <n v="22"/>
    <s v="CA-2016-137330"/>
    <x v="10"/>
    <d v="2016-12-13T00:00:00"/>
    <x v="1"/>
    <s v="KB-16585"/>
    <s v="Ken Black"/>
    <x v="1"/>
    <x v="0"/>
    <s v="Fremont"/>
    <x v="8"/>
    <n v="68025"/>
    <x v="2"/>
    <s v="OFF-AR-10000246"/>
    <x v="1"/>
    <s v="Art"/>
    <s v="Newell 318"/>
    <n v="19.459999999999997"/>
    <n v="7"/>
    <n v="0"/>
    <x v="21"/>
  </r>
  <r>
    <n v="23"/>
    <s v="CA-2016-137330"/>
    <x v="10"/>
    <d v="2016-12-13T00:00:00"/>
    <x v="1"/>
    <s v="KB-16585"/>
    <s v="Ken Black"/>
    <x v="1"/>
    <x v="0"/>
    <s v="Fremont"/>
    <x v="8"/>
    <n v="68025"/>
    <x v="2"/>
    <s v="OFF-AP-10001492"/>
    <x v="1"/>
    <s v="Appliances"/>
    <s v="Acco Six-Outlet Power Strip, 4' Cord Length"/>
    <n v="60.339999999999996"/>
    <n v="7"/>
    <n v="0"/>
    <x v="22"/>
  </r>
  <r>
    <n v="24"/>
    <s v="US-2017-156909"/>
    <x v="11"/>
    <d v="2017-07-18T00:00:00"/>
    <x v="0"/>
    <s v="SF-20065"/>
    <s v="Sandra Flanagan"/>
    <x v="0"/>
    <x v="0"/>
    <s v="Philadelphia"/>
    <x v="9"/>
    <n v="19140"/>
    <x v="3"/>
    <s v="FUR-CH-10002774"/>
    <x v="0"/>
    <s v="Chairs"/>
    <s v="Global Deluxe Stacking Chair, Gray"/>
    <n v="71.371999999999986"/>
    <n v="2"/>
    <n v="0.3"/>
    <x v="23"/>
  </r>
  <r>
    <n v="25"/>
    <s v="CA-2015-106320"/>
    <x v="12"/>
    <d v="2015-09-30T00:00:00"/>
    <x v="1"/>
    <s v="EB-13870"/>
    <s v="Emily Burns"/>
    <x v="0"/>
    <x v="0"/>
    <s v="Orem"/>
    <x v="7"/>
    <n v="84057"/>
    <x v="1"/>
    <s v="FUR-TA-10000577"/>
    <x v="0"/>
    <s v="Tables"/>
    <s v="Bretford CR4500 Series Slim Rectangular Table"/>
    <n v="1044.6299999999999"/>
    <n v="3"/>
    <n v="0"/>
    <x v="24"/>
  </r>
  <r>
    <n v="26"/>
    <s v="CA-2016-121755"/>
    <x v="13"/>
    <d v="2016-01-20T00:00:00"/>
    <x v="0"/>
    <s v="EH-13945"/>
    <s v="Eric Hoffmann"/>
    <x v="0"/>
    <x v="0"/>
    <s v="Los Angeles"/>
    <x v="1"/>
    <n v="90049"/>
    <x v="1"/>
    <s v="OFF-BI-10001634"/>
    <x v="1"/>
    <s v="Binders"/>
    <s v="Wilson Jones Active Use Binders"/>
    <n v="11.648000000000001"/>
    <n v="2"/>
    <n v="0.2"/>
    <x v="25"/>
  </r>
  <r>
    <n v="27"/>
    <s v="CA-2016-121755"/>
    <x v="13"/>
    <d v="2016-01-20T00:00:00"/>
    <x v="0"/>
    <s v="EH-13945"/>
    <s v="Eric Hoffmann"/>
    <x v="0"/>
    <x v="0"/>
    <s v="Los Angeles"/>
    <x v="1"/>
    <n v="90049"/>
    <x v="1"/>
    <s v="TEC-AC-10003027"/>
    <x v="2"/>
    <s v="Accessories"/>
    <s v="Imation 8GB Mini TravelDrive USB 2.0 Flash Drive"/>
    <n v="90.570000000000007"/>
    <n v="3"/>
    <n v="0"/>
    <x v="26"/>
  </r>
  <r>
    <n v="28"/>
    <s v="US-2015-150630"/>
    <x v="14"/>
    <d v="2015-09-21T00:00:00"/>
    <x v="1"/>
    <s v="TB-21520"/>
    <s v="Tracy Blumstein"/>
    <x v="0"/>
    <x v="0"/>
    <s v="Philadelphia"/>
    <x v="9"/>
    <n v="19140"/>
    <x v="3"/>
    <s v="FUR-BO-10004834"/>
    <x v="0"/>
    <s v="Bookcases"/>
    <s v="Riverside Palais Royal Lawyers Bookcase, Royale Cherry Finish"/>
    <n v="3083.4300000000003"/>
    <n v="7"/>
    <n v="0.5"/>
    <x v="27"/>
  </r>
  <r>
    <n v="29"/>
    <s v="US-2015-150630"/>
    <x v="14"/>
    <d v="2015-09-21T00:00:00"/>
    <x v="1"/>
    <s v="TB-21520"/>
    <s v="Tracy Blumstein"/>
    <x v="0"/>
    <x v="0"/>
    <s v="Philadelphia"/>
    <x v="9"/>
    <n v="19140"/>
    <x v="3"/>
    <s v="OFF-BI-10000474"/>
    <x v="1"/>
    <s v="Binders"/>
    <s v="Avery Recycled Flexi-View Covers for Binding Systems"/>
    <n v="9.6180000000000021"/>
    <n v="2"/>
    <n v="0.7"/>
    <x v="28"/>
  </r>
  <r>
    <n v="30"/>
    <s v="US-2015-150630"/>
    <x v="14"/>
    <d v="2015-09-21T00:00:00"/>
    <x v="1"/>
    <s v="TB-21520"/>
    <s v="Tracy Blumstein"/>
    <x v="0"/>
    <x v="0"/>
    <s v="Philadelphia"/>
    <x v="9"/>
    <n v="19140"/>
    <x v="3"/>
    <s v="FUR-FU-10004848"/>
    <x v="0"/>
    <s v="Furnishings"/>
    <s v="Howard Miller 13-3/4&quot; Diameter Brushed Chrome Round Wall Clock"/>
    <n v="124.20000000000002"/>
    <n v="3"/>
    <n v="0.2"/>
    <x v="29"/>
  </r>
  <r>
    <n v="31"/>
    <s v="US-2015-150630"/>
    <x v="14"/>
    <d v="2015-09-21T00:00:00"/>
    <x v="1"/>
    <s v="TB-21520"/>
    <s v="Tracy Blumstein"/>
    <x v="0"/>
    <x v="0"/>
    <s v="Philadelphia"/>
    <x v="9"/>
    <n v="19140"/>
    <x v="3"/>
    <s v="OFF-EN-10001509"/>
    <x v="1"/>
    <s v="Envelopes"/>
    <s v="Poly String Tie Envelopes"/>
    <n v="3.2640000000000002"/>
    <n v="2"/>
    <n v="0.2"/>
    <x v="30"/>
  </r>
  <r>
    <n v="32"/>
    <s v="US-2015-150630"/>
    <x v="14"/>
    <d v="2015-09-21T00:00:00"/>
    <x v="1"/>
    <s v="TB-21520"/>
    <s v="Tracy Blumstein"/>
    <x v="0"/>
    <x v="0"/>
    <s v="Philadelphia"/>
    <x v="9"/>
    <n v="19140"/>
    <x v="3"/>
    <s v="OFF-AR-10004042"/>
    <x v="1"/>
    <s v="Art"/>
    <s v="BOSTON Model 1800 Electric Pencil Sharpeners, Putty/Woodgrain"/>
    <n v="86.304000000000002"/>
    <n v="6"/>
    <n v="0.2"/>
    <x v="31"/>
  </r>
  <r>
    <n v="33"/>
    <s v="US-2015-150630"/>
    <x v="14"/>
    <d v="2015-09-21T00:00:00"/>
    <x v="1"/>
    <s v="TB-21520"/>
    <s v="Tracy Blumstein"/>
    <x v="0"/>
    <x v="0"/>
    <s v="Philadelphia"/>
    <x v="9"/>
    <n v="19140"/>
    <x v="3"/>
    <s v="OFF-BI-10001525"/>
    <x v="1"/>
    <s v="Binders"/>
    <s v="Acco Pressboard Covers with Storage Hooks, 14 7/8&quot; x 11&quot;, Executive Red"/>
    <n v="6.8580000000000014"/>
    <n v="6"/>
    <n v="0.7"/>
    <x v="32"/>
  </r>
  <r>
    <n v="34"/>
    <s v="US-2015-150630"/>
    <x v="14"/>
    <d v="2015-09-21T00:00:00"/>
    <x v="1"/>
    <s v="TB-21520"/>
    <s v="Tracy Blumstein"/>
    <x v="0"/>
    <x v="0"/>
    <s v="Philadelphia"/>
    <x v="9"/>
    <n v="19140"/>
    <x v="3"/>
    <s v="OFF-AR-10001683"/>
    <x v="1"/>
    <s v="Art"/>
    <s v="Lumber Crayons"/>
    <n v="15.76"/>
    <n v="2"/>
    <n v="0.2"/>
    <x v="33"/>
  </r>
  <r>
    <n v="35"/>
    <s v="CA-2017-107727"/>
    <x v="15"/>
    <d v="2017-10-23T00:00:00"/>
    <x v="0"/>
    <s v="MA-17560"/>
    <s v="Matt Abelman"/>
    <x v="2"/>
    <x v="0"/>
    <s v="Houston"/>
    <x v="5"/>
    <n v="77095"/>
    <x v="2"/>
    <s v="OFF-PA-10000249"/>
    <x v="1"/>
    <s v="Paper"/>
    <s v="Easy-staple paper"/>
    <n v="29.472000000000001"/>
    <n v="3"/>
    <n v="0.2"/>
    <x v="34"/>
  </r>
  <r>
    <n v="36"/>
    <s v="CA-2016-117590"/>
    <x v="16"/>
    <d v="2016-12-10T00:00:00"/>
    <x v="2"/>
    <s v="GH-14485"/>
    <s v="Gene Hale"/>
    <x v="1"/>
    <x v="0"/>
    <s v="Richardson"/>
    <x v="5"/>
    <n v="75080"/>
    <x v="2"/>
    <s v="TEC-PH-10004977"/>
    <x v="2"/>
    <s v="Phones"/>
    <s v="GE 30524EE4"/>
    <n v="1097.5440000000003"/>
    <n v="7"/>
    <n v="0.2"/>
    <x v="35"/>
  </r>
  <r>
    <n v="37"/>
    <s v="CA-2016-117590"/>
    <x v="16"/>
    <d v="2016-12-10T00:00:00"/>
    <x v="2"/>
    <s v="GH-14485"/>
    <s v="Gene Hale"/>
    <x v="1"/>
    <x v="0"/>
    <s v="Richardson"/>
    <x v="5"/>
    <n v="75080"/>
    <x v="2"/>
    <s v="FUR-FU-10003664"/>
    <x v="0"/>
    <s v="Furnishings"/>
    <s v="Electrix Architect's Clamp-On Swing Arm Lamp, Black"/>
    <n v="190.92"/>
    <n v="5"/>
    <n v="0.6"/>
    <x v="36"/>
  </r>
  <r>
    <n v="38"/>
    <s v="CA-2015-117415"/>
    <x v="17"/>
    <d v="2015-12-31T00:00:00"/>
    <x v="1"/>
    <s v="SN-20710"/>
    <s v="Steve Nguyen"/>
    <x v="2"/>
    <x v="0"/>
    <s v="Houston"/>
    <x v="5"/>
    <n v="77041"/>
    <x v="2"/>
    <s v="OFF-EN-10002986"/>
    <x v="1"/>
    <s v="Envelopes"/>
    <s v="#10-4 1/8&quot; x 9 1/2&quot; Premium Diagonal Seam Envelopes"/>
    <n v="113.328"/>
    <n v="9"/>
    <n v="0.2"/>
    <x v="37"/>
  </r>
  <r>
    <n v="39"/>
    <s v="CA-2015-117415"/>
    <x v="17"/>
    <d v="2015-12-31T00:00:00"/>
    <x v="1"/>
    <s v="SN-20710"/>
    <s v="Steve Nguyen"/>
    <x v="2"/>
    <x v="0"/>
    <s v="Houston"/>
    <x v="5"/>
    <n v="77041"/>
    <x v="2"/>
    <s v="FUR-BO-10002545"/>
    <x v="0"/>
    <s v="Bookcases"/>
    <s v="Atlantic Metals Mobile 3-Shelf Bookcases, Custom Colors"/>
    <n v="532.39919999999995"/>
    <n v="3"/>
    <n v="0.32"/>
    <x v="38"/>
  </r>
  <r>
    <n v="40"/>
    <s v="CA-2015-117415"/>
    <x v="17"/>
    <d v="2015-12-31T00:00:00"/>
    <x v="1"/>
    <s v="SN-20710"/>
    <s v="Steve Nguyen"/>
    <x v="2"/>
    <x v="0"/>
    <s v="Houston"/>
    <x v="5"/>
    <n v="77041"/>
    <x v="2"/>
    <s v="FUR-CH-10004218"/>
    <x v="0"/>
    <s v="Chairs"/>
    <s v="Global Fabric Manager's Chair, Dark Gray"/>
    <n v="212.05799999999999"/>
    <n v="3"/>
    <n v="0.3"/>
    <x v="39"/>
  </r>
  <r>
    <n v="41"/>
    <s v="CA-2015-117415"/>
    <x v="17"/>
    <d v="2015-12-31T00:00:00"/>
    <x v="1"/>
    <s v="SN-20710"/>
    <s v="Steve Nguyen"/>
    <x v="2"/>
    <x v="0"/>
    <s v="Houston"/>
    <x v="5"/>
    <n v="77041"/>
    <x v="2"/>
    <s v="TEC-PH-10000486"/>
    <x v="2"/>
    <s v="Phones"/>
    <s v="Plantronics HL10 Handset Lifter"/>
    <n v="371.16800000000001"/>
    <n v="4"/>
    <n v="0.2"/>
    <x v="40"/>
  </r>
  <r>
    <n v="42"/>
    <s v="CA-2017-120999"/>
    <x v="18"/>
    <d v="2017-09-15T00:00:00"/>
    <x v="1"/>
    <s v="LC-16930"/>
    <s v="Linda Cazamias"/>
    <x v="1"/>
    <x v="0"/>
    <s v="Naperville"/>
    <x v="10"/>
    <n v="60540"/>
    <x v="2"/>
    <s v="TEC-PH-10004093"/>
    <x v="2"/>
    <s v="Phones"/>
    <s v="Panasonic Kx-TS550"/>
    <n v="147.16800000000001"/>
    <n v="4"/>
    <n v="0.2"/>
    <x v="41"/>
  </r>
  <r>
    <n v="43"/>
    <s v="CA-2016-101343"/>
    <x v="19"/>
    <d v="2016-07-22T00:00:00"/>
    <x v="1"/>
    <s v="RA-19885"/>
    <s v="Ruben Ausman"/>
    <x v="1"/>
    <x v="0"/>
    <s v="Los Angeles"/>
    <x v="1"/>
    <n v="90049"/>
    <x v="1"/>
    <s v="OFF-ST-10003479"/>
    <x v="1"/>
    <s v="Storage"/>
    <s v="Eldon Base for stackable storage shelf, platinum"/>
    <n v="77.88"/>
    <n v="2"/>
    <n v="0"/>
    <x v="42"/>
  </r>
  <r>
    <n v="44"/>
    <s v="CA-2017-139619"/>
    <x v="20"/>
    <d v="2017-09-23T00:00:00"/>
    <x v="1"/>
    <s v="ES-14080"/>
    <s v="Erin Smith"/>
    <x v="1"/>
    <x v="0"/>
    <s v="Melbourne"/>
    <x v="2"/>
    <n v="32935"/>
    <x v="0"/>
    <s v="OFF-ST-10003282"/>
    <x v="1"/>
    <s v="Storage"/>
    <s v="Advantus 10-Drawer Portable Organizer, Chrome Metal Frame, Smoke Drawers"/>
    <n v="95.616"/>
    <n v="2"/>
    <n v="0.2"/>
    <x v="43"/>
  </r>
  <r>
    <n v="45"/>
    <s v="CA-2016-118255"/>
    <x v="21"/>
    <d v="2016-03-13T00:00:00"/>
    <x v="2"/>
    <s v="ON-18715"/>
    <s v="Odella Nelson"/>
    <x v="1"/>
    <x v="0"/>
    <s v="Eagan"/>
    <x v="11"/>
    <n v="55122"/>
    <x v="2"/>
    <s v="TEC-AC-10000171"/>
    <x v="2"/>
    <s v="Accessories"/>
    <s v="Verbatim 25 GB 6x Blu-ray Single Layer Recordable Disc, 25/Pack"/>
    <n v="45.98"/>
    <n v="2"/>
    <n v="0"/>
    <x v="44"/>
  </r>
  <r>
    <n v="46"/>
    <s v="CA-2016-118255"/>
    <x v="21"/>
    <d v="2016-03-13T00:00:00"/>
    <x v="2"/>
    <s v="ON-18715"/>
    <s v="Odella Nelson"/>
    <x v="1"/>
    <x v="0"/>
    <s v="Eagan"/>
    <x v="11"/>
    <n v="55122"/>
    <x v="2"/>
    <s v="OFF-BI-10003291"/>
    <x v="1"/>
    <s v="Binders"/>
    <s v="Wilson Jones Leather-Like Binders with DublLock Round Rings"/>
    <n v="17.46"/>
    <n v="2"/>
    <n v="0"/>
    <x v="45"/>
  </r>
  <r>
    <n v="47"/>
    <s v="CA-2014-146703"/>
    <x v="22"/>
    <d v="2014-10-25T00:00:00"/>
    <x v="0"/>
    <s v="PO-18865"/>
    <s v="Patrick O'Donnell"/>
    <x v="0"/>
    <x v="0"/>
    <s v="Westland"/>
    <x v="12"/>
    <n v="48185"/>
    <x v="2"/>
    <s v="OFF-ST-10001713"/>
    <x v="1"/>
    <s v="Storage"/>
    <s v="Gould Plastics 9-Pocket Panel Bin, 18-3/8w x 5-1/4d x 20-1/2h, Black"/>
    <n v="211.96"/>
    <n v="4"/>
    <n v="0"/>
    <x v="46"/>
  </r>
  <r>
    <n v="48"/>
    <s v="CA-2016-169194"/>
    <x v="23"/>
    <d v="2016-06-25T00:00:00"/>
    <x v="1"/>
    <s v="LH-16900"/>
    <s v="Lena Hernandez"/>
    <x v="0"/>
    <x v="0"/>
    <s v="Dover"/>
    <x v="13"/>
    <n v="19901"/>
    <x v="3"/>
    <s v="TEC-AC-10002167"/>
    <x v="2"/>
    <s v="Accessories"/>
    <s v="Imation 8gb Micro Traveldrive Usb 2.0 Flash Drive"/>
    <n v="45"/>
    <n v="3"/>
    <n v="0"/>
    <x v="47"/>
  </r>
  <r>
    <n v="49"/>
    <s v="CA-2016-169194"/>
    <x v="23"/>
    <d v="2016-06-25T00:00:00"/>
    <x v="1"/>
    <s v="LH-16900"/>
    <s v="Lena Hernandez"/>
    <x v="0"/>
    <x v="0"/>
    <s v="Dover"/>
    <x v="13"/>
    <n v="19901"/>
    <x v="3"/>
    <s v="TEC-PH-10003988"/>
    <x v="2"/>
    <s v="Phones"/>
    <s v="LF Elite 3D Dazzle Designer Hard Case Cover, Lf Stylus Pen and Wiper For Apple Iphone 5c Mini Lite"/>
    <n v="21.8"/>
    <n v="2"/>
    <n v="0"/>
    <x v="48"/>
  </r>
  <r>
    <n v="50"/>
    <s v="CA-2015-115742"/>
    <x v="24"/>
    <d v="2015-04-22T00:00:00"/>
    <x v="1"/>
    <s v="DP-13000"/>
    <s v="Darren Powers"/>
    <x v="0"/>
    <x v="0"/>
    <s v="New Albany"/>
    <x v="14"/>
    <n v="47150"/>
    <x v="2"/>
    <s v="OFF-BI-10004410"/>
    <x v="1"/>
    <s v="Binders"/>
    <s v="C-Line Peel &amp; Stick Add-On Filing Pockets, 8-3/4 x 5-1/8, 10/Pack"/>
    <n v="38.22"/>
    <n v="6"/>
    <n v="0"/>
    <x v="49"/>
  </r>
  <r>
    <n v="51"/>
    <s v="CA-2015-115742"/>
    <x v="24"/>
    <d v="2015-04-22T00:00:00"/>
    <x v="1"/>
    <s v="DP-13000"/>
    <s v="Darren Powers"/>
    <x v="0"/>
    <x v="0"/>
    <s v="New Albany"/>
    <x v="14"/>
    <n v="47150"/>
    <x v="2"/>
    <s v="OFF-LA-10002762"/>
    <x v="1"/>
    <s v="Labels"/>
    <s v="Avery 485"/>
    <n v="75.179999999999993"/>
    <n v="6"/>
    <n v="0"/>
    <x v="50"/>
  </r>
  <r>
    <n v="52"/>
    <s v="CA-2015-115742"/>
    <x v="24"/>
    <d v="2015-04-22T00:00:00"/>
    <x v="1"/>
    <s v="DP-13000"/>
    <s v="Darren Powers"/>
    <x v="0"/>
    <x v="0"/>
    <s v="New Albany"/>
    <x v="14"/>
    <n v="47150"/>
    <x v="2"/>
    <s v="FUR-FU-10001706"/>
    <x v="0"/>
    <s v="Furnishings"/>
    <s v="Longer-Life Soft White Bulbs"/>
    <n v="6.16"/>
    <n v="2"/>
    <n v="0"/>
    <x v="51"/>
  </r>
  <r>
    <n v="53"/>
    <s v="CA-2015-115742"/>
    <x v="24"/>
    <d v="2015-04-22T00:00:00"/>
    <x v="1"/>
    <s v="DP-13000"/>
    <s v="Darren Powers"/>
    <x v="0"/>
    <x v="0"/>
    <s v="New Albany"/>
    <x v="14"/>
    <n v="47150"/>
    <x v="2"/>
    <s v="FUR-CH-10003061"/>
    <x v="0"/>
    <s v="Chairs"/>
    <s v="Global Leather Task Chair, Black"/>
    <n v="89.99"/>
    <n v="1"/>
    <n v="0"/>
    <x v="52"/>
  </r>
  <r>
    <n v="54"/>
    <s v="CA-2016-105816"/>
    <x v="25"/>
    <d v="2016-12-17T00:00:00"/>
    <x v="1"/>
    <s v="JM-15265"/>
    <s v="Janet Molinari"/>
    <x v="1"/>
    <x v="0"/>
    <s v="New York City"/>
    <x v="15"/>
    <n v="10024"/>
    <x v="3"/>
    <s v="OFF-FA-10000304"/>
    <x v="1"/>
    <s v="Fasteners"/>
    <s v="Advantus Push Pins"/>
    <n v="15.260000000000002"/>
    <n v="7"/>
    <n v="0"/>
    <x v="53"/>
  </r>
  <r>
    <n v="55"/>
    <s v="CA-2016-105816"/>
    <x v="25"/>
    <d v="2016-12-17T00:00:00"/>
    <x v="1"/>
    <s v="JM-15265"/>
    <s v="Janet Molinari"/>
    <x v="1"/>
    <x v="0"/>
    <s v="New York City"/>
    <x v="15"/>
    <n v="10024"/>
    <x v="3"/>
    <s v="TEC-PH-10002447"/>
    <x v="2"/>
    <s v="Phones"/>
    <s v="AT&amp;T CL83451 4-Handset Telephone"/>
    <n v="1029.95"/>
    <n v="5"/>
    <n v="0"/>
    <x v="54"/>
  </r>
  <r>
    <n v="56"/>
    <s v="CA-2016-111682"/>
    <x v="26"/>
    <d v="2016-06-18T00:00:00"/>
    <x v="2"/>
    <s v="TB-21055"/>
    <s v="Ted Butterfield"/>
    <x v="0"/>
    <x v="0"/>
    <s v="Troy"/>
    <x v="15"/>
    <n v="12180"/>
    <x v="3"/>
    <s v="OFF-ST-10000604"/>
    <x v="1"/>
    <s v="Storage"/>
    <s v="Home/Office Personal File Carts"/>
    <n v="208.56"/>
    <n v="6"/>
    <n v="0"/>
    <x v="55"/>
  </r>
  <r>
    <n v="57"/>
    <s v="CA-2016-111682"/>
    <x v="26"/>
    <d v="2016-06-18T00:00:00"/>
    <x v="2"/>
    <s v="TB-21055"/>
    <s v="Ted Butterfield"/>
    <x v="0"/>
    <x v="0"/>
    <s v="Troy"/>
    <x v="15"/>
    <n v="12180"/>
    <x v="3"/>
    <s v="OFF-PA-10001569"/>
    <x v="1"/>
    <s v="Paper"/>
    <s v="Xerox 232"/>
    <n v="32.400000000000006"/>
    <n v="5"/>
    <n v="0"/>
    <x v="56"/>
  </r>
  <r>
    <n v="58"/>
    <s v="CA-2016-111682"/>
    <x v="26"/>
    <d v="2016-06-18T00:00:00"/>
    <x v="2"/>
    <s v="TB-21055"/>
    <s v="Ted Butterfield"/>
    <x v="0"/>
    <x v="0"/>
    <s v="Troy"/>
    <x v="15"/>
    <n v="12180"/>
    <x v="3"/>
    <s v="FUR-CH-10003968"/>
    <x v="0"/>
    <s v="Chairs"/>
    <s v="Novimex Turbo Task Chair"/>
    <n v="319.41000000000003"/>
    <n v="5"/>
    <n v="0.1"/>
    <x v="57"/>
  </r>
  <r>
    <n v="59"/>
    <s v="CA-2016-111682"/>
    <x v="26"/>
    <d v="2016-06-18T00:00:00"/>
    <x v="2"/>
    <s v="TB-21055"/>
    <s v="Ted Butterfield"/>
    <x v="0"/>
    <x v="0"/>
    <s v="Troy"/>
    <x v="15"/>
    <n v="12180"/>
    <x v="3"/>
    <s v="OFF-PA-10000587"/>
    <x v="1"/>
    <s v="Paper"/>
    <s v="Array Parchment Paper, Assorted Colors"/>
    <n v="14.56"/>
    <n v="2"/>
    <n v="0"/>
    <x v="58"/>
  </r>
  <r>
    <n v="60"/>
    <s v="CA-2016-111682"/>
    <x v="26"/>
    <d v="2016-06-18T00:00:00"/>
    <x v="2"/>
    <s v="TB-21055"/>
    <s v="Ted Butterfield"/>
    <x v="0"/>
    <x v="0"/>
    <s v="Troy"/>
    <x v="15"/>
    <n v="12180"/>
    <x v="3"/>
    <s v="TEC-AC-10002167"/>
    <x v="2"/>
    <s v="Accessories"/>
    <s v="Imation 8gb Micro Traveldrive Usb 2.0 Flash Drive"/>
    <n v="30"/>
    <n v="2"/>
    <n v="0"/>
    <x v="59"/>
  </r>
  <r>
    <n v="61"/>
    <s v="CA-2016-111682"/>
    <x v="26"/>
    <d v="2016-06-18T00:00:00"/>
    <x v="2"/>
    <s v="TB-21055"/>
    <s v="Ted Butterfield"/>
    <x v="0"/>
    <x v="0"/>
    <s v="Troy"/>
    <x v="15"/>
    <n v="12180"/>
    <x v="3"/>
    <s v="OFF-BI-10001460"/>
    <x v="1"/>
    <s v="Binders"/>
    <s v="Plastic Binding Combs"/>
    <n v="48.480000000000004"/>
    <n v="4"/>
    <n v="0.2"/>
    <x v="60"/>
  </r>
  <r>
    <n v="62"/>
    <s v="CA-2016-111682"/>
    <x v="26"/>
    <d v="2016-06-18T00:00:00"/>
    <x v="2"/>
    <s v="TB-21055"/>
    <s v="Ted Butterfield"/>
    <x v="0"/>
    <x v="0"/>
    <s v="Troy"/>
    <x v="15"/>
    <n v="12180"/>
    <x v="3"/>
    <s v="OFF-AR-10001868"/>
    <x v="1"/>
    <s v="Art"/>
    <s v="Prang Dustless Chalk Sticks"/>
    <n v="1.68"/>
    <n v="1"/>
    <n v="0"/>
    <x v="61"/>
  </r>
  <r>
    <n v="63"/>
    <s v="CA-2015-135545"/>
    <x v="27"/>
    <d v="2015-11-30T00:00:00"/>
    <x v="1"/>
    <s v="KM-16720"/>
    <s v="Kunst Miller"/>
    <x v="0"/>
    <x v="0"/>
    <s v="Los Angeles"/>
    <x v="1"/>
    <n v="90004"/>
    <x v="1"/>
    <s v="TEC-AC-10004633"/>
    <x v="2"/>
    <s v="Accessories"/>
    <s v="Verbatim 25 GB 6x Blu-ray Single Layer Recordable Disc, 3/Pack"/>
    <n v="13.98"/>
    <n v="2"/>
    <n v="0"/>
    <x v="62"/>
  </r>
  <r>
    <n v="64"/>
    <s v="CA-2015-135545"/>
    <x v="27"/>
    <d v="2015-11-30T00:00:00"/>
    <x v="1"/>
    <s v="KM-16720"/>
    <s v="Kunst Miller"/>
    <x v="0"/>
    <x v="0"/>
    <s v="Los Angeles"/>
    <x v="1"/>
    <n v="90004"/>
    <x v="1"/>
    <s v="OFF-BI-10001078"/>
    <x v="1"/>
    <s v="Binders"/>
    <s v="Acco PRESSTEX Data Binder with Storage Hooks, Dark Blue, 14 7/8&quot; X 11&quot;"/>
    <n v="25.824000000000002"/>
    <n v="6"/>
    <n v="0.2"/>
    <x v="63"/>
  </r>
  <r>
    <n v="65"/>
    <s v="CA-2015-135545"/>
    <x v="27"/>
    <d v="2015-11-30T00:00:00"/>
    <x v="1"/>
    <s v="KM-16720"/>
    <s v="Kunst Miller"/>
    <x v="0"/>
    <x v="0"/>
    <s v="Los Angeles"/>
    <x v="1"/>
    <n v="90004"/>
    <x v="1"/>
    <s v="OFF-PA-10003892"/>
    <x v="1"/>
    <s v="Paper"/>
    <s v="Xerox 1943"/>
    <n v="146.72999999999999"/>
    <n v="3"/>
    <n v="0"/>
    <x v="64"/>
  </r>
  <r>
    <n v="66"/>
    <s v="CA-2015-135545"/>
    <x v="27"/>
    <d v="2015-11-30T00:00:00"/>
    <x v="1"/>
    <s v="KM-16720"/>
    <s v="Kunst Miller"/>
    <x v="0"/>
    <x v="0"/>
    <s v="Los Angeles"/>
    <x v="1"/>
    <n v="90004"/>
    <x v="1"/>
    <s v="FUR-FU-10000397"/>
    <x v="0"/>
    <s v="Furnishings"/>
    <s v="Luxo Economy Swing Arm Lamp"/>
    <n v="79.760000000000005"/>
    <n v="4"/>
    <n v="0"/>
    <x v="65"/>
  </r>
  <r>
    <n v="67"/>
    <s v="US-2015-164175"/>
    <x v="28"/>
    <d v="2015-05-05T00:00:00"/>
    <x v="1"/>
    <s v="PS-18970"/>
    <s v="Paul Stevenson"/>
    <x v="2"/>
    <x v="0"/>
    <s v="Chicago"/>
    <x v="10"/>
    <n v="60610"/>
    <x v="2"/>
    <s v="FUR-CH-10001146"/>
    <x v="0"/>
    <s v="Chairs"/>
    <s v="Global Value Mid-Back Manager's Chair, Gray"/>
    <n v="213.11499999999998"/>
    <n v="5"/>
    <n v="0.3"/>
    <x v="66"/>
  </r>
  <r>
    <n v="68"/>
    <s v="CA-2014-106376"/>
    <x v="29"/>
    <d v="2014-12-10T00:00:00"/>
    <x v="1"/>
    <s v="BS-11590"/>
    <s v="Brendan Sweed"/>
    <x v="1"/>
    <x v="0"/>
    <s v="Gilbert"/>
    <x v="16"/>
    <n v="85234"/>
    <x v="1"/>
    <s v="OFF-AR-10002671"/>
    <x v="1"/>
    <s v="Art"/>
    <s v="Hunt BOSTON Model 1606 High-Volume Electric Pencil Sharpener, Beige"/>
    <n v="1113.0240000000001"/>
    <n v="8"/>
    <n v="0.2"/>
    <x v="67"/>
  </r>
  <r>
    <n v="69"/>
    <s v="CA-2014-106376"/>
    <x v="29"/>
    <d v="2014-12-10T00:00:00"/>
    <x v="1"/>
    <s v="BS-11590"/>
    <s v="Brendan Sweed"/>
    <x v="1"/>
    <x v="0"/>
    <s v="Gilbert"/>
    <x v="16"/>
    <n v="85234"/>
    <x v="1"/>
    <s v="TEC-PH-10002726"/>
    <x v="2"/>
    <s v="Phones"/>
    <s v="netTALK DUO VoIP Telephone Service"/>
    <n v="167.96800000000002"/>
    <n v="4"/>
    <n v="0.2"/>
    <x v="68"/>
  </r>
  <r>
    <n v="70"/>
    <s v="CA-2016-119823"/>
    <x v="30"/>
    <d v="2016-06-06T00:00:00"/>
    <x v="2"/>
    <s v="KD-16270"/>
    <s v="Karen Daniels"/>
    <x v="0"/>
    <x v="0"/>
    <s v="Springfield"/>
    <x v="17"/>
    <n v="22153"/>
    <x v="0"/>
    <s v="OFF-PA-10000482"/>
    <x v="1"/>
    <s v="Paper"/>
    <s v="Snap-A-Way Black Print Carbonless Ruled Speed Letter, Triplicate"/>
    <n v="75.88"/>
    <n v="2"/>
    <n v="0"/>
    <x v="69"/>
  </r>
  <r>
    <n v="71"/>
    <s v="CA-2016-106075"/>
    <x v="31"/>
    <d v="2016-09-23T00:00:00"/>
    <x v="1"/>
    <s v="HM-14980"/>
    <s v="Henry MacAllister"/>
    <x v="0"/>
    <x v="0"/>
    <s v="New York City"/>
    <x v="15"/>
    <n v="10009"/>
    <x v="3"/>
    <s v="OFF-BI-10004654"/>
    <x v="1"/>
    <s v="Binders"/>
    <s v="Avery Binding System Hidden Tab Executive Style Index Sets"/>
    <n v="4.6159999999999997"/>
    <n v="1"/>
    <n v="0.2"/>
    <x v="70"/>
  </r>
  <r>
    <n v="72"/>
    <s v="CA-2017-114440"/>
    <x v="32"/>
    <d v="2017-09-17T00:00:00"/>
    <x v="0"/>
    <s v="TB-21520"/>
    <s v="Tracy Blumstein"/>
    <x v="0"/>
    <x v="0"/>
    <s v="Jackson"/>
    <x v="12"/>
    <n v="49201"/>
    <x v="2"/>
    <s v="OFF-PA-10004675"/>
    <x v="1"/>
    <s v="Paper"/>
    <s v="Telephone Message Books with Fax/Mobile Section, 5 1/2&quot; x 3 3/16&quot;"/>
    <n v="19.049999999999997"/>
    <n v="3"/>
    <n v="0"/>
    <x v="71"/>
  </r>
  <r>
    <n v="73"/>
    <s v="US-2015-134026"/>
    <x v="33"/>
    <d v="2015-05-02T00:00:00"/>
    <x v="1"/>
    <s v="JE-15745"/>
    <s v="Joel Eaton"/>
    <x v="0"/>
    <x v="0"/>
    <s v="Memphis"/>
    <x v="18"/>
    <n v="38109"/>
    <x v="0"/>
    <s v="FUR-CH-10000513"/>
    <x v="0"/>
    <s v="Chairs"/>
    <s v="High-Back Leather Manager's Chair"/>
    <n v="831.93600000000015"/>
    <n v="8"/>
    <n v="0.2"/>
    <x v="72"/>
  </r>
  <r>
    <n v="74"/>
    <s v="US-2015-134026"/>
    <x v="33"/>
    <d v="2015-05-02T00:00:00"/>
    <x v="1"/>
    <s v="JE-15745"/>
    <s v="Joel Eaton"/>
    <x v="0"/>
    <x v="0"/>
    <s v="Memphis"/>
    <x v="18"/>
    <n v="38109"/>
    <x v="0"/>
    <s v="FUR-FU-10003708"/>
    <x v="0"/>
    <s v="Furnishings"/>
    <s v="Tenex Traditional Chairmats for Medium Pile Carpet, Standard Lip, 36&quot; x 48&quot;"/>
    <n v="97.04"/>
    <n v="2"/>
    <n v="0.2"/>
    <x v="73"/>
  </r>
  <r>
    <n v="75"/>
    <s v="US-2015-134026"/>
    <x v="33"/>
    <d v="2015-05-02T00:00:00"/>
    <x v="1"/>
    <s v="JE-15745"/>
    <s v="Joel Eaton"/>
    <x v="0"/>
    <x v="0"/>
    <s v="Memphis"/>
    <x v="18"/>
    <n v="38109"/>
    <x v="0"/>
    <s v="OFF-ST-10004123"/>
    <x v="1"/>
    <s v="Storage"/>
    <s v="Safco Industrial Wire Shelving System"/>
    <n v="72.784000000000006"/>
    <n v="1"/>
    <n v="0.2"/>
    <x v="74"/>
  </r>
  <r>
    <n v="76"/>
    <s v="US-2017-118038"/>
    <x v="34"/>
    <d v="2017-12-11T00:00:00"/>
    <x v="2"/>
    <s v="KB-16600"/>
    <s v="Ken Brennan"/>
    <x v="1"/>
    <x v="0"/>
    <s v="Houston"/>
    <x v="5"/>
    <n v="77041"/>
    <x v="2"/>
    <s v="OFF-BI-10004182"/>
    <x v="1"/>
    <s v="Binders"/>
    <s v="Economy Binders"/>
    <n v="1.2479999999999998"/>
    <n v="3"/>
    <n v="0.8"/>
    <x v="75"/>
  </r>
  <r>
    <n v="77"/>
    <s v="US-2017-118038"/>
    <x v="34"/>
    <d v="2017-12-11T00:00:00"/>
    <x v="2"/>
    <s v="KB-16600"/>
    <s v="Ken Brennan"/>
    <x v="1"/>
    <x v="0"/>
    <s v="Houston"/>
    <x v="5"/>
    <n v="77041"/>
    <x v="2"/>
    <s v="FUR-FU-10000260"/>
    <x v="0"/>
    <s v="Furnishings"/>
    <s v="6&quot; Cubicle Wall Clock, Black"/>
    <n v="9.7080000000000002"/>
    <n v="3"/>
    <n v="0.6"/>
    <x v="76"/>
  </r>
  <r>
    <n v="78"/>
    <s v="US-2017-118038"/>
    <x v="34"/>
    <d v="2017-12-11T00:00:00"/>
    <x v="2"/>
    <s v="KB-16600"/>
    <s v="Ken Brennan"/>
    <x v="1"/>
    <x v="0"/>
    <s v="Houston"/>
    <x v="5"/>
    <n v="77041"/>
    <x v="2"/>
    <s v="OFF-ST-10000615"/>
    <x v="1"/>
    <s v="Storage"/>
    <s v="SimpliFile Personal File, Black Granite, 15w x 6-15/16d x 11-1/4h"/>
    <n v="27.240000000000002"/>
    <n v="3"/>
    <n v="0.2"/>
    <x v="77"/>
  </r>
  <r>
    <n v="79"/>
    <s v="US-2014-147606"/>
    <x v="35"/>
    <d v="2014-12-01T00:00:00"/>
    <x v="0"/>
    <s v="JE-15745"/>
    <s v="Joel Eaton"/>
    <x v="0"/>
    <x v="0"/>
    <s v="Houston"/>
    <x v="5"/>
    <n v="77070"/>
    <x v="2"/>
    <s v="FUR-FU-10003194"/>
    <x v="0"/>
    <s v="Furnishings"/>
    <s v="Eldon Expressions Desk Accessory, Wood Pencil Holder, Oak"/>
    <n v="19.3"/>
    <n v="5"/>
    <n v="0.6"/>
    <x v="78"/>
  </r>
  <r>
    <n v="80"/>
    <s v="CA-2016-127208"/>
    <x v="1"/>
    <d v="2016-06-15T00:00:00"/>
    <x v="2"/>
    <s v="SC-20770"/>
    <s v="Stewart Carmichael"/>
    <x v="1"/>
    <x v="0"/>
    <s v="Decatur"/>
    <x v="19"/>
    <n v="35601"/>
    <x v="0"/>
    <s v="OFF-AP-10002118"/>
    <x v="1"/>
    <s v="Appliances"/>
    <s v="1.7 Cubic Foot Compact &quot;Cube&quot; Office Refrigerators"/>
    <n v="208.16"/>
    <n v="1"/>
    <n v="0"/>
    <x v="79"/>
  </r>
  <r>
    <n v="81"/>
    <s v="CA-2016-127208"/>
    <x v="1"/>
    <d v="2016-06-15T00:00:00"/>
    <x v="2"/>
    <s v="SC-20770"/>
    <s v="Stewart Carmichael"/>
    <x v="1"/>
    <x v="0"/>
    <s v="Decatur"/>
    <x v="19"/>
    <n v="35601"/>
    <x v="0"/>
    <s v="OFF-BI-10002309"/>
    <x v="1"/>
    <s v="Binders"/>
    <s v="Avery Heavy-Duty EZD  Binder With Locking Rings"/>
    <n v="16.740000000000002"/>
    <n v="3"/>
    <n v="0"/>
    <x v="80"/>
  </r>
  <r>
    <n v="82"/>
    <s v="CA-2014-139451"/>
    <x v="36"/>
    <d v="2014-10-16T00:00:00"/>
    <x v="1"/>
    <s v="DN-13690"/>
    <s v="Duane Noonan"/>
    <x v="0"/>
    <x v="0"/>
    <s v="San Francisco"/>
    <x v="1"/>
    <n v="94122"/>
    <x v="1"/>
    <s v="OFF-AR-10002053"/>
    <x v="1"/>
    <s v="Art"/>
    <s v="Premium Writing Pencils, Soft, #2 by Central Association for the Blind"/>
    <n v="14.9"/>
    <n v="5"/>
    <n v="0"/>
    <x v="81"/>
  </r>
  <r>
    <n v="83"/>
    <s v="CA-2014-139451"/>
    <x v="36"/>
    <d v="2014-10-16T00:00:00"/>
    <x v="1"/>
    <s v="DN-13690"/>
    <s v="Duane Noonan"/>
    <x v="0"/>
    <x v="0"/>
    <s v="San Francisco"/>
    <x v="1"/>
    <n v="94122"/>
    <x v="1"/>
    <s v="OFF-ST-10002370"/>
    <x v="1"/>
    <s v="Storage"/>
    <s v="Sortfiler Multipurpose Personal File Organizer, Black"/>
    <n v="21.39"/>
    <n v="1"/>
    <n v="0"/>
    <x v="82"/>
  </r>
  <r>
    <n v="84"/>
    <s v="CA-2015-149734"/>
    <x v="37"/>
    <d v="2015-09-08T00:00:00"/>
    <x v="1"/>
    <s v="JC-16105"/>
    <s v="Julie Creighton"/>
    <x v="1"/>
    <x v="0"/>
    <s v="Durham"/>
    <x v="3"/>
    <n v="27707"/>
    <x v="0"/>
    <s v="OFF-EN-10000927"/>
    <x v="1"/>
    <s v="Envelopes"/>
    <s v="Jet-Pak Recycled Peel 'N' Seal Padded Mailers"/>
    <n v="200.98400000000004"/>
    <n v="7"/>
    <n v="0.2"/>
    <x v="83"/>
  </r>
  <r>
    <n v="85"/>
    <s v="US-2017-119662"/>
    <x v="38"/>
    <d v="2017-11-16T00:00:00"/>
    <x v="2"/>
    <s v="CS-12400"/>
    <s v="Christopher Schild"/>
    <x v="2"/>
    <x v="0"/>
    <s v="Chicago"/>
    <x v="10"/>
    <n v="60623"/>
    <x v="2"/>
    <s v="OFF-ST-10003656"/>
    <x v="1"/>
    <s v="Storage"/>
    <s v="Safco Industrial Wire Shelving"/>
    <n v="230.376"/>
    <n v="3"/>
    <n v="0.2"/>
    <x v="84"/>
  </r>
  <r>
    <n v="86"/>
    <s v="CA-2017-140088"/>
    <x v="39"/>
    <d v="2017-05-30T00:00:00"/>
    <x v="0"/>
    <s v="PO-18865"/>
    <s v="Patrick O'Donnell"/>
    <x v="0"/>
    <x v="0"/>
    <s v="Columbia"/>
    <x v="20"/>
    <n v="29203"/>
    <x v="0"/>
    <s v="FUR-CH-10000863"/>
    <x v="0"/>
    <s v="Chairs"/>
    <s v="Novimex Swivel Fabric Task Chair"/>
    <n v="301.95999999999998"/>
    <n v="2"/>
    <n v="0"/>
    <x v="85"/>
  </r>
  <r>
    <n v="87"/>
    <s v="CA-2017-155558"/>
    <x v="40"/>
    <d v="2017-11-02T00:00:00"/>
    <x v="1"/>
    <s v="PG-18895"/>
    <s v="Paul Gonzalez"/>
    <x v="0"/>
    <x v="0"/>
    <s v="Rochester"/>
    <x v="11"/>
    <n v="55901"/>
    <x v="2"/>
    <s v="TEC-AC-10001998"/>
    <x v="2"/>
    <s v="Accessories"/>
    <s v="Logitech LS21 Speaker System - PC Multimedia - 2.1-CH - Wired"/>
    <n v="19.989999999999998"/>
    <n v="1"/>
    <n v="0"/>
    <x v="86"/>
  </r>
  <r>
    <n v="88"/>
    <s v="CA-2017-155558"/>
    <x v="40"/>
    <d v="2017-11-02T00:00:00"/>
    <x v="1"/>
    <s v="PG-18895"/>
    <s v="Paul Gonzalez"/>
    <x v="0"/>
    <x v="0"/>
    <s v="Rochester"/>
    <x v="11"/>
    <n v="55901"/>
    <x v="2"/>
    <s v="OFF-LA-10000134"/>
    <x v="1"/>
    <s v="Labels"/>
    <s v="Avery 511"/>
    <n v="6.16"/>
    <n v="2"/>
    <n v="0"/>
    <x v="51"/>
  </r>
  <r>
    <n v="89"/>
    <s v="CA-2016-159695"/>
    <x v="41"/>
    <d v="2016-04-10T00:00:00"/>
    <x v="0"/>
    <s v="GM-14455"/>
    <s v="Gary Mitchum"/>
    <x v="2"/>
    <x v="0"/>
    <s v="Houston"/>
    <x v="5"/>
    <n v="77095"/>
    <x v="2"/>
    <s v="OFF-ST-10003442"/>
    <x v="1"/>
    <s v="Storage"/>
    <s v="Eldon Portable Mobile Manager"/>
    <n v="158.36800000000002"/>
    <n v="7"/>
    <n v="0.2"/>
    <x v="87"/>
  </r>
  <r>
    <n v="90"/>
    <s v="CA-2016-109806"/>
    <x v="42"/>
    <d v="2016-09-22T00:00:00"/>
    <x v="1"/>
    <s v="JS-15685"/>
    <s v="Jim Sink"/>
    <x v="1"/>
    <x v="0"/>
    <s v="Los Angeles"/>
    <x v="1"/>
    <n v="90036"/>
    <x v="1"/>
    <s v="OFF-AR-10004930"/>
    <x v="1"/>
    <s v="Art"/>
    <s v="Turquoise Lead Holder with Pocket Clip"/>
    <n v="20.100000000000001"/>
    <n v="3"/>
    <n v="0"/>
    <x v="88"/>
  </r>
  <r>
    <n v="91"/>
    <s v="CA-2016-109806"/>
    <x v="42"/>
    <d v="2016-09-22T00:00:00"/>
    <x v="1"/>
    <s v="JS-15685"/>
    <s v="Jim Sink"/>
    <x v="1"/>
    <x v="0"/>
    <s v="Los Angeles"/>
    <x v="1"/>
    <n v="90036"/>
    <x v="1"/>
    <s v="TEC-PH-10004093"/>
    <x v="2"/>
    <s v="Phones"/>
    <s v="Panasonic Kx-TS550"/>
    <n v="73.584000000000003"/>
    <n v="2"/>
    <n v="0.2"/>
    <x v="89"/>
  </r>
  <r>
    <n v="92"/>
    <s v="CA-2016-109806"/>
    <x v="42"/>
    <d v="2016-09-22T00:00:00"/>
    <x v="1"/>
    <s v="JS-15685"/>
    <s v="Jim Sink"/>
    <x v="1"/>
    <x v="0"/>
    <s v="Los Angeles"/>
    <x v="1"/>
    <n v="90036"/>
    <x v="1"/>
    <s v="OFF-PA-10000304"/>
    <x v="1"/>
    <s v="Paper"/>
    <s v="Xerox 1995"/>
    <n v="6.48"/>
    <n v="1"/>
    <n v="0"/>
    <x v="90"/>
  </r>
  <r>
    <n v="93"/>
    <s v="CA-2015-149587"/>
    <x v="43"/>
    <d v="2015-02-05T00:00:00"/>
    <x v="0"/>
    <s v="KB-16315"/>
    <s v="Karl Braun"/>
    <x v="0"/>
    <x v="0"/>
    <s v="Minneapolis"/>
    <x v="11"/>
    <n v="55407"/>
    <x v="2"/>
    <s v="OFF-PA-10003177"/>
    <x v="1"/>
    <s v="Paper"/>
    <s v="Xerox 1999"/>
    <n v="12.96"/>
    <n v="2"/>
    <n v="0"/>
    <x v="91"/>
  </r>
  <r>
    <n v="94"/>
    <s v="CA-2015-149587"/>
    <x v="43"/>
    <d v="2015-02-05T00:00:00"/>
    <x v="0"/>
    <s v="KB-16315"/>
    <s v="Karl Braun"/>
    <x v="0"/>
    <x v="0"/>
    <s v="Minneapolis"/>
    <x v="11"/>
    <n v="55407"/>
    <x v="2"/>
    <s v="FUR-FU-10003799"/>
    <x v="0"/>
    <s v="Furnishings"/>
    <s v="Seth Thomas 13 1/2&quot; Wall Clock"/>
    <n v="53.34"/>
    <n v="3"/>
    <n v="0"/>
    <x v="92"/>
  </r>
  <r>
    <n v="95"/>
    <s v="CA-2015-149587"/>
    <x v="43"/>
    <d v="2015-02-05T00:00:00"/>
    <x v="0"/>
    <s v="KB-16315"/>
    <s v="Karl Braun"/>
    <x v="0"/>
    <x v="0"/>
    <s v="Minneapolis"/>
    <x v="11"/>
    <n v="55407"/>
    <x v="2"/>
    <s v="OFF-BI-10002852"/>
    <x v="1"/>
    <s v="Binders"/>
    <s v="Ibico Standard Transparent Covers"/>
    <n v="32.96"/>
    <n v="2"/>
    <n v="0"/>
    <x v="93"/>
  </r>
  <r>
    <n v="96"/>
    <s v="US-2017-109484"/>
    <x v="44"/>
    <d v="2017-11-12T00:00:00"/>
    <x v="1"/>
    <s v="RB-19705"/>
    <s v="Roger Barcio"/>
    <x v="2"/>
    <x v="0"/>
    <s v="Portland"/>
    <x v="21"/>
    <n v="97206"/>
    <x v="1"/>
    <s v="OFF-BI-10004738"/>
    <x v="1"/>
    <s v="Binders"/>
    <s v="Flexible Leather- Look Classic Collection Ring Binder"/>
    <n v="5.6820000000000013"/>
    <n v="1"/>
    <n v="0.7"/>
    <x v="94"/>
  </r>
  <r>
    <n v="97"/>
    <s v="CA-2017-161018"/>
    <x v="45"/>
    <d v="2017-11-11T00:00:00"/>
    <x v="0"/>
    <s v="PN-18775"/>
    <s v="Parhena Norris"/>
    <x v="2"/>
    <x v="0"/>
    <s v="New York City"/>
    <x v="15"/>
    <n v="10009"/>
    <x v="3"/>
    <s v="FUR-FU-10000629"/>
    <x v="0"/>
    <s v="Furnishings"/>
    <s v="9-3/4 Diameter Round Wall Clock"/>
    <n v="96.53"/>
    <n v="7"/>
    <n v="0"/>
    <x v="95"/>
  </r>
  <r>
    <n v="98"/>
    <s v="CA-2017-157833"/>
    <x v="46"/>
    <d v="2017-06-20T00:00:00"/>
    <x v="2"/>
    <s v="KD-16345"/>
    <s v="Katherine Ducich"/>
    <x v="0"/>
    <x v="0"/>
    <s v="San Francisco"/>
    <x v="1"/>
    <n v="94122"/>
    <x v="1"/>
    <s v="OFF-BI-10001721"/>
    <x v="1"/>
    <s v="Binders"/>
    <s v="Trimflex Flexible Post Binders"/>
    <n v="51.311999999999998"/>
    <n v="3"/>
    <n v="0.2"/>
    <x v="96"/>
  </r>
  <r>
    <n v="99"/>
    <s v="CA-2016-149223"/>
    <x v="47"/>
    <d v="2016-09-11T00:00:00"/>
    <x v="1"/>
    <s v="ER-13855"/>
    <s v="Elpida Rittenbach"/>
    <x v="1"/>
    <x v="0"/>
    <s v="Saint Paul"/>
    <x v="11"/>
    <n v="55106"/>
    <x v="2"/>
    <s v="OFF-AP-10000358"/>
    <x v="1"/>
    <s v="Appliances"/>
    <s v="Fellowes Basic Home/Office Series Surge Protectors"/>
    <n v="77.88"/>
    <n v="6"/>
    <n v="0"/>
    <x v="97"/>
  </r>
  <r>
    <n v="100"/>
    <s v="CA-2016-158568"/>
    <x v="48"/>
    <d v="2016-09-02T00:00:00"/>
    <x v="1"/>
    <s v="RB-19465"/>
    <s v="Rick Bensley"/>
    <x v="2"/>
    <x v="0"/>
    <s v="Chicago"/>
    <x v="10"/>
    <n v="60610"/>
    <x v="2"/>
    <s v="OFF-PA-10003256"/>
    <x v="1"/>
    <s v="Paper"/>
    <s v="Avery Personal Creations Heavyweight Cards"/>
    <n v="64.623999999999995"/>
    <n v="7"/>
    <n v="0.2"/>
    <x v="98"/>
  </r>
  <r>
    <n v="101"/>
    <s v="CA-2016-158568"/>
    <x v="48"/>
    <d v="2016-09-02T00:00:00"/>
    <x v="1"/>
    <s v="RB-19465"/>
    <s v="Rick Bensley"/>
    <x v="2"/>
    <x v="0"/>
    <s v="Chicago"/>
    <x v="10"/>
    <n v="60610"/>
    <x v="2"/>
    <s v="TEC-AC-10001767"/>
    <x v="2"/>
    <s v="Accessories"/>
    <s v="SanDisk Ultra 64 GB MicroSDHC Class 10 Memory Card"/>
    <n v="95.976000000000013"/>
    <n v="3"/>
    <n v="0.2"/>
    <x v="99"/>
  </r>
  <r>
    <n v="102"/>
    <s v="CA-2016-158568"/>
    <x v="48"/>
    <d v="2016-09-02T00:00:00"/>
    <x v="1"/>
    <s v="RB-19465"/>
    <s v="Rick Bensley"/>
    <x v="2"/>
    <x v="0"/>
    <s v="Chicago"/>
    <x v="10"/>
    <n v="60610"/>
    <x v="2"/>
    <s v="OFF-BI-10002609"/>
    <x v="1"/>
    <s v="Binders"/>
    <s v="Avery Hidden Tab Dividers for Binding Systems"/>
    <n v="1.7879999999999996"/>
    <n v="3"/>
    <n v="0.8"/>
    <x v="100"/>
  </r>
  <r>
    <n v="103"/>
    <s v="CA-2016-129903"/>
    <x v="49"/>
    <d v="2016-12-04T00:00:00"/>
    <x v="0"/>
    <s v="GZ-14470"/>
    <s v="Gary Zandusky"/>
    <x v="0"/>
    <x v="0"/>
    <s v="Rochester"/>
    <x v="11"/>
    <n v="55901"/>
    <x v="2"/>
    <s v="OFF-PA-10004040"/>
    <x v="1"/>
    <s v="Paper"/>
    <s v="Universal Premium White Copier/Laser Paper (20Lb. and 87 Bright)"/>
    <n v="23.92"/>
    <n v="4"/>
    <n v="0"/>
    <x v="101"/>
  </r>
  <r>
    <n v="104"/>
    <s v="US-2015-156867"/>
    <x v="50"/>
    <d v="2015-11-17T00:00:00"/>
    <x v="1"/>
    <s v="LC-16870"/>
    <s v="Lena Cacioppo"/>
    <x v="0"/>
    <x v="0"/>
    <s v="Aurora"/>
    <x v="22"/>
    <n v="80013"/>
    <x v="1"/>
    <s v="TEC-AC-10001552"/>
    <x v="2"/>
    <s v="Accessories"/>
    <s v="Logitech K350 2.4Ghz Wireless Keyboard"/>
    <n v="238.89600000000002"/>
    <n v="6"/>
    <n v="0.2"/>
    <x v="102"/>
  </r>
  <r>
    <n v="105"/>
    <s v="US-2015-156867"/>
    <x v="50"/>
    <d v="2015-11-17T00:00:00"/>
    <x v="1"/>
    <s v="LC-16870"/>
    <s v="Lena Cacioppo"/>
    <x v="0"/>
    <x v="0"/>
    <s v="Aurora"/>
    <x v="22"/>
    <n v="80013"/>
    <x v="1"/>
    <s v="FUR-FU-10004006"/>
    <x v="0"/>
    <s v="Furnishings"/>
    <s v="Deflect-o DuraMat Lighweight, Studded, Beveled Mat for Low Pile Carpeting"/>
    <n v="102.35999999999999"/>
    <n v="3"/>
    <n v="0.2"/>
    <x v="103"/>
  </r>
  <r>
    <n v="106"/>
    <s v="US-2015-156867"/>
    <x v="50"/>
    <d v="2015-11-17T00:00:00"/>
    <x v="1"/>
    <s v="LC-16870"/>
    <s v="Lena Cacioppo"/>
    <x v="0"/>
    <x v="0"/>
    <s v="Aurora"/>
    <x v="22"/>
    <n v="80013"/>
    <x v="1"/>
    <s v="OFF-BI-10002794"/>
    <x v="1"/>
    <s v="Binders"/>
    <s v="Avery Trapezoid Ring Binder, 3&quot; Capacity, Black, 1040 sheets"/>
    <n v="36.882000000000005"/>
    <n v="3"/>
    <n v="0.7"/>
    <x v="104"/>
  </r>
  <r>
    <n v="107"/>
    <s v="CA-2017-119004"/>
    <x v="51"/>
    <d v="2017-11-28T00:00:00"/>
    <x v="1"/>
    <s v="JM-15250"/>
    <s v="Janet Martin"/>
    <x v="0"/>
    <x v="0"/>
    <s v="Charlotte"/>
    <x v="3"/>
    <n v="28205"/>
    <x v="0"/>
    <s v="TEC-AC-10003499"/>
    <x v="2"/>
    <s v="Accessories"/>
    <s v="Memorex Mini Travel Drive 8 GB USB 2.0 Flash Drive"/>
    <n v="74.112000000000009"/>
    <n v="8"/>
    <n v="0.2"/>
    <x v="105"/>
  </r>
  <r>
    <n v="108"/>
    <s v="CA-2017-119004"/>
    <x v="51"/>
    <d v="2017-11-28T00:00:00"/>
    <x v="1"/>
    <s v="JM-15250"/>
    <s v="Janet Martin"/>
    <x v="0"/>
    <x v="0"/>
    <s v="Charlotte"/>
    <x v="3"/>
    <n v="28205"/>
    <x v="0"/>
    <s v="TEC-PH-10002844"/>
    <x v="2"/>
    <s v="Phones"/>
    <s v="Speck Products Candyshell Flip Case"/>
    <n v="27.992000000000004"/>
    <n v="1"/>
    <n v="0.2"/>
    <x v="106"/>
  </r>
  <r>
    <n v="109"/>
    <s v="CA-2017-119004"/>
    <x v="51"/>
    <d v="2017-11-28T00:00:00"/>
    <x v="1"/>
    <s v="JM-15250"/>
    <s v="Janet Martin"/>
    <x v="0"/>
    <x v="0"/>
    <s v="Charlotte"/>
    <x v="3"/>
    <n v="28205"/>
    <x v="0"/>
    <s v="OFF-AR-10000390"/>
    <x v="1"/>
    <s v="Art"/>
    <s v="Newell Chalk Holder"/>
    <n v="3.3040000000000003"/>
    <n v="1"/>
    <n v="0.2"/>
    <x v="107"/>
  </r>
  <r>
    <n v="110"/>
    <s v="CA-2015-129476"/>
    <x v="52"/>
    <d v="2015-10-20T00:00:00"/>
    <x v="1"/>
    <s v="PA-19060"/>
    <s v="Pete Armstrong"/>
    <x v="2"/>
    <x v="0"/>
    <s v="Orland Park"/>
    <x v="10"/>
    <n v="60462"/>
    <x v="2"/>
    <s v="TEC-AC-10000844"/>
    <x v="2"/>
    <s v="Accessories"/>
    <s v="Logitech Gaming G510s - Keyboard"/>
    <n v="339.96000000000004"/>
    <n v="5"/>
    <n v="0.2"/>
    <x v="108"/>
  </r>
  <r>
    <n v="111"/>
    <s v="CA-2017-146780"/>
    <x v="53"/>
    <d v="2017-12-30T00:00:00"/>
    <x v="1"/>
    <s v="CV-12805"/>
    <s v="Cynthia Voltz"/>
    <x v="1"/>
    <x v="0"/>
    <s v="New York City"/>
    <x v="15"/>
    <n v="10035"/>
    <x v="3"/>
    <s v="FUR-FU-10001934"/>
    <x v="0"/>
    <s v="Furnishings"/>
    <s v="Magnifier Swing Arm Lamp"/>
    <n v="41.96"/>
    <n v="2"/>
    <n v="0"/>
    <x v="109"/>
  </r>
  <r>
    <n v="112"/>
    <s v="CA-2016-128867"/>
    <x v="54"/>
    <d v="2016-11-10T00:00:00"/>
    <x v="1"/>
    <s v="CL-12565"/>
    <s v="Clay Ludtke"/>
    <x v="0"/>
    <x v="0"/>
    <s v="Urbandale"/>
    <x v="23"/>
    <n v="50322"/>
    <x v="2"/>
    <s v="OFF-AR-10000380"/>
    <x v="1"/>
    <s v="Art"/>
    <s v="Hunt PowerHouse Electric Pencil Sharpener, Blue"/>
    <n v="75.959999999999994"/>
    <n v="2"/>
    <n v="0"/>
    <x v="110"/>
  </r>
  <r>
    <n v="113"/>
    <s v="CA-2016-128867"/>
    <x v="54"/>
    <d v="2016-11-10T00:00:00"/>
    <x v="1"/>
    <s v="CL-12565"/>
    <s v="Clay Ludtke"/>
    <x v="0"/>
    <x v="0"/>
    <s v="Urbandale"/>
    <x v="23"/>
    <n v="50322"/>
    <x v="2"/>
    <s v="OFF-BI-10003981"/>
    <x v="1"/>
    <s v="Binders"/>
    <s v="Avery Durable Plastic 1&quot; Binders"/>
    <n v="27.240000000000002"/>
    <n v="6"/>
    <n v="0"/>
    <x v="111"/>
  </r>
  <r>
    <n v="114"/>
    <s v="CA-2014-115259"/>
    <x v="55"/>
    <d v="2014-08-27T00:00:00"/>
    <x v="0"/>
    <s v="RC-19960"/>
    <s v="Ryan Crowe"/>
    <x v="0"/>
    <x v="0"/>
    <s v="Columbus"/>
    <x v="24"/>
    <n v="43229"/>
    <x v="3"/>
    <s v="OFF-FA-10000621"/>
    <x v="1"/>
    <s v="Fasteners"/>
    <s v="OIC Colored Binder Clips, Assorted Sizes"/>
    <n v="40.096000000000004"/>
    <n v="14"/>
    <n v="0.2"/>
    <x v="112"/>
  </r>
  <r>
    <n v="115"/>
    <s v="CA-2014-115259"/>
    <x v="55"/>
    <d v="2014-08-27T00:00:00"/>
    <x v="0"/>
    <s v="RC-19960"/>
    <s v="Ryan Crowe"/>
    <x v="0"/>
    <x v="0"/>
    <s v="Columbus"/>
    <x v="24"/>
    <n v="43229"/>
    <x v="3"/>
    <s v="OFF-EN-10002600"/>
    <x v="1"/>
    <s v="Envelopes"/>
    <s v="Redi-Strip #10 Envelopes, 4 1/8 x 9 1/2"/>
    <n v="4.7200000000000006"/>
    <n v="2"/>
    <n v="0.2"/>
    <x v="113"/>
  </r>
  <r>
    <n v="116"/>
    <s v="CA-2014-115259"/>
    <x v="55"/>
    <d v="2014-08-27T00:00:00"/>
    <x v="0"/>
    <s v="RC-19960"/>
    <s v="Ryan Crowe"/>
    <x v="0"/>
    <x v="0"/>
    <s v="Columbus"/>
    <x v="24"/>
    <n v="43229"/>
    <x v="3"/>
    <s v="OFF-PA-10004965"/>
    <x v="1"/>
    <s v="Paper"/>
    <s v="Xerox 1921"/>
    <n v="23.976000000000003"/>
    <n v="3"/>
    <n v="0.2"/>
    <x v="114"/>
  </r>
  <r>
    <n v="117"/>
    <s v="CA-2014-115259"/>
    <x v="55"/>
    <d v="2014-08-27T00:00:00"/>
    <x v="0"/>
    <s v="RC-19960"/>
    <s v="Ryan Crowe"/>
    <x v="0"/>
    <x v="0"/>
    <s v="Columbus"/>
    <x v="24"/>
    <n v="43229"/>
    <x v="3"/>
    <s v="OFF-EN-10002504"/>
    <x v="1"/>
    <s v="Envelopes"/>
    <s v="Tyvek  Top-Opening Peel &amp; Seel Envelopes, Plain White"/>
    <n v="130.464"/>
    <n v="6"/>
    <n v="0.2"/>
    <x v="115"/>
  </r>
  <r>
    <n v="118"/>
    <s v="CA-2015-110457"/>
    <x v="56"/>
    <d v="2015-03-06T00:00:00"/>
    <x v="1"/>
    <s v="DK-13090"/>
    <s v="Dave Kipp"/>
    <x v="0"/>
    <x v="0"/>
    <s v="Seattle"/>
    <x v="4"/>
    <n v="98103"/>
    <x v="1"/>
    <s v="FUR-TA-10001768"/>
    <x v="0"/>
    <s v="Tables"/>
    <s v="Hon Racetrack Conference Tables"/>
    <n v="787.53"/>
    <n v="3"/>
    <n v="0"/>
    <x v="116"/>
  </r>
  <r>
    <n v="119"/>
    <s v="US-2015-136476"/>
    <x v="57"/>
    <d v="2015-04-10T00:00:00"/>
    <x v="1"/>
    <s v="GG-14650"/>
    <s v="Greg Guthrie"/>
    <x v="1"/>
    <x v="0"/>
    <s v="Bristol"/>
    <x v="18"/>
    <n v="37620"/>
    <x v="0"/>
    <s v="OFF-BI-10003650"/>
    <x v="1"/>
    <s v="Binders"/>
    <s v="GBC DocuBind 300 Electric Binding Machine"/>
    <n v="157.79400000000004"/>
    <n v="1"/>
    <n v="0.7"/>
    <x v="117"/>
  </r>
  <r>
    <n v="120"/>
    <s v="CA-2016-103730"/>
    <x v="1"/>
    <d v="2016-06-15T00:00:00"/>
    <x v="2"/>
    <s v="SC-20725"/>
    <s v="Steven Cartwright"/>
    <x v="0"/>
    <x v="0"/>
    <s v="Wilmington"/>
    <x v="13"/>
    <n v="19805"/>
    <x v="3"/>
    <s v="FUR-FU-10002157"/>
    <x v="0"/>
    <s v="Furnishings"/>
    <s v="Artistic Insta-Plaque"/>
    <n v="47.04"/>
    <n v="3"/>
    <n v="0"/>
    <x v="118"/>
  </r>
  <r>
    <n v="121"/>
    <s v="CA-2016-103730"/>
    <x v="1"/>
    <d v="2016-06-15T00:00:00"/>
    <x v="2"/>
    <s v="SC-20725"/>
    <s v="Steven Cartwright"/>
    <x v="0"/>
    <x v="0"/>
    <s v="Wilmington"/>
    <x v="13"/>
    <n v="19805"/>
    <x v="3"/>
    <s v="OFF-BI-10003910"/>
    <x v="1"/>
    <s v="Binders"/>
    <s v="DXL Angle-View Binders with Locking Rings by Samsill"/>
    <n v="30.84"/>
    <n v="4"/>
    <n v="0"/>
    <x v="119"/>
  </r>
  <r>
    <n v="122"/>
    <s v="CA-2016-103730"/>
    <x v="1"/>
    <d v="2016-06-15T00:00:00"/>
    <x v="2"/>
    <s v="SC-20725"/>
    <s v="Steven Cartwright"/>
    <x v="0"/>
    <x v="0"/>
    <s v="Wilmington"/>
    <x v="13"/>
    <n v="19805"/>
    <x v="3"/>
    <s v="OFF-ST-10000777"/>
    <x v="1"/>
    <s v="Storage"/>
    <s v="Companion Letter/Legal File, Black"/>
    <n v="226.56"/>
    <n v="6"/>
    <n v="0"/>
    <x v="120"/>
  </r>
  <r>
    <n v="123"/>
    <s v="CA-2016-103730"/>
    <x v="1"/>
    <d v="2016-06-15T00:00:00"/>
    <x v="2"/>
    <s v="SC-20725"/>
    <s v="Steven Cartwright"/>
    <x v="0"/>
    <x v="0"/>
    <s v="Wilmington"/>
    <x v="13"/>
    <n v="19805"/>
    <x v="3"/>
    <s v="OFF-EN-10002500"/>
    <x v="1"/>
    <s v="Envelopes"/>
    <s v="Globe Weis Peel &amp; Seel First Class Envelopes"/>
    <n v="115.02"/>
    <n v="9"/>
    <n v="0"/>
    <x v="121"/>
  </r>
  <r>
    <n v="124"/>
    <s v="CA-2016-103730"/>
    <x v="1"/>
    <d v="2016-06-15T00:00:00"/>
    <x v="2"/>
    <s v="SC-20725"/>
    <s v="Steven Cartwright"/>
    <x v="0"/>
    <x v="0"/>
    <s v="Wilmington"/>
    <x v="13"/>
    <n v="19805"/>
    <x v="3"/>
    <s v="TEC-PH-10003875"/>
    <x v="2"/>
    <s v="Phones"/>
    <s v="KLD Oscar II Style Snap-on Ultra Thin Side Flip Synthetic Leather Cover Case for HTC One HTC M7"/>
    <n v="68.040000000000006"/>
    <n v="7"/>
    <n v="0"/>
    <x v="122"/>
  </r>
  <r>
    <n v="125"/>
    <s v="US-2014-152030"/>
    <x v="58"/>
    <d v="2014-12-28T00:00:00"/>
    <x v="0"/>
    <s v="AD-10180"/>
    <s v="Alan Dominguez"/>
    <x v="2"/>
    <x v="0"/>
    <s v="Houston"/>
    <x v="5"/>
    <n v="77041"/>
    <x v="2"/>
    <s v="FUR-CH-10004063"/>
    <x v="0"/>
    <s v="Chairs"/>
    <s v="Global Deluxe High-Back Manager's Chair"/>
    <n v="600.55799999999999"/>
    <n v="3"/>
    <n v="0.3"/>
    <x v="123"/>
  </r>
  <r>
    <n v="126"/>
    <s v="US-2014-134614"/>
    <x v="59"/>
    <d v="2014-09-25T00:00:00"/>
    <x v="1"/>
    <s v="PF-19165"/>
    <s v="Philip Fox"/>
    <x v="0"/>
    <x v="0"/>
    <s v="Bloomington"/>
    <x v="10"/>
    <n v="61701"/>
    <x v="2"/>
    <s v="FUR-TA-10004534"/>
    <x v="0"/>
    <s v="Tables"/>
    <s v="Bevis 44 x 96 Conference Tables"/>
    <n v="617.70000000000005"/>
    <n v="6"/>
    <n v="0.5"/>
    <x v="124"/>
  </r>
  <r>
    <n v="127"/>
    <s v="US-2017-107272"/>
    <x v="60"/>
    <d v="2017-11-12T00:00:00"/>
    <x v="1"/>
    <s v="TS-21610"/>
    <s v="Troy Staebel"/>
    <x v="0"/>
    <x v="0"/>
    <s v="Phoenix"/>
    <x v="16"/>
    <n v="85023"/>
    <x v="1"/>
    <s v="OFF-BI-10003274"/>
    <x v="1"/>
    <s v="Binders"/>
    <s v="Avery Durable Slant Ring Binders, No Labels"/>
    <n v="2.3880000000000003"/>
    <n v="2"/>
    <n v="0.7"/>
    <x v="125"/>
  </r>
  <r>
    <n v="128"/>
    <s v="US-2017-107272"/>
    <x v="60"/>
    <d v="2017-11-12T00:00:00"/>
    <x v="1"/>
    <s v="TS-21610"/>
    <s v="Troy Staebel"/>
    <x v="0"/>
    <x v="0"/>
    <s v="Phoenix"/>
    <x v="16"/>
    <n v="85023"/>
    <x v="1"/>
    <s v="OFF-ST-10002974"/>
    <x v="1"/>
    <s v="Storage"/>
    <s v="Trav-L-File Heavy-Duty Shuttle II, Black"/>
    <n v="243.99200000000002"/>
    <n v="7"/>
    <n v="0.2"/>
    <x v="126"/>
  </r>
  <r>
    <n v="129"/>
    <s v="US-2016-125969"/>
    <x v="61"/>
    <d v="2016-11-10T00:00:00"/>
    <x v="0"/>
    <s v="LS-16975"/>
    <s v="Lindsay Shagiari"/>
    <x v="2"/>
    <x v="0"/>
    <s v="Los Angeles"/>
    <x v="1"/>
    <n v="90004"/>
    <x v="1"/>
    <s v="FUR-CH-10001146"/>
    <x v="0"/>
    <s v="Chairs"/>
    <s v="Global Task Chair, Black"/>
    <n v="81.424000000000007"/>
    <n v="2"/>
    <n v="0.2"/>
    <x v="127"/>
  </r>
  <r>
    <n v="130"/>
    <s v="US-2016-125969"/>
    <x v="61"/>
    <d v="2016-11-10T00:00:00"/>
    <x v="0"/>
    <s v="LS-16975"/>
    <s v="Lindsay Shagiari"/>
    <x v="2"/>
    <x v="0"/>
    <s v="Los Angeles"/>
    <x v="1"/>
    <n v="90004"/>
    <x v="1"/>
    <s v="FUR-FU-10003773"/>
    <x v="0"/>
    <s v="Furnishings"/>
    <s v="Eldon Cleatmat Plus Chair Mats for High Pile Carpets"/>
    <n v="238.56"/>
    <n v="3"/>
    <n v="0"/>
    <x v="128"/>
  </r>
  <r>
    <n v="131"/>
    <s v="US-2017-164147"/>
    <x v="62"/>
    <d v="2017-02-05T00:00:00"/>
    <x v="2"/>
    <s v="DW-13585"/>
    <s v="Dorothy Wardle"/>
    <x v="1"/>
    <x v="0"/>
    <s v="Columbus"/>
    <x v="24"/>
    <n v="43229"/>
    <x v="3"/>
    <s v="TEC-PH-10002293"/>
    <x v="2"/>
    <s v="Phones"/>
    <s v="Anker 36W 4-Port USB Wall Charger Travel Power Adapter for iPhone 5s 5c 5"/>
    <n v="59.969999999999992"/>
    <n v="5"/>
    <n v="0.4"/>
    <x v="129"/>
  </r>
  <r>
    <n v="132"/>
    <s v="US-2017-164147"/>
    <x v="62"/>
    <d v="2017-02-05T00:00:00"/>
    <x v="2"/>
    <s v="DW-13585"/>
    <s v="Dorothy Wardle"/>
    <x v="1"/>
    <x v="0"/>
    <s v="Columbus"/>
    <x v="24"/>
    <n v="43229"/>
    <x v="3"/>
    <s v="OFF-PA-10002377"/>
    <x v="1"/>
    <s v="Paper"/>
    <s v="Xerox 1916"/>
    <n v="78.304000000000002"/>
    <n v="2"/>
    <n v="0.2"/>
    <x v="130"/>
  </r>
  <r>
    <n v="133"/>
    <s v="US-2017-164147"/>
    <x v="62"/>
    <d v="2017-02-05T00:00:00"/>
    <x v="2"/>
    <s v="DW-13585"/>
    <s v="Dorothy Wardle"/>
    <x v="1"/>
    <x v="0"/>
    <s v="Columbus"/>
    <x v="24"/>
    <n v="43229"/>
    <x v="3"/>
    <s v="OFF-FA-10002780"/>
    <x v="1"/>
    <s v="Fasteners"/>
    <s v="Staples"/>
    <n v="21.456"/>
    <n v="9"/>
    <n v="0.2"/>
    <x v="131"/>
  </r>
  <r>
    <n v="134"/>
    <s v="CA-2016-145583"/>
    <x v="63"/>
    <d v="2016-10-19T00:00:00"/>
    <x v="1"/>
    <s v="LC-16885"/>
    <s v="Lena Creighton"/>
    <x v="0"/>
    <x v="0"/>
    <s v="Roseville"/>
    <x v="1"/>
    <n v="95661"/>
    <x v="1"/>
    <s v="OFF-PA-10001804"/>
    <x v="1"/>
    <s v="Paper"/>
    <s v="Xerox 195"/>
    <n v="20.04"/>
    <n v="3"/>
    <n v="0"/>
    <x v="132"/>
  </r>
  <r>
    <n v="135"/>
    <s v="CA-2016-145583"/>
    <x v="63"/>
    <d v="2016-10-19T00:00:00"/>
    <x v="1"/>
    <s v="LC-16885"/>
    <s v="Lena Creighton"/>
    <x v="0"/>
    <x v="0"/>
    <s v="Roseville"/>
    <x v="1"/>
    <n v="95661"/>
    <x v="1"/>
    <s v="OFF-PA-10001736"/>
    <x v="1"/>
    <s v="Paper"/>
    <s v="Xerox 1880"/>
    <n v="35.44"/>
    <n v="1"/>
    <n v="0"/>
    <x v="133"/>
  </r>
  <r>
    <n v="136"/>
    <s v="CA-2016-145583"/>
    <x v="63"/>
    <d v="2016-10-19T00:00:00"/>
    <x v="1"/>
    <s v="LC-16885"/>
    <s v="Lena Creighton"/>
    <x v="0"/>
    <x v="0"/>
    <s v="Roseville"/>
    <x v="1"/>
    <n v="95661"/>
    <x v="1"/>
    <s v="OFF-AR-10001149"/>
    <x v="1"/>
    <s v="Art"/>
    <s v="Sanford Colorific Colored Pencils, 12/Box"/>
    <n v="11.52"/>
    <n v="4"/>
    <n v="0"/>
    <x v="134"/>
  </r>
  <r>
    <n v="137"/>
    <s v="CA-2016-145583"/>
    <x v="63"/>
    <d v="2016-10-19T00:00:00"/>
    <x v="1"/>
    <s v="LC-16885"/>
    <s v="Lena Creighton"/>
    <x v="0"/>
    <x v="0"/>
    <s v="Roseville"/>
    <x v="1"/>
    <n v="95661"/>
    <x v="1"/>
    <s v="OFF-FA-10002988"/>
    <x v="1"/>
    <s v="Fasteners"/>
    <s v="Ideal Clamps"/>
    <n v="4.0199999999999996"/>
    <n v="2"/>
    <n v="0"/>
    <x v="135"/>
  </r>
  <r>
    <n v="138"/>
    <s v="CA-2016-145583"/>
    <x v="63"/>
    <d v="2016-10-19T00:00:00"/>
    <x v="1"/>
    <s v="LC-16885"/>
    <s v="Lena Creighton"/>
    <x v="0"/>
    <x v="0"/>
    <s v="Roseville"/>
    <x v="1"/>
    <n v="95661"/>
    <x v="1"/>
    <s v="OFF-BI-10004781"/>
    <x v="1"/>
    <s v="Binders"/>
    <s v="GBC Wire Binding Strips"/>
    <n v="76.176000000000002"/>
    <n v="3"/>
    <n v="0.2"/>
    <x v="136"/>
  </r>
  <r>
    <n v="139"/>
    <s v="CA-2016-145583"/>
    <x v="63"/>
    <d v="2016-10-19T00:00:00"/>
    <x v="1"/>
    <s v="LC-16885"/>
    <s v="Lena Creighton"/>
    <x v="0"/>
    <x v="0"/>
    <s v="Roseville"/>
    <x v="1"/>
    <n v="95661"/>
    <x v="1"/>
    <s v="OFF-SU-10001218"/>
    <x v="1"/>
    <s v="Supplies"/>
    <s v="Fiskars Softgrip Scissors"/>
    <n v="65.88"/>
    <n v="6"/>
    <n v="0"/>
    <x v="137"/>
  </r>
  <r>
    <n v="140"/>
    <s v="CA-2016-145583"/>
    <x v="63"/>
    <d v="2016-10-19T00:00:00"/>
    <x v="1"/>
    <s v="LC-16885"/>
    <s v="Lena Creighton"/>
    <x v="0"/>
    <x v="0"/>
    <s v="Roseville"/>
    <x v="1"/>
    <n v="95661"/>
    <x v="1"/>
    <s v="FUR-FU-10001706"/>
    <x v="0"/>
    <s v="Furnishings"/>
    <s v="Longer-Life Soft White Bulbs"/>
    <n v="43.120000000000005"/>
    <n v="14"/>
    <n v="0"/>
    <x v="138"/>
  </r>
  <r>
    <n v="141"/>
    <s v="CA-2016-110366"/>
    <x v="64"/>
    <d v="2016-09-07T00:00:00"/>
    <x v="0"/>
    <s v="JD-15895"/>
    <s v="Jonathan Doherty"/>
    <x v="1"/>
    <x v="0"/>
    <s v="Philadelphia"/>
    <x v="9"/>
    <n v="19140"/>
    <x v="3"/>
    <s v="FUR-FU-10004848"/>
    <x v="0"/>
    <s v="Furnishings"/>
    <s v="Howard Miller 13-3/4&quot; Diameter Brushed Chrome Round Wall Clock"/>
    <n v="82.800000000000011"/>
    <n v="2"/>
    <n v="0.2"/>
    <x v="139"/>
  </r>
  <r>
    <n v="142"/>
    <s v="CA-2017-106180"/>
    <x v="65"/>
    <d v="2017-09-23T00:00:00"/>
    <x v="1"/>
    <s v="SH-19975"/>
    <s v="Sally Hughsby"/>
    <x v="1"/>
    <x v="0"/>
    <s v="San Francisco"/>
    <x v="1"/>
    <n v="94122"/>
    <x v="1"/>
    <s v="OFF-AR-10000940"/>
    <x v="1"/>
    <s v="Art"/>
    <s v="Newell 343"/>
    <n v="8.82"/>
    <n v="3"/>
    <n v="0"/>
    <x v="140"/>
  </r>
  <r>
    <n v="143"/>
    <s v="CA-2017-106180"/>
    <x v="65"/>
    <d v="2017-09-23T00:00:00"/>
    <x v="1"/>
    <s v="SH-19975"/>
    <s v="Sally Hughsby"/>
    <x v="1"/>
    <x v="0"/>
    <s v="San Francisco"/>
    <x v="1"/>
    <n v="94122"/>
    <x v="1"/>
    <s v="OFF-EN-10004030"/>
    <x v="1"/>
    <s v="Envelopes"/>
    <s v="Convenience Packs of Business Envelopes"/>
    <n v="10.86"/>
    <n v="3"/>
    <n v="0"/>
    <x v="141"/>
  </r>
  <r>
    <n v="144"/>
    <s v="CA-2017-106180"/>
    <x v="65"/>
    <d v="2017-09-23T00:00:00"/>
    <x v="1"/>
    <s v="SH-19975"/>
    <s v="Sally Hughsby"/>
    <x v="1"/>
    <x v="0"/>
    <s v="San Francisco"/>
    <x v="1"/>
    <n v="94122"/>
    <x v="1"/>
    <s v="OFF-PA-10004327"/>
    <x v="1"/>
    <s v="Paper"/>
    <s v="Xerox 1911"/>
    <n v="143.69999999999999"/>
    <n v="3"/>
    <n v="0"/>
    <x v="142"/>
  </r>
  <r>
    <n v="145"/>
    <s v="CA-2017-155376"/>
    <x v="66"/>
    <d v="2017-12-27T00:00:00"/>
    <x v="1"/>
    <s v="SG-20080"/>
    <s v="Sandra Glassco"/>
    <x v="0"/>
    <x v="0"/>
    <s v="Independence"/>
    <x v="25"/>
    <n v="64055"/>
    <x v="2"/>
    <s v="OFF-AP-10001058"/>
    <x v="1"/>
    <s v="Appliances"/>
    <s v="Sanyo 2.5 Cubic Foot Mid-Size Office Refrigerators"/>
    <n v="839.43000000000006"/>
    <n v="3"/>
    <n v="0"/>
    <x v="143"/>
  </r>
  <r>
    <n v="146"/>
    <s v="CA-2015-110744"/>
    <x v="67"/>
    <d v="2015-09-12T00:00:00"/>
    <x v="1"/>
    <s v="HA-14920"/>
    <s v="Helen Andreada"/>
    <x v="0"/>
    <x v="0"/>
    <s v="Pasadena"/>
    <x v="1"/>
    <n v="91104"/>
    <x v="1"/>
    <s v="OFF-ST-10003656"/>
    <x v="1"/>
    <s v="Storage"/>
    <s v="Safco Industrial Wire Shelving"/>
    <n v="671.93"/>
    <n v="7"/>
    <n v="0"/>
    <x v="144"/>
  </r>
  <r>
    <n v="147"/>
    <s v="CA-2014-110072"/>
    <x v="68"/>
    <d v="2014-10-28T00:00:00"/>
    <x v="1"/>
    <s v="MG-17680"/>
    <s v="Maureen Gastineau"/>
    <x v="2"/>
    <x v="0"/>
    <s v="Newark"/>
    <x v="24"/>
    <n v="43055"/>
    <x v="3"/>
    <s v="FUR-FU-10000521"/>
    <x v="0"/>
    <s v="Furnishings"/>
    <s v="Seth Thomas 14&quot; Putty-Colored Wall Clock"/>
    <n v="93.888000000000005"/>
    <n v="4"/>
    <n v="0.2"/>
    <x v="145"/>
  </r>
  <r>
    <n v="148"/>
    <s v="CA-2016-114489"/>
    <x v="5"/>
    <d v="2016-12-09T00:00:00"/>
    <x v="1"/>
    <s v="JE-16165"/>
    <s v="Justin Ellison"/>
    <x v="1"/>
    <x v="0"/>
    <s v="Franklin"/>
    <x v="6"/>
    <n v="53132"/>
    <x v="2"/>
    <s v="TEC-PH-10000215"/>
    <x v="2"/>
    <s v="Phones"/>
    <s v="Plantronics Cordless Phone Headset with In-line Volume - M214C"/>
    <n v="384.45000000000005"/>
    <n v="11"/>
    <n v="0"/>
    <x v="146"/>
  </r>
  <r>
    <n v="149"/>
    <s v="CA-2016-114489"/>
    <x v="5"/>
    <d v="2016-12-09T00:00:00"/>
    <x v="1"/>
    <s v="JE-16165"/>
    <s v="Justin Ellison"/>
    <x v="1"/>
    <x v="0"/>
    <s v="Franklin"/>
    <x v="6"/>
    <n v="53132"/>
    <x v="2"/>
    <s v="TEC-PH-10001448"/>
    <x v="2"/>
    <s v="Phones"/>
    <s v="Anker Astro 15000mAh USB Portable Charger"/>
    <n v="149.97"/>
    <n v="3"/>
    <n v="0"/>
    <x v="147"/>
  </r>
  <r>
    <n v="150"/>
    <s v="CA-2016-114489"/>
    <x v="5"/>
    <d v="2016-12-09T00:00:00"/>
    <x v="1"/>
    <s v="JE-16165"/>
    <s v="Justin Ellison"/>
    <x v="1"/>
    <x v="0"/>
    <s v="Franklin"/>
    <x v="6"/>
    <n v="53132"/>
    <x v="2"/>
    <s v="FUR-CH-10000454"/>
    <x v="0"/>
    <s v="Chairs"/>
    <s v="Hon Deluxe Fabric Upholstered Stacking Chairs, Rounded Back"/>
    <n v="1951.84"/>
    <n v="8"/>
    <n v="0"/>
    <x v="148"/>
  </r>
  <r>
    <n v="151"/>
    <s v="CA-2016-114489"/>
    <x v="5"/>
    <d v="2016-12-09T00:00:00"/>
    <x v="1"/>
    <s v="JE-16165"/>
    <s v="Justin Ellison"/>
    <x v="1"/>
    <x v="0"/>
    <s v="Franklin"/>
    <x v="6"/>
    <n v="53132"/>
    <x v="2"/>
    <s v="OFF-BI-10002735"/>
    <x v="1"/>
    <s v="Binders"/>
    <s v="GBC Prestige Therm-A-Bind Covers"/>
    <n v="171.55"/>
    <n v="5"/>
    <n v="0"/>
    <x v="149"/>
  </r>
  <r>
    <n v="152"/>
    <s v="CA-2016-158834"/>
    <x v="69"/>
    <d v="2016-03-16T00:00:00"/>
    <x v="2"/>
    <s v="TW-21025"/>
    <s v="Tamara Willingham"/>
    <x v="2"/>
    <x v="0"/>
    <s v="Scottsdale"/>
    <x v="16"/>
    <n v="85254"/>
    <x v="1"/>
    <s v="OFF-AP-10000326"/>
    <x v="1"/>
    <s v="Appliances"/>
    <s v="Belkin 7 Outlet SurgeMaster Surge Protector with Phone Protection"/>
    <n v="157.91999999999999"/>
    <n v="5"/>
    <n v="0.2"/>
    <x v="150"/>
  </r>
  <r>
    <n v="153"/>
    <s v="CA-2016-158834"/>
    <x v="69"/>
    <d v="2016-03-16T00:00:00"/>
    <x v="2"/>
    <s v="TW-21025"/>
    <s v="Tamara Willingham"/>
    <x v="2"/>
    <x v="0"/>
    <s v="Scottsdale"/>
    <x v="16"/>
    <n v="85254"/>
    <x v="1"/>
    <s v="TEC-PH-10001254"/>
    <x v="2"/>
    <s v="Phones"/>
    <s v="Jabra BIZ 2300 Duo QD Duo Corded Headset"/>
    <n v="203.184"/>
    <n v="2"/>
    <n v="0.2"/>
    <x v="151"/>
  </r>
  <r>
    <n v="154"/>
    <s v="CA-2015-124919"/>
    <x v="70"/>
    <d v="2015-06-02T00:00:00"/>
    <x v="2"/>
    <s v="SP-20650"/>
    <s v="Stephanie Phelps"/>
    <x v="1"/>
    <x v="0"/>
    <s v="San Jose"/>
    <x v="1"/>
    <n v="95123"/>
    <x v="1"/>
    <s v="OFF-PA-10001950"/>
    <x v="1"/>
    <s v="Paper"/>
    <s v="Southworth 25% Cotton Antique Laid Paper &amp; Envelopes"/>
    <n v="58.379999999999995"/>
    <n v="7"/>
    <n v="0"/>
    <x v="152"/>
  </r>
  <r>
    <n v="155"/>
    <s v="CA-2015-124919"/>
    <x v="70"/>
    <d v="2015-06-02T00:00:00"/>
    <x v="2"/>
    <s v="SP-20650"/>
    <s v="Stephanie Phelps"/>
    <x v="1"/>
    <x v="0"/>
    <s v="San Jose"/>
    <x v="1"/>
    <n v="95123"/>
    <x v="1"/>
    <s v="OFF-PA-10002254"/>
    <x v="1"/>
    <s v="Paper"/>
    <s v="Xerox 1883"/>
    <n v="105.52"/>
    <n v="4"/>
    <n v="0"/>
    <x v="153"/>
  </r>
  <r>
    <n v="156"/>
    <s v="CA-2015-124919"/>
    <x v="70"/>
    <d v="2015-06-02T00:00:00"/>
    <x v="2"/>
    <s v="SP-20650"/>
    <s v="Stephanie Phelps"/>
    <x v="1"/>
    <x v="0"/>
    <s v="San Jose"/>
    <x v="1"/>
    <n v="95123"/>
    <x v="1"/>
    <s v="OFF-ST-10001590"/>
    <x v="1"/>
    <s v="Storage"/>
    <s v="Tenex Personal Project File with Scoop Front Design, Black"/>
    <n v="80.88"/>
    <n v="6"/>
    <n v="0"/>
    <x v="154"/>
  </r>
  <r>
    <n v="157"/>
    <s v="CA-2015-118948"/>
    <x v="71"/>
    <d v="2015-06-03T00:00:00"/>
    <x v="1"/>
    <s v="NK-18490"/>
    <s v="Neil Knudson"/>
    <x v="2"/>
    <x v="0"/>
    <s v="Seattle"/>
    <x v="4"/>
    <n v="98105"/>
    <x v="1"/>
    <s v="OFF-AR-10001547"/>
    <x v="1"/>
    <s v="Art"/>
    <s v="Newell 311"/>
    <n v="6.63"/>
    <n v="3"/>
    <n v="0"/>
    <x v="155"/>
  </r>
  <r>
    <n v="158"/>
    <s v="CA-2014-104269"/>
    <x v="72"/>
    <d v="2014-03-06T00:00:00"/>
    <x v="0"/>
    <s v="DB-13060"/>
    <s v="Dave Brooks"/>
    <x v="0"/>
    <x v="0"/>
    <s v="Seattle"/>
    <x v="4"/>
    <n v="98115"/>
    <x v="1"/>
    <s v="FUR-CH-10004063"/>
    <x v="0"/>
    <s v="Chairs"/>
    <s v="Global Deluxe High-Back Manager's Chair"/>
    <n v="457.56800000000004"/>
    <n v="2"/>
    <n v="0.2"/>
    <x v="156"/>
  </r>
  <r>
    <n v="159"/>
    <s v="CA-2016-114104"/>
    <x v="73"/>
    <d v="2016-11-24T00:00:00"/>
    <x v="1"/>
    <s v="NP-18670"/>
    <s v="Nora Paige"/>
    <x v="0"/>
    <x v="0"/>
    <s v="Edmond"/>
    <x v="26"/>
    <n v="73034"/>
    <x v="2"/>
    <s v="OFF-LA-10002475"/>
    <x v="1"/>
    <s v="Labels"/>
    <s v="Avery 519"/>
    <n v="14.62"/>
    <n v="2"/>
    <n v="0"/>
    <x v="2"/>
  </r>
  <r>
    <n v="160"/>
    <s v="CA-2016-114104"/>
    <x v="73"/>
    <d v="2016-11-24T00:00:00"/>
    <x v="1"/>
    <s v="NP-18670"/>
    <s v="Nora Paige"/>
    <x v="0"/>
    <x v="0"/>
    <s v="Edmond"/>
    <x v="26"/>
    <n v="73034"/>
    <x v="2"/>
    <s v="TEC-PH-10004536"/>
    <x v="2"/>
    <s v="Phones"/>
    <s v="Avaya 5420 Digital phone"/>
    <n v="944.93000000000006"/>
    <n v="7"/>
    <n v="0"/>
    <x v="157"/>
  </r>
  <r>
    <n v="161"/>
    <s v="CA-2016-162733"/>
    <x v="74"/>
    <d v="2016-05-12T00:00:00"/>
    <x v="2"/>
    <s v="TT-21070"/>
    <s v="Ted Trevino"/>
    <x v="0"/>
    <x v="0"/>
    <s v="Los Angeles"/>
    <x v="1"/>
    <n v="90045"/>
    <x v="1"/>
    <s v="OFF-PA-10002751"/>
    <x v="1"/>
    <s v="Paper"/>
    <s v="Xerox 1920"/>
    <n v="5.98"/>
    <n v="1"/>
    <n v="0"/>
    <x v="158"/>
  </r>
  <r>
    <n v="162"/>
    <s v="CA-2015-119697"/>
    <x v="75"/>
    <d v="2015-12-31T00:00:00"/>
    <x v="0"/>
    <s v="EM-13960"/>
    <s v="Eric Murdock"/>
    <x v="0"/>
    <x v="0"/>
    <s v="Philadelphia"/>
    <x v="9"/>
    <n v="19134"/>
    <x v="3"/>
    <s v="TEC-AC-10003657"/>
    <x v="2"/>
    <s v="Accessories"/>
    <s v="Lenovo 17-Key USB Numeric Keypad"/>
    <n v="54.384000000000007"/>
    <n v="2"/>
    <n v="0.2"/>
    <x v="159"/>
  </r>
  <r>
    <n v="163"/>
    <s v="CA-2016-154508"/>
    <x v="76"/>
    <d v="2016-11-20T00:00:00"/>
    <x v="1"/>
    <s v="RD-19900"/>
    <s v="Ruben Dartt"/>
    <x v="0"/>
    <x v="0"/>
    <s v="Carlsbad"/>
    <x v="27"/>
    <n v="88220"/>
    <x v="1"/>
    <s v="OFF-EN-10001990"/>
    <x v="1"/>
    <s v="Envelopes"/>
    <s v="Staple envelope"/>
    <n v="28.4"/>
    <n v="5"/>
    <n v="0"/>
    <x v="160"/>
  </r>
  <r>
    <n v="164"/>
    <s v="CA-2016-113817"/>
    <x v="77"/>
    <d v="2016-11-11T00:00:00"/>
    <x v="1"/>
    <s v="MJ-17740"/>
    <s v="Max Jones"/>
    <x v="0"/>
    <x v="0"/>
    <s v="Seattle"/>
    <x v="4"/>
    <n v="98115"/>
    <x v="1"/>
    <s v="OFF-BI-10004002"/>
    <x v="1"/>
    <s v="Binders"/>
    <s v="Wilson Jones International Size A4 Ring Binders"/>
    <n v="27.680000000000003"/>
    <n v="2"/>
    <n v="0.2"/>
    <x v="161"/>
  </r>
  <r>
    <n v="165"/>
    <s v="CA-2014-139892"/>
    <x v="78"/>
    <d v="2014-09-12T00:00:00"/>
    <x v="1"/>
    <s v="BM-11140"/>
    <s v="Becky Martin"/>
    <x v="0"/>
    <x v="0"/>
    <s v="San Antonio"/>
    <x v="5"/>
    <n v="78207"/>
    <x v="2"/>
    <s v="OFF-AR-10004441"/>
    <x v="1"/>
    <s v="Art"/>
    <s v="BIC Brite Liner Highlighters"/>
    <n v="9.9359999999999999"/>
    <n v="3"/>
    <n v="0.2"/>
    <x v="162"/>
  </r>
  <r>
    <n v="166"/>
    <s v="CA-2014-139892"/>
    <x v="78"/>
    <d v="2014-09-12T00:00:00"/>
    <x v="1"/>
    <s v="BM-11140"/>
    <s v="Becky Martin"/>
    <x v="0"/>
    <x v="0"/>
    <s v="San Antonio"/>
    <x v="5"/>
    <n v="78207"/>
    <x v="2"/>
    <s v="TEC-MA-10000822"/>
    <x v="2"/>
    <s v="Machines"/>
    <s v="Lexmark MX611dhe Monochrome Laser Printer"/>
    <n v="8159.9519999999993"/>
    <n v="8"/>
    <n v="0.4"/>
    <x v="163"/>
  </r>
  <r>
    <n v="167"/>
    <s v="CA-2014-139892"/>
    <x v="78"/>
    <d v="2014-09-12T00:00:00"/>
    <x v="1"/>
    <s v="BM-11140"/>
    <s v="Becky Martin"/>
    <x v="0"/>
    <x v="0"/>
    <s v="San Antonio"/>
    <x v="5"/>
    <n v="78207"/>
    <x v="2"/>
    <s v="OFF-ST-10000991"/>
    <x v="1"/>
    <s v="Storage"/>
    <s v="Space Solutions HD Industrial Steel Shelving."/>
    <n v="275.928"/>
    <n v="3"/>
    <n v="0.2"/>
    <x v="164"/>
  </r>
  <r>
    <n v="168"/>
    <s v="CA-2014-139892"/>
    <x v="78"/>
    <d v="2014-09-12T00:00:00"/>
    <x v="1"/>
    <s v="BM-11140"/>
    <s v="Becky Martin"/>
    <x v="0"/>
    <x v="0"/>
    <s v="San Antonio"/>
    <x v="5"/>
    <n v="78207"/>
    <x v="2"/>
    <s v="FUR-CH-10004287"/>
    <x v="0"/>
    <s v="Chairs"/>
    <s v="SAFCO Arco Folding Chair"/>
    <n v="1740.0599999999997"/>
    <n v="9"/>
    <n v="0.3"/>
    <x v="165"/>
  </r>
  <r>
    <n v="169"/>
    <s v="CA-2014-139892"/>
    <x v="78"/>
    <d v="2014-09-12T00:00:00"/>
    <x v="1"/>
    <s v="BM-11140"/>
    <s v="Becky Martin"/>
    <x v="0"/>
    <x v="0"/>
    <s v="San Antonio"/>
    <x v="5"/>
    <n v="78207"/>
    <x v="2"/>
    <s v="OFF-AR-10002656"/>
    <x v="1"/>
    <s v="Art"/>
    <s v="Sanford Liquid Accent Highlighters"/>
    <n v="32.064"/>
    <n v="6"/>
    <n v="0.2"/>
    <x v="166"/>
  </r>
  <r>
    <n v="170"/>
    <s v="CA-2014-139892"/>
    <x v="78"/>
    <d v="2014-09-12T00:00:00"/>
    <x v="1"/>
    <s v="BM-11140"/>
    <s v="Becky Martin"/>
    <x v="0"/>
    <x v="0"/>
    <s v="San Antonio"/>
    <x v="5"/>
    <n v="78207"/>
    <x v="2"/>
    <s v="OFF-AP-10002518"/>
    <x v="1"/>
    <s v="Appliances"/>
    <s v="Kensington 7 Outlet MasterPiece Power Center"/>
    <n v="177.97999999999996"/>
    <n v="5"/>
    <n v="0.8"/>
    <x v="167"/>
  </r>
  <r>
    <n v="171"/>
    <s v="CA-2014-139892"/>
    <x v="78"/>
    <d v="2014-09-12T00:00:00"/>
    <x v="1"/>
    <s v="BM-11140"/>
    <s v="Becky Martin"/>
    <x v="0"/>
    <x v="0"/>
    <s v="San Antonio"/>
    <x v="5"/>
    <n v="78207"/>
    <x v="2"/>
    <s v="TEC-PH-10003931"/>
    <x v="2"/>
    <s v="Phones"/>
    <s v="JBL Micro Wireless Portable Bluetooth Speaker"/>
    <n v="143.976"/>
    <n v="3"/>
    <n v="0.2"/>
    <x v="168"/>
  </r>
  <r>
    <n v="172"/>
    <s v="CA-2014-118962"/>
    <x v="79"/>
    <d v="2014-08-09T00:00:00"/>
    <x v="1"/>
    <s v="CS-12130"/>
    <s v="Chad Sievert"/>
    <x v="0"/>
    <x v="0"/>
    <s v="Los Angeles"/>
    <x v="1"/>
    <n v="90004"/>
    <x v="1"/>
    <s v="OFF-PA-10000659"/>
    <x v="1"/>
    <s v="Paper"/>
    <s v="Adams Phone Message Book, Professional, 400 Message Capacity, 5 3/6” x 11”"/>
    <n v="20.94"/>
    <n v="3"/>
    <n v="0"/>
    <x v="169"/>
  </r>
  <r>
    <n v="173"/>
    <s v="CA-2014-118962"/>
    <x v="79"/>
    <d v="2014-08-09T00:00:00"/>
    <x v="1"/>
    <s v="CS-12130"/>
    <s v="Chad Sievert"/>
    <x v="0"/>
    <x v="0"/>
    <s v="Los Angeles"/>
    <x v="1"/>
    <n v="90004"/>
    <x v="1"/>
    <s v="OFF-PA-10001144"/>
    <x v="1"/>
    <s v="Paper"/>
    <s v="Xerox 1913"/>
    <n v="110.96"/>
    <n v="2"/>
    <n v="0"/>
    <x v="170"/>
  </r>
  <r>
    <n v="174"/>
    <s v="CA-2014-118962"/>
    <x v="79"/>
    <d v="2014-08-09T00:00:00"/>
    <x v="1"/>
    <s v="CS-12130"/>
    <s v="Chad Sievert"/>
    <x v="0"/>
    <x v="0"/>
    <s v="Los Angeles"/>
    <x v="1"/>
    <n v="90004"/>
    <x v="1"/>
    <s v="FUR-CH-10003817"/>
    <x v="0"/>
    <s v="Chairs"/>
    <s v="Global Value Steno Chair, Gray"/>
    <n v="340.14400000000006"/>
    <n v="7"/>
    <n v="0.2"/>
    <x v="171"/>
  </r>
  <r>
    <n v="175"/>
    <s v="US-2014-100853"/>
    <x v="80"/>
    <d v="2014-09-19T00:00:00"/>
    <x v="1"/>
    <s v="JB-15400"/>
    <s v="Jennifer Braxton"/>
    <x v="1"/>
    <x v="0"/>
    <s v="Chicago"/>
    <x v="10"/>
    <n v="60623"/>
    <x v="2"/>
    <s v="OFF-AP-10000891"/>
    <x v="1"/>
    <s v="Appliances"/>
    <s v="Kensington 7 Outlet MasterPiece HOMEOFFICE Power Control Center"/>
    <n v="52.447999999999993"/>
    <n v="2"/>
    <n v="0.8"/>
    <x v="172"/>
  </r>
  <r>
    <n v="176"/>
    <s v="US-2014-100853"/>
    <x v="80"/>
    <d v="2014-09-19T00:00:00"/>
    <x v="1"/>
    <s v="JB-15400"/>
    <s v="Jennifer Braxton"/>
    <x v="1"/>
    <x v="0"/>
    <s v="Chicago"/>
    <x v="10"/>
    <n v="60623"/>
    <x v="2"/>
    <s v="OFF-LA-10003148"/>
    <x v="1"/>
    <s v="Labels"/>
    <s v="Avery 51"/>
    <n v="20.16"/>
    <n v="4"/>
    <n v="0.2"/>
    <x v="173"/>
  </r>
  <r>
    <n v="177"/>
    <s v="US-2017-152366"/>
    <x v="81"/>
    <d v="2017-04-25T00:00:00"/>
    <x v="0"/>
    <s v="SJ-20500"/>
    <s v="Shirley Jackson"/>
    <x v="0"/>
    <x v="0"/>
    <s v="Houston"/>
    <x v="5"/>
    <n v="77036"/>
    <x v="2"/>
    <s v="OFF-AP-10002684"/>
    <x v="1"/>
    <s v="Appliances"/>
    <s v="Acco 7-Outlet Masterpiece Power Center, Wihtout Fax/Phone Line Protection"/>
    <n v="97.263999999999982"/>
    <n v="4"/>
    <n v="0.8"/>
    <x v="174"/>
  </r>
  <r>
    <n v="178"/>
    <s v="US-2015-101511"/>
    <x v="82"/>
    <d v="2015-11-23T00:00:00"/>
    <x v="0"/>
    <s v="JE-15745"/>
    <s v="Joel Eaton"/>
    <x v="0"/>
    <x v="0"/>
    <s v="Newark"/>
    <x v="24"/>
    <n v="43055"/>
    <x v="3"/>
    <s v="FUR-CH-10004698"/>
    <x v="0"/>
    <s v="Chairs"/>
    <s v="Padded Folding Chairs, Black, 4/Carton"/>
    <n v="396.80200000000002"/>
    <n v="7"/>
    <n v="0.3"/>
    <x v="175"/>
  </r>
  <r>
    <n v="179"/>
    <s v="US-2015-101511"/>
    <x v="82"/>
    <d v="2015-11-23T00:00:00"/>
    <x v="0"/>
    <s v="JE-15745"/>
    <s v="Joel Eaton"/>
    <x v="0"/>
    <x v="0"/>
    <s v="Newark"/>
    <x v="24"/>
    <n v="43055"/>
    <x v="3"/>
    <s v="OFF-SU-10002189"/>
    <x v="1"/>
    <s v="Supplies"/>
    <s v="Acme Rosewood Handle Letter Opener"/>
    <n v="15.88"/>
    <n v="5"/>
    <n v="0.2"/>
    <x v="176"/>
  </r>
  <r>
    <n v="180"/>
    <s v="CA-2015-137225"/>
    <x v="83"/>
    <d v="2015-12-19T00:00:00"/>
    <x v="1"/>
    <s v="JK-15640"/>
    <s v="Jim Kriz"/>
    <x v="2"/>
    <x v="0"/>
    <s v="New York City"/>
    <x v="15"/>
    <n v="10009"/>
    <x v="3"/>
    <s v="OFF-AR-10001940"/>
    <x v="1"/>
    <s v="Art"/>
    <s v="Sanford Colorific Eraseable Coloring Pencils, 12 Count"/>
    <n v="3.28"/>
    <n v="1"/>
    <n v="0"/>
    <x v="177"/>
  </r>
  <r>
    <n v="181"/>
    <s v="CA-2014-166191"/>
    <x v="29"/>
    <d v="2014-12-09T00:00:00"/>
    <x v="0"/>
    <s v="DK-13150"/>
    <s v="David Kendrick"/>
    <x v="1"/>
    <x v="0"/>
    <s v="Decatur"/>
    <x v="10"/>
    <n v="62521"/>
    <x v="2"/>
    <s v="OFF-ST-10003455"/>
    <x v="1"/>
    <s v="Storage"/>
    <s v="Tenex File Box, Personal Filing Tote with Lid, Black"/>
    <n v="24.816000000000003"/>
    <n v="2"/>
    <n v="0.2"/>
    <x v="178"/>
  </r>
  <r>
    <n v="182"/>
    <s v="CA-2014-166191"/>
    <x v="29"/>
    <d v="2014-12-09T00:00:00"/>
    <x v="0"/>
    <s v="DK-13150"/>
    <s v="David Kendrick"/>
    <x v="1"/>
    <x v="0"/>
    <s v="Decatur"/>
    <x v="10"/>
    <n v="62521"/>
    <x v="2"/>
    <s v="TEC-AC-10004659"/>
    <x v="2"/>
    <s v="Accessories"/>
    <s v="Imation Secure+ Hardware Encrypted USB 2.0 Flash Drive; 16GB"/>
    <n v="408.74399999999997"/>
    <n v="7"/>
    <n v="0.2"/>
    <x v="179"/>
  </r>
  <r>
    <n v="183"/>
    <s v="CA-2014-158274"/>
    <x v="84"/>
    <d v="2014-11-24T00:00:00"/>
    <x v="0"/>
    <s v="RM-19675"/>
    <s v="Robert Marley"/>
    <x v="2"/>
    <x v="0"/>
    <s v="Monroe"/>
    <x v="28"/>
    <n v="71203"/>
    <x v="0"/>
    <s v="TEC-PH-10003273"/>
    <x v="2"/>
    <s v="Phones"/>
    <s v="AT&amp;T TR1909W"/>
    <n v="503.96"/>
    <n v="4"/>
    <n v="0"/>
    <x v="180"/>
  </r>
  <r>
    <n v="184"/>
    <s v="CA-2014-158274"/>
    <x v="84"/>
    <d v="2014-11-24T00:00:00"/>
    <x v="0"/>
    <s v="RM-19675"/>
    <s v="Robert Marley"/>
    <x v="2"/>
    <x v="0"/>
    <s v="Monroe"/>
    <x v="28"/>
    <n v="71203"/>
    <x v="0"/>
    <s v="TEC-PH-10004896"/>
    <x v="2"/>
    <s v="Phones"/>
    <s v="Nokia Lumia 521 (T-Mobile)"/>
    <n v="149.94999999999999"/>
    <n v="5"/>
    <n v="0"/>
    <x v="181"/>
  </r>
  <r>
    <n v="185"/>
    <s v="CA-2014-158274"/>
    <x v="84"/>
    <d v="2014-11-24T00:00:00"/>
    <x v="0"/>
    <s v="RM-19675"/>
    <s v="Robert Marley"/>
    <x v="2"/>
    <x v="0"/>
    <s v="Monroe"/>
    <x v="28"/>
    <n v="71203"/>
    <x v="0"/>
    <s v="TEC-AC-10002345"/>
    <x v="2"/>
    <s v="Accessories"/>
    <s v="HP Standard 104 key PS/2 Keyboard"/>
    <n v="29"/>
    <n v="2"/>
    <n v="0"/>
    <x v="182"/>
  </r>
  <r>
    <n v="186"/>
    <s v="CA-2016-105018"/>
    <x v="85"/>
    <d v="2016-12-02T00:00:00"/>
    <x v="1"/>
    <s v="SK-19990"/>
    <s v="Sally Knutson"/>
    <x v="0"/>
    <x v="0"/>
    <s v="Fairfield"/>
    <x v="29"/>
    <n v="6824"/>
    <x v="3"/>
    <s v="OFF-BI-10001890"/>
    <x v="1"/>
    <s v="Binders"/>
    <s v="Avery Poly Binder Pockets"/>
    <n v="7.16"/>
    <n v="2"/>
    <n v="0"/>
    <x v="183"/>
  </r>
  <r>
    <n v="187"/>
    <s v="CA-2014-123260"/>
    <x v="86"/>
    <d v="2014-08-30T00:00:00"/>
    <x v="1"/>
    <s v="FM-14290"/>
    <s v="Frank Merwin"/>
    <x v="2"/>
    <x v="0"/>
    <s v="Los Angeles"/>
    <x v="1"/>
    <n v="90032"/>
    <x v="1"/>
    <s v="TEC-AC-10002323"/>
    <x v="2"/>
    <s v="Accessories"/>
    <s v="SanDisk Ultra 32 GB MicroSDHC Class 10 Memory Card"/>
    <n v="176.8"/>
    <n v="8"/>
    <n v="0"/>
    <x v="184"/>
  </r>
  <r>
    <n v="188"/>
    <s v="CA-2016-157000"/>
    <x v="87"/>
    <d v="2016-07-22T00:00:00"/>
    <x v="1"/>
    <s v="AM-10360"/>
    <s v="Alice McCarthy"/>
    <x v="1"/>
    <x v="0"/>
    <s v="Grand Prairie"/>
    <x v="5"/>
    <n v="75051"/>
    <x v="2"/>
    <s v="OFF-ST-10001328"/>
    <x v="1"/>
    <s v="Storage"/>
    <s v="Personal Filing Tote with Lid, Black/Gray"/>
    <n v="37.224000000000004"/>
    <n v="3"/>
    <n v="0.2"/>
    <x v="185"/>
  </r>
  <r>
    <n v="189"/>
    <s v="CA-2016-157000"/>
    <x v="87"/>
    <d v="2016-07-22T00:00:00"/>
    <x v="1"/>
    <s v="AM-10360"/>
    <s v="Alice McCarthy"/>
    <x v="1"/>
    <x v="0"/>
    <s v="Grand Prairie"/>
    <x v="5"/>
    <n v="75051"/>
    <x v="2"/>
    <s v="OFF-PA-10001950"/>
    <x v="1"/>
    <s v="Paper"/>
    <s v="Southworth 25% Cotton Antique Laid Paper &amp; Envelopes"/>
    <n v="20.016000000000002"/>
    <n v="3"/>
    <n v="0.2"/>
    <x v="186"/>
  </r>
  <r>
    <n v="190"/>
    <s v="CA-2015-102281"/>
    <x v="88"/>
    <d v="2015-10-14T00:00:00"/>
    <x v="2"/>
    <s v="MP-17470"/>
    <s v="Mark Packer"/>
    <x v="2"/>
    <x v="0"/>
    <s v="New York City"/>
    <x v="15"/>
    <n v="10035"/>
    <x v="3"/>
    <s v="FUR-BO-10002613"/>
    <x v="0"/>
    <s v="Bookcases"/>
    <s v="Atlantic Metals Mobile 4-Shelf Bookcases, Custom Colors"/>
    <n v="899.13600000000008"/>
    <n v="4"/>
    <n v="0.2"/>
    <x v="187"/>
  </r>
  <r>
    <n v="191"/>
    <s v="CA-2015-102281"/>
    <x v="88"/>
    <d v="2015-10-14T00:00:00"/>
    <x v="2"/>
    <s v="MP-17470"/>
    <s v="Mark Packer"/>
    <x v="2"/>
    <x v="0"/>
    <s v="New York City"/>
    <x v="15"/>
    <n v="10035"/>
    <x v="3"/>
    <s v="TEC-PH-10001552"/>
    <x v="2"/>
    <s v="Phones"/>
    <s v="I Need's 3d Hello Kitty Hybrid Silicone Case Cover for HTC One X 4g with 3d Hello Kitty Stylus Pen Green/pink"/>
    <n v="71.760000000000005"/>
    <n v="6"/>
    <n v="0"/>
    <x v="188"/>
  </r>
  <r>
    <n v="192"/>
    <s v="CA-2015-102281"/>
    <x v="88"/>
    <d v="2015-10-14T00:00:00"/>
    <x v="2"/>
    <s v="MP-17470"/>
    <s v="Mark Packer"/>
    <x v="2"/>
    <x v="0"/>
    <s v="New York City"/>
    <x v="15"/>
    <n v="10035"/>
    <x v="3"/>
    <s v="OFF-PA-10000061"/>
    <x v="1"/>
    <s v="Paper"/>
    <s v="Xerox 205"/>
    <n v="51.84"/>
    <n v="8"/>
    <n v="0"/>
    <x v="189"/>
  </r>
  <r>
    <n v="193"/>
    <s v="CA-2015-102281"/>
    <x v="88"/>
    <d v="2015-10-14T00:00:00"/>
    <x v="2"/>
    <s v="MP-17470"/>
    <s v="Mark Packer"/>
    <x v="2"/>
    <x v="0"/>
    <s v="New York City"/>
    <x v="15"/>
    <n v="10035"/>
    <x v="3"/>
    <s v="FUR-BO-10002545"/>
    <x v="0"/>
    <s v="Bookcases"/>
    <s v="Atlantic Metals Mobile 3-Shelf Bookcases, Custom Colors"/>
    <n v="626.35200000000009"/>
    <n v="3"/>
    <n v="0.2"/>
    <x v="190"/>
  </r>
  <r>
    <n v="194"/>
    <s v="CA-2015-102281"/>
    <x v="88"/>
    <d v="2015-10-14T00:00:00"/>
    <x v="2"/>
    <s v="MP-17470"/>
    <s v="Mark Packer"/>
    <x v="2"/>
    <x v="0"/>
    <s v="New York City"/>
    <x v="15"/>
    <n v="10035"/>
    <x v="3"/>
    <s v="OFF-AR-10003514"/>
    <x v="1"/>
    <s v="Art"/>
    <s v="4009 Highlighters by Sanford"/>
    <n v="19.899999999999999"/>
    <n v="5"/>
    <n v="0"/>
    <x v="191"/>
  </r>
  <r>
    <n v="195"/>
    <s v="CA-2015-131457"/>
    <x v="89"/>
    <d v="2015-11-06T00:00:00"/>
    <x v="1"/>
    <s v="MZ-17515"/>
    <s v="Mary Zewe"/>
    <x v="1"/>
    <x v="0"/>
    <s v="Redlands"/>
    <x v="1"/>
    <n v="92374"/>
    <x v="1"/>
    <s v="OFF-EN-10001509"/>
    <x v="1"/>
    <s v="Envelopes"/>
    <s v="Poly String Tie Envelopes"/>
    <n v="14.280000000000001"/>
    <n v="7"/>
    <n v="0"/>
    <x v="192"/>
  </r>
  <r>
    <n v="196"/>
    <s v="CA-2014-140004"/>
    <x v="90"/>
    <d v="2014-03-25T00:00:00"/>
    <x v="1"/>
    <s v="CB-12025"/>
    <s v="Cassandra Brandow"/>
    <x v="0"/>
    <x v="0"/>
    <s v="Hamilton"/>
    <x v="24"/>
    <n v="45011"/>
    <x v="3"/>
    <s v="OFF-AR-10004685"/>
    <x v="1"/>
    <s v="Art"/>
    <s v="Binney &amp; Smith Crayola Metallic Colored Pencils, 8-Color Set"/>
    <n v="7.4080000000000004"/>
    <n v="2"/>
    <n v="0.2"/>
    <x v="193"/>
  </r>
  <r>
    <n v="197"/>
    <s v="CA-2014-140004"/>
    <x v="90"/>
    <d v="2014-03-25T00:00:00"/>
    <x v="1"/>
    <s v="CB-12025"/>
    <s v="Cassandra Brandow"/>
    <x v="0"/>
    <x v="0"/>
    <s v="Hamilton"/>
    <x v="24"/>
    <n v="45011"/>
    <x v="3"/>
    <s v="OFF-AR-10004027"/>
    <x v="1"/>
    <s v="Art"/>
    <s v="Binney &amp; Smith inkTank Erasable Desk Highlighter, Chisel Tip, Yellow, 12/Box"/>
    <n v="6.048"/>
    <n v="3"/>
    <n v="0.2"/>
    <x v="194"/>
  </r>
  <r>
    <n v="198"/>
    <s v="CA-2017-107720"/>
    <x v="44"/>
    <d v="2017-11-13T00:00:00"/>
    <x v="1"/>
    <s v="VM-21685"/>
    <s v="Valerie Mitchum"/>
    <x v="2"/>
    <x v="0"/>
    <s v="Westfield"/>
    <x v="30"/>
    <n v="7090"/>
    <x v="3"/>
    <s v="OFF-ST-10001414"/>
    <x v="1"/>
    <s v="Storage"/>
    <s v="Decoflex Hanging Personal Folder File"/>
    <n v="46.26"/>
    <n v="3"/>
    <n v="0"/>
    <x v="195"/>
  </r>
  <r>
    <n v="199"/>
    <s v="US-2017-124303"/>
    <x v="91"/>
    <d v="2017-07-13T00:00:00"/>
    <x v="1"/>
    <s v="FH-14365"/>
    <s v="Fred Hopkins"/>
    <x v="1"/>
    <x v="0"/>
    <s v="Philadelphia"/>
    <x v="9"/>
    <n v="19120"/>
    <x v="3"/>
    <s v="OFF-BI-10000343"/>
    <x v="1"/>
    <s v="Binders"/>
    <s v="Pressboard Covers with Storage Hooks, 9 1/2&quot; x 11&quot;, Light Blue"/>
    <n v="2.9460000000000006"/>
    <n v="2"/>
    <n v="0.7"/>
    <x v="196"/>
  </r>
  <r>
    <n v="200"/>
    <s v="US-2017-124303"/>
    <x v="91"/>
    <d v="2017-07-13T00:00:00"/>
    <x v="1"/>
    <s v="FH-14365"/>
    <s v="Fred Hopkins"/>
    <x v="1"/>
    <x v="0"/>
    <s v="Philadelphia"/>
    <x v="9"/>
    <n v="19120"/>
    <x v="3"/>
    <s v="OFF-PA-10002749"/>
    <x v="1"/>
    <s v="Paper"/>
    <s v="Wirebound Message Books, 5-1/2 x 4 Forms, 2 or 4 Forms per Page"/>
    <n v="16.056000000000001"/>
    <n v="3"/>
    <n v="0.2"/>
    <x v="197"/>
  </r>
  <r>
    <n v="201"/>
    <s v="CA-2017-105074"/>
    <x v="92"/>
    <d v="2017-06-29T00:00:00"/>
    <x v="1"/>
    <s v="MB-17305"/>
    <s v="Maria Bertelson"/>
    <x v="0"/>
    <x v="0"/>
    <s v="Akron"/>
    <x v="24"/>
    <n v="44312"/>
    <x v="3"/>
    <s v="OFF-PA-10002666"/>
    <x v="1"/>
    <s v="Paper"/>
    <s v="Southworth 25% Cotton Linen-Finish Paper &amp; Envelopes"/>
    <n v="21.744000000000003"/>
    <n v="3"/>
    <n v="0.2"/>
    <x v="198"/>
  </r>
  <r>
    <n v="202"/>
    <s v="CA-2014-133690"/>
    <x v="93"/>
    <d v="2014-08-05T00:00:00"/>
    <x v="2"/>
    <s v="BS-11755"/>
    <s v="Bruce Stewart"/>
    <x v="0"/>
    <x v="0"/>
    <s v="Denver"/>
    <x v="22"/>
    <n v="80219"/>
    <x v="1"/>
    <s v="FUR-TA-10004289"/>
    <x v="0"/>
    <s v="Tables"/>
    <s v="BoxOffice By Design Rectangular and Half-Moon Meeting Room Tables"/>
    <n v="218.75"/>
    <n v="2"/>
    <n v="0.5"/>
    <x v="199"/>
  </r>
  <r>
    <n v="203"/>
    <s v="CA-2014-133690"/>
    <x v="93"/>
    <d v="2014-08-05T00:00:00"/>
    <x v="2"/>
    <s v="BS-11755"/>
    <s v="Bruce Stewart"/>
    <x v="0"/>
    <x v="0"/>
    <s v="Denver"/>
    <x v="22"/>
    <n v="80219"/>
    <x v="1"/>
    <s v="OFF-AP-10003622"/>
    <x v="1"/>
    <s v="Appliances"/>
    <s v="Bravo II Megaboss 12-Amp Hard Body Upright, Replacement Belts, 2 Belts per Pack"/>
    <n v="2.6"/>
    <n v="1"/>
    <n v="0.2"/>
    <x v="200"/>
  </r>
  <r>
    <n v="204"/>
    <s v="US-2017-116701"/>
    <x v="94"/>
    <d v="2017-12-21T00:00:00"/>
    <x v="0"/>
    <s v="LC-17140"/>
    <s v="Logan Currie"/>
    <x v="0"/>
    <x v="0"/>
    <s v="Dallas"/>
    <x v="5"/>
    <n v="75220"/>
    <x v="2"/>
    <s v="OFF-AP-10003217"/>
    <x v="1"/>
    <s v="Appliances"/>
    <s v="Eureka Sanitaire  Commercial Upright"/>
    <n v="66.283999999999992"/>
    <n v="2"/>
    <n v="0.8"/>
    <x v="201"/>
  </r>
  <r>
    <n v="205"/>
    <s v="CA-2017-126382"/>
    <x v="95"/>
    <d v="2017-06-07T00:00:00"/>
    <x v="1"/>
    <s v="HK-14890"/>
    <s v="Heather Kirkland"/>
    <x v="1"/>
    <x v="0"/>
    <s v="Franklin"/>
    <x v="18"/>
    <n v="37064"/>
    <x v="0"/>
    <s v="FUR-FU-10002960"/>
    <x v="0"/>
    <s v="Furnishings"/>
    <s v="Eldon 200 Class Desk Accessories, Burgundy"/>
    <n v="35.168000000000006"/>
    <n v="7"/>
    <n v="0.2"/>
    <x v="202"/>
  </r>
  <r>
    <n v="206"/>
    <s v="CA-2017-108329"/>
    <x v="34"/>
    <d v="2017-12-14T00:00:00"/>
    <x v="1"/>
    <s v="LE-16810"/>
    <s v="Laurel Elliston"/>
    <x v="0"/>
    <x v="0"/>
    <s v="Whittier"/>
    <x v="1"/>
    <n v="90604"/>
    <x v="1"/>
    <s v="TEC-PH-10001918"/>
    <x v="2"/>
    <s v="Phones"/>
    <s v="Nortel Business Series Terminal T7208 Digital phone"/>
    <n v="444.76800000000003"/>
    <n v="4"/>
    <n v="0.2"/>
    <x v="203"/>
  </r>
  <r>
    <n v="207"/>
    <s v="CA-2017-135860"/>
    <x v="96"/>
    <d v="2017-12-07T00:00:00"/>
    <x v="1"/>
    <s v="JH-15985"/>
    <s v="Joseph Holt"/>
    <x v="0"/>
    <x v="0"/>
    <s v="Saginaw"/>
    <x v="12"/>
    <n v="48601"/>
    <x v="2"/>
    <s v="OFF-ST-10000642"/>
    <x v="1"/>
    <s v="Storage"/>
    <s v="Tennsco Lockers, Gray"/>
    <n v="83.92"/>
    <n v="4"/>
    <n v="0"/>
    <x v="204"/>
  </r>
  <r>
    <n v="208"/>
    <s v="CA-2017-135860"/>
    <x v="96"/>
    <d v="2017-12-07T00:00:00"/>
    <x v="1"/>
    <s v="JH-15985"/>
    <s v="Joseph Holt"/>
    <x v="0"/>
    <x v="0"/>
    <s v="Saginaw"/>
    <x v="12"/>
    <n v="48601"/>
    <x v="2"/>
    <s v="TEC-PH-10001700"/>
    <x v="2"/>
    <s v="Phones"/>
    <s v="Panasonic KX-TG6844B Expandable Digital Cordless Telephone"/>
    <n v="131.97999999999999"/>
    <n v="2"/>
    <n v="0"/>
    <x v="205"/>
  </r>
  <r>
    <n v="209"/>
    <s v="CA-2017-135860"/>
    <x v="96"/>
    <d v="2017-12-07T00:00:00"/>
    <x v="1"/>
    <s v="JH-15985"/>
    <s v="Joseph Holt"/>
    <x v="0"/>
    <x v="0"/>
    <s v="Saginaw"/>
    <x v="12"/>
    <n v="48601"/>
    <x v="2"/>
    <s v="OFF-BI-10003274"/>
    <x v="1"/>
    <s v="Binders"/>
    <s v="Avery Durable Slant Ring Binders, No Labels"/>
    <n v="15.92"/>
    <n v="4"/>
    <n v="0"/>
    <x v="206"/>
  </r>
  <r>
    <n v="210"/>
    <s v="CA-2017-135860"/>
    <x v="96"/>
    <d v="2017-12-07T00:00:00"/>
    <x v="1"/>
    <s v="JH-15985"/>
    <s v="Joseph Holt"/>
    <x v="0"/>
    <x v="0"/>
    <s v="Saginaw"/>
    <x v="12"/>
    <n v="48601"/>
    <x v="2"/>
    <s v="OFF-FA-10000134"/>
    <x v="1"/>
    <s v="Fasteners"/>
    <s v="Advantus Push Pins, Aluminum Head"/>
    <n v="52.29"/>
    <n v="9"/>
    <n v="0"/>
    <x v="207"/>
  </r>
  <r>
    <n v="211"/>
    <s v="CA-2017-135860"/>
    <x v="96"/>
    <d v="2017-12-07T00:00:00"/>
    <x v="1"/>
    <s v="JH-15985"/>
    <s v="Joseph Holt"/>
    <x v="0"/>
    <x v="0"/>
    <s v="Saginaw"/>
    <x v="12"/>
    <n v="48601"/>
    <x v="2"/>
    <s v="OFF-ST-10001522"/>
    <x v="1"/>
    <s v="Storage"/>
    <s v="Gould Plastics 18-Pocket Panel Bin, 34w x 5-1/4d x 20-1/2h"/>
    <n v="91.99"/>
    <n v="1"/>
    <n v="0"/>
    <x v="208"/>
  </r>
  <r>
    <n v="212"/>
    <s v="CA-2015-101007"/>
    <x v="97"/>
    <d v="2015-02-13T00:00:00"/>
    <x v="0"/>
    <s v="MS-17980"/>
    <s v="Michael Stewart"/>
    <x v="1"/>
    <x v="0"/>
    <s v="Dallas"/>
    <x v="5"/>
    <n v="75220"/>
    <x v="2"/>
    <s v="TEC-AC-10001266"/>
    <x v="2"/>
    <s v="Accessories"/>
    <s v="Memorex Micro Travel Drive 8 GB"/>
    <n v="20.8"/>
    <n v="2"/>
    <n v="0.2"/>
    <x v="209"/>
  </r>
  <r>
    <n v="213"/>
    <s v="CA-2015-146262"/>
    <x v="98"/>
    <d v="2015-01-09T00:00:00"/>
    <x v="1"/>
    <s v="VW-21775"/>
    <s v="Victoria Wilson"/>
    <x v="1"/>
    <x v="0"/>
    <s v="Medina"/>
    <x v="24"/>
    <n v="44256"/>
    <x v="3"/>
    <s v="OFF-LA-10004544"/>
    <x v="1"/>
    <s v="Labels"/>
    <s v="Avery 505"/>
    <n v="23.680000000000003"/>
    <n v="2"/>
    <n v="0.2"/>
    <x v="210"/>
  </r>
  <r>
    <n v="214"/>
    <s v="CA-2015-146262"/>
    <x v="98"/>
    <d v="2015-01-09T00:00:00"/>
    <x v="1"/>
    <s v="VW-21775"/>
    <s v="Victoria Wilson"/>
    <x v="1"/>
    <x v="0"/>
    <s v="Medina"/>
    <x v="24"/>
    <n v="44256"/>
    <x v="3"/>
    <s v="FUR-BO-10004695"/>
    <x v="0"/>
    <s v="Bookcases"/>
    <s v="O'Sullivan 2-Door Barrister Bookcase in Odessa Pine"/>
    <n v="452.45"/>
    <n v="5"/>
    <n v="0.5"/>
    <x v="211"/>
  </r>
  <r>
    <n v="215"/>
    <s v="CA-2015-146262"/>
    <x v="98"/>
    <d v="2015-01-09T00:00:00"/>
    <x v="1"/>
    <s v="VW-21775"/>
    <s v="Victoria Wilson"/>
    <x v="1"/>
    <x v="0"/>
    <s v="Medina"/>
    <x v="24"/>
    <n v="44256"/>
    <x v="3"/>
    <s v="TEC-PH-10002844"/>
    <x v="2"/>
    <s v="Phones"/>
    <s v="Speck Products Candyshell Flip Case"/>
    <n v="62.981999999999999"/>
    <n v="3"/>
    <n v="0.4"/>
    <x v="212"/>
  </r>
  <r>
    <n v="216"/>
    <s v="CA-2015-146262"/>
    <x v="98"/>
    <d v="2015-01-09T00:00:00"/>
    <x v="1"/>
    <s v="VW-21775"/>
    <s v="Victoria Wilson"/>
    <x v="1"/>
    <x v="0"/>
    <s v="Medina"/>
    <x v="24"/>
    <n v="44256"/>
    <x v="3"/>
    <s v="TEC-MA-10000864"/>
    <x v="2"/>
    <s v="Machines"/>
    <s v="Cisco 9971 IP Video Phone Charcoal"/>
    <n v="1188.0000000000002"/>
    <n v="9"/>
    <n v="0.7"/>
    <x v="213"/>
  </r>
  <r>
    <n v="217"/>
    <s v="CA-2015-146262"/>
    <x v="98"/>
    <d v="2015-01-09T00:00:00"/>
    <x v="1"/>
    <s v="VW-21775"/>
    <s v="Victoria Wilson"/>
    <x v="1"/>
    <x v="0"/>
    <s v="Medina"/>
    <x v="24"/>
    <n v="44256"/>
    <x v="3"/>
    <s v="TEC-AC-10000109"/>
    <x v="2"/>
    <s v="Accessories"/>
    <s v="Sony Micro Vault Click 16 GB USB 2.0 Flash Drive"/>
    <n v="89.584000000000003"/>
    <n v="2"/>
    <n v="0.2"/>
    <x v="214"/>
  </r>
  <r>
    <n v="218"/>
    <s v="CA-2016-130162"/>
    <x v="99"/>
    <d v="2016-11-01T00:00:00"/>
    <x v="1"/>
    <s v="JH-15910"/>
    <s v="Jonathan Howell"/>
    <x v="0"/>
    <x v="0"/>
    <s v="Los Angeles"/>
    <x v="1"/>
    <n v="90032"/>
    <x v="1"/>
    <s v="OFF-ST-10001328"/>
    <x v="1"/>
    <s v="Storage"/>
    <s v="Personal Filing Tote with Lid, Black/Gray"/>
    <n v="93.06"/>
    <n v="6"/>
    <n v="0"/>
    <x v="215"/>
  </r>
  <r>
    <n v="219"/>
    <s v="CA-2016-130162"/>
    <x v="99"/>
    <d v="2016-11-01T00:00:00"/>
    <x v="1"/>
    <s v="JH-15910"/>
    <s v="Jonathan Howell"/>
    <x v="0"/>
    <x v="0"/>
    <s v="Los Angeles"/>
    <x v="1"/>
    <n v="90032"/>
    <x v="1"/>
    <s v="TEC-PH-10002563"/>
    <x v="2"/>
    <s v="Phones"/>
    <s v="Adtran 1202752G1"/>
    <n v="302.37599999999998"/>
    <n v="3"/>
    <n v="0.2"/>
    <x v="216"/>
  </r>
  <r>
    <n v="220"/>
    <s v="CA-2015-169397"/>
    <x v="100"/>
    <d v="2015-12-27T00:00:00"/>
    <x v="2"/>
    <s v="JB-15925"/>
    <s v="Joni Blumstein"/>
    <x v="0"/>
    <x v="0"/>
    <s v="Dublin"/>
    <x v="24"/>
    <n v="43017"/>
    <x v="3"/>
    <s v="OFF-FA-10000585"/>
    <x v="1"/>
    <s v="Fasteners"/>
    <s v="OIC Bulk Pack Metal Binder Clips"/>
    <n v="5.5840000000000005"/>
    <n v="2"/>
    <n v="0.2"/>
    <x v="217"/>
  </r>
  <r>
    <n v="221"/>
    <s v="CA-2015-169397"/>
    <x v="100"/>
    <d v="2015-12-27T00:00:00"/>
    <x v="2"/>
    <s v="JB-15925"/>
    <s v="Joni Blumstein"/>
    <x v="0"/>
    <x v="0"/>
    <s v="Dublin"/>
    <x v="24"/>
    <n v="43017"/>
    <x v="3"/>
    <s v="OFF-PA-10004000"/>
    <x v="1"/>
    <s v="Paper"/>
    <s v="While You Were Out Pads, 50 per Pad, 4 x 5 1/4, Green Cycle"/>
    <n v="22.704000000000004"/>
    <n v="6"/>
    <n v="0.2"/>
    <x v="218"/>
  </r>
  <r>
    <n v="222"/>
    <s v="CA-2015-169397"/>
    <x v="100"/>
    <d v="2015-12-27T00:00:00"/>
    <x v="2"/>
    <s v="JB-15925"/>
    <s v="Joni Blumstein"/>
    <x v="0"/>
    <x v="0"/>
    <s v="Dublin"/>
    <x v="24"/>
    <n v="43017"/>
    <x v="3"/>
    <s v="OFF-BI-10002852"/>
    <x v="1"/>
    <s v="Binders"/>
    <s v="Ibico Standard Transparent Covers"/>
    <n v="19.776000000000003"/>
    <n v="4"/>
    <n v="0.7"/>
    <x v="219"/>
  </r>
  <r>
    <n v="223"/>
    <s v="CA-2015-169397"/>
    <x v="100"/>
    <d v="2015-12-27T00:00:00"/>
    <x v="2"/>
    <s v="JB-15925"/>
    <s v="Joni Blumstein"/>
    <x v="0"/>
    <x v="0"/>
    <s v="Dublin"/>
    <x v="24"/>
    <n v="43017"/>
    <x v="3"/>
    <s v="FUR-FU-10000087"/>
    <x v="0"/>
    <s v="Furnishings"/>
    <s v="Executive Impressions 14&quot; Two-Color Numerals Wall Clock"/>
    <n v="72.703999999999994"/>
    <n v="4"/>
    <n v="0.2"/>
    <x v="220"/>
  </r>
  <r>
    <n v="224"/>
    <s v="CA-2015-169397"/>
    <x v="100"/>
    <d v="2015-12-27T00:00:00"/>
    <x v="2"/>
    <s v="JB-15925"/>
    <s v="Joni Blumstein"/>
    <x v="0"/>
    <x v="0"/>
    <s v="Dublin"/>
    <x v="24"/>
    <n v="43017"/>
    <x v="3"/>
    <s v="TEC-MA-10001148"/>
    <x v="2"/>
    <s v="Machines"/>
    <s v="Swingline SM12-08 MicroCut Jam Free Shredder"/>
    <n v="479.98800000000006"/>
    <n v="4"/>
    <n v="0.7"/>
    <x v="221"/>
  </r>
  <r>
    <n v="225"/>
    <s v="CA-2015-169397"/>
    <x v="100"/>
    <d v="2015-12-27T00:00:00"/>
    <x v="2"/>
    <s v="JB-15925"/>
    <s v="Joni Blumstein"/>
    <x v="0"/>
    <x v="0"/>
    <s v="Dublin"/>
    <x v="24"/>
    <n v="43017"/>
    <x v="3"/>
    <s v="OFF-AR-10001958"/>
    <x v="1"/>
    <s v="Art"/>
    <s v="Stanley Bostitch Contemporary Electric Pencil Sharpeners"/>
    <n v="27.168000000000003"/>
    <n v="2"/>
    <n v="0.2"/>
    <x v="222"/>
  </r>
  <r>
    <n v="226"/>
    <s v="CA-2015-163055"/>
    <x v="101"/>
    <d v="2015-08-16T00:00:00"/>
    <x v="1"/>
    <s v="DS-13180"/>
    <s v="David Smith"/>
    <x v="1"/>
    <x v="0"/>
    <s v="Detroit"/>
    <x v="12"/>
    <n v="48227"/>
    <x v="2"/>
    <s v="OFF-AR-10001026"/>
    <x v="1"/>
    <s v="Art"/>
    <s v="Sanford Uni-Blazer View Highlighters, Chisel Tip, Yellow"/>
    <n v="2.2000000000000002"/>
    <n v="1"/>
    <n v="0"/>
    <x v="223"/>
  </r>
  <r>
    <n v="227"/>
    <s v="CA-2015-163055"/>
    <x v="101"/>
    <d v="2015-08-16T00:00:00"/>
    <x v="1"/>
    <s v="DS-13180"/>
    <s v="David Smith"/>
    <x v="1"/>
    <x v="0"/>
    <s v="Detroit"/>
    <x v="12"/>
    <n v="48227"/>
    <x v="2"/>
    <s v="FUR-TA-10003748"/>
    <x v="0"/>
    <s v="Tables"/>
    <s v="Bevis 36 x 72 Conference Tables"/>
    <n v="622.44999999999993"/>
    <n v="5"/>
    <n v="0"/>
    <x v="224"/>
  </r>
  <r>
    <n v="228"/>
    <s v="CA-2015-163055"/>
    <x v="101"/>
    <d v="2015-08-16T00:00:00"/>
    <x v="1"/>
    <s v="DS-13180"/>
    <s v="David Smith"/>
    <x v="1"/>
    <x v="0"/>
    <s v="Detroit"/>
    <x v="12"/>
    <n v="48227"/>
    <x v="2"/>
    <s v="OFF-ST-10002485"/>
    <x v="1"/>
    <s v="Storage"/>
    <s v="Rogers Deluxe File Chest"/>
    <n v="21.98"/>
    <n v="1"/>
    <n v="0"/>
    <x v="225"/>
  </r>
  <r>
    <n v="229"/>
    <s v="US-2015-145436"/>
    <x v="102"/>
    <d v="2015-03-04T00:00:00"/>
    <x v="1"/>
    <s v="VD-21670"/>
    <s v="Valerie Dominguez"/>
    <x v="0"/>
    <x v="0"/>
    <s v="Columbia"/>
    <x v="18"/>
    <n v="38401"/>
    <x v="0"/>
    <s v="FUR-CH-10004860"/>
    <x v="0"/>
    <s v="Chairs"/>
    <s v="Global Low Back Tilter Chair"/>
    <n v="161.56800000000001"/>
    <n v="2"/>
    <n v="0.2"/>
    <x v="226"/>
  </r>
  <r>
    <n v="230"/>
    <s v="US-2015-145436"/>
    <x v="102"/>
    <d v="2015-03-04T00:00:00"/>
    <x v="1"/>
    <s v="VD-21670"/>
    <s v="Valerie Dominguez"/>
    <x v="0"/>
    <x v="0"/>
    <s v="Columbia"/>
    <x v="18"/>
    <n v="38401"/>
    <x v="0"/>
    <s v="FUR-CH-10004477"/>
    <x v="0"/>
    <s v="Chairs"/>
    <s v="Global Push Button Manager's Chair, Indigo"/>
    <n v="389.69600000000003"/>
    <n v="8"/>
    <n v="0.2"/>
    <x v="227"/>
  </r>
  <r>
    <n v="231"/>
    <s v="US-2014-156216"/>
    <x v="103"/>
    <d v="2014-09-17T00:00:00"/>
    <x v="1"/>
    <s v="EA-14035"/>
    <s v="Erin Ashbrook"/>
    <x v="1"/>
    <x v="0"/>
    <s v="Charlotte"/>
    <x v="3"/>
    <n v="28205"/>
    <x v="0"/>
    <s v="OFF-BI-10001679"/>
    <x v="1"/>
    <s v="Binders"/>
    <s v="GBC Instant Index System for Binding Systems"/>
    <n v="18.648000000000003"/>
    <n v="7"/>
    <n v="0.7"/>
    <x v="228"/>
  </r>
  <r>
    <n v="232"/>
    <s v="US-2017-100930"/>
    <x v="104"/>
    <d v="2017-04-12T00:00:00"/>
    <x v="1"/>
    <s v="CS-12400"/>
    <s v="Christopher Schild"/>
    <x v="2"/>
    <x v="0"/>
    <s v="Tampa"/>
    <x v="2"/>
    <n v="33614"/>
    <x v="0"/>
    <s v="FUR-TA-10001705"/>
    <x v="0"/>
    <s v="Tables"/>
    <s v="Bush Advantage Collection Round Conference Table"/>
    <n v="233.86"/>
    <n v="2"/>
    <n v="0.45"/>
    <x v="229"/>
  </r>
  <r>
    <n v="233"/>
    <s v="US-2017-100930"/>
    <x v="104"/>
    <d v="2017-04-12T00:00:00"/>
    <x v="1"/>
    <s v="CS-12400"/>
    <s v="Christopher Schild"/>
    <x v="2"/>
    <x v="0"/>
    <s v="Tampa"/>
    <x v="2"/>
    <n v="33614"/>
    <x v="0"/>
    <s v="FUR-TA-10003473"/>
    <x v="0"/>
    <s v="Tables"/>
    <s v="Bretford Rectangular Conference Table Tops"/>
    <n v="620.61450000000013"/>
    <n v="3"/>
    <n v="0.45"/>
    <x v="230"/>
  </r>
  <r>
    <n v="234"/>
    <s v="US-2017-100930"/>
    <x v="104"/>
    <d v="2017-04-12T00:00:00"/>
    <x v="1"/>
    <s v="CS-12400"/>
    <s v="Christopher Schild"/>
    <x v="2"/>
    <x v="0"/>
    <s v="Tampa"/>
    <x v="2"/>
    <n v="33614"/>
    <x v="0"/>
    <s v="OFF-BI-10001679"/>
    <x v="1"/>
    <s v="Binders"/>
    <s v="GBC Instant Index System for Binding Systems"/>
    <n v="5.3280000000000012"/>
    <n v="2"/>
    <n v="0.7"/>
    <x v="231"/>
  </r>
  <r>
    <n v="235"/>
    <s v="US-2017-100930"/>
    <x v="104"/>
    <d v="2017-04-12T00:00:00"/>
    <x v="1"/>
    <s v="CS-12400"/>
    <s v="Christopher Schild"/>
    <x v="2"/>
    <x v="0"/>
    <s v="Tampa"/>
    <x v="2"/>
    <n v="33614"/>
    <x v="0"/>
    <s v="FUR-FU-10004017"/>
    <x v="0"/>
    <s v="Furnishings"/>
    <s v="Tenex Contemporary Contur Chairmats for Low and Medium Pile Carpet, Computer, 39&quot; x 49&quot;"/>
    <n v="258.072"/>
    <n v="3"/>
    <n v="0.2"/>
    <x v="232"/>
  </r>
  <r>
    <n v="236"/>
    <s v="US-2017-100930"/>
    <x v="104"/>
    <d v="2017-04-12T00:00:00"/>
    <x v="1"/>
    <s v="CS-12400"/>
    <s v="Christopher Schild"/>
    <x v="2"/>
    <x v="0"/>
    <s v="Tampa"/>
    <x v="2"/>
    <n v="33614"/>
    <x v="0"/>
    <s v="TEC-AC-10003832"/>
    <x v="2"/>
    <s v="Accessories"/>
    <s v="Logitech P710e Mobile Speakerphone"/>
    <n v="617.97600000000011"/>
    <n v="3"/>
    <n v="0.2"/>
    <x v="233"/>
  </r>
  <r>
    <n v="237"/>
    <s v="CA-2017-160514"/>
    <x v="105"/>
    <d v="2017-11-16T00:00:00"/>
    <x v="1"/>
    <s v="DB-13120"/>
    <s v="David Bremer"/>
    <x v="1"/>
    <x v="0"/>
    <s v="Santa Clara"/>
    <x v="1"/>
    <n v="95051"/>
    <x v="1"/>
    <s v="OFF-PA-10002479"/>
    <x v="1"/>
    <s v="Paper"/>
    <s v="Xerox 4200 Series MultiUse Premium Copy Paper (20Lb. and 84 Bright)"/>
    <n v="10.56"/>
    <n v="2"/>
    <n v="0"/>
    <x v="234"/>
  </r>
  <r>
    <n v="238"/>
    <s v="CA-2016-157749"/>
    <x v="30"/>
    <d v="2016-06-09T00:00:00"/>
    <x v="0"/>
    <s v="KL-16645"/>
    <s v="Ken Lonsdale"/>
    <x v="0"/>
    <x v="0"/>
    <s v="Chicago"/>
    <x v="10"/>
    <n v="60610"/>
    <x v="2"/>
    <s v="OFF-PA-10003349"/>
    <x v="1"/>
    <s v="Paper"/>
    <s v="Xerox 1957"/>
    <n v="25.920000000000005"/>
    <n v="5"/>
    <n v="0.2"/>
    <x v="235"/>
  </r>
  <r>
    <n v="239"/>
    <s v="CA-2016-157749"/>
    <x v="30"/>
    <d v="2016-06-09T00:00:00"/>
    <x v="0"/>
    <s v="KL-16645"/>
    <s v="Ken Lonsdale"/>
    <x v="0"/>
    <x v="0"/>
    <s v="Chicago"/>
    <x v="10"/>
    <n v="60610"/>
    <x v="2"/>
    <s v="FUR-FU-10000576"/>
    <x v="0"/>
    <s v="Furnishings"/>
    <s v="Luxo Professional Fluorescent Magnifier Lamp with Clamp-Mount Base"/>
    <n v="419.68000000000006"/>
    <n v="5"/>
    <n v="0.6"/>
    <x v="236"/>
  </r>
  <r>
    <n v="240"/>
    <s v="CA-2016-157749"/>
    <x v="30"/>
    <d v="2016-06-09T00:00:00"/>
    <x v="0"/>
    <s v="KL-16645"/>
    <s v="Ken Lonsdale"/>
    <x v="0"/>
    <x v="0"/>
    <s v="Chicago"/>
    <x v="10"/>
    <n v="60610"/>
    <x v="2"/>
    <s v="FUR-FU-10004351"/>
    <x v="0"/>
    <s v="Furnishings"/>
    <s v="Staple-based wall hangings"/>
    <n v="11.688000000000001"/>
    <n v="3"/>
    <n v="0.6"/>
    <x v="237"/>
  </r>
  <r>
    <n v="241"/>
    <s v="CA-2016-157749"/>
    <x v="30"/>
    <d v="2016-06-09T00:00:00"/>
    <x v="0"/>
    <s v="KL-16645"/>
    <s v="Ken Lonsdale"/>
    <x v="0"/>
    <x v="0"/>
    <s v="Chicago"/>
    <x v="10"/>
    <n v="60610"/>
    <x v="2"/>
    <s v="TEC-PH-10000011"/>
    <x v="2"/>
    <s v="Phones"/>
    <s v="PureGear Roll-On Screen Protector"/>
    <n v="31.983999999999998"/>
    <n v="2"/>
    <n v="0.2"/>
    <x v="238"/>
  </r>
  <r>
    <n v="242"/>
    <s v="CA-2016-157749"/>
    <x v="30"/>
    <d v="2016-06-09T00:00:00"/>
    <x v="0"/>
    <s v="KL-16645"/>
    <s v="Ken Lonsdale"/>
    <x v="0"/>
    <x v="0"/>
    <s v="Chicago"/>
    <x v="10"/>
    <n v="60610"/>
    <x v="2"/>
    <s v="FUR-TA-10002607"/>
    <x v="0"/>
    <s v="Tables"/>
    <s v="KI Conference Tables"/>
    <n v="177.22499999999999"/>
    <n v="5"/>
    <n v="0.5"/>
    <x v="239"/>
  </r>
  <r>
    <n v="243"/>
    <s v="CA-2016-157749"/>
    <x v="30"/>
    <d v="2016-06-09T00:00:00"/>
    <x v="0"/>
    <s v="KL-16645"/>
    <s v="Ken Lonsdale"/>
    <x v="0"/>
    <x v="0"/>
    <s v="Chicago"/>
    <x v="10"/>
    <n v="60610"/>
    <x v="2"/>
    <s v="FUR-FU-10002505"/>
    <x v="0"/>
    <s v="Furnishings"/>
    <s v="Eldon 100 Class Desk Accessories"/>
    <n v="4.0440000000000005"/>
    <n v="3"/>
    <n v="0.6"/>
    <x v="240"/>
  </r>
  <r>
    <n v="244"/>
    <s v="CA-2016-157749"/>
    <x v="30"/>
    <d v="2016-06-09T00:00:00"/>
    <x v="0"/>
    <s v="KL-16645"/>
    <s v="Ken Lonsdale"/>
    <x v="0"/>
    <x v="0"/>
    <s v="Chicago"/>
    <x v="10"/>
    <n v="60610"/>
    <x v="2"/>
    <s v="OFF-AR-10004685"/>
    <x v="1"/>
    <s v="Art"/>
    <s v="Binney &amp; Smith Crayola Metallic Colored Pencils, 8-Color Set"/>
    <n v="7.4080000000000004"/>
    <n v="2"/>
    <n v="0.2"/>
    <x v="193"/>
  </r>
  <r>
    <n v="245"/>
    <s v="CA-2014-131926"/>
    <x v="106"/>
    <d v="2014-06-06T00:00:00"/>
    <x v="0"/>
    <s v="DW-13480"/>
    <s v="Dianna Wilson"/>
    <x v="2"/>
    <x v="0"/>
    <s v="Lakeville"/>
    <x v="11"/>
    <n v="55044"/>
    <x v="2"/>
    <s v="FUR-CH-10004063"/>
    <x v="0"/>
    <s v="Chairs"/>
    <s v="Global Deluxe High-Back Manager's Chair"/>
    <n v="2001.8600000000001"/>
    <n v="7"/>
    <n v="0"/>
    <x v="241"/>
  </r>
  <r>
    <n v="246"/>
    <s v="CA-2014-131926"/>
    <x v="106"/>
    <d v="2014-06-06T00:00:00"/>
    <x v="0"/>
    <s v="DW-13480"/>
    <s v="Dianna Wilson"/>
    <x v="2"/>
    <x v="0"/>
    <s v="Lakeville"/>
    <x v="11"/>
    <n v="55044"/>
    <x v="2"/>
    <s v="OFF-ST-10002276"/>
    <x v="1"/>
    <s v="Storage"/>
    <s v="Safco Steel Mobile File Cart"/>
    <n v="166.72"/>
    <n v="2"/>
    <n v="0"/>
    <x v="242"/>
  </r>
  <r>
    <n v="247"/>
    <s v="CA-2014-131926"/>
    <x v="106"/>
    <d v="2014-06-06T00:00:00"/>
    <x v="0"/>
    <s v="DW-13480"/>
    <s v="Dianna Wilson"/>
    <x v="2"/>
    <x v="0"/>
    <s v="Lakeville"/>
    <x v="11"/>
    <n v="55044"/>
    <x v="2"/>
    <s v="OFF-PA-10004082"/>
    <x v="1"/>
    <s v="Paper"/>
    <s v="Adams Telephone Message Book w/Frequently-Called Numbers Space, 400 Messages per Book"/>
    <n v="47.88"/>
    <n v="6"/>
    <n v="0"/>
    <x v="243"/>
  </r>
  <r>
    <n v="248"/>
    <s v="CA-2014-131926"/>
    <x v="106"/>
    <d v="2014-06-06T00:00:00"/>
    <x v="0"/>
    <s v="DW-13480"/>
    <s v="Dianna Wilson"/>
    <x v="2"/>
    <x v="0"/>
    <s v="Lakeville"/>
    <x v="11"/>
    <n v="55044"/>
    <x v="2"/>
    <s v="OFF-AP-10002945"/>
    <x v="1"/>
    <s v="Appliances"/>
    <s v="Honeywell Enviracaire Portable HEPA Air Cleaner for 17' x 22' Room"/>
    <n v="1503.25"/>
    <n v="5"/>
    <n v="0"/>
    <x v="244"/>
  </r>
  <r>
    <n v="249"/>
    <s v="CA-2014-131926"/>
    <x v="106"/>
    <d v="2014-06-06T00:00:00"/>
    <x v="0"/>
    <s v="DW-13480"/>
    <s v="Dianna Wilson"/>
    <x v="2"/>
    <x v="0"/>
    <s v="Lakeville"/>
    <x v="11"/>
    <n v="55044"/>
    <x v="2"/>
    <s v="OFF-PA-10000061"/>
    <x v="1"/>
    <s v="Paper"/>
    <s v="Xerox 205"/>
    <n v="25.92"/>
    <n v="4"/>
    <n v="0"/>
    <x v="245"/>
  </r>
  <r>
    <n v="250"/>
    <s v="CA-2016-154739"/>
    <x v="107"/>
    <d v="2016-12-15T00:00:00"/>
    <x v="0"/>
    <s v="LH-17155"/>
    <s v="Logan Haushalter"/>
    <x v="0"/>
    <x v="0"/>
    <s v="San Francisco"/>
    <x v="1"/>
    <n v="94109"/>
    <x v="1"/>
    <s v="FUR-CH-10002965"/>
    <x v="0"/>
    <s v="Chairs"/>
    <s v="Global Leather Highback Executive Chair with Pneumatic Height Adjustment, Black"/>
    <n v="321.56799999999998"/>
    <n v="2"/>
    <n v="0.2"/>
    <x v="246"/>
  </r>
  <r>
    <n v="251"/>
    <s v="CA-2016-145625"/>
    <x v="108"/>
    <d v="2016-09-17T00:00:00"/>
    <x v="1"/>
    <s v="KC-16540"/>
    <s v="Kelly Collister"/>
    <x v="0"/>
    <x v="0"/>
    <s v="San Diego"/>
    <x v="1"/>
    <n v="92037"/>
    <x v="1"/>
    <s v="OFF-PA-10004569"/>
    <x v="1"/>
    <s v="Paper"/>
    <s v="Wirebound Message Books, Two 4 1/4&quot; x 5&quot; Forms per Page"/>
    <n v="7.61"/>
    <n v="1"/>
    <n v="0"/>
    <x v="247"/>
  </r>
  <r>
    <n v="252"/>
    <s v="CA-2016-145625"/>
    <x v="108"/>
    <d v="2016-09-17T00:00:00"/>
    <x v="1"/>
    <s v="KC-16540"/>
    <s v="Kelly Collister"/>
    <x v="0"/>
    <x v="0"/>
    <s v="San Diego"/>
    <x v="1"/>
    <n v="92037"/>
    <x v="1"/>
    <s v="TEC-AC-10003832"/>
    <x v="2"/>
    <s v="Accessories"/>
    <s v="Logitech P710e Mobile Speakerphone"/>
    <n v="3347.37"/>
    <n v="13"/>
    <n v="0"/>
    <x v="248"/>
  </r>
  <r>
    <n v="253"/>
    <s v="CA-2016-146941"/>
    <x v="107"/>
    <d v="2016-12-13T00:00:00"/>
    <x v="2"/>
    <s v="DL-13315"/>
    <s v="Delfina Latchford"/>
    <x v="0"/>
    <x v="0"/>
    <s v="New York City"/>
    <x v="15"/>
    <n v="10024"/>
    <x v="3"/>
    <s v="OFF-ST-10001228"/>
    <x v="1"/>
    <s v="Storage"/>
    <s v="Fellowes Personal Hanging Folder Files, Navy"/>
    <n v="80.58"/>
    <n v="6"/>
    <n v="0"/>
    <x v="249"/>
  </r>
  <r>
    <n v="254"/>
    <s v="CA-2016-146941"/>
    <x v="107"/>
    <d v="2016-12-13T00:00:00"/>
    <x v="2"/>
    <s v="DL-13315"/>
    <s v="Delfina Latchford"/>
    <x v="0"/>
    <x v="0"/>
    <s v="New York City"/>
    <x v="15"/>
    <n v="10024"/>
    <x v="3"/>
    <s v="OFF-EN-10003296"/>
    <x v="1"/>
    <s v="Envelopes"/>
    <s v="Tyvek Side-Opening Peel &amp; Seel Expanding Envelopes"/>
    <n v="361.92"/>
    <n v="4"/>
    <n v="0"/>
    <x v="250"/>
  </r>
  <r>
    <n v="255"/>
    <s v="US-2015-159982"/>
    <x v="109"/>
    <d v="2015-12-04T00:00:00"/>
    <x v="1"/>
    <s v="DR-12880"/>
    <s v="Dan Reichenbach"/>
    <x v="1"/>
    <x v="0"/>
    <s v="Chicago"/>
    <x v="10"/>
    <n v="60623"/>
    <x v="2"/>
    <s v="FUR-FU-10002505"/>
    <x v="0"/>
    <s v="Furnishings"/>
    <s v="Eldon 100 Class Desk Accessories"/>
    <n v="12.132000000000001"/>
    <n v="9"/>
    <n v="0.6"/>
    <x v="251"/>
  </r>
  <r>
    <n v="256"/>
    <s v="US-2015-159982"/>
    <x v="109"/>
    <d v="2015-12-04T00:00:00"/>
    <x v="1"/>
    <s v="DR-12880"/>
    <s v="Dan Reichenbach"/>
    <x v="1"/>
    <x v="0"/>
    <s v="Chicago"/>
    <x v="10"/>
    <n v="60623"/>
    <x v="2"/>
    <s v="OFF-ST-10004804"/>
    <x v="1"/>
    <s v="Storage"/>
    <s v="Belkin 19&quot; Vented Equipment Shelf, Black"/>
    <n v="82.367999999999995"/>
    <n v="2"/>
    <n v="0.2"/>
    <x v="252"/>
  </r>
  <r>
    <n v="257"/>
    <s v="US-2015-159982"/>
    <x v="109"/>
    <d v="2015-12-04T00:00:00"/>
    <x v="1"/>
    <s v="DR-12880"/>
    <s v="Dan Reichenbach"/>
    <x v="1"/>
    <x v="0"/>
    <s v="Chicago"/>
    <x v="10"/>
    <n v="60623"/>
    <x v="2"/>
    <s v="OFF-ST-10001590"/>
    <x v="1"/>
    <s v="Storage"/>
    <s v="Tenex Personal Project File with Scoop Front Design, Black"/>
    <n v="53.92"/>
    <n v="5"/>
    <n v="0.2"/>
    <x v="253"/>
  </r>
  <r>
    <n v="258"/>
    <s v="US-2015-159982"/>
    <x v="109"/>
    <d v="2015-12-04T00:00:00"/>
    <x v="1"/>
    <s v="DR-12880"/>
    <s v="Dan Reichenbach"/>
    <x v="1"/>
    <x v="0"/>
    <s v="Chicago"/>
    <x v="10"/>
    <n v="60623"/>
    <x v="2"/>
    <s v="TEC-PH-10001580"/>
    <x v="2"/>
    <s v="Phones"/>
    <s v="Logitech Mobile Speakerphone P710e - speaker phone"/>
    <n v="647.904"/>
    <n v="6"/>
    <n v="0.2"/>
    <x v="254"/>
  </r>
  <r>
    <n v="259"/>
    <s v="CA-2017-163139"/>
    <x v="96"/>
    <d v="2017-12-03T00:00:00"/>
    <x v="0"/>
    <s v="CC-12670"/>
    <s v="Craig Carreira"/>
    <x v="0"/>
    <x v="0"/>
    <s v="New York City"/>
    <x v="15"/>
    <n v="10009"/>
    <x v="3"/>
    <s v="TEC-AC-10000290"/>
    <x v="2"/>
    <s v="Accessories"/>
    <s v="Sabrent 4-Port USB 2.0 Hub"/>
    <n v="20.37"/>
    <n v="3"/>
    <n v="0"/>
    <x v="255"/>
  </r>
  <r>
    <n v="260"/>
    <s v="CA-2017-163139"/>
    <x v="96"/>
    <d v="2017-12-03T00:00:00"/>
    <x v="0"/>
    <s v="CC-12670"/>
    <s v="Craig Carreira"/>
    <x v="0"/>
    <x v="0"/>
    <s v="New York City"/>
    <x v="15"/>
    <n v="10009"/>
    <x v="3"/>
    <s v="OFF-ST-10002790"/>
    <x v="1"/>
    <s v="Storage"/>
    <s v="Safco Industrial Shelving"/>
    <n v="221.54999999999998"/>
    <n v="3"/>
    <n v="0"/>
    <x v="256"/>
  </r>
  <r>
    <n v="261"/>
    <s v="CA-2017-163139"/>
    <x v="96"/>
    <d v="2017-12-03T00:00:00"/>
    <x v="0"/>
    <s v="CC-12670"/>
    <s v="Craig Carreira"/>
    <x v="0"/>
    <x v="0"/>
    <s v="New York City"/>
    <x v="15"/>
    <n v="10009"/>
    <x v="3"/>
    <s v="OFF-BI-10003460"/>
    <x v="1"/>
    <s v="Binders"/>
    <s v="Acco 3-Hole Punch"/>
    <n v="17.52"/>
    <n v="5"/>
    <n v="0.2"/>
    <x v="257"/>
  </r>
  <r>
    <n v="262"/>
    <s v="US-2017-155299"/>
    <x v="110"/>
    <d v="2017-06-12T00:00:00"/>
    <x v="1"/>
    <s v="Dl-13600"/>
    <s v="Dorris liebe"/>
    <x v="1"/>
    <x v="0"/>
    <s v="Pasadena"/>
    <x v="5"/>
    <n v="77506"/>
    <x v="2"/>
    <s v="OFF-AP-10002203"/>
    <x v="1"/>
    <s v="Appliances"/>
    <s v="Eureka Disposable Bags for Sanitaire Vibra Groomer I Upright Vac"/>
    <n v="1.6239999999999994"/>
    <n v="2"/>
    <n v="0.8"/>
    <x v="258"/>
  </r>
  <r>
    <n v="263"/>
    <s v="US-2014-106992"/>
    <x v="111"/>
    <d v="2014-09-21T00:00:00"/>
    <x v="0"/>
    <s v="SB-20290"/>
    <s v="Sean Braxton"/>
    <x v="1"/>
    <x v="0"/>
    <s v="Houston"/>
    <x v="5"/>
    <n v="77036"/>
    <x v="2"/>
    <s v="TEC-MA-10000822"/>
    <x v="2"/>
    <s v="Machines"/>
    <s v="Lexmark MX611dhe Monochrome Laser Printer"/>
    <n v="3059.982"/>
    <n v="3"/>
    <n v="0.4"/>
    <x v="259"/>
  </r>
  <r>
    <n v="264"/>
    <s v="US-2014-106992"/>
    <x v="111"/>
    <d v="2014-09-21T00:00:00"/>
    <x v="0"/>
    <s v="SB-20290"/>
    <s v="Sean Braxton"/>
    <x v="1"/>
    <x v="0"/>
    <s v="Houston"/>
    <x v="5"/>
    <n v="77036"/>
    <x v="2"/>
    <s v="TEC-MA-10003353"/>
    <x v="2"/>
    <s v="Machines"/>
    <s v="Xerox WorkCentre 6505DN Laser Multifunction Printer"/>
    <n v="2519.9579999999996"/>
    <n v="7"/>
    <n v="0.4"/>
    <x v="260"/>
  </r>
  <r>
    <n v="265"/>
    <s v="CA-2016-125318"/>
    <x v="112"/>
    <d v="2016-06-13T00:00:00"/>
    <x v="1"/>
    <s v="RC-19825"/>
    <s v="Roy Collins"/>
    <x v="0"/>
    <x v="0"/>
    <s v="Chicago"/>
    <x v="10"/>
    <n v="60610"/>
    <x v="2"/>
    <s v="TEC-PH-10001433"/>
    <x v="2"/>
    <s v="Phones"/>
    <s v="Cisco Small Business SPA 502G VoIP phone"/>
    <n v="328.22399999999999"/>
    <n v="4"/>
    <n v="0.2"/>
    <x v="261"/>
  </r>
  <r>
    <n v="266"/>
    <s v="CA-2015-155040"/>
    <x v="113"/>
    <d v="2015-11-15T00:00:00"/>
    <x v="1"/>
    <s v="AH-10210"/>
    <s v="Alan Hwang"/>
    <x v="0"/>
    <x v="0"/>
    <s v="Brentwood"/>
    <x v="1"/>
    <n v="94513"/>
    <x v="1"/>
    <s v="TEC-AC-10004469"/>
    <x v="2"/>
    <s v="Accessories"/>
    <s v="Microsoft Sculpt Comfort Mouse"/>
    <n v="79.900000000000006"/>
    <n v="2"/>
    <n v="0"/>
    <x v="262"/>
  </r>
  <r>
    <n v="267"/>
    <s v="CA-2017-136826"/>
    <x v="114"/>
    <d v="2017-06-20T00:00:00"/>
    <x v="1"/>
    <s v="CB-12535"/>
    <s v="Claudia Bergmann"/>
    <x v="1"/>
    <x v="0"/>
    <s v="Chapel Hill"/>
    <x v="3"/>
    <n v="27514"/>
    <x v="0"/>
    <s v="OFF-AR-10003602"/>
    <x v="1"/>
    <s v="Art"/>
    <s v="Quartet Omega Colored Chalk, 12/Pack"/>
    <n v="14.015999999999998"/>
    <n v="3"/>
    <n v="0.2"/>
    <x v="263"/>
  </r>
  <r>
    <n v="268"/>
    <s v="CA-2016-111010"/>
    <x v="115"/>
    <d v="2016-01-28T00:00:00"/>
    <x v="1"/>
    <s v="PG-18895"/>
    <s v="Paul Gonzalez"/>
    <x v="0"/>
    <x v="0"/>
    <s v="Morristown"/>
    <x v="30"/>
    <n v="7960"/>
    <x v="3"/>
    <s v="OFF-FA-10003472"/>
    <x v="1"/>
    <s v="Fasteners"/>
    <s v="Bagged Rubber Bands"/>
    <n v="7.5600000000000005"/>
    <n v="6"/>
    <n v="0"/>
    <x v="264"/>
  </r>
  <r>
    <n v="269"/>
    <s v="US-2017-145366"/>
    <x v="34"/>
    <d v="2017-12-13T00:00:00"/>
    <x v="1"/>
    <s v="CA-12310"/>
    <s v="Christine Abelman"/>
    <x v="1"/>
    <x v="0"/>
    <s v="Cincinnati"/>
    <x v="24"/>
    <n v="45231"/>
    <x v="3"/>
    <s v="OFF-ST-10004180"/>
    <x v="1"/>
    <s v="Storage"/>
    <s v="Safco Commercial Shelving"/>
    <n v="37.207999999999998"/>
    <n v="1"/>
    <n v="0.2"/>
    <x v="265"/>
  </r>
  <r>
    <n v="270"/>
    <s v="US-2017-145366"/>
    <x v="34"/>
    <d v="2017-12-13T00:00:00"/>
    <x v="1"/>
    <s v="CA-12310"/>
    <s v="Christine Abelman"/>
    <x v="1"/>
    <x v="0"/>
    <s v="Cincinnati"/>
    <x v="24"/>
    <n v="45231"/>
    <x v="3"/>
    <s v="OFF-EN-10004386"/>
    <x v="1"/>
    <s v="Envelopes"/>
    <s v="Recycled Interoffice Envelopes with String and Button Closure, 10 x 13"/>
    <n v="57.576000000000001"/>
    <n v="3"/>
    <n v="0.2"/>
    <x v="266"/>
  </r>
  <r>
    <n v="271"/>
    <s v="CA-2017-163979"/>
    <x v="116"/>
    <d v="2018-01-02T00:00:00"/>
    <x v="0"/>
    <s v="KH-16690"/>
    <s v="Kristen Hastings"/>
    <x v="1"/>
    <x v="0"/>
    <s v="San Francisco"/>
    <x v="1"/>
    <n v="94110"/>
    <x v="1"/>
    <s v="OFF-ST-10003208"/>
    <x v="1"/>
    <s v="Storage"/>
    <s v="Adjustable Depth Letter/Legal Cart"/>
    <n v="725.84"/>
    <n v="4"/>
    <n v="0"/>
    <x v="267"/>
  </r>
  <r>
    <n v="272"/>
    <s v="CA-2015-155334"/>
    <x v="117"/>
    <d v="2015-07-31T00:00:00"/>
    <x v="2"/>
    <s v="HA-14920"/>
    <s v="Helen Andreada"/>
    <x v="0"/>
    <x v="0"/>
    <s v="San Francisco"/>
    <x v="1"/>
    <n v="94109"/>
    <x v="1"/>
    <s v="TEC-AC-10003628"/>
    <x v="2"/>
    <s v="Accessories"/>
    <s v="Logitech 910-002974 M325 Wireless Mouse for Web Scrolling"/>
    <n v="209.92999999999998"/>
    <n v="7"/>
    <n v="0"/>
    <x v="268"/>
  </r>
  <r>
    <n v="273"/>
    <s v="CA-2015-155334"/>
    <x v="117"/>
    <d v="2015-07-31T00:00:00"/>
    <x v="2"/>
    <s v="HA-14920"/>
    <s v="Helen Andreada"/>
    <x v="0"/>
    <x v="0"/>
    <s v="San Francisco"/>
    <x v="1"/>
    <n v="94109"/>
    <x v="1"/>
    <s v="FUR-FU-10003274"/>
    <x v="0"/>
    <s v="Furnishings"/>
    <s v="Regeneration Desk Collection"/>
    <n v="5.28"/>
    <n v="3"/>
    <n v="0"/>
    <x v="269"/>
  </r>
  <r>
    <n v="274"/>
    <s v="CA-2015-155334"/>
    <x v="117"/>
    <d v="2015-07-31T00:00:00"/>
    <x v="2"/>
    <s v="HA-14920"/>
    <s v="Helen Andreada"/>
    <x v="0"/>
    <x v="0"/>
    <s v="San Francisco"/>
    <x v="1"/>
    <n v="94109"/>
    <x v="1"/>
    <s v="OFF-BI-10002557"/>
    <x v="1"/>
    <s v="Binders"/>
    <s v="Presstex Flexible Ring Binders"/>
    <n v="10.92"/>
    <n v="3"/>
    <n v="0.2"/>
    <x v="270"/>
  </r>
  <r>
    <n v="275"/>
    <s v="CA-2017-118136"/>
    <x v="118"/>
    <d v="2017-09-17T00:00:00"/>
    <x v="2"/>
    <s v="BB-10990"/>
    <s v="Barry Blumstein"/>
    <x v="1"/>
    <x v="0"/>
    <s v="Inglewood"/>
    <x v="1"/>
    <n v="90301"/>
    <x v="1"/>
    <s v="OFF-PA-10002615"/>
    <x v="1"/>
    <s v="Paper"/>
    <s v="Ampad Gold Fibre Wirebound Steno Books, 6&quot; x 9&quot;, Gregg Ruled"/>
    <n v="8.82"/>
    <n v="2"/>
    <n v="0"/>
    <x v="271"/>
  </r>
  <r>
    <n v="276"/>
    <s v="CA-2017-118136"/>
    <x v="118"/>
    <d v="2017-09-17T00:00:00"/>
    <x v="2"/>
    <s v="BB-10990"/>
    <s v="Barry Blumstein"/>
    <x v="1"/>
    <x v="0"/>
    <s v="Inglewood"/>
    <x v="1"/>
    <n v="90301"/>
    <x v="1"/>
    <s v="OFF-AR-10001427"/>
    <x v="1"/>
    <s v="Art"/>
    <s v="Newell 330"/>
    <n v="5.98"/>
    <n v="1"/>
    <n v="0"/>
    <x v="272"/>
  </r>
  <r>
    <n v="277"/>
    <s v="CA-2017-132976"/>
    <x v="119"/>
    <d v="2017-10-17T00:00:00"/>
    <x v="1"/>
    <s v="AG-10495"/>
    <s v="Andrew Gjertsen"/>
    <x v="1"/>
    <x v="0"/>
    <s v="Philadelphia"/>
    <x v="9"/>
    <n v="19140"/>
    <x v="3"/>
    <s v="OFF-PA-10000673"/>
    <x v="1"/>
    <s v="Paper"/>
    <s v="Post-it “Important Message” Note Pad, Neon Colors, 50 Sheets/Pad"/>
    <n v="11.648000000000001"/>
    <n v="2"/>
    <n v="0.2"/>
    <x v="273"/>
  </r>
  <r>
    <n v="278"/>
    <s v="CA-2017-132976"/>
    <x v="119"/>
    <d v="2017-10-17T00:00:00"/>
    <x v="1"/>
    <s v="AG-10495"/>
    <s v="Andrew Gjertsen"/>
    <x v="1"/>
    <x v="0"/>
    <s v="Philadelphia"/>
    <x v="9"/>
    <n v="19140"/>
    <x v="3"/>
    <s v="OFF-PA-10004470"/>
    <x v="1"/>
    <s v="Paper"/>
    <s v="Adams Write n' Stick Phone Message Book, 11&quot; X 5 1/4&quot;, 200 Messages"/>
    <n v="18.175999999999998"/>
    <n v="4"/>
    <n v="0.2"/>
    <x v="274"/>
  </r>
  <r>
    <n v="279"/>
    <s v="CA-2017-132976"/>
    <x v="119"/>
    <d v="2017-10-17T00:00:00"/>
    <x v="1"/>
    <s v="AG-10495"/>
    <s v="Andrew Gjertsen"/>
    <x v="1"/>
    <x v="0"/>
    <s v="Philadelphia"/>
    <x v="9"/>
    <n v="19140"/>
    <x v="3"/>
    <s v="OFF-ST-10000876"/>
    <x v="1"/>
    <s v="Storage"/>
    <s v="Eldon Simplefile Box Office"/>
    <n v="59.712000000000003"/>
    <n v="6"/>
    <n v="0.2"/>
    <x v="275"/>
  </r>
  <r>
    <n v="280"/>
    <s v="CA-2017-132976"/>
    <x v="119"/>
    <d v="2017-10-17T00:00:00"/>
    <x v="1"/>
    <s v="AG-10495"/>
    <s v="Andrew Gjertsen"/>
    <x v="1"/>
    <x v="0"/>
    <s v="Philadelphia"/>
    <x v="9"/>
    <n v="19140"/>
    <x v="3"/>
    <s v="OFF-LA-10002043"/>
    <x v="1"/>
    <s v="Labels"/>
    <s v="Avery 489"/>
    <n v="24.839999999999996"/>
    <n v="3"/>
    <n v="0.2"/>
    <x v="276"/>
  </r>
  <r>
    <n v="281"/>
    <s v="US-2015-161991"/>
    <x v="120"/>
    <d v="2015-09-28T00:00:00"/>
    <x v="0"/>
    <s v="SC-20725"/>
    <s v="Steven Cartwright"/>
    <x v="0"/>
    <x v="0"/>
    <s v="Houston"/>
    <x v="5"/>
    <n v="77070"/>
    <x v="2"/>
    <s v="OFF-BI-10004967"/>
    <x v="1"/>
    <s v="Binders"/>
    <s v="Round Ring Binders"/>
    <n v="2.0799999999999996"/>
    <n v="5"/>
    <n v="0.8"/>
    <x v="277"/>
  </r>
  <r>
    <n v="282"/>
    <s v="US-2015-161991"/>
    <x v="120"/>
    <d v="2015-09-28T00:00:00"/>
    <x v="0"/>
    <s v="SC-20725"/>
    <s v="Steven Cartwright"/>
    <x v="0"/>
    <x v="0"/>
    <s v="Houston"/>
    <x v="5"/>
    <n v="77070"/>
    <x v="2"/>
    <s v="TEC-PH-10001760"/>
    <x v="2"/>
    <s v="Phones"/>
    <s v="Bose SoundLink Bluetooth Speaker"/>
    <n v="1114.4000000000001"/>
    <n v="7"/>
    <n v="0.2"/>
    <x v="278"/>
  </r>
  <r>
    <n v="283"/>
    <s v="CA-2015-130890"/>
    <x v="121"/>
    <d v="2015-11-06T00:00:00"/>
    <x v="1"/>
    <s v="JO-15280"/>
    <s v="Jas O'Carroll"/>
    <x v="0"/>
    <x v="0"/>
    <s v="Los Angeles"/>
    <x v="1"/>
    <n v="90004"/>
    <x v="1"/>
    <s v="FUR-TA-10002903"/>
    <x v="0"/>
    <s v="Tables"/>
    <s v="Bevis Round Bullnose 29&quot; High Table Top"/>
    <n v="1038.8399999999999"/>
    <n v="5"/>
    <n v="0.2"/>
    <x v="279"/>
  </r>
  <r>
    <n v="284"/>
    <s v="CA-2015-130883"/>
    <x v="120"/>
    <d v="2015-10-02T00:00:00"/>
    <x v="1"/>
    <s v="TB-21520"/>
    <s v="Tracy Blumstein"/>
    <x v="0"/>
    <x v="0"/>
    <s v="Portland"/>
    <x v="21"/>
    <n v="97206"/>
    <x v="1"/>
    <s v="OFF-PA-10000474"/>
    <x v="1"/>
    <s v="Paper"/>
    <s v="Easy-staple paper"/>
    <n v="141.76"/>
    <n v="5"/>
    <n v="0.2"/>
    <x v="280"/>
  </r>
  <r>
    <n v="285"/>
    <s v="CA-2015-130883"/>
    <x v="120"/>
    <d v="2015-10-02T00:00:00"/>
    <x v="1"/>
    <s v="TB-21520"/>
    <s v="Tracy Blumstein"/>
    <x v="0"/>
    <x v="0"/>
    <s v="Portland"/>
    <x v="21"/>
    <n v="97206"/>
    <x v="1"/>
    <s v="TEC-AC-10001956"/>
    <x v="2"/>
    <s v="Accessories"/>
    <s v="Microsoft Arc Touch Mouse"/>
    <n v="239.80000000000004"/>
    <n v="5"/>
    <n v="0.2"/>
    <x v="281"/>
  </r>
  <r>
    <n v="286"/>
    <s v="CA-2015-130883"/>
    <x v="120"/>
    <d v="2015-10-02T00:00:00"/>
    <x v="1"/>
    <s v="TB-21520"/>
    <s v="Tracy Blumstein"/>
    <x v="0"/>
    <x v="0"/>
    <s v="Portland"/>
    <x v="21"/>
    <n v="97206"/>
    <x v="1"/>
    <s v="OFF-PA-10004100"/>
    <x v="1"/>
    <s v="Paper"/>
    <s v="Xerox 216"/>
    <n v="31.104000000000006"/>
    <n v="6"/>
    <n v="0.2"/>
    <x v="282"/>
  </r>
  <r>
    <n v="287"/>
    <s v="CA-2016-112697"/>
    <x v="122"/>
    <d v="2016-12-20T00:00:00"/>
    <x v="0"/>
    <s v="AH-10195"/>
    <s v="Alan Haines"/>
    <x v="1"/>
    <x v="0"/>
    <s v="Tamarac"/>
    <x v="2"/>
    <n v="33319"/>
    <x v="0"/>
    <s v="OFF-BI-10000778"/>
    <x v="1"/>
    <s v="Binders"/>
    <s v="GBC VeloBinder Electric Binding Machine"/>
    <n v="254.05800000000002"/>
    <n v="7"/>
    <n v="0.7"/>
    <x v="283"/>
  </r>
  <r>
    <n v="288"/>
    <s v="CA-2016-112697"/>
    <x v="122"/>
    <d v="2016-12-20T00:00:00"/>
    <x v="0"/>
    <s v="AH-10195"/>
    <s v="Alan Haines"/>
    <x v="1"/>
    <x v="0"/>
    <s v="Tamarac"/>
    <x v="2"/>
    <n v="33319"/>
    <x v="0"/>
    <s v="OFF-AP-10002684"/>
    <x v="1"/>
    <s v="Appliances"/>
    <s v="Acco 7-Outlet Masterpiece Power Center, Wihtout Fax/Phone Line Protection"/>
    <n v="194.52800000000002"/>
    <n v="2"/>
    <n v="0.2"/>
    <x v="284"/>
  </r>
  <r>
    <n v="289"/>
    <s v="CA-2016-112697"/>
    <x v="122"/>
    <d v="2016-12-20T00:00:00"/>
    <x v="0"/>
    <s v="AH-10195"/>
    <s v="Alan Haines"/>
    <x v="1"/>
    <x v="0"/>
    <s v="Tamarac"/>
    <x v="2"/>
    <n v="33319"/>
    <x v="0"/>
    <s v="OFF-SU-10000646"/>
    <x v="1"/>
    <s v="Supplies"/>
    <s v="Premier Automatic Letter Opener"/>
    <n v="961.48000000000013"/>
    <n v="5"/>
    <n v="0.2"/>
    <x v="285"/>
  </r>
  <r>
    <n v="290"/>
    <s v="CA-2016-110772"/>
    <x v="73"/>
    <d v="2016-11-24T00:00:00"/>
    <x v="0"/>
    <s v="NZ-18565"/>
    <s v="Nick Zandusky"/>
    <x v="2"/>
    <x v="0"/>
    <s v="Columbus"/>
    <x v="24"/>
    <n v="43229"/>
    <x v="3"/>
    <s v="OFF-FA-10002983"/>
    <x v="1"/>
    <s v="Fasteners"/>
    <s v="Advantus SlideClip Paper Clips"/>
    <n v="19.096"/>
    <n v="7"/>
    <n v="0.2"/>
    <x v="286"/>
  </r>
  <r>
    <n v="291"/>
    <s v="CA-2016-110772"/>
    <x v="73"/>
    <d v="2016-11-24T00:00:00"/>
    <x v="0"/>
    <s v="NZ-18565"/>
    <s v="Nick Zandusky"/>
    <x v="2"/>
    <x v="0"/>
    <s v="Columbus"/>
    <x v="24"/>
    <n v="43229"/>
    <x v="3"/>
    <s v="OFF-LA-10004689"/>
    <x v="1"/>
    <s v="Labels"/>
    <s v="Avery 512"/>
    <n v="18.496000000000002"/>
    <n v="8"/>
    <n v="0.2"/>
    <x v="287"/>
  </r>
  <r>
    <n v="292"/>
    <s v="CA-2016-110772"/>
    <x v="73"/>
    <d v="2016-11-24T00:00:00"/>
    <x v="0"/>
    <s v="NZ-18565"/>
    <s v="Nick Zandusky"/>
    <x v="2"/>
    <x v="0"/>
    <s v="Columbus"/>
    <x v="24"/>
    <n v="43229"/>
    <x v="3"/>
    <s v="TEC-AC-10002001"/>
    <x v="2"/>
    <s v="Accessories"/>
    <s v="Logitech Wireless Gaming Headset G930"/>
    <n v="255.98400000000004"/>
    <n v="2"/>
    <n v="0.2"/>
    <x v="288"/>
  </r>
  <r>
    <n v="293"/>
    <s v="CA-2016-110772"/>
    <x v="73"/>
    <d v="2016-11-24T00:00:00"/>
    <x v="0"/>
    <s v="NZ-18565"/>
    <s v="Nick Zandusky"/>
    <x v="2"/>
    <x v="0"/>
    <s v="Columbus"/>
    <x v="24"/>
    <n v="43229"/>
    <x v="3"/>
    <s v="FUR-BO-10004709"/>
    <x v="0"/>
    <s v="Bookcases"/>
    <s v="Bush Westfield Collection Bookcases, Medium Cherry Finish"/>
    <n v="86.97"/>
    <n v="3"/>
    <n v="0.5"/>
    <x v="289"/>
  </r>
  <r>
    <n v="294"/>
    <s v="CA-2014-111451"/>
    <x v="58"/>
    <d v="2014-12-28T00:00:00"/>
    <x v="2"/>
    <s v="KL-16555"/>
    <s v="Kelly Lampkin"/>
    <x v="1"/>
    <x v="0"/>
    <s v="Colorado Springs"/>
    <x v="22"/>
    <n v="80906"/>
    <x v="1"/>
    <s v="FUR-FU-10004091"/>
    <x v="0"/>
    <s v="Furnishings"/>
    <s v="Howard Miller 13&quot; Diameter Goldtone Round Wall Clock"/>
    <n v="300.416"/>
    <n v="8"/>
    <n v="0.2"/>
    <x v="290"/>
  </r>
  <r>
    <n v="295"/>
    <s v="CA-2014-111451"/>
    <x v="58"/>
    <d v="2014-12-28T00:00:00"/>
    <x v="2"/>
    <s v="KL-16555"/>
    <s v="Kelly Lampkin"/>
    <x v="1"/>
    <x v="0"/>
    <s v="Colorado Springs"/>
    <x v="22"/>
    <n v="80906"/>
    <x v="1"/>
    <s v="FUR-CH-10001891"/>
    <x v="0"/>
    <s v="Chairs"/>
    <s v="Global Deluxe Office Fabric Chairs"/>
    <n v="230.35200000000003"/>
    <n v="3"/>
    <n v="0.2"/>
    <x v="291"/>
  </r>
  <r>
    <n v="296"/>
    <s v="CA-2014-111451"/>
    <x v="58"/>
    <d v="2014-12-28T00:00:00"/>
    <x v="2"/>
    <s v="KL-16555"/>
    <s v="Kelly Lampkin"/>
    <x v="1"/>
    <x v="0"/>
    <s v="Colorado Springs"/>
    <x v="22"/>
    <n v="80906"/>
    <x v="1"/>
    <s v="FUR-FU-10002918"/>
    <x v="0"/>
    <s v="Furnishings"/>
    <s v="Eldon ClusterMat Chair Mat with Cordless Antistatic Protection"/>
    <n v="218.35200000000003"/>
    <n v="3"/>
    <n v="0.2"/>
    <x v="292"/>
  </r>
  <r>
    <n v="297"/>
    <s v="CA-2014-111451"/>
    <x v="58"/>
    <d v="2014-12-28T00:00:00"/>
    <x v="2"/>
    <s v="KL-16555"/>
    <s v="Kelly Lampkin"/>
    <x v="1"/>
    <x v="0"/>
    <s v="Colorado Springs"/>
    <x v="22"/>
    <n v="80906"/>
    <x v="1"/>
    <s v="OFF-BI-10004593"/>
    <x v="1"/>
    <s v="Binders"/>
    <s v="Ibico Laser Imprintable Binding System Covers"/>
    <n v="78.600000000000009"/>
    <n v="5"/>
    <n v="0.7"/>
    <x v="293"/>
  </r>
  <r>
    <n v="298"/>
    <s v="CA-2014-111451"/>
    <x v="58"/>
    <d v="2014-12-28T00:00:00"/>
    <x v="2"/>
    <s v="KL-16555"/>
    <s v="Kelly Lampkin"/>
    <x v="1"/>
    <x v="0"/>
    <s v="Colorado Springs"/>
    <x v="22"/>
    <n v="80906"/>
    <x v="1"/>
    <s v="OFF-FA-10004854"/>
    <x v="1"/>
    <s v="Fasteners"/>
    <s v="Vinyl Coated Wire Paper Clips in Organizer Box, 800/Box"/>
    <n v="27.552000000000003"/>
    <n v="3"/>
    <n v="0.2"/>
    <x v="294"/>
  </r>
  <r>
    <n v="299"/>
    <s v="CA-2016-142545"/>
    <x v="99"/>
    <d v="2016-11-03T00:00:00"/>
    <x v="1"/>
    <s v="JD-15895"/>
    <s v="Jonathan Doherty"/>
    <x v="1"/>
    <x v="0"/>
    <s v="Belleville"/>
    <x v="30"/>
    <n v="7109"/>
    <x v="3"/>
    <s v="OFF-PA-10002105"/>
    <x v="1"/>
    <s v="Paper"/>
    <s v="Xerox 223"/>
    <n v="32.400000000000006"/>
    <n v="5"/>
    <n v="0"/>
    <x v="56"/>
  </r>
  <r>
    <n v="300"/>
    <s v="CA-2016-142545"/>
    <x v="99"/>
    <d v="2016-11-03T00:00:00"/>
    <x v="1"/>
    <s v="JD-15895"/>
    <s v="Jonathan Doherty"/>
    <x v="1"/>
    <x v="0"/>
    <s v="Belleville"/>
    <x v="30"/>
    <n v="7109"/>
    <x v="3"/>
    <s v="OFF-ST-10002756"/>
    <x v="1"/>
    <s v="Storage"/>
    <s v="Tennsco Stur-D-Stor Boltless Shelving, 5 Shelves, 24&quot; Deep, Sand"/>
    <n v="1082.48"/>
    <n v="8"/>
    <n v="0"/>
    <x v="295"/>
  </r>
  <r>
    <n v="301"/>
    <s v="CA-2016-142545"/>
    <x v="99"/>
    <d v="2016-11-03T00:00:00"/>
    <x v="1"/>
    <s v="JD-15895"/>
    <s v="Jonathan Doherty"/>
    <x v="1"/>
    <x v="0"/>
    <s v="Belleville"/>
    <x v="30"/>
    <n v="7109"/>
    <x v="3"/>
    <s v="OFF-PA-10004243"/>
    <x v="1"/>
    <s v="Paper"/>
    <s v="Xerox 1939"/>
    <n v="56.91"/>
    <n v="3"/>
    <n v="0"/>
    <x v="296"/>
  </r>
  <r>
    <n v="302"/>
    <s v="CA-2016-142545"/>
    <x v="99"/>
    <d v="2016-11-03T00:00:00"/>
    <x v="1"/>
    <s v="JD-15895"/>
    <s v="Jonathan Doherty"/>
    <x v="1"/>
    <x v="0"/>
    <s v="Belleville"/>
    <x v="30"/>
    <n v="7109"/>
    <x v="3"/>
    <s v="FUR-FU-10001861"/>
    <x v="0"/>
    <s v="Furnishings"/>
    <s v="Floodlight Indoor Halogen Bulbs, 1 Bulb per Pack, 60 Watts"/>
    <n v="77.599999999999994"/>
    <n v="4"/>
    <n v="0"/>
    <x v="297"/>
  </r>
  <r>
    <n v="303"/>
    <s v="CA-2016-142545"/>
    <x v="99"/>
    <d v="2016-11-03T00:00:00"/>
    <x v="1"/>
    <s v="JD-15895"/>
    <s v="Jonathan Doherty"/>
    <x v="1"/>
    <x v="0"/>
    <s v="Belleville"/>
    <x v="30"/>
    <n v="7109"/>
    <x v="3"/>
    <s v="OFF-BI-10002706"/>
    <x v="1"/>
    <s v="Binders"/>
    <s v="Avery Premier Heavy-Duty Binder with Round Locking Rings"/>
    <n v="14.28"/>
    <n v="1"/>
    <n v="0"/>
    <x v="298"/>
  </r>
  <r>
    <n v="304"/>
    <s v="US-2017-152380"/>
    <x v="123"/>
    <d v="2017-11-23T00:00:00"/>
    <x v="1"/>
    <s v="JH-15910"/>
    <s v="Jonathan Howell"/>
    <x v="0"/>
    <x v="0"/>
    <s v="Chicago"/>
    <x v="10"/>
    <n v="60623"/>
    <x v="2"/>
    <s v="FUR-TA-10002533"/>
    <x v="0"/>
    <s v="Tables"/>
    <s v="BPI Conference Tables"/>
    <n v="219.07500000000002"/>
    <n v="3"/>
    <n v="0.5"/>
    <x v="299"/>
  </r>
  <r>
    <n v="305"/>
    <s v="CA-2015-144253"/>
    <x v="124"/>
    <d v="2015-05-09T00:00:00"/>
    <x v="0"/>
    <s v="AS-10225"/>
    <s v="Alan Schoenberger"/>
    <x v="1"/>
    <x v="0"/>
    <s v="New York City"/>
    <x v="15"/>
    <n v="10024"/>
    <x v="3"/>
    <s v="FUR-FU-10002671"/>
    <x v="0"/>
    <s v="Furnishings"/>
    <s v="Electrix 20W Halogen Replacement Bulb for Zoom-In Desk Lamp"/>
    <n v="26.8"/>
    <n v="2"/>
    <n v="0"/>
    <x v="300"/>
  </r>
  <r>
    <n v="306"/>
    <s v="CA-2014-130960"/>
    <x v="125"/>
    <d v="2015-01-04T00:00:00"/>
    <x v="1"/>
    <s v="KB-16600"/>
    <s v="Ken Brennan"/>
    <x v="1"/>
    <x v="0"/>
    <s v="Taylor"/>
    <x v="12"/>
    <n v="48180"/>
    <x v="2"/>
    <s v="OFF-AR-10003651"/>
    <x v="1"/>
    <s v="Art"/>
    <s v="Newell 350"/>
    <n v="9.84"/>
    <n v="3"/>
    <n v="0"/>
    <x v="301"/>
  </r>
  <r>
    <n v="307"/>
    <s v="CA-2014-111003"/>
    <x v="106"/>
    <d v="2014-06-06T00:00:00"/>
    <x v="1"/>
    <s v="CR-12625"/>
    <s v="Corey Roper"/>
    <x v="2"/>
    <x v="0"/>
    <s v="Lakewood"/>
    <x v="30"/>
    <n v="8701"/>
    <x v="3"/>
    <s v="OFF-BI-10001072"/>
    <x v="1"/>
    <s v="Binders"/>
    <s v="GBC Clear Cover, 8-1/2 x 11, unpunched, 25 covers per pack"/>
    <n v="45.480000000000004"/>
    <n v="3"/>
    <n v="0"/>
    <x v="302"/>
  </r>
  <r>
    <n v="308"/>
    <s v="CA-2014-111003"/>
    <x v="106"/>
    <d v="2014-06-06T00:00:00"/>
    <x v="1"/>
    <s v="CR-12625"/>
    <s v="Corey Roper"/>
    <x v="2"/>
    <x v="0"/>
    <s v="Lakewood"/>
    <x v="30"/>
    <n v="8701"/>
    <x v="3"/>
    <s v="OFF-AR-10002135"/>
    <x v="1"/>
    <s v="Art"/>
    <s v="Boston Heavy-Duty Trimline Electric Pencil Sharpeners"/>
    <n v="289.20000000000005"/>
    <n v="6"/>
    <n v="0"/>
    <x v="303"/>
  </r>
  <r>
    <n v="309"/>
    <s v="CA-2017-126774"/>
    <x v="4"/>
    <d v="2017-04-17T00:00:00"/>
    <x v="2"/>
    <s v="SH-20395"/>
    <s v="Shahid Hopkins"/>
    <x v="0"/>
    <x v="0"/>
    <s v="Arlington"/>
    <x v="17"/>
    <n v="22204"/>
    <x v="0"/>
    <s v="OFF-AR-10002804"/>
    <x v="1"/>
    <s v="Art"/>
    <s v="Faber Castell Col-Erase Pencils"/>
    <n v="4.8899999999999997"/>
    <n v="1"/>
    <n v="0"/>
    <x v="304"/>
  </r>
  <r>
    <n v="310"/>
    <s v="CA-2016-142902"/>
    <x v="126"/>
    <d v="2016-09-14T00:00:00"/>
    <x v="0"/>
    <s v="BP-11185"/>
    <s v="Ben Peterman"/>
    <x v="1"/>
    <x v="0"/>
    <s v="Arvada"/>
    <x v="22"/>
    <n v="80004"/>
    <x v="1"/>
    <s v="FUR-FU-10001918"/>
    <x v="0"/>
    <s v="Furnishings"/>
    <s v="C-Line Cubicle Keepers Polyproplyene Holder With Velcro Backings"/>
    <n v="15.136000000000003"/>
    <n v="4"/>
    <n v="0.2"/>
    <x v="305"/>
  </r>
  <r>
    <n v="311"/>
    <s v="CA-2016-142902"/>
    <x v="126"/>
    <d v="2016-09-14T00:00:00"/>
    <x v="0"/>
    <s v="BP-11185"/>
    <s v="Ben Peterman"/>
    <x v="1"/>
    <x v="0"/>
    <s v="Arvada"/>
    <x v="22"/>
    <n v="80004"/>
    <x v="1"/>
    <s v="FUR-CH-10004086"/>
    <x v="0"/>
    <s v="Chairs"/>
    <s v="Hon 4070 Series Pagoda Armless Upholstered Stacking Chairs"/>
    <n v="466.76800000000003"/>
    <n v="2"/>
    <n v="0.2"/>
    <x v="306"/>
  </r>
  <r>
    <n v="312"/>
    <s v="CA-2016-142902"/>
    <x v="126"/>
    <d v="2016-09-14T00:00:00"/>
    <x v="0"/>
    <s v="BP-11185"/>
    <s v="Ben Peterman"/>
    <x v="1"/>
    <x v="0"/>
    <s v="Arvada"/>
    <x v="22"/>
    <n v="80004"/>
    <x v="1"/>
    <s v="FUR-FU-10001756"/>
    <x v="0"/>
    <s v="Furnishings"/>
    <s v="Eldon Expressions Desk Accessory, Wood Photo Frame, Mahogany"/>
    <n v="15.231999999999999"/>
    <n v="1"/>
    <n v="0.2"/>
    <x v="307"/>
  </r>
  <r>
    <n v="313"/>
    <s v="CA-2016-142902"/>
    <x v="126"/>
    <d v="2016-09-14T00:00:00"/>
    <x v="0"/>
    <s v="BP-11185"/>
    <s v="Ben Peterman"/>
    <x v="1"/>
    <x v="0"/>
    <s v="Arvada"/>
    <x v="22"/>
    <n v="80004"/>
    <x v="1"/>
    <s v="OFF-LA-10000634"/>
    <x v="1"/>
    <s v="Labels"/>
    <s v="Avery 509"/>
    <n v="6.2640000000000002"/>
    <n v="3"/>
    <n v="0.2"/>
    <x v="308"/>
  </r>
  <r>
    <n v="314"/>
    <s v="CA-2014-120887"/>
    <x v="127"/>
    <d v="2014-10-03T00:00:00"/>
    <x v="1"/>
    <s v="TS-21205"/>
    <s v="Thomas Seio"/>
    <x v="1"/>
    <x v="0"/>
    <s v="Hackensack"/>
    <x v="30"/>
    <n v="7601"/>
    <x v="3"/>
    <s v="FUR-FU-10001588"/>
    <x v="0"/>
    <s v="Furnishings"/>
    <s v="Deflect-o SuperTray Unbreakable Stackable Tray, Letter, Black"/>
    <n v="87.539999999999992"/>
    <n v="3"/>
    <n v="0"/>
    <x v="309"/>
  </r>
  <r>
    <n v="315"/>
    <s v="CA-2014-167850"/>
    <x v="128"/>
    <d v="2014-08-16T00:00:00"/>
    <x v="1"/>
    <s v="AG-10525"/>
    <s v="Andy Gerbode"/>
    <x v="1"/>
    <x v="0"/>
    <s v="Saint Petersburg"/>
    <x v="2"/>
    <n v="33710"/>
    <x v="0"/>
    <s v="TEC-PH-10002398"/>
    <x v="2"/>
    <s v="Phones"/>
    <s v="AT&amp;T 1070 Corded Phone"/>
    <n v="178.38400000000001"/>
    <n v="2"/>
    <n v="0.2"/>
    <x v="310"/>
  </r>
  <r>
    <n v="316"/>
    <s v="CA-2014-167850"/>
    <x v="128"/>
    <d v="2014-08-16T00:00:00"/>
    <x v="1"/>
    <s v="AG-10525"/>
    <s v="Andy Gerbode"/>
    <x v="1"/>
    <x v="0"/>
    <s v="Saint Petersburg"/>
    <x v="2"/>
    <n v="33710"/>
    <x v="0"/>
    <s v="OFF-PA-10001937"/>
    <x v="1"/>
    <s v="Paper"/>
    <s v="Xerox 21"/>
    <n v="15.552000000000003"/>
    <n v="3"/>
    <n v="0.2"/>
    <x v="12"/>
  </r>
  <r>
    <n v="317"/>
    <s v="CA-2014-164259"/>
    <x v="129"/>
    <d v="2014-12-30T00:00:00"/>
    <x v="2"/>
    <s v="SP-20860"/>
    <s v="Sung Pak"/>
    <x v="1"/>
    <x v="0"/>
    <s v="Philadelphia"/>
    <x v="9"/>
    <n v="19143"/>
    <x v="3"/>
    <s v="OFF-AR-10003373"/>
    <x v="1"/>
    <s v="Art"/>
    <s v="Boston School Pro Electric Pencil Sharpener, 1670"/>
    <n v="99.13600000000001"/>
    <n v="4"/>
    <n v="0.2"/>
    <x v="311"/>
  </r>
  <r>
    <n v="318"/>
    <s v="CA-2014-164973"/>
    <x v="130"/>
    <d v="2014-11-09T00:00:00"/>
    <x v="1"/>
    <s v="NM-18445"/>
    <s v="Nathan Mautz"/>
    <x v="2"/>
    <x v="0"/>
    <s v="New York City"/>
    <x v="15"/>
    <n v="10024"/>
    <x v="3"/>
    <s v="FUR-CH-10002602"/>
    <x v="0"/>
    <s v="Chairs"/>
    <s v="DMI Arturo Collection Mission-style Design Wood Chair"/>
    <n v="135.88200000000001"/>
    <n v="1"/>
    <n v="0.1"/>
    <x v="312"/>
  </r>
  <r>
    <n v="319"/>
    <s v="CA-2014-164973"/>
    <x v="130"/>
    <d v="2014-11-09T00:00:00"/>
    <x v="1"/>
    <s v="NM-18445"/>
    <s v="Nathan Mautz"/>
    <x v="2"/>
    <x v="0"/>
    <s v="New York City"/>
    <x v="15"/>
    <n v="10024"/>
    <x v="3"/>
    <s v="TEC-MA-10002927"/>
    <x v="2"/>
    <s v="Machines"/>
    <s v="Canon imageCLASS MF7460 Monochrome Digital Laser Multifunction Copier"/>
    <n v="3991.98"/>
    <n v="2"/>
    <n v="0"/>
    <x v="313"/>
  </r>
  <r>
    <n v="320"/>
    <s v="CA-2014-164973"/>
    <x v="130"/>
    <d v="2014-11-09T00:00:00"/>
    <x v="1"/>
    <s v="NM-18445"/>
    <s v="Nathan Mautz"/>
    <x v="2"/>
    <x v="0"/>
    <s v="New York City"/>
    <x v="15"/>
    <n v="10024"/>
    <x v="3"/>
    <s v="TEC-PH-10004093"/>
    <x v="2"/>
    <s v="Phones"/>
    <s v="Panasonic Kx-TS550"/>
    <n v="275.94"/>
    <n v="6"/>
    <n v="0"/>
    <x v="314"/>
  </r>
  <r>
    <n v="321"/>
    <s v="CA-2014-164973"/>
    <x v="130"/>
    <d v="2014-11-09T00:00:00"/>
    <x v="1"/>
    <s v="NM-18445"/>
    <s v="Nathan Mautz"/>
    <x v="2"/>
    <x v="0"/>
    <s v="New York City"/>
    <x v="15"/>
    <n v="10024"/>
    <x v="3"/>
    <s v="TEC-AC-10000892"/>
    <x v="2"/>
    <s v="Accessories"/>
    <s v="NETGEAR N750 Dual Band Wi-Fi Gigabit Router"/>
    <n v="360"/>
    <n v="4"/>
    <n v="0"/>
    <x v="315"/>
  </r>
  <r>
    <n v="322"/>
    <s v="CA-2014-164973"/>
    <x v="130"/>
    <d v="2014-11-09T00:00:00"/>
    <x v="1"/>
    <s v="NM-18445"/>
    <s v="Nathan Mautz"/>
    <x v="2"/>
    <x v="0"/>
    <s v="New York City"/>
    <x v="15"/>
    <n v="10024"/>
    <x v="3"/>
    <s v="OFF-ST-10002974"/>
    <x v="1"/>
    <s v="Storage"/>
    <s v="Trav-L-File Heavy-Duty Shuttle II, Black"/>
    <n v="43.57"/>
    <n v="1"/>
    <n v="0"/>
    <x v="316"/>
  </r>
  <r>
    <n v="323"/>
    <s v="CA-2014-156601"/>
    <x v="111"/>
    <d v="2014-09-24T00:00:00"/>
    <x v="1"/>
    <s v="FA-14230"/>
    <s v="Frank Atkinson"/>
    <x v="1"/>
    <x v="0"/>
    <s v="Long Beach"/>
    <x v="1"/>
    <n v="90805"/>
    <x v="1"/>
    <s v="OFF-FA-10000624"/>
    <x v="1"/>
    <s v="Fasteners"/>
    <s v="OIC Binder Clips"/>
    <n v="7.16"/>
    <n v="2"/>
    <n v="0"/>
    <x v="317"/>
  </r>
  <r>
    <n v="324"/>
    <s v="CA-2016-162138"/>
    <x v="131"/>
    <d v="2016-04-27T00:00:00"/>
    <x v="1"/>
    <s v="GK-14620"/>
    <s v="Grace Kelly"/>
    <x v="1"/>
    <x v="0"/>
    <s v="Hesperia"/>
    <x v="1"/>
    <n v="92345"/>
    <x v="1"/>
    <s v="OFF-BI-10004593"/>
    <x v="1"/>
    <s v="Binders"/>
    <s v="Ibico Laser Imprintable Binding System Covers"/>
    <n v="251.52"/>
    <n v="6"/>
    <n v="0.2"/>
    <x v="318"/>
  </r>
  <r>
    <n v="325"/>
    <s v="CA-2016-162138"/>
    <x v="131"/>
    <d v="2016-04-27T00:00:00"/>
    <x v="1"/>
    <s v="GK-14620"/>
    <s v="Grace Kelly"/>
    <x v="1"/>
    <x v="0"/>
    <s v="Hesperia"/>
    <x v="1"/>
    <n v="92345"/>
    <x v="1"/>
    <s v="TEC-AC-10001908"/>
    <x v="2"/>
    <s v="Accessories"/>
    <s v="Logitech Wireless Headset h800"/>
    <n v="99.99"/>
    <n v="1"/>
    <n v="0"/>
    <x v="319"/>
  </r>
  <r>
    <n v="326"/>
    <s v="CA-2017-153339"/>
    <x v="132"/>
    <d v="2017-11-05T00:00:00"/>
    <x v="0"/>
    <s v="DJ-13510"/>
    <s v="Don Jones"/>
    <x v="1"/>
    <x v="0"/>
    <s v="Murfreesboro"/>
    <x v="18"/>
    <n v="37130"/>
    <x v="0"/>
    <s v="FUR-FU-10001967"/>
    <x v="0"/>
    <s v="Furnishings"/>
    <s v="Telescoping Adjustable Floor Lamp"/>
    <n v="15.991999999999999"/>
    <n v="1"/>
    <n v="0.2"/>
    <x v="320"/>
  </r>
  <r>
    <n v="327"/>
    <s v="US-2016-141544"/>
    <x v="133"/>
    <d v="2016-09-01T00:00:00"/>
    <x v="2"/>
    <s v="PO-18850"/>
    <s v="Patrick O'Brill"/>
    <x v="0"/>
    <x v="0"/>
    <s v="Philadelphia"/>
    <x v="9"/>
    <n v="19143"/>
    <x v="3"/>
    <s v="TEC-PH-10003645"/>
    <x v="2"/>
    <s v="Phones"/>
    <s v="Aastra 57i VoIP phone"/>
    <n v="290.89800000000002"/>
    <n v="3"/>
    <n v="0.4"/>
    <x v="321"/>
  </r>
  <r>
    <n v="328"/>
    <s v="US-2016-141544"/>
    <x v="133"/>
    <d v="2016-09-01T00:00:00"/>
    <x v="2"/>
    <s v="PO-18850"/>
    <s v="Patrick O'Brill"/>
    <x v="0"/>
    <x v="0"/>
    <s v="Philadelphia"/>
    <x v="9"/>
    <n v="19143"/>
    <x v="3"/>
    <s v="OFF-ST-10000675"/>
    <x v="1"/>
    <s v="Storage"/>
    <s v="File Shuttle II and Handi-File, Black"/>
    <n v="54.224000000000004"/>
    <n v="2"/>
    <n v="0.2"/>
    <x v="322"/>
  </r>
  <r>
    <n v="329"/>
    <s v="US-2016-141544"/>
    <x v="133"/>
    <d v="2016-09-01T00:00:00"/>
    <x v="2"/>
    <s v="PO-18850"/>
    <s v="Patrick O'Brill"/>
    <x v="0"/>
    <x v="0"/>
    <s v="Philadelphia"/>
    <x v="9"/>
    <n v="19143"/>
    <x v="3"/>
    <s v="FUR-CH-10003312"/>
    <x v="0"/>
    <s v="Chairs"/>
    <s v="Hon 2090 “Pillow Soft” Series Mid Back Swivel/Tilt Chairs"/>
    <n v="786.74400000000003"/>
    <n v="4"/>
    <n v="0.3"/>
    <x v="323"/>
  </r>
  <r>
    <n v="330"/>
    <s v="US-2016-141544"/>
    <x v="133"/>
    <d v="2016-09-01T00:00:00"/>
    <x v="2"/>
    <s v="PO-18850"/>
    <s v="Patrick O'Brill"/>
    <x v="0"/>
    <x v="0"/>
    <s v="Philadelphia"/>
    <x v="9"/>
    <n v="19143"/>
    <x v="3"/>
    <s v="OFF-LA-10001074"/>
    <x v="1"/>
    <s v="Labels"/>
    <s v="Round Specialty Laser Printer Labels"/>
    <n v="100.24000000000001"/>
    <n v="10"/>
    <n v="0.2"/>
    <x v="324"/>
  </r>
  <r>
    <n v="331"/>
    <s v="US-2016-141544"/>
    <x v="133"/>
    <d v="2016-09-01T00:00:00"/>
    <x v="2"/>
    <s v="PO-18850"/>
    <s v="Patrick O'Brill"/>
    <x v="0"/>
    <x v="0"/>
    <s v="Philadelphia"/>
    <x v="9"/>
    <n v="19143"/>
    <x v="3"/>
    <s v="OFF-BI-10001524"/>
    <x v="1"/>
    <s v="Binders"/>
    <s v="GBC Premium Transparent Covers with Diagonal Lined Pattern"/>
    <n v="37.76400000000001"/>
    <n v="6"/>
    <n v="0.7"/>
    <x v="325"/>
  </r>
  <r>
    <n v="332"/>
    <s v="US-2016-150147"/>
    <x v="134"/>
    <d v="2016-04-29T00:00:00"/>
    <x v="0"/>
    <s v="JL-15850"/>
    <s v="John Lucas"/>
    <x v="0"/>
    <x v="0"/>
    <s v="Philadelphia"/>
    <x v="9"/>
    <n v="19134"/>
    <x v="3"/>
    <s v="TEC-PH-10004614"/>
    <x v="2"/>
    <s v="Phones"/>
    <s v="AT&amp;T 841000 Phone"/>
    <n v="82.8"/>
    <n v="2"/>
    <n v="0.4"/>
    <x v="326"/>
  </r>
  <r>
    <n v="333"/>
    <s v="US-2016-150147"/>
    <x v="134"/>
    <d v="2016-04-29T00:00:00"/>
    <x v="0"/>
    <s v="JL-15850"/>
    <s v="John Lucas"/>
    <x v="0"/>
    <x v="0"/>
    <s v="Philadelphia"/>
    <x v="9"/>
    <n v="19134"/>
    <x v="3"/>
    <s v="OFF-BI-10001153"/>
    <x v="1"/>
    <s v="Binders"/>
    <s v="Ibico Recycled Grain-Textured Covers"/>
    <n v="20.724000000000004"/>
    <n v="2"/>
    <n v="0.7"/>
    <x v="327"/>
  </r>
  <r>
    <n v="334"/>
    <s v="US-2016-150147"/>
    <x v="134"/>
    <d v="2016-04-29T00:00:00"/>
    <x v="0"/>
    <s v="JL-15850"/>
    <s v="John Lucas"/>
    <x v="0"/>
    <x v="0"/>
    <s v="Philadelphia"/>
    <x v="9"/>
    <n v="19134"/>
    <x v="3"/>
    <s v="OFF-BI-10001982"/>
    <x v="1"/>
    <s v="Binders"/>
    <s v="Wilson Jones Custom Binder Spines &amp; Labels"/>
    <n v="4.8960000000000008"/>
    <n v="3"/>
    <n v="0.7"/>
    <x v="328"/>
  </r>
  <r>
    <n v="335"/>
    <s v="CA-2015-137946"/>
    <x v="135"/>
    <d v="2015-09-04T00:00:00"/>
    <x v="0"/>
    <s v="DB-13615"/>
    <s v="Doug Bickford"/>
    <x v="0"/>
    <x v="0"/>
    <s v="Los Angeles"/>
    <x v="1"/>
    <n v="90045"/>
    <x v="1"/>
    <s v="OFF-BI-10001922"/>
    <x v="1"/>
    <s v="Binders"/>
    <s v="Storex Dura Pro Binders"/>
    <n v="4.7520000000000007"/>
    <n v="1"/>
    <n v="0.2"/>
    <x v="329"/>
  </r>
  <r>
    <n v="336"/>
    <s v="CA-2015-137946"/>
    <x v="135"/>
    <d v="2015-09-04T00:00:00"/>
    <x v="0"/>
    <s v="DB-13615"/>
    <s v="Doug Bickford"/>
    <x v="0"/>
    <x v="0"/>
    <s v="Los Angeles"/>
    <x v="1"/>
    <n v="90045"/>
    <x v="1"/>
    <s v="TEC-CO-10001449"/>
    <x v="2"/>
    <s v="Copiers"/>
    <s v="Hewlett Packard LaserJet 3310 Copier"/>
    <n v="959.98400000000004"/>
    <n v="2"/>
    <n v="0.2"/>
    <x v="330"/>
  </r>
  <r>
    <n v="337"/>
    <s v="CA-2015-137946"/>
    <x v="135"/>
    <d v="2015-09-04T00:00:00"/>
    <x v="0"/>
    <s v="DB-13615"/>
    <s v="Doug Bickford"/>
    <x v="0"/>
    <x v="0"/>
    <s v="Los Angeles"/>
    <x v="1"/>
    <n v="90045"/>
    <x v="1"/>
    <s v="OFF-BI-10004140"/>
    <x v="1"/>
    <s v="Binders"/>
    <s v="Avery Non-Stick Binders"/>
    <n v="14.368000000000002"/>
    <n v="4"/>
    <n v="0.2"/>
    <x v="331"/>
  </r>
  <r>
    <n v="338"/>
    <s v="CA-2014-129924"/>
    <x v="136"/>
    <d v="2014-07-17T00:00:00"/>
    <x v="1"/>
    <s v="AC-10420"/>
    <s v="Alyssa Crouse"/>
    <x v="1"/>
    <x v="0"/>
    <s v="San Francisco"/>
    <x v="1"/>
    <n v="94122"/>
    <x v="1"/>
    <s v="OFF-BI-10003314"/>
    <x v="1"/>
    <s v="Binders"/>
    <s v="Tuff Stuff Recycled Round Ring Binders"/>
    <n v="7.7120000000000006"/>
    <n v="2"/>
    <n v="0.2"/>
    <x v="332"/>
  </r>
  <r>
    <n v="339"/>
    <s v="CA-2014-129924"/>
    <x v="136"/>
    <d v="2014-07-17T00:00:00"/>
    <x v="1"/>
    <s v="AC-10420"/>
    <s v="Alyssa Crouse"/>
    <x v="1"/>
    <x v="0"/>
    <s v="San Francisco"/>
    <x v="1"/>
    <n v="94122"/>
    <x v="1"/>
    <s v="FUR-TA-10004575"/>
    <x v="0"/>
    <s v="Tables"/>
    <s v="Hon 5100 Series Wood Tables"/>
    <n v="698.35200000000009"/>
    <n v="3"/>
    <n v="0.2"/>
    <x v="333"/>
  </r>
  <r>
    <n v="340"/>
    <s v="CA-2015-128167"/>
    <x v="137"/>
    <d v="2015-06-26T00:00:00"/>
    <x v="0"/>
    <s v="KL-16645"/>
    <s v="Ken Lonsdale"/>
    <x v="0"/>
    <x v="0"/>
    <s v="Layton"/>
    <x v="7"/>
    <n v="84041"/>
    <x v="1"/>
    <s v="OFF-FA-10000490"/>
    <x v="1"/>
    <s v="Fasteners"/>
    <s v="OIC Binder Clips, Mini, 1/4&quot; Capacity, Black"/>
    <n v="4.96"/>
    <n v="4"/>
    <n v="0"/>
    <x v="334"/>
  </r>
  <r>
    <n v="341"/>
    <s v="CA-2014-122336"/>
    <x v="138"/>
    <d v="2014-04-17T00:00:00"/>
    <x v="0"/>
    <s v="JD-15895"/>
    <s v="Jonathan Doherty"/>
    <x v="1"/>
    <x v="0"/>
    <s v="Philadelphia"/>
    <x v="9"/>
    <n v="19140"/>
    <x v="3"/>
    <s v="OFF-AR-10000122"/>
    <x v="1"/>
    <s v="Art"/>
    <s v="Newell 314"/>
    <n v="17.856000000000002"/>
    <n v="4"/>
    <n v="0.2"/>
    <x v="335"/>
  </r>
  <r>
    <n v="342"/>
    <s v="CA-2014-122336"/>
    <x v="138"/>
    <d v="2014-04-17T00:00:00"/>
    <x v="0"/>
    <s v="JD-15895"/>
    <s v="Jonathan Doherty"/>
    <x v="1"/>
    <x v="0"/>
    <s v="Philadelphia"/>
    <x v="9"/>
    <n v="19140"/>
    <x v="3"/>
    <s v="OFF-BI-10003656"/>
    <x v="1"/>
    <s v="Binders"/>
    <s v="Fellowes PB200 Plastic Comb Binding Machine"/>
    <n v="509.97000000000008"/>
    <n v="10"/>
    <n v="0.7"/>
    <x v="336"/>
  </r>
  <r>
    <n v="343"/>
    <s v="CA-2014-122336"/>
    <x v="138"/>
    <d v="2014-04-17T00:00:00"/>
    <x v="0"/>
    <s v="JD-15895"/>
    <s v="Jonathan Doherty"/>
    <x v="1"/>
    <x v="0"/>
    <s v="Philadelphia"/>
    <x v="9"/>
    <n v="19140"/>
    <x v="3"/>
    <s v="OFF-FA-10002780"/>
    <x v="1"/>
    <s v="Fasteners"/>
    <s v="Staples"/>
    <n v="30.991999999999997"/>
    <n v="13"/>
    <n v="0.2"/>
    <x v="337"/>
  </r>
  <r>
    <n v="344"/>
    <s v="CA-2014-122336"/>
    <x v="138"/>
    <d v="2014-04-17T00:00:00"/>
    <x v="0"/>
    <s v="JD-15895"/>
    <s v="Jonathan Doherty"/>
    <x v="1"/>
    <x v="0"/>
    <s v="Philadelphia"/>
    <x v="9"/>
    <n v="19140"/>
    <x v="3"/>
    <s v="TEC-PH-10000702"/>
    <x v="2"/>
    <s v="Phones"/>
    <s v="Square Credit Card Reader, 4 1/2&quot; x 4 1/2&quot; x 1&quot;, White"/>
    <n v="71.927999999999997"/>
    <n v="12"/>
    <n v="0.4"/>
    <x v="338"/>
  </r>
  <r>
    <n v="345"/>
    <s v="US-2015-120712"/>
    <x v="139"/>
    <d v="2015-12-24T00:00:00"/>
    <x v="1"/>
    <s v="CS-12130"/>
    <s v="Chad Sievert"/>
    <x v="0"/>
    <x v="0"/>
    <s v="Austin"/>
    <x v="5"/>
    <n v="78745"/>
    <x v="2"/>
    <s v="OFF-ST-10000107"/>
    <x v="1"/>
    <s v="Storage"/>
    <s v="Fellowes Super Stor/Drawer"/>
    <n v="88.800000000000011"/>
    <n v="4"/>
    <n v="0.2"/>
    <x v="339"/>
  </r>
  <r>
    <n v="346"/>
    <s v="CA-2017-169901"/>
    <x v="140"/>
    <d v="2017-06-19T00:00:00"/>
    <x v="1"/>
    <s v="CC-12550"/>
    <s v="Clay Cheatham"/>
    <x v="0"/>
    <x v="0"/>
    <s v="San Francisco"/>
    <x v="1"/>
    <n v="94122"/>
    <x v="1"/>
    <s v="TEC-PH-10002293"/>
    <x v="2"/>
    <s v="Phones"/>
    <s v="Anker 36W 4-Port USB Wall Charger Travel Power Adapter for iPhone 5s 5c 5"/>
    <n v="47.975999999999999"/>
    <n v="3"/>
    <n v="0.2"/>
    <x v="340"/>
  </r>
  <r>
    <n v="347"/>
    <s v="CA-2017-134306"/>
    <x v="141"/>
    <d v="2017-07-12T00:00:00"/>
    <x v="1"/>
    <s v="TD-20995"/>
    <s v="Tamara Dahlen"/>
    <x v="0"/>
    <x v="0"/>
    <s v="Lowell"/>
    <x v="31"/>
    <n v="1852"/>
    <x v="3"/>
    <s v="OFF-AR-10004027"/>
    <x v="1"/>
    <s v="Art"/>
    <s v="Binney &amp; Smith inkTank Erasable Desk Highlighter, Chisel Tip, Yellow, 12/Box"/>
    <n v="7.5600000000000005"/>
    <n v="3"/>
    <n v="0"/>
    <x v="341"/>
  </r>
  <r>
    <n v="348"/>
    <s v="CA-2017-134306"/>
    <x v="141"/>
    <d v="2017-07-12T00:00:00"/>
    <x v="1"/>
    <s v="TD-20995"/>
    <s v="Tamara Dahlen"/>
    <x v="0"/>
    <x v="0"/>
    <s v="Lowell"/>
    <x v="31"/>
    <n v="1852"/>
    <x v="3"/>
    <s v="OFF-PA-10000249"/>
    <x v="1"/>
    <s v="Paper"/>
    <s v="Easy-staple paper"/>
    <n v="24.56"/>
    <n v="2"/>
    <n v="0"/>
    <x v="342"/>
  </r>
  <r>
    <n v="349"/>
    <s v="CA-2017-134306"/>
    <x v="141"/>
    <d v="2017-07-12T00:00:00"/>
    <x v="1"/>
    <s v="TD-20995"/>
    <s v="Tamara Dahlen"/>
    <x v="0"/>
    <x v="0"/>
    <s v="Lowell"/>
    <x v="31"/>
    <n v="1852"/>
    <x v="3"/>
    <s v="OFF-AR-10001374"/>
    <x v="1"/>
    <s v="Art"/>
    <s v="BIC Brite Liner Highlighters, Chisel Tip"/>
    <n v="12.96"/>
    <n v="2"/>
    <n v="0"/>
    <x v="343"/>
  </r>
  <r>
    <n v="350"/>
    <s v="CA-2016-129714"/>
    <x v="142"/>
    <d v="2016-09-03T00:00:00"/>
    <x v="2"/>
    <s v="AB-10060"/>
    <s v="Adam Bellavance"/>
    <x v="2"/>
    <x v="0"/>
    <s v="New York City"/>
    <x v="15"/>
    <n v="10009"/>
    <x v="3"/>
    <s v="TEC-AC-10000290"/>
    <x v="2"/>
    <s v="Accessories"/>
    <s v="Sabrent 4-Port USB 2.0 Hub"/>
    <n v="6.79"/>
    <n v="1"/>
    <n v="0"/>
    <x v="344"/>
  </r>
  <r>
    <n v="351"/>
    <s v="CA-2016-129714"/>
    <x v="142"/>
    <d v="2016-09-03T00:00:00"/>
    <x v="2"/>
    <s v="AB-10060"/>
    <s v="Adam Bellavance"/>
    <x v="2"/>
    <x v="0"/>
    <s v="New York City"/>
    <x v="15"/>
    <n v="10009"/>
    <x v="3"/>
    <s v="OFF-PA-10001970"/>
    <x v="1"/>
    <s v="Paper"/>
    <s v="Xerox 1881"/>
    <n v="24.56"/>
    <n v="2"/>
    <n v="0"/>
    <x v="342"/>
  </r>
  <r>
    <n v="352"/>
    <s v="CA-2016-129714"/>
    <x v="142"/>
    <d v="2016-09-03T00:00:00"/>
    <x v="2"/>
    <s v="AB-10060"/>
    <s v="Adam Bellavance"/>
    <x v="2"/>
    <x v="0"/>
    <s v="New York City"/>
    <x v="15"/>
    <n v="10009"/>
    <x v="3"/>
    <s v="OFF-BI-10002160"/>
    <x v="1"/>
    <s v="Binders"/>
    <s v="Acco Hanging Data Binders"/>
    <n v="3.048"/>
    <n v="1"/>
    <n v="0.2"/>
    <x v="345"/>
  </r>
  <r>
    <n v="353"/>
    <s v="CA-2016-129714"/>
    <x v="142"/>
    <d v="2016-09-03T00:00:00"/>
    <x v="2"/>
    <s v="AB-10060"/>
    <s v="Adam Bellavance"/>
    <x v="2"/>
    <x v="0"/>
    <s v="New York City"/>
    <x v="15"/>
    <n v="10009"/>
    <x v="3"/>
    <s v="OFF-PA-10001970"/>
    <x v="1"/>
    <s v="Paper"/>
    <s v="Xerox 1881"/>
    <n v="49.12"/>
    <n v="4"/>
    <n v="0"/>
    <x v="346"/>
  </r>
  <r>
    <n v="354"/>
    <s v="CA-2016-129714"/>
    <x v="142"/>
    <d v="2016-09-03T00:00:00"/>
    <x v="2"/>
    <s v="AB-10060"/>
    <s v="Adam Bellavance"/>
    <x v="2"/>
    <x v="0"/>
    <s v="New York City"/>
    <x v="15"/>
    <n v="10009"/>
    <x v="3"/>
    <s v="OFF-BI-10004995"/>
    <x v="1"/>
    <s v="Binders"/>
    <s v="GBC DocuBind P400 Electric Binding System"/>
    <n v="4355.1680000000006"/>
    <n v="4"/>
    <n v="0.2"/>
    <x v="347"/>
  </r>
  <r>
    <n v="355"/>
    <s v="CA-2016-138520"/>
    <x v="143"/>
    <d v="2016-04-13T00:00:00"/>
    <x v="1"/>
    <s v="JL-15505"/>
    <s v="Jeremy Lonsdale"/>
    <x v="0"/>
    <x v="0"/>
    <s v="New York City"/>
    <x v="15"/>
    <n v="10035"/>
    <x v="3"/>
    <s v="FUR-BO-10002268"/>
    <x v="0"/>
    <s v="Bookcases"/>
    <s v="Sauder Barrister Bookcases"/>
    <n v="388.70400000000006"/>
    <n v="6"/>
    <n v="0.2"/>
    <x v="348"/>
  </r>
  <r>
    <n v="356"/>
    <s v="CA-2016-138520"/>
    <x v="143"/>
    <d v="2016-04-13T00:00:00"/>
    <x v="1"/>
    <s v="JL-15505"/>
    <s v="Jeremy Lonsdale"/>
    <x v="0"/>
    <x v="0"/>
    <s v="New York City"/>
    <x v="15"/>
    <n v="10035"/>
    <x v="3"/>
    <s v="OFF-EN-10001137"/>
    <x v="1"/>
    <s v="Envelopes"/>
    <s v="#10 Gummed Flap White Envelopes, 100/Box"/>
    <n v="8.26"/>
    <n v="2"/>
    <n v="0"/>
    <x v="349"/>
  </r>
  <r>
    <n v="357"/>
    <s v="CA-2016-138520"/>
    <x v="143"/>
    <d v="2016-04-13T00:00:00"/>
    <x v="1"/>
    <s v="JL-15505"/>
    <s v="Jeremy Lonsdale"/>
    <x v="0"/>
    <x v="0"/>
    <s v="New York City"/>
    <x v="15"/>
    <n v="10035"/>
    <x v="3"/>
    <s v="OFF-AR-10002399"/>
    <x v="1"/>
    <s v="Art"/>
    <s v="Dixon Prang Watercolor Pencils, 10-Color Set with Brush"/>
    <n v="17.04"/>
    <n v="4"/>
    <n v="0"/>
    <x v="350"/>
  </r>
  <r>
    <n v="358"/>
    <s v="CA-2016-138520"/>
    <x v="143"/>
    <d v="2016-04-13T00:00:00"/>
    <x v="1"/>
    <s v="JL-15505"/>
    <s v="Jeremy Lonsdale"/>
    <x v="0"/>
    <x v="0"/>
    <s v="New York City"/>
    <x v="15"/>
    <n v="10035"/>
    <x v="3"/>
    <s v="OFF-PA-10002713"/>
    <x v="1"/>
    <s v="Paper"/>
    <s v="Adams Phone Message Book, 200 Message Capacity, 8 1/16” x 11”"/>
    <n v="34.4"/>
    <n v="5"/>
    <n v="0"/>
    <x v="351"/>
  </r>
  <r>
    <n v="359"/>
    <s v="CA-2016-130001"/>
    <x v="131"/>
    <d v="2016-04-28T00:00:00"/>
    <x v="1"/>
    <s v="HK-14890"/>
    <s v="Heather Kirkland"/>
    <x v="1"/>
    <x v="0"/>
    <s v="Charlotte"/>
    <x v="3"/>
    <n v="28205"/>
    <x v="0"/>
    <s v="OFF-PA-10002666"/>
    <x v="1"/>
    <s v="Paper"/>
    <s v="Southworth 25% Cotton Linen-Finish Paper &amp; Envelopes"/>
    <n v="36.240000000000009"/>
    <n v="5"/>
    <n v="0.2"/>
    <x v="352"/>
  </r>
  <r>
    <n v="360"/>
    <s v="CA-2017-155698"/>
    <x v="144"/>
    <d v="2017-03-11T00:00:00"/>
    <x v="2"/>
    <s v="VB-21745"/>
    <s v="Victoria Brennan"/>
    <x v="1"/>
    <x v="0"/>
    <s v="Columbus"/>
    <x v="32"/>
    <n v="31907"/>
    <x v="0"/>
    <s v="OFF-AP-10001124"/>
    <x v="1"/>
    <s v="Appliances"/>
    <s v="Belkin 8 Outlet SurgeMaster II Gold Surge Protector with Phone Protection"/>
    <n v="647.84"/>
    <n v="8"/>
    <n v="0"/>
    <x v="353"/>
  </r>
  <r>
    <n v="361"/>
    <s v="CA-2017-155698"/>
    <x v="144"/>
    <d v="2017-03-11T00:00:00"/>
    <x v="2"/>
    <s v="VB-21745"/>
    <s v="Victoria Brennan"/>
    <x v="1"/>
    <x v="0"/>
    <s v="Columbus"/>
    <x v="32"/>
    <n v="31907"/>
    <x v="0"/>
    <s v="OFF-LA-10001158"/>
    <x v="1"/>
    <s v="Labels"/>
    <s v="Avery Address/Shipping Labels for Typewriters, 4&quot; x 2&quot;"/>
    <n v="20.7"/>
    <n v="2"/>
    <n v="0"/>
    <x v="354"/>
  </r>
  <r>
    <n v="362"/>
    <s v="CA-2017-144904"/>
    <x v="145"/>
    <d v="2017-10-01T00:00:00"/>
    <x v="1"/>
    <s v="KW-16435"/>
    <s v="Katrina Willman"/>
    <x v="0"/>
    <x v="0"/>
    <s v="New York City"/>
    <x v="15"/>
    <n v="10009"/>
    <x v="3"/>
    <s v="OFF-LA-10001158"/>
    <x v="1"/>
    <s v="Labels"/>
    <s v="Avery Address/Shipping Labels for Typewriters, 4&quot; x 2&quot;"/>
    <n v="20.7"/>
    <n v="2"/>
    <n v="0"/>
    <x v="354"/>
  </r>
  <r>
    <n v="363"/>
    <s v="CA-2017-144904"/>
    <x v="145"/>
    <d v="2017-10-01T00:00:00"/>
    <x v="1"/>
    <s v="KW-16435"/>
    <s v="Katrina Willman"/>
    <x v="0"/>
    <x v="0"/>
    <s v="New York City"/>
    <x v="15"/>
    <n v="10009"/>
    <x v="3"/>
    <s v="FUR-CH-10000785"/>
    <x v="0"/>
    <s v="Chairs"/>
    <s v="Global Ergonomic Managers Chair"/>
    <n v="488.64600000000002"/>
    <n v="3"/>
    <n v="0.1"/>
    <x v="355"/>
  </r>
  <r>
    <n v="364"/>
    <s v="CA-2017-144904"/>
    <x v="145"/>
    <d v="2017-10-01T00:00:00"/>
    <x v="1"/>
    <s v="KW-16435"/>
    <s v="Katrina Willman"/>
    <x v="0"/>
    <x v="0"/>
    <s v="New York City"/>
    <x v="15"/>
    <n v="10009"/>
    <x v="3"/>
    <s v="OFF-AR-10003732"/>
    <x v="1"/>
    <s v="Art"/>
    <s v="Newell 333"/>
    <n v="5.56"/>
    <n v="2"/>
    <n v="0"/>
    <x v="356"/>
  </r>
  <r>
    <n v="365"/>
    <s v="CA-2017-144904"/>
    <x v="145"/>
    <d v="2017-10-01T00:00:00"/>
    <x v="1"/>
    <s v="KW-16435"/>
    <s v="Katrina Willman"/>
    <x v="0"/>
    <x v="0"/>
    <s v="New York City"/>
    <x v="15"/>
    <n v="10009"/>
    <x v="3"/>
    <s v="FUR-FU-10000023"/>
    <x v="0"/>
    <s v="Furnishings"/>
    <s v="Eldon Wave Desk Accessories"/>
    <n v="47.12"/>
    <n v="8"/>
    <n v="0"/>
    <x v="357"/>
  </r>
  <r>
    <n v="366"/>
    <s v="CA-2014-123344"/>
    <x v="146"/>
    <d v="2014-09-29T00:00:00"/>
    <x v="1"/>
    <s v="JD-16060"/>
    <s v="Julia Dunbar"/>
    <x v="0"/>
    <x v="0"/>
    <s v="San Francisco"/>
    <x v="1"/>
    <n v="94109"/>
    <x v="1"/>
    <s v="OFF-ST-10001713"/>
    <x v="1"/>
    <s v="Storage"/>
    <s v="Gould Plastics 9-Pocket Panel Bin, 18-3/8w x 5-1/4d x 20-1/2h, Black"/>
    <n v="211.96"/>
    <n v="4"/>
    <n v="0"/>
    <x v="46"/>
  </r>
  <r>
    <n v="367"/>
    <s v="CA-2016-155516"/>
    <x v="147"/>
    <d v="2016-10-21T00:00:00"/>
    <x v="3"/>
    <s v="MK-17905"/>
    <s v="Michael Kennedy"/>
    <x v="1"/>
    <x v="0"/>
    <s v="Manchester"/>
    <x v="29"/>
    <n v="6040"/>
    <x v="3"/>
    <s v="OFF-BI-10002412"/>
    <x v="1"/>
    <s v="Binders"/>
    <s v="Wilson Jones “Snap” Scratch Pad Binder Tool for Ring Binders"/>
    <n v="23.2"/>
    <n v="4"/>
    <n v="0"/>
    <x v="358"/>
  </r>
  <r>
    <n v="368"/>
    <s v="CA-2016-155516"/>
    <x v="147"/>
    <d v="2016-10-21T00:00:00"/>
    <x v="3"/>
    <s v="MK-17905"/>
    <s v="Michael Kennedy"/>
    <x v="1"/>
    <x v="0"/>
    <s v="Manchester"/>
    <x v="29"/>
    <n v="6040"/>
    <x v="3"/>
    <s v="OFF-SU-10001225"/>
    <x v="1"/>
    <s v="Supplies"/>
    <s v="Staple remover"/>
    <n v="7.36"/>
    <n v="2"/>
    <n v="0"/>
    <x v="359"/>
  </r>
  <r>
    <n v="369"/>
    <s v="CA-2016-155516"/>
    <x v="147"/>
    <d v="2016-10-21T00:00:00"/>
    <x v="3"/>
    <s v="MK-17905"/>
    <s v="Michael Kennedy"/>
    <x v="1"/>
    <x v="0"/>
    <s v="Manchester"/>
    <x v="29"/>
    <n v="6040"/>
    <x v="3"/>
    <s v="OFF-ST-10002406"/>
    <x v="1"/>
    <s v="Storage"/>
    <s v="Pizazz Global Quick File"/>
    <n v="104.79"/>
    <n v="7"/>
    <n v="0"/>
    <x v="360"/>
  </r>
  <r>
    <n v="370"/>
    <s v="CA-2016-155516"/>
    <x v="147"/>
    <d v="2016-10-21T00:00:00"/>
    <x v="3"/>
    <s v="MK-17905"/>
    <s v="Michael Kennedy"/>
    <x v="1"/>
    <x v="0"/>
    <s v="Manchester"/>
    <x v="29"/>
    <n v="6040"/>
    <x v="3"/>
    <s v="FUR-BO-10002545"/>
    <x v="0"/>
    <s v="Bookcases"/>
    <s v="Atlantic Metals Mobile 3-Shelf Bookcases, Custom Colors"/>
    <n v="1043.92"/>
    <n v="4"/>
    <n v="0"/>
    <x v="361"/>
  </r>
  <r>
    <n v="371"/>
    <s v="CA-2017-104745"/>
    <x v="148"/>
    <d v="2017-06-04T00:00:00"/>
    <x v="1"/>
    <s v="GT-14755"/>
    <s v="Guy Thornton"/>
    <x v="0"/>
    <x v="0"/>
    <s v="Harlingen"/>
    <x v="5"/>
    <n v="78550"/>
    <x v="2"/>
    <s v="OFF-PA-10002036"/>
    <x v="1"/>
    <s v="Paper"/>
    <s v="Xerox 1930"/>
    <n v="25.920000000000005"/>
    <n v="5"/>
    <n v="0.2"/>
    <x v="235"/>
  </r>
  <r>
    <n v="372"/>
    <s v="CA-2017-104745"/>
    <x v="148"/>
    <d v="2017-06-04T00:00:00"/>
    <x v="1"/>
    <s v="GT-14755"/>
    <s v="Guy Thornton"/>
    <x v="0"/>
    <x v="0"/>
    <s v="Harlingen"/>
    <x v="5"/>
    <n v="78550"/>
    <x v="2"/>
    <s v="OFF-ST-10002205"/>
    <x v="1"/>
    <s v="Storage"/>
    <s v="File Shuttle I and Handi-File"/>
    <n v="53.424000000000007"/>
    <n v="3"/>
    <n v="0.2"/>
    <x v="362"/>
  </r>
  <r>
    <n v="373"/>
    <s v="US-2014-119137"/>
    <x v="149"/>
    <d v="2014-07-27T00:00:00"/>
    <x v="1"/>
    <s v="AG-10900"/>
    <s v="Arthur Gainer"/>
    <x v="0"/>
    <x v="0"/>
    <s v="Tucson"/>
    <x v="16"/>
    <n v="85705"/>
    <x v="1"/>
    <s v="OFF-BI-10001982"/>
    <x v="1"/>
    <s v="Binders"/>
    <s v="Wilson Jones Custom Binder Spines &amp; Labels"/>
    <n v="8.1600000000000019"/>
    <n v="5"/>
    <n v="0.7"/>
    <x v="363"/>
  </r>
  <r>
    <n v="374"/>
    <s v="US-2014-119137"/>
    <x v="149"/>
    <d v="2014-07-27T00:00:00"/>
    <x v="1"/>
    <s v="AG-10900"/>
    <s v="Arthur Gainer"/>
    <x v="0"/>
    <x v="0"/>
    <s v="Tucson"/>
    <x v="16"/>
    <n v="85705"/>
    <x v="1"/>
    <s v="TEC-AC-10003911"/>
    <x v="2"/>
    <s v="Accessories"/>
    <s v="NETGEAR AC1750 Dual Band Gigabit Smart WiFi Router"/>
    <n v="1023.9360000000001"/>
    <n v="8"/>
    <n v="0.2"/>
    <x v="364"/>
  </r>
  <r>
    <n v="375"/>
    <s v="US-2014-119137"/>
    <x v="149"/>
    <d v="2014-07-27T00:00:00"/>
    <x v="1"/>
    <s v="AG-10900"/>
    <s v="Arthur Gainer"/>
    <x v="0"/>
    <x v="0"/>
    <s v="Tucson"/>
    <x v="16"/>
    <n v="85705"/>
    <x v="1"/>
    <s v="OFF-AR-10000658"/>
    <x v="1"/>
    <s v="Art"/>
    <s v="Newell 324"/>
    <n v="9.24"/>
    <n v="1"/>
    <n v="0.2"/>
    <x v="365"/>
  </r>
  <r>
    <n v="376"/>
    <s v="US-2014-119137"/>
    <x v="149"/>
    <d v="2014-07-27T00:00:00"/>
    <x v="1"/>
    <s v="AG-10900"/>
    <s v="Arthur Gainer"/>
    <x v="0"/>
    <x v="0"/>
    <s v="Tucson"/>
    <x v="16"/>
    <n v="85705"/>
    <x v="1"/>
    <s v="TEC-AC-10002076"/>
    <x v="2"/>
    <s v="Accessories"/>
    <s v="Microsoft Natural Keyboard Elite"/>
    <n v="479.04"/>
    <n v="10"/>
    <n v="0.2"/>
    <x v="366"/>
  </r>
  <r>
    <n v="377"/>
    <s v="US-2016-134656"/>
    <x v="150"/>
    <d v="2016-10-01T00:00:00"/>
    <x v="2"/>
    <s v="MM-18280"/>
    <s v="Muhammed MacIntyre"/>
    <x v="1"/>
    <x v="0"/>
    <s v="Quincy"/>
    <x v="10"/>
    <n v="62301"/>
    <x v="2"/>
    <s v="OFF-PA-10003039"/>
    <x v="1"/>
    <s v="Paper"/>
    <s v="Xerox 1960"/>
    <n v="99.13600000000001"/>
    <n v="4"/>
    <n v="0.2"/>
    <x v="367"/>
  </r>
  <r>
    <n v="378"/>
    <s v="US-2017-134481"/>
    <x v="151"/>
    <d v="2017-09-01T00:00:00"/>
    <x v="1"/>
    <s v="AR-10405"/>
    <s v="Allen Rosenblatt"/>
    <x v="1"/>
    <x v="0"/>
    <s v="Franklin"/>
    <x v="31"/>
    <n v="2038"/>
    <x v="3"/>
    <s v="FUR-TA-10004915"/>
    <x v="0"/>
    <s v="Tables"/>
    <s v="Office Impressions End Table, 20-1/2&quot;H x 24&quot;W x 20&quot;D"/>
    <n v="1488.4239999999998"/>
    <n v="7"/>
    <n v="0.3"/>
    <x v="368"/>
  </r>
  <r>
    <n v="379"/>
    <s v="CA-2015-130792"/>
    <x v="152"/>
    <d v="2015-05-05T00:00:00"/>
    <x v="1"/>
    <s v="RA-19915"/>
    <s v="Russell Applegate"/>
    <x v="0"/>
    <x v="0"/>
    <s v="Houston"/>
    <x v="5"/>
    <n v="77095"/>
    <x v="2"/>
    <s v="OFF-AP-10000696"/>
    <x v="1"/>
    <s v="Appliances"/>
    <s v="Holmes Odor Grabber"/>
    <n v="8.6519999999999975"/>
    <n v="3"/>
    <n v="0.8"/>
    <x v="369"/>
  </r>
  <r>
    <n v="380"/>
    <s v="CA-2015-130792"/>
    <x v="152"/>
    <d v="2015-05-05T00:00:00"/>
    <x v="1"/>
    <s v="RA-19915"/>
    <s v="Russell Applegate"/>
    <x v="0"/>
    <x v="0"/>
    <s v="Houston"/>
    <x v="5"/>
    <n v="77095"/>
    <x v="2"/>
    <s v="OFF-ST-10003327"/>
    <x v="1"/>
    <s v="Storage"/>
    <s v="Akro-Mils 12-Gallon Tote"/>
    <n v="23.832000000000001"/>
    <n v="3"/>
    <n v="0.2"/>
    <x v="370"/>
  </r>
  <r>
    <n v="381"/>
    <s v="CA-2015-130792"/>
    <x v="152"/>
    <d v="2015-05-05T00:00:00"/>
    <x v="1"/>
    <s v="RA-19915"/>
    <s v="Russell Applegate"/>
    <x v="0"/>
    <x v="0"/>
    <s v="Houston"/>
    <x v="5"/>
    <n v="77095"/>
    <x v="2"/>
    <s v="OFF-BI-10000309"/>
    <x v="1"/>
    <s v="Binders"/>
    <s v="GBC Twin Loop Wire Binding Elements, 9/16&quot; Spine, Black"/>
    <n v="12.175999999999998"/>
    <n v="4"/>
    <n v="0.8"/>
    <x v="371"/>
  </r>
  <r>
    <n v="382"/>
    <s v="CA-2016-134775"/>
    <x v="99"/>
    <d v="2016-10-29T00:00:00"/>
    <x v="2"/>
    <s v="AS-10285"/>
    <s v="Alejandro Savely"/>
    <x v="1"/>
    <x v="0"/>
    <s v="San Francisco"/>
    <x v="1"/>
    <n v="94109"/>
    <x v="1"/>
    <s v="OFF-PA-10004734"/>
    <x v="1"/>
    <s v="Paper"/>
    <s v="Southworth Structures Collection"/>
    <n v="50.96"/>
    <n v="7"/>
    <n v="0"/>
    <x v="372"/>
  </r>
  <r>
    <n v="383"/>
    <s v="CA-2016-134775"/>
    <x v="99"/>
    <d v="2016-10-29T00:00:00"/>
    <x v="2"/>
    <s v="AS-10285"/>
    <s v="Alejandro Savely"/>
    <x v="1"/>
    <x v="0"/>
    <s v="San Francisco"/>
    <x v="1"/>
    <n v="94109"/>
    <x v="1"/>
    <s v="OFF-BI-10002225"/>
    <x v="1"/>
    <s v="Binders"/>
    <s v="Square Ring Data Binders, Rigid 75 Pt. Covers, 11&quot; x 14-7/8&quot;"/>
    <n v="49.536000000000001"/>
    <n v="3"/>
    <n v="0.2"/>
    <x v="373"/>
  </r>
  <r>
    <n v="384"/>
    <s v="CA-2015-125395"/>
    <x v="153"/>
    <d v="2015-06-29T00:00:00"/>
    <x v="0"/>
    <s v="LA-16780"/>
    <s v="Laura Armstrong"/>
    <x v="1"/>
    <x v="0"/>
    <s v="Taylor"/>
    <x v="12"/>
    <n v="48180"/>
    <x v="2"/>
    <s v="TEC-AC-10004708"/>
    <x v="2"/>
    <s v="Accessories"/>
    <s v="Sony 32GB Class 10 Micro SDHC R40 Memory Card"/>
    <n v="41.9"/>
    <n v="2"/>
    <n v="0"/>
    <x v="374"/>
  </r>
  <r>
    <n v="385"/>
    <s v="US-2015-168935"/>
    <x v="154"/>
    <d v="2015-12-02T00:00:00"/>
    <x v="1"/>
    <s v="DO-13435"/>
    <s v="Denny Ordway"/>
    <x v="0"/>
    <x v="0"/>
    <s v="Pembroke Pines"/>
    <x v="2"/>
    <n v="33024"/>
    <x v="0"/>
    <s v="FUR-TA-10000617"/>
    <x v="0"/>
    <s v="Tables"/>
    <s v="Hon Practical Foundations 30 x 60 Training Table, Light Gray/Charcoal"/>
    <n v="375.45750000000004"/>
    <n v="3"/>
    <n v="0.45"/>
    <x v="375"/>
  </r>
  <r>
    <n v="386"/>
    <s v="US-2015-168935"/>
    <x v="154"/>
    <d v="2015-12-02T00:00:00"/>
    <x v="1"/>
    <s v="DO-13435"/>
    <s v="Denny Ordway"/>
    <x v="0"/>
    <x v="0"/>
    <s v="Pembroke Pines"/>
    <x v="2"/>
    <n v="33024"/>
    <x v="0"/>
    <s v="TEC-AC-10002335"/>
    <x v="2"/>
    <s v="Accessories"/>
    <s v="Logitech Media Keyboard K200"/>
    <n v="83.976000000000013"/>
    <n v="3"/>
    <n v="0.2"/>
    <x v="376"/>
  </r>
  <r>
    <n v="387"/>
    <s v="CA-2015-122756"/>
    <x v="155"/>
    <d v="2015-12-07T00:00:00"/>
    <x v="1"/>
    <s v="DK-13225"/>
    <s v="Dean Katz"/>
    <x v="1"/>
    <x v="0"/>
    <s v="Philadelphia"/>
    <x v="9"/>
    <n v="19140"/>
    <x v="3"/>
    <s v="TEC-MA-10001681"/>
    <x v="2"/>
    <s v="Machines"/>
    <s v="Lexmark MarkNet N8150 Wireless Print Server"/>
    <n v="482.34000000000003"/>
    <n v="4"/>
    <n v="0.7"/>
    <x v="377"/>
  </r>
  <r>
    <n v="388"/>
    <s v="CA-2015-122756"/>
    <x v="155"/>
    <d v="2015-12-07T00:00:00"/>
    <x v="1"/>
    <s v="DK-13225"/>
    <s v="Dean Katz"/>
    <x v="1"/>
    <x v="0"/>
    <s v="Philadelphia"/>
    <x v="9"/>
    <n v="19140"/>
    <x v="3"/>
    <s v="FUR-FU-10001935"/>
    <x v="0"/>
    <s v="Furnishings"/>
    <s v="3M Hangers With Command Adhesive"/>
    <n v="2.9600000000000004"/>
    <n v="1"/>
    <n v="0.2"/>
    <x v="378"/>
  </r>
  <r>
    <n v="389"/>
    <s v="CA-2014-115973"/>
    <x v="156"/>
    <d v="2014-11-26T00:00:00"/>
    <x v="2"/>
    <s v="NG-18430"/>
    <s v="Nathan Gelder"/>
    <x v="0"/>
    <x v="0"/>
    <s v="Cincinnati"/>
    <x v="24"/>
    <n v="45231"/>
    <x v="3"/>
    <s v="OFF-AR-10004757"/>
    <x v="1"/>
    <s v="Art"/>
    <s v="Crayola Colored Pencils"/>
    <n v="2.6240000000000001"/>
    <n v="1"/>
    <n v="0.2"/>
    <x v="379"/>
  </r>
  <r>
    <n v="390"/>
    <s v="CA-2017-101798"/>
    <x v="157"/>
    <d v="2017-12-15T00:00:00"/>
    <x v="1"/>
    <s v="MV-18190"/>
    <s v="Mike Vittorini"/>
    <x v="0"/>
    <x v="0"/>
    <s v="New York City"/>
    <x v="15"/>
    <n v="10009"/>
    <x v="3"/>
    <s v="OFF-BI-10000050"/>
    <x v="1"/>
    <s v="Binders"/>
    <s v="Angle-D Binders with Locking Rings, Label Holders"/>
    <n v="23.36"/>
    <n v="4"/>
    <n v="0.2"/>
    <x v="380"/>
  </r>
  <r>
    <n v="391"/>
    <s v="CA-2017-101798"/>
    <x v="157"/>
    <d v="2017-12-15T00:00:00"/>
    <x v="1"/>
    <s v="MV-18190"/>
    <s v="Mike Vittorini"/>
    <x v="0"/>
    <x v="0"/>
    <s v="New York City"/>
    <x v="15"/>
    <n v="10009"/>
    <x v="3"/>
    <s v="TEC-AC-10001998"/>
    <x v="2"/>
    <s v="Accessories"/>
    <s v="Logitech LS21 Speaker System - PC Multimedia - 2.1-CH - Wired"/>
    <n v="39.979999999999997"/>
    <n v="2"/>
    <n v="0"/>
    <x v="381"/>
  </r>
  <r>
    <n v="392"/>
    <s v="US-2014-135972"/>
    <x v="158"/>
    <d v="2014-09-23T00:00:00"/>
    <x v="0"/>
    <s v="JG-15115"/>
    <s v="Jack Garza"/>
    <x v="0"/>
    <x v="0"/>
    <s v="Des Moines"/>
    <x v="4"/>
    <n v="98198"/>
    <x v="1"/>
    <s v="TEC-PH-10003012"/>
    <x v="2"/>
    <s v="Phones"/>
    <s v="Nortel Meridian M3904 Professional Digital phone"/>
    <n v="246.38400000000001"/>
    <n v="2"/>
    <n v="0.2"/>
    <x v="382"/>
  </r>
  <r>
    <n v="393"/>
    <s v="US-2014-135972"/>
    <x v="158"/>
    <d v="2014-09-23T00:00:00"/>
    <x v="0"/>
    <s v="JG-15115"/>
    <s v="Jack Garza"/>
    <x v="0"/>
    <x v="0"/>
    <s v="Des Moines"/>
    <x v="4"/>
    <n v="98198"/>
    <x v="1"/>
    <s v="TEC-CO-10002313"/>
    <x v="2"/>
    <s v="Copiers"/>
    <s v="Canon PC1080F Personal Copier"/>
    <n v="1799.97"/>
    <n v="3"/>
    <n v="0"/>
    <x v="383"/>
  </r>
  <r>
    <n v="394"/>
    <s v="US-2014-134971"/>
    <x v="159"/>
    <d v="2014-06-10T00:00:00"/>
    <x v="0"/>
    <s v="BP-11095"/>
    <s v="Bart Pistole"/>
    <x v="1"/>
    <x v="0"/>
    <s v="Peoria"/>
    <x v="10"/>
    <n v="61604"/>
    <x v="2"/>
    <s v="OFF-BI-10003982"/>
    <x v="1"/>
    <s v="Binders"/>
    <s v="Wilson Jones Century Plastic Molded Ring Binders"/>
    <n v="12.461999999999996"/>
    <n v="3"/>
    <n v="0.8"/>
    <x v="384"/>
  </r>
  <r>
    <n v="395"/>
    <s v="CA-2017-102946"/>
    <x v="160"/>
    <d v="2017-07-05T00:00:00"/>
    <x v="1"/>
    <s v="VP-21730"/>
    <s v="Victor Preis"/>
    <x v="2"/>
    <x v="0"/>
    <s v="Las Vegas"/>
    <x v="33"/>
    <n v="89115"/>
    <x v="1"/>
    <s v="OFF-BI-10004492"/>
    <x v="1"/>
    <s v="Binders"/>
    <s v="Tuf-Vin Binders"/>
    <n v="75.792000000000002"/>
    <n v="3"/>
    <n v="0.2"/>
    <x v="385"/>
  </r>
  <r>
    <n v="396"/>
    <s v="CA-2017-165603"/>
    <x v="161"/>
    <d v="2017-10-19T00:00:00"/>
    <x v="0"/>
    <s v="SS-20140"/>
    <s v="Saphhira Shifley"/>
    <x v="1"/>
    <x v="0"/>
    <s v="Warwick"/>
    <x v="34"/>
    <n v="2886"/>
    <x v="3"/>
    <s v="OFF-ST-10000798"/>
    <x v="1"/>
    <s v="Storage"/>
    <s v="2300 Heavy-Duty Transfer File Systems by Perma"/>
    <n v="49.96"/>
    <n v="2"/>
    <n v="0"/>
    <x v="386"/>
  </r>
  <r>
    <n v="397"/>
    <s v="CA-2017-165603"/>
    <x v="161"/>
    <d v="2017-10-19T00:00:00"/>
    <x v="0"/>
    <s v="SS-20140"/>
    <s v="Saphhira Shifley"/>
    <x v="1"/>
    <x v="0"/>
    <s v="Warwick"/>
    <x v="34"/>
    <n v="2886"/>
    <x v="3"/>
    <s v="OFF-PA-10002552"/>
    <x v="1"/>
    <s v="Paper"/>
    <s v="Xerox 1958"/>
    <n v="12.96"/>
    <n v="2"/>
    <n v="0"/>
    <x v="91"/>
  </r>
  <r>
    <n v="398"/>
    <s v="CA-2015-122259"/>
    <x v="89"/>
    <d v="2015-11-04T00:00:00"/>
    <x v="1"/>
    <s v="HP-14815"/>
    <s v="Harold Pawlan"/>
    <x v="2"/>
    <x v="0"/>
    <s v="Jackson"/>
    <x v="12"/>
    <n v="49201"/>
    <x v="2"/>
    <s v="OFF-SU-10002573"/>
    <x v="1"/>
    <s v="Supplies"/>
    <s v="Acme 10&quot; Easy Grip Assistive Scissors"/>
    <n v="70.12"/>
    <n v="4"/>
    <n v="0"/>
    <x v="387"/>
  </r>
  <r>
    <n v="399"/>
    <s v="CA-2016-108987"/>
    <x v="162"/>
    <d v="2016-09-10T00:00:00"/>
    <x v="0"/>
    <s v="AG-10675"/>
    <s v="Anna Gayman"/>
    <x v="0"/>
    <x v="0"/>
    <s v="Houston"/>
    <x v="5"/>
    <n v="77036"/>
    <x v="2"/>
    <s v="OFF-ST-10001580"/>
    <x v="1"/>
    <s v="Storage"/>
    <s v="Super Decoflex Portable Personal File"/>
    <n v="35.952000000000005"/>
    <n v="3"/>
    <n v="0.2"/>
    <x v="388"/>
  </r>
  <r>
    <n v="400"/>
    <s v="CA-2016-108987"/>
    <x v="162"/>
    <d v="2016-09-10T00:00:00"/>
    <x v="0"/>
    <s v="AG-10675"/>
    <s v="Anna Gayman"/>
    <x v="0"/>
    <x v="0"/>
    <s v="Houston"/>
    <x v="5"/>
    <n v="77036"/>
    <x v="2"/>
    <s v="FUR-BO-10004834"/>
    <x v="0"/>
    <s v="Bookcases"/>
    <s v="Riverside Palais Royal Lawyers Bookcase, Royale Cherry Finish"/>
    <n v="2396.2655999999997"/>
    <n v="4"/>
    <n v="0.32"/>
    <x v="389"/>
  </r>
  <r>
    <n v="401"/>
    <s v="CA-2016-108987"/>
    <x v="162"/>
    <d v="2016-09-10T00:00:00"/>
    <x v="0"/>
    <s v="AG-10675"/>
    <s v="Anna Gayman"/>
    <x v="0"/>
    <x v="0"/>
    <s v="Houston"/>
    <x v="5"/>
    <n v="77036"/>
    <x v="2"/>
    <s v="OFF-ST-10000934"/>
    <x v="1"/>
    <s v="Storage"/>
    <s v="Contico 72&quot;H Heavy-Duty Storage System"/>
    <n v="131.136"/>
    <n v="4"/>
    <n v="0.2"/>
    <x v="390"/>
  </r>
  <r>
    <n v="402"/>
    <s v="CA-2016-108987"/>
    <x v="162"/>
    <d v="2016-09-10T00:00:00"/>
    <x v="0"/>
    <s v="AG-10675"/>
    <s v="Anna Gayman"/>
    <x v="0"/>
    <x v="0"/>
    <s v="Houston"/>
    <x v="5"/>
    <n v="77036"/>
    <x v="2"/>
    <s v="TEC-AC-10000158"/>
    <x v="2"/>
    <s v="Accessories"/>
    <s v="Sony 64GB Class 10 Micro SDHC R40 Memory Card"/>
    <n v="57.584000000000003"/>
    <n v="2"/>
    <n v="0.2"/>
    <x v="391"/>
  </r>
  <r>
    <n v="403"/>
    <s v="CA-2014-113166"/>
    <x v="163"/>
    <d v="2014-12-26T00:00:00"/>
    <x v="2"/>
    <s v="LF-17185"/>
    <s v="Luke Foster"/>
    <x v="0"/>
    <x v="0"/>
    <s v="Miami"/>
    <x v="2"/>
    <n v="33180"/>
    <x v="0"/>
    <s v="OFF-PA-10001947"/>
    <x v="1"/>
    <s v="Paper"/>
    <s v="Xerox 1974"/>
    <n v="9.5680000000000014"/>
    <n v="2"/>
    <n v="0.2"/>
    <x v="392"/>
  </r>
  <r>
    <n v="404"/>
    <s v="CA-2014-155208"/>
    <x v="164"/>
    <d v="2014-04-20T00:00:00"/>
    <x v="1"/>
    <s v="SP-20650"/>
    <s v="Stephanie Phelps"/>
    <x v="1"/>
    <x v="0"/>
    <s v="Wilmington"/>
    <x v="3"/>
    <n v="28403"/>
    <x v="0"/>
    <s v="OFF-AR-10003478"/>
    <x v="1"/>
    <s v="Art"/>
    <s v="Avery Hi-Liter EverBold Pen Style Fluorescent Highlighters, 4/Pack"/>
    <n v="39.072000000000003"/>
    <n v="6"/>
    <n v="0.2"/>
    <x v="393"/>
  </r>
  <r>
    <n v="405"/>
    <s v="CA-2017-117933"/>
    <x v="165"/>
    <d v="2017-12-29T00:00:00"/>
    <x v="1"/>
    <s v="RF-19840"/>
    <s v="Roy Französisch"/>
    <x v="0"/>
    <x v="0"/>
    <s v="New York City"/>
    <x v="15"/>
    <n v="10024"/>
    <x v="3"/>
    <s v="OFF-AP-10004249"/>
    <x v="1"/>
    <s v="Appliances"/>
    <s v="Staple holder"/>
    <n v="35.910000000000004"/>
    <n v="3"/>
    <n v="0"/>
    <x v="394"/>
  </r>
  <r>
    <n v="406"/>
    <s v="CA-2017-117457"/>
    <x v="166"/>
    <d v="2017-12-12T00:00:00"/>
    <x v="1"/>
    <s v="KH-16510"/>
    <s v="Keith Herrera"/>
    <x v="0"/>
    <x v="0"/>
    <s v="San Francisco"/>
    <x v="1"/>
    <n v="94110"/>
    <x v="1"/>
    <s v="TEC-AC-10000158"/>
    <x v="2"/>
    <s v="Accessories"/>
    <s v="Sony 64GB Class 10 Micro SDHC R40 Memory Card"/>
    <n v="179.95000000000002"/>
    <n v="5"/>
    <n v="0"/>
    <x v="395"/>
  </r>
  <r>
    <n v="407"/>
    <s v="CA-2017-117457"/>
    <x v="166"/>
    <d v="2017-12-12T00:00:00"/>
    <x v="1"/>
    <s v="KH-16510"/>
    <s v="Keith Herrera"/>
    <x v="0"/>
    <x v="0"/>
    <s v="San Francisco"/>
    <x v="1"/>
    <n v="94110"/>
    <x v="1"/>
    <s v="TEC-CO-10004115"/>
    <x v="2"/>
    <s v="Copiers"/>
    <s v="Sharp AL-1530CS Digital Copier"/>
    <n v="1199.9760000000001"/>
    <n v="3"/>
    <n v="0.2"/>
    <x v="396"/>
  </r>
  <r>
    <n v="408"/>
    <s v="CA-2017-117457"/>
    <x v="166"/>
    <d v="2017-12-12T00:00:00"/>
    <x v="1"/>
    <s v="KH-16510"/>
    <s v="Keith Herrera"/>
    <x v="0"/>
    <x v="0"/>
    <s v="San Francisco"/>
    <x v="1"/>
    <n v="94110"/>
    <x v="1"/>
    <s v="OFF-PA-10003724"/>
    <x v="1"/>
    <s v="Paper"/>
    <s v="Wirebound Message Book, 4 per Page"/>
    <n v="27.15"/>
    <n v="5"/>
    <n v="0"/>
    <x v="397"/>
  </r>
  <r>
    <n v="409"/>
    <s v="CA-2017-117457"/>
    <x v="166"/>
    <d v="2017-12-12T00:00:00"/>
    <x v="1"/>
    <s v="KH-16510"/>
    <s v="Keith Herrera"/>
    <x v="0"/>
    <x v="0"/>
    <s v="San Francisco"/>
    <x v="1"/>
    <n v="94110"/>
    <x v="1"/>
    <s v="FUR-TA-10002041"/>
    <x v="0"/>
    <s v="Tables"/>
    <s v="Bevis Round Conference Table Top, X-Base"/>
    <n v="1004.0239999999999"/>
    <n v="7"/>
    <n v="0.2"/>
    <x v="398"/>
  </r>
  <r>
    <n v="410"/>
    <s v="CA-2017-117457"/>
    <x v="166"/>
    <d v="2017-12-12T00:00:00"/>
    <x v="1"/>
    <s v="KH-16510"/>
    <s v="Keith Herrera"/>
    <x v="0"/>
    <x v="0"/>
    <s v="San Francisco"/>
    <x v="1"/>
    <n v="94110"/>
    <x v="1"/>
    <s v="OFF-PA-10002893"/>
    <x v="1"/>
    <s v="Paper"/>
    <s v="Wirebound Service Call Books, 5 1/2&quot; x 4&quot;"/>
    <n v="9.68"/>
    <n v="1"/>
    <n v="0"/>
    <x v="399"/>
  </r>
  <r>
    <n v="411"/>
    <s v="CA-2017-117457"/>
    <x v="166"/>
    <d v="2017-12-12T00:00:00"/>
    <x v="1"/>
    <s v="KH-16510"/>
    <s v="Keith Herrera"/>
    <x v="0"/>
    <x v="0"/>
    <s v="San Francisco"/>
    <x v="1"/>
    <n v="94110"/>
    <x v="1"/>
    <s v="OFF-LA-10003766"/>
    <x v="1"/>
    <s v="Labels"/>
    <s v="Self-Adhesive Removable Labels"/>
    <n v="28.349999999999998"/>
    <n v="9"/>
    <n v="0"/>
    <x v="400"/>
  </r>
  <r>
    <n v="412"/>
    <s v="CA-2017-117457"/>
    <x v="166"/>
    <d v="2017-12-12T00:00:00"/>
    <x v="1"/>
    <s v="KH-16510"/>
    <s v="Keith Herrera"/>
    <x v="0"/>
    <x v="0"/>
    <s v="San Francisco"/>
    <x v="1"/>
    <n v="94110"/>
    <x v="1"/>
    <s v="OFF-PA-10001970"/>
    <x v="1"/>
    <s v="Paper"/>
    <s v="Xerox 1908"/>
    <n v="55.98"/>
    <n v="1"/>
    <n v="0"/>
    <x v="401"/>
  </r>
  <r>
    <n v="413"/>
    <s v="CA-2017-117457"/>
    <x v="166"/>
    <d v="2017-12-12T00:00:00"/>
    <x v="1"/>
    <s v="KH-16510"/>
    <s v="Keith Herrera"/>
    <x v="0"/>
    <x v="0"/>
    <s v="San Francisco"/>
    <x v="1"/>
    <n v="94110"/>
    <x v="1"/>
    <s v="FUR-BO-10001972"/>
    <x v="0"/>
    <s v="Bookcases"/>
    <s v="O'Sullivan 4-Shelf Bookcase in Odessa Pine"/>
    <n v="1336.829"/>
    <n v="13"/>
    <n v="0.15"/>
    <x v="402"/>
  </r>
  <r>
    <n v="414"/>
    <s v="CA-2017-117457"/>
    <x v="166"/>
    <d v="2017-12-12T00:00:00"/>
    <x v="1"/>
    <s v="KH-16510"/>
    <s v="Keith Herrera"/>
    <x v="0"/>
    <x v="0"/>
    <s v="San Francisco"/>
    <x v="1"/>
    <n v="94110"/>
    <x v="1"/>
    <s v="FUR-CH-10003956"/>
    <x v="0"/>
    <s v="Chairs"/>
    <s v="Novimex High-Tech Fabric Mesh Task Chair"/>
    <n v="113.56800000000001"/>
    <n v="2"/>
    <n v="0.2"/>
    <x v="403"/>
  </r>
  <r>
    <n v="415"/>
    <s v="CA-2017-142636"/>
    <x v="132"/>
    <d v="2017-11-07T00:00:00"/>
    <x v="1"/>
    <s v="KC-16675"/>
    <s v="Kimberly Carter"/>
    <x v="1"/>
    <x v="0"/>
    <s v="Seattle"/>
    <x v="4"/>
    <n v="98105"/>
    <x v="1"/>
    <s v="OFF-PA-10000157"/>
    <x v="1"/>
    <s v="Paper"/>
    <s v="Xerox 191"/>
    <n v="139.86000000000001"/>
    <n v="7"/>
    <n v="0"/>
    <x v="404"/>
  </r>
  <r>
    <n v="416"/>
    <s v="CA-2017-142636"/>
    <x v="132"/>
    <d v="2017-11-07T00:00:00"/>
    <x v="1"/>
    <s v="KC-16675"/>
    <s v="Kimberly Carter"/>
    <x v="1"/>
    <x v="0"/>
    <s v="Seattle"/>
    <x v="4"/>
    <n v="98105"/>
    <x v="1"/>
    <s v="FUR-CH-10001891"/>
    <x v="0"/>
    <s v="Chairs"/>
    <s v="Global Deluxe Office Fabric Chairs"/>
    <n v="307.13600000000002"/>
    <n v="4"/>
    <n v="0.2"/>
    <x v="405"/>
  </r>
  <r>
    <n v="417"/>
    <s v="CA-2017-122105"/>
    <x v="92"/>
    <d v="2017-06-28T00:00:00"/>
    <x v="1"/>
    <s v="CJ-12010"/>
    <s v="Caroline Jumper"/>
    <x v="0"/>
    <x v="0"/>
    <s v="Huntington Beach"/>
    <x v="1"/>
    <n v="92646"/>
    <x v="1"/>
    <s v="OFF-AR-10004344"/>
    <x v="1"/>
    <s v="Art"/>
    <s v="Bulldog Vacuum Base Pencil Sharpener"/>
    <n v="95.92"/>
    <n v="8"/>
    <n v="0"/>
    <x v="406"/>
  </r>
  <r>
    <n v="418"/>
    <s v="CA-2016-148796"/>
    <x v="167"/>
    <d v="2016-04-18T00:00:00"/>
    <x v="1"/>
    <s v="PB-19150"/>
    <s v="Philip Brown"/>
    <x v="0"/>
    <x v="0"/>
    <s v="Los Angeles"/>
    <x v="1"/>
    <n v="90004"/>
    <x v="1"/>
    <s v="FUR-CH-10004886"/>
    <x v="0"/>
    <s v="Chairs"/>
    <s v="Bevis Steel Folding Chairs"/>
    <n v="383.8"/>
    <n v="5"/>
    <n v="0.2"/>
    <x v="407"/>
  </r>
  <r>
    <n v="419"/>
    <s v="CA-2017-154816"/>
    <x v="44"/>
    <d v="2017-11-10T00:00:00"/>
    <x v="1"/>
    <s v="VB-21745"/>
    <s v="Victoria Brennan"/>
    <x v="1"/>
    <x v="0"/>
    <s v="Richmond"/>
    <x v="0"/>
    <n v="40475"/>
    <x v="0"/>
    <s v="OFF-PA-10003845"/>
    <x v="1"/>
    <s v="Paper"/>
    <s v="Xerox 1987"/>
    <n v="5.78"/>
    <n v="1"/>
    <n v="0"/>
    <x v="408"/>
  </r>
  <r>
    <n v="420"/>
    <s v="CA-2017-110478"/>
    <x v="168"/>
    <d v="2017-03-09T00:00:00"/>
    <x v="1"/>
    <s v="SP-20860"/>
    <s v="Sung Pak"/>
    <x v="1"/>
    <x v="0"/>
    <s v="Los Angeles"/>
    <x v="1"/>
    <n v="90045"/>
    <x v="1"/>
    <s v="OFF-AR-10001573"/>
    <x v="1"/>
    <s v="Art"/>
    <s v="American Pencil"/>
    <n v="9.32"/>
    <n v="4"/>
    <n v="0"/>
    <x v="409"/>
  </r>
  <r>
    <n v="421"/>
    <s v="CA-2017-110478"/>
    <x v="168"/>
    <d v="2017-03-09T00:00:00"/>
    <x v="1"/>
    <s v="SP-20860"/>
    <s v="Sung Pak"/>
    <x v="1"/>
    <x v="0"/>
    <s v="Los Angeles"/>
    <x v="1"/>
    <n v="90045"/>
    <x v="1"/>
    <s v="OFF-EN-10000483"/>
    <x v="1"/>
    <s v="Envelopes"/>
    <s v="White Envelopes, White Envelopes with Clear Poly Window"/>
    <n v="15.25"/>
    <n v="1"/>
    <n v="0"/>
    <x v="410"/>
  </r>
  <r>
    <n v="422"/>
    <s v="CA-2014-142048"/>
    <x v="169"/>
    <d v="2014-06-25T00:00:00"/>
    <x v="2"/>
    <s v="JE-15745"/>
    <s v="Joel Eaton"/>
    <x v="0"/>
    <x v="0"/>
    <s v="Louisville"/>
    <x v="22"/>
    <n v="80027"/>
    <x v="1"/>
    <s v="TEC-AC-10004114"/>
    <x v="2"/>
    <s v="Accessories"/>
    <s v="KeyTronic 6101 Series - Keyboard - Black"/>
    <n v="196.75200000000001"/>
    <n v="6"/>
    <n v="0.2"/>
    <x v="411"/>
  </r>
  <r>
    <n v="423"/>
    <s v="CA-2017-125388"/>
    <x v="15"/>
    <d v="2017-10-23T00:00:00"/>
    <x v="1"/>
    <s v="MP-17965"/>
    <s v="Michael Paige"/>
    <x v="1"/>
    <x v="0"/>
    <s v="Lawrence"/>
    <x v="31"/>
    <n v="1841"/>
    <x v="3"/>
    <s v="FUR-FU-10004712"/>
    <x v="0"/>
    <s v="Furnishings"/>
    <s v="Westinghouse Mesh Shade Clip-On Gooseneck Lamp, Black"/>
    <n v="56.56"/>
    <n v="4"/>
    <n v="0"/>
    <x v="412"/>
  </r>
  <r>
    <n v="424"/>
    <s v="CA-2017-125388"/>
    <x v="15"/>
    <d v="2017-10-23T00:00:00"/>
    <x v="1"/>
    <s v="MP-17965"/>
    <s v="Michael Paige"/>
    <x v="1"/>
    <x v="0"/>
    <s v="Lawrence"/>
    <x v="31"/>
    <n v="1841"/>
    <x v="3"/>
    <s v="OFF-ST-10000918"/>
    <x v="1"/>
    <s v="Storage"/>
    <s v="Crate-A-Files"/>
    <n v="32.700000000000003"/>
    <n v="3"/>
    <n v="0"/>
    <x v="413"/>
  </r>
  <r>
    <n v="425"/>
    <s v="CA-2017-155705"/>
    <x v="170"/>
    <d v="2017-08-23T00:00:00"/>
    <x v="0"/>
    <s v="NF-18385"/>
    <s v="Natalie Fritzler"/>
    <x v="0"/>
    <x v="0"/>
    <s v="Jackson"/>
    <x v="35"/>
    <n v="39212"/>
    <x v="0"/>
    <s v="FUR-CH-10000015"/>
    <x v="0"/>
    <s v="Chairs"/>
    <s v="Hon Multipurpose Stacking Arm Chairs"/>
    <n v="866.4"/>
    <n v="4"/>
    <n v="0"/>
    <x v="414"/>
  </r>
  <r>
    <n v="426"/>
    <s v="CA-2017-149160"/>
    <x v="51"/>
    <d v="2017-11-26T00:00:00"/>
    <x v="0"/>
    <s v="JM-15265"/>
    <s v="Janet Molinari"/>
    <x v="1"/>
    <x v="0"/>
    <s v="Canton"/>
    <x v="12"/>
    <n v="48187"/>
    <x v="2"/>
    <s v="FUR-FU-10003347"/>
    <x v="0"/>
    <s v="Furnishings"/>
    <s v="Coloredge Poster Frame"/>
    <n v="28.4"/>
    <n v="2"/>
    <n v="0"/>
    <x v="415"/>
  </r>
  <r>
    <n v="427"/>
    <s v="CA-2017-149160"/>
    <x v="51"/>
    <d v="2017-11-26T00:00:00"/>
    <x v="0"/>
    <s v="JM-15265"/>
    <s v="Janet Molinari"/>
    <x v="1"/>
    <x v="0"/>
    <s v="Canton"/>
    <x v="12"/>
    <n v="48187"/>
    <x v="2"/>
    <s v="OFF-BI-10001543"/>
    <x v="1"/>
    <s v="Binders"/>
    <s v="GBC VeloBinder Manual Binding System"/>
    <n v="287.92"/>
    <n v="8"/>
    <n v="0"/>
    <x v="416"/>
  </r>
  <r>
    <n v="428"/>
    <s v="CA-2014-101476"/>
    <x v="171"/>
    <d v="2014-09-13T00:00:00"/>
    <x v="2"/>
    <s v="SD-20485"/>
    <s v="Shirley Daniels"/>
    <x v="2"/>
    <x v="0"/>
    <s v="New Rochelle"/>
    <x v="15"/>
    <n v="10801"/>
    <x v="3"/>
    <s v="TEC-MA-10000029"/>
    <x v="2"/>
    <s v="Machines"/>
    <s v="Epson WorkForce WF-2530 All-in-One Printer, Copier Scanner"/>
    <n v="69.989999999999995"/>
    <n v="1"/>
    <n v="0"/>
    <x v="417"/>
  </r>
  <r>
    <n v="429"/>
    <s v="CA-2017-152275"/>
    <x v="172"/>
    <d v="2017-10-08T00:00:00"/>
    <x v="1"/>
    <s v="KH-16630"/>
    <s v="Ken Heidel"/>
    <x v="1"/>
    <x v="0"/>
    <s v="San Antonio"/>
    <x v="5"/>
    <n v="78207"/>
    <x v="2"/>
    <s v="OFF-AR-10000369"/>
    <x v="1"/>
    <s v="Art"/>
    <s v="Design Ebony Sketching Pencil"/>
    <n v="6.6719999999999988"/>
    <n v="6"/>
    <n v="0.2"/>
    <x v="418"/>
  </r>
  <r>
    <n v="430"/>
    <s v="US-2016-123750"/>
    <x v="173"/>
    <d v="2016-04-21T00:00:00"/>
    <x v="1"/>
    <s v="RB-19795"/>
    <s v="Ross Baird"/>
    <x v="2"/>
    <x v="0"/>
    <s v="Gastonia"/>
    <x v="3"/>
    <n v="28052"/>
    <x v="0"/>
    <s v="OFF-BI-10004584"/>
    <x v="1"/>
    <s v="Binders"/>
    <s v="GBC ProClick 150 Presentation Binding System"/>
    <n v="189.58800000000005"/>
    <n v="2"/>
    <n v="0.7"/>
    <x v="419"/>
  </r>
  <r>
    <n v="431"/>
    <s v="US-2016-123750"/>
    <x v="173"/>
    <d v="2016-04-21T00:00:00"/>
    <x v="1"/>
    <s v="RB-19795"/>
    <s v="Ross Baird"/>
    <x v="2"/>
    <x v="0"/>
    <s v="Gastonia"/>
    <x v="3"/>
    <n v="28052"/>
    <x v="0"/>
    <s v="TEC-AC-10004659"/>
    <x v="2"/>
    <s v="Accessories"/>
    <s v="Imation Secure+ Hardware Encrypted USB 2.0 Flash Drive; 16GB"/>
    <n v="408.74399999999997"/>
    <n v="7"/>
    <n v="0.2"/>
    <x v="179"/>
  </r>
  <r>
    <n v="432"/>
    <s v="US-2016-123750"/>
    <x v="173"/>
    <d v="2016-04-21T00:00:00"/>
    <x v="1"/>
    <s v="RB-19795"/>
    <s v="Ross Baird"/>
    <x v="2"/>
    <x v="0"/>
    <s v="Gastonia"/>
    <x v="3"/>
    <n v="28052"/>
    <x v="0"/>
    <s v="TEC-AC-10004659"/>
    <x v="2"/>
    <s v="Accessories"/>
    <s v="Imation Secure+ Hardware Encrypted USB 2.0 Flash Drive; 16GB"/>
    <n v="291.95999999999998"/>
    <n v="5"/>
    <n v="0.2"/>
    <x v="420"/>
  </r>
  <r>
    <n v="433"/>
    <s v="US-2016-123750"/>
    <x v="173"/>
    <d v="2016-04-21T00:00:00"/>
    <x v="1"/>
    <s v="RB-19795"/>
    <s v="Ross Baird"/>
    <x v="2"/>
    <x v="0"/>
    <s v="Gastonia"/>
    <x v="3"/>
    <n v="28052"/>
    <x v="0"/>
    <s v="OFF-ST-10000617"/>
    <x v="1"/>
    <s v="Storage"/>
    <s v="Woodgrain Magazine Files by Perma"/>
    <n v="4.7679999999999998"/>
    <n v="2"/>
    <n v="0.2"/>
    <x v="421"/>
  </r>
  <r>
    <n v="434"/>
    <s v="CA-2016-127369"/>
    <x v="112"/>
    <d v="2016-06-07T00:00:00"/>
    <x v="2"/>
    <s v="DB-13060"/>
    <s v="Dave Brooks"/>
    <x v="0"/>
    <x v="0"/>
    <s v="Lowell"/>
    <x v="31"/>
    <n v="1852"/>
    <x v="3"/>
    <s v="OFF-ST-10003306"/>
    <x v="1"/>
    <s v="Storage"/>
    <s v="Letter Size Cart"/>
    <n v="714.30000000000007"/>
    <n v="5"/>
    <n v="0"/>
    <x v="422"/>
  </r>
  <r>
    <n v="435"/>
    <s v="US-2014-150574"/>
    <x v="174"/>
    <d v="2014-12-25T00:00:00"/>
    <x v="1"/>
    <s v="MK-18160"/>
    <s v="Mike Kennedy"/>
    <x v="0"/>
    <x v="0"/>
    <s v="Jacksonville"/>
    <x v="2"/>
    <n v="32216"/>
    <x v="0"/>
    <s v="OFF-BI-10000773"/>
    <x v="1"/>
    <s v="Binders"/>
    <s v="Insertable Tab Post Binder Dividers"/>
    <n v="4.8120000000000003"/>
    <n v="2"/>
    <n v="0.7"/>
    <x v="423"/>
  </r>
  <r>
    <n v="436"/>
    <s v="US-2014-150574"/>
    <x v="174"/>
    <d v="2014-12-25T00:00:00"/>
    <x v="1"/>
    <s v="MK-18160"/>
    <s v="Mike Kennedy"/>
    <x v="0"/>
    <x v="0"/>
    <s v="Jacksonville"/>
    <x v="2"/>
    <n v="32216"/>
    <x v="0"/>
    <s v="TEC-AC-10002600"/>
    <x v="2"/>
    <s v="Accessories"/>
    <s v="Belkin QODE FastFit Bluetooth Keyboard"/>
    <n v="247.8"/>
    <n v="5"/>
    <n v="0.2"/>
    <x v="424"/>
  </r>
  <r>
    <n v="437"/>
    <s v="CA-2016-147375"/>
    <x v="1"/>
    <d v="2016-06-14T00:00:00"/>
    <x v="0"/>
    <s v="PO-19180"/>
    <s v="Philisse Overcash"/>
    <x v="2"/>
    <x v="0"/>
    <s v="Chicago"/>
    <x v="10"/>
    <n v="60623"/>
    <x v="2"/>
    <s v="TEC-MA-10002937"/>
    <x v="2"/>
    <s v="Machines"/>
    <s v="Canon Color ImageCLASS MF8580Cdw Wireless Laser All-In-One Printer, Copier, Scanner"/>
    <n v="1007.979"/>
    <n v="3"/>
    <n v="0.3"/>
    <x v="425"/>
  </r>
  <r>
    <n v="438"/>
    <s v="CA-2016-147375"/>
    <x v="1"/>
    <d v="2016-06-14T00:00:00"/>
    <x v="0"/>
    <s v="PO-19180"/>
    <s v="Philisse Overcash"/>
    <x v="2"/>
    <x v="0"/>
    <s v="Chicago"/>
    <x v="10"/>
    <n v="60623"/>
    <x v="2"/>
    <s v="OFF-PA-10001970"/>
    <x v="1"/>
    <s v="Paper"/>
    <s v="Xerox 1908"/>
    <n v="313.488"/>
    <n v="7"/>
    <n v="0.2"/>
    <x v="426"/>
  </r>
  <r>
    <n v="439"/>
    <s v="CA-2017-130043"/>
    <x v="175"/>
    <d v="2017-09-19T00:00:00"/>
    <x v="1"/>
    <s v="BB-11545"/>
    <s v="Brenda Bowman"/>
    <x v="1"/>
    <x v="0"/>
    <s v="Houston"/>
    <x v="5"/>
    <n v="77070"/>
    <x v="2"/>
    <s v="OFF-PA-10002230"/>
    <x v="1"/>
    <s v="Paper"/>
    <s v="Xerox 1897"/>
    <n v="31.872000000000003"/>
    <n v="8"/>
    <n v="0.2"/>
    <x v="427"/>
  </r>
  <r>
    <n v="440"/>
    <s v="CA-2017-157252"/>
    <x v="176"/>
    <d v="2017-01-23T00:00:00"/>
    <x v="0"/>
    <s v="CV-12805"/>
    <s v="Cynthia Voltz"/>
    <x v="1"/>
    <x v="0"/>
    <s v="New York City"/>
    <x v="15"/>
    <n v="10024"/>
    <x v="3"/>
    <s v="FUR-CH-10003396"/>
    <x v="0"/>
    <s v="Chairs"/>
    <s v="Global Deluxe Steno Chair"/>
    <n v="207.84600000000003"/>
    <n v="3"/>
    <n v="0.1"/>
    <x v="428"/>
  </r>
  <r>
    <n v="441"/>
    <s v="CA-2016-115756"/>
    <x v="64"/>
    <d v="2016-09-07T00:00:00"/>
    <x v="0"/>
    <s v="PK-19075"/>
    <s v="Pete Kriz"/>
    <x v="0"/>
    <x v="0"/>
    <s v="Detroit"/>
    <x v="12"/>
    <n v="48227"/>
    <x v="2"/>
    <s v="FUR-FU-10000246"/>
    <x v="0"/>
    <s v="Furnishings"/>
    <s v="Aluminum Document Frame"/>
    <n v="12.22"/>
    <n v="1"/>
    <n v="0"/>
    <x v="429"/>
  </r>
  <r>
    <n v="442"/>
    <s v="CA-2016-115756"/>
    <x v="64"/>
    <d v="2016-09-07T00:00:00"/>
    <x v="0"/>
    <s v="PK-19075"/>
    <s v="Pete Kriz"/>
    <x v="0"/>
    <x v="0"/>
    <s v="Detroit"/>
    <x v="12"/>
    <n v="48227"/>
    <x v="2"/>
    <s v="OFF-ST-10000060"/>
    <x v="1"/>
    <s v="Storage"/>
    <s v="Fellowes Bankers Box Staxonsteel Drawer File/Stacking System"/>
    <n v="194.94"/>
    <n v="3"/>
    <n v="0"/>
    <x v="430"/>
  </r>
  <r>
    <n v="443"/>
    <s v="CA-2016-115756"/>
    <x v="64"/>
    <d v="2016-09-07T00:00:00"/>
    <x v="0"/>
    <s v="PK-19075"/>
    <s v="Pete Kriz"/>
    <x v="0"/>
    <x v="0"/>
    <s v="Detroit"/>
    <x v="12"/>
    <n v="48227"/>
    <x v="2"/>
    <s v="OFF-ST-10003058"/>
    <x v="1"/>
    <s v="Storage"/>
    <s v="Eldon Mobile Mega Data Cart  Mega Stackable  Add-On Trays"/>
    <n v="70.949999999999989"/>
    <n v="3"/>
    <n v="0"/>
    <x v="431"/>
  </r>
  <r>
    <n v="444"/>
    <s v="CA-2016-115756"/>
    <x v="64"/>
    <d v="2016-09-07T00:00:00"/>
    <x v="0"/>
    <s v="PK-19075"/>
    <s v="Pete Kriz"/>
    <x v="0"/>
    <x v="0"/>
    <s v="Detroit"/>
    <x v="12"/>
    <n v="48227"/>
    <x v="2"/>
    <s v="OFF-PA-10002222"/>
    <x v="1"/>
    <s v="Paper"/>
    <s v="Xerox Color Copier Paper, 11&quot; x 17&quot;, Ream"/>
    <n v="91.36"/>
    <n v="4"/>
    <n v="0"/>
    <x v="432"/>
  </r>
  <r>
    <n v="445"/>
    <s v="CA-2016-115756"/>
    <x v="64"/>
    <d v="2016-09-07T00:00:00"/>
    <x v="0"/>
    <s v="PK-19075"/>
    <s v="Pete Kriz"/>
    <x v="0"/>
    <x v="0"/>
    <s v="Detroit"/>
    <x v="12"/>
    <n v="48227"/>
    <x v="2"/>
    <s v="FUR-CH-10002372"/>
    <x v="0"/>
    <s v="Chairs"/>
    <s v="Office Star - Ergonomically Designed Knee Chair"/>
    <n v="242.94"/>
    <n v="3"/>
    <n v="0"/>
    <x v="433"/>
  </r>
  <r>
    <n v="446"/>
    <s v="CA-2016-115756"/>
    <x v="64"/>
    <d v="2016-09-07T00:00:00"/>
    <x v="0"/>
    <s v="PK-19075"/>
    <s v="Pete Kriz"/>
    <x v="0"/>
    <x v="0"/>
    <s v="Detroit"/>
    <x v="12"/>
    <n v="48227"/>
    <x v="2"/>
    <s v="OFF-LA-10001317"/>
    <x v="1"/>
    <s v="Labels"/>
    <s v="Avery 520"/>
    <n v="22.05"/>
    <n v="7"/>
    <n v="0"/>
    <x v="434"/>
  </r>
  <r>
    <n v="447"/>
    <s v="CA-2017-154214"/>
    <x v="177"/>
    <d v="2017-03-25T00:00:00"/>
    <x v="0"/>
    <s v="TB-21595"/>
    <s v="Troy Blackwell"/>
    <x v="0"/>
    <x v="0"/>
    <s v="Columbus"/>
    <x v="14"/>
    <n v="47201"/>
    <x v="2"/>
    <s v="FUR-FU-10000206"/>
    <x v="0"/>
    <s v="Furnishings"/>
    <s v="GE General Purpose, Extra Long Life, Showcase &amp; Floodlight Incandescent Bulbs"/>
    <n v="2.91"/>
    <n v="1"/>
    <n v="0"/>
    <x v="435"/>
  </r>
  <r>
    <n v="448"/>
    <s v="CA-2016-166674"/>
    <x v="178"/>
    <d v="2016-04-03T00:00:00"/>
    <x v="0"/>
    <s v="RB-19360"/>
    <s v="Raymond Buch"/>
    <x v="0"/>
    <x v="0"/>
    <s v="Auburn"/>
    <x v="15"/>
    <n v="13021"/>
    <x v="3"/>
    <s v="OFF-AR-10000588"/>
    <x v="1"/>
    <s v="Art"/>
    <s v="Newell 345"/>
    <n v="59.519999999999996"/>
    <n v="3"/>
    <n v="0"/>
    <x v="436"/>
  </r>
  <r>
    <n v="449"/>
    <s v="CA-2016-166674"/>
    <x v="178"/>
    <d v="2016-04-03T00:00:00"/>
    <x v="0"/>
    <s v="RB-19360"/>
    <s v="Raymond Buch"/>
    <x v="0"/>
    <x v="0"/>
    <s v="Auburn"/>
    <x v="15"/>
    <n v="13021"/>
    <x v="3"/>
    <s v="OFF-ST-10001469"/>
    <x v="1"/>
    <s v="Storage"/>
    <s v="Fellowes Bankers Box Recycled Super Stor/Drawer"/>
    <n v="161.94"/>
    <n v="3"/>
    <n v="0"/>
    <x v="437"/>
  </r>
  <r>
    <n v="450"/>
    <s v="CA-2016-166674"/>
    <x v="178"/>
    <d v="2016-04-03T00:00:00"/>
    <x v="0"/>
    <s v="RB-19360"/>
    <s v="Raymond Buch"/>
    <x v="0"/>
    <x v="0"/>
    <s v="Auburn"/>
    <x v="15"/>
    <n v="13021"/>
    <x v="3"/>
    <s v="OFF-AR-10001953"/>
    <x v="1"/>
    <s v="Art"/>
    <s v="Boston 1645 Deluxe Heavier-Duty Electric Pencil Sharpener"/>
    <n v="263.88"/>
    <n v="6"/>
    <n v="0"/>
    <x v="438"/>
  </r>
  <r>
    <n v="451"/>
    <s v="CA-2016-166674"/>
    <x v="178"/>
    <d v="2016-04-03T00:00:00"/>
    <x v="0"/>
    <s v="RB-19360"/>
    <s v="Raymond Buch"/>
    <x v="0"/>
    <x v="0"/>
    <s v="Auburn"/>
    <x v="15"/>
    <n v="13021"/>
    <x v="3"/>
    <s v="OFF-AR-10003156"/>
    <x v="1"/>
    <s v="Art"/>
    <s v="50 Colored Long Pencils"/>
    <n v="30.48"/>
    <n v="3"/>
    <n v="0"/>
    <x v="439"/>
  </r>
  <r>
    <n v="452"/>
    <s v="CA-2016-166674"/>
    <x v="178"/>
    <d v="2016-04-03T00:00:00"/>
    <x v="0"/>
    <s v="RB-19360"/>
    <s v="Raymond Buch"/>
    <x v="0"/>
    <x v="0"/>
    <s v="Auburn"/>
    <x v="15"/>
    <n v="13021"/>
    <x v="3"/>
    <s v="OFF-AR-10004974"/>
    <x v="1"/>
    <s v="Art"/>
    <s v="Newell 342"/>
    <n v="9.84"/>
    <n v="3"/>
    <n v="0"/>
    <x v="301"/>
  </r>
  <r>
    <n v="453"/>
    <s v="CA-2016-166674"/>
    <x v="178"/>
    <d v="2016-04-03T00:00:00"/>
    <x v="0"/>
    <s v="RB-19360"/>
    <s v="Raymond Buch"/>
    <x v="0"/>
    <x v="0"/>
    <s v="Auburn"/>
    <x v="15"/>
    <n v="13021"/>
    <x v="3"/>
    <s v="TEC-PH-10002365"/>
    <x v="2"/>
    <s v="Phones"/>
    <s v="Belkin Grip Candy Sheer Case / Cover for iPhone 5 and 5S"/>
    <n v="35.119999999999997"/>
    <n v="4"/>
    <n v="0"/>
    <x v="440"/>
  </r>
  <r>
    <n v="454"/>
    <s v="CA-2017-147277"/>
    <x v="179"/>
    <d v="2017-10-24T00:00:00"/>
    <x v="1"/>
    <s v="EB-13705"/>
    <s v="Ed Braxton"/>
    <x v="1"/>
    <x v="0"/>
    <s v="Akron"/>
    <x v="24"/>
    <n v="44312"/>
    <x v="3"/>
    <s v="FUR-TA-10001539"/>
    <x v="0"/>
    <s v="Tables"/>
    <s v="Chromcraft Rectangular Conference Tables"/>
    <n v="284.36399999999998"/>
    <n v="2"/>
    <n v="0.4"/>
    <x v="441"/>
  </r>
  <r>
    <n v="455"/>
    <s v="CA-2017-147277"/>
    <x v="179"/>
    <d v="2017-10-24T00:00:00"/>
    <x v="1"/>
    <s v="EB-13705"/>
    <s v="Ed Braxton"/>
    <x v="1"/>
    <x v="0"/>
    <s v="Akron"/>
    <x v="24"/>
    <n v="44312"/>
    <x v="3"/>
    <s v="OFF-ST-10000142"/>
    <x v="1"/>
    <s v="Storage"/>
    <s v="Deluxe Rollaway Locking File with Drawer"/>
    <n v="665.40800000000002"/>
    <n v="2"/>
    <n v="0.2"/>
    <x v="442"/>
  </r>
  <r>
    <n v="456"/>
    <s v="CA-2016-100153"/>
    <x v="180"/>
    <d v="2016-12-17T00:00:00"/>
    <x v="1"/>
    <s v="KH-16630"/>
    <s v="Ken Heidel"/>
    <x v="1"/>
    <x v="0"/>
    <s v="Norman"/>
    <x v="26"/>
    <n v="73071"/>
    <x v="2"/>
    <s v="TEC-AC-10001772"/>
    <x v="2"/>
    <s v="Accessories"/>
    <s v="Memorex Mini Travel Drive 16 GB USB 2.0 Flash Drive"/>
    <n v="63.88"/>
    <n v="4"/>
    <n v="0"/>
    <x v="443"/>
  </r>
  <r>
    <n v="457"/>
    <s v="US-2014-110674"/>
    <x v="181"/>
    <d v="2014-02-18T00:00:00"/>
    <x v="1"/>
    <s v="SC-20095"/>
    <s v="Sanjit Chand"/>
    <x v="0"/>
    <x v="0"/>
    <s v="Concord"/>
    <x v="1"/>
    <n v="94521"/>
    <x v="1"/>
    <s v="FUR-CH-10000225"/>
    <x v="0"/>
    <s v="Chairs"/>
    <s v="Global Geo Office Task Chair, Gray"/>
    <n v="129.56800000000001"/>
    <n v="2"/>
    <n v="0.2"/>
    <x v="444"/>
  </r>
  <r>
    <n v="458"/>
    <s v="US-2016-157945"/>
    <x v="182"/>
    <d v="2016-10-01T00:00:00"/>
    <x v="1"/>
    <s v="NF-18385"/>
    <s v="Natalie Fritzler"/>
    <x v="0"/>
    <x v="0"/>
    <s v="Decatur"/>
    <x v="10"/>
    <n v="62521"/>
    <x v="2"/>
    <s v="FUR-CH-10002331"/>
    <x v="0"/>
    <s v="Chairs"/>
    <s v="Hon 4700 Series Mobuis Mid-Back Task Chairs with Adjustable Arms"/>
    <n v="747.55799999999999"/>
    <n v="3"/>
    <n v="0.3"/>
    <x v="445"/>
  </r>
  <r>
    <n v="459"/>
    <s v="US-2016-157945"/>
    <x v="182"/>
    <d v="2016-10-01T00:00:00"/>
    <x v="1"/>
    <s v="NF-18385"/>
    <s v="Natalie Fritzler"/>
    <x v="0"/>
    <x v="0"/>
    <s v="Decatur"/>
    <x v="10"/>
    <n v="62521"/>
    <x v="2"/>
    <s v="OFF-EN-10001415"/>
    <x v="1"/>
    <s v="Envelopes"/>
    <s v="Staple envelope"/>
    <n v="8.9280000000000008"/>
    <n v="2"/>
    <n v="0.2"/>
    <x v="446"/>
  </r>
  <r>
    <n v="460"/>
    <s v="CA-2015-109638"/>
    <x v="83"/>
    <d v="2015-12-22T00:00:00"/>
    <x v="1"/>
    <s v="JH-15985"/>
    <s v="Joseph Holt"/>
    <x v="0"/>
    <x v="0"/>
    <s v="Seattle"/>
    <x v="4"/>
    <n v="98115"/>
    <x v="1"/>
    <s v="OFF-AP-10002472"/>
    <x v="1"/>
    <s v="Appliances"/>
    <s v="3M Office Air Cleaner"/>
    <n v="103.92"/>
    <n v="4"/>
    <n v="0"/>
    <x v="447"/>
  </r>
  <r>
    <n v="461"/>
    <s v="CA-2015-109638"/>
    <x v="83"/>
    <d v="2015-12-22T00:00:00"/>
    <x v="1"/>
    <s v="JH-15985"/>
    <s v="Joseph Holt"/>
    <x v="0"/>
    <x v="0"/>
    <s v="Seattle"/>
    <x v="4"/>
    <n v="98115"/>
    <x v="1"/>
    <s v="TEC-AC-10004571"/>
    <x v="2"/>
    <s v="Accessories"/>
    <s v="Logitech G700s Rechargeable Gaming Mouse"/>
    <n v="899.91"/>
    <n v="9"/>
    <n v="0"/>
    <x v="448"/>
  </r>
  <r>
    <n v="462"/>
    <s v="CA-2015-109638"/>
    <x v="83"/>
    <d v="2015-12-22T00:00:00"/>
    <x v="1"/>
    <s v="JH-15985"/>
    <s v="Joseph Holt"/>
    <x v="0"/>
    <x v="0"/>
    <s v="Seattle"/>
    <x v="4"/>
    <n v="98115"/>
    <x v="1"/>
    <s v="OFF-BI-10001098"/>
    <x v="1"/>
    <s v="Binders"/>
    <s v="Acco D-Ring Binder w/DublLock"/>
    <n v="51.311999999999998"/>
    <n v="3"/>
    <n v="0.2"/>
    <x v="449"/>
  </r>
  <r>
    <n v="463"/>
    <s v="CA-2016-109869"/>
    <x v="183"/>
    <d v="2016-04-29T00:00:00"/>
    <x v="1"/>
    <s v="TN-21040"/>
    <s v="Tanja Norvell"/>
    <x v="2"/>
    <x v="0"/>
    <s v="Phoenix"/>
    <x v="16"/>
    <n v="85023"/>
    <x v="1"/>
    <s v="FUR-FU-10000023"/>
    <x v="0"/>
    <s v="Furnishings"/>
    <s v="Eldon Wave Desk Accessories"/>
    <n v="23.56"/>
    <n v="5"/>
    <n v="0.2"/>
    <x v="450"/>
  </r>
  <r>
    <n v="464"/>
    <s v="CA-2016-109869"/>
    <x v="183"/>
    <d v="2016-04-29T00:00:00"/>
    <x v="1"/>
    <s v="TN-21040"/>
    <s v="Tanja Norvell"/>
    <x v="2"/>
    <x v="0"/>
    <s v="Phoenix"/>
    <x v="16"/>
    <n v="85023"/>
    <x v="1"/>
    <s v="FUR-TA-10001889"/>
    <x v="0"/>
    <s v="Tables"/>
    <s v="Bush Advantage Collection Racetrack Conference Table"/>
    <n v="1272.6299999999999"/>
    <n v="6"/>
    <n v="0.5"/>
    <x v="451"/>
  </r>
  <r>
    <n v="465"/>
    <s v="CA-2016-109869"/>
    <x v="183"/>
    <d v="2016-04-29T00:00:00"/>
    <x v="1"/>
    <s v="TN-21040"/>
    <s v="Tanja Norvell"/>
    <x v="2"/>
    <x v="0"/>
    <s v="Phoenix"/>
    <x v="16"/>
    <n v="85023"/>
    <x v="1"/>
    <s v="OFF-BI-10000315"/>
    <x v="1"/>
    <s v="Binders"/>
    <s v="Poly Designer Cover &amp; Back"/>
    <n v="28.484999999999999"/>
    <n v="5"/>
    <n v="0.7"/>
    <x v="452"/>
  </r>
  <r>
    <n v="466"/>
    <s v="CA-2016-109869"/>
    <x v="183"/>
    <d v="2016-04-29T00:00:00"/>
    <x v="1"/>
    <s v="TN-21040"/>
    <s v="Tanja Norvell"/>
    <x v="2"/>
    <x v="0"/>
    <s v="Phoenix"/>
    <x v="16"/>
    <n v="85023"/>
    <x v="1"/>
    <s v="OFF-SU-10003505"/>
    <x v="1"/>
    <s v="Supplies"/>
    <s v="Premier Electric Letter Opener"/>
    <n v="185.376"/>
    <n v="2"/>
    <n v="0.2"/>
    <x v="453"/>
  </r>
  <r>
    <n v="467"/>
    <s v="CA-2016-109869"/>
    <x v="183"/>
    <d v="2016-04-29T00:00:00"/>
    <x v="1"/>
    <s v="TN-21040"/>
    <s v="Tanja Norvell"/>
    <x v="2"/>
    <x v="0"/>
    <s v="Phoenix"/>
    <x v="16"/>
    <n v="85023"/>
    <x v="1"/>
    <s v="OFF-AP-10002578"/>
    <x v="1"/>
    <s v="Appliances"/>
    <s v="Fellowes Premier Superior Surge Suppressor, 10-Outlet, With Phone and Remote"/>
    <n v="78.272000000000006"/>
    <n v="2"/>
    <n v="0.2"/>
    <x v="454"/>
  </r>
  <r>
    <n v="468"/>
    <s v="US-2015-101399"/>
    <x v="184"/>
    <d v="2015-01-24T00:00:00"/>
    <x v="1"/>
    <s v="JS-15940"/>
    <s v="Joni Sundaresam"/>
    <x v="2"/>
    <x v="0"/>
    <s v="Park Ridge"/>
    <x v="10"/>
    <n v="60068"/>
    <x v="2"/>
    <s v="FUR-FU-10002918"/>
    <x v="0"/>
    <s v="Furnishings"/>
    <s v="Eldon ClusterMat Chair Mat with Cordless Antistatic Protection"/>
    <n v="254.74400000000003"/>
    <n v="7"/>
    <n v="0.6"/>
    <x v="455"/>
  </r>
  <r>
    <n v="469"/>
    <s v="CA-2017-154907"/>
    <x v="185"/>
    <d v="2017-04-04T00:00:00"/>
    <x v="1"/>
    <s v="DS-13180"/>
    <s v="David Smith"/>
    <x v="1"/>
    <x v="0"/>
    <s v="Amarillo"/>
    <x v="5"/>
    <n v="79109"/>
    <x v="2"/>
    <s v="FUR-BO-10002824"/>
    <x v="0"/>
    <s v="Bookcases"/>
    <s v="Bush Mission Pointe Library"/>
    <n v="205.33279999999996"/>
    <n v="2"/>
    <n v="0.32"/>
    <x v="456"/>
  </r>
  <r>
    <n v="470"/>
    <s v="US-2016-100419"/>
    <x v="186"/>
    <d v="2016-12-20T00:00:00"/>
    <x v="0"/>
    <s v="CC-12670"/>
    <s v="Craig Carreira"/>
    <x v="0"/>
    <x v="0"/>
    <s v="Chicago"/>
    <x v="10"/>
    <n v="60610"/>
    <x v="2"/>
    <s v="OFF-BI-10002194"/>
    <x v="1"/>
    <s v="Binders"/>
    <s v="Cardinal Hold-It CD Pocket"/>
    <n v="4.7879999999999985"/>
    <n v="3"/>
    <n v="0.8"/>
    <x v="457"/>
  </r>
  <r>
    <n v="471"/>
    <s v="CA-2015-154144"/>
    <x v="139"/>
    <d v="2015-12-24T00:00:00"/>
    <x v="1"/>
    <s v="MH-17785"/>
    <s v="Maya Herman"/>
    <x v="1"/>
    <x v="0"/>
    <s v="Lindenhurst"/>
    <x v="15"/>
    <n v="11757"/>
    <x v="3"/>
    <s v="OFF-PA-10004071"/>
    <x v="1"/>
    <s v="Paper"/>
    <s v="Eaton Premium Continuous-Feed Paper, 25% Cotton, Letter Size, White, 1000 Shts/Box"/>
    <n v="55.48"/>
    <n v="1"/>
    <n v="0"/>
    <x v="458"/>
  </r>
  <r>
    <n v="472"/>
    <s v="CA-2014-144666"/>
    <x v="187"/>
    <d v="2014-11-11T00:00:00"/>
    <x v="0"/>
    <s v="JP-15520"/>
    <s v="Jeremy Pistek"/>
    <x v="0"/>
    <x v="0"/>
    <s v="San Francisco"/>
    <x v="1"/>
    <n v="94110"/>
    <x v="1"/>
    <s v="OFF-ST-10002743"/>
    <x v="1"/>
    <s v="Storage"/>
    <s v="SAFCO Boltless Steel Shelving"/>
    <n v="340.92"/>
    <n v="3"/>
    <n v="0"/>
    <x v="459"/>
  </r>
  <r>
    <n v="473"/>
    <s v="CA-2014-144666"/>
    <x v="187"/>
    <d v="2014-11-11T00:00:00"/>
    <x v="0"/>
    <s v="JP-15520"/>
    <s v="Jeremy Pistek"/>
    <x v="0"/>
    <x v="0"/>
    <s v="San Francisco"/>
    <x v="1"/>
    <n v="94110"/>
    <x v="1"/>
    <s v="FUR-BO-10001601"/>
    <x v="0"/>
    <s v="Bookcases"/>
    <s v="Sauder Mission Library with Doors, Fruitwood Finish"/>
    <n v="222.66599999999997"/>
    <n v="2"/>
    <n v="0.15"/>
    <x v="460"/>
  </r>
  <r>
    <n v="474"/>
    <s v="CA-2014-144666"/>
    <x v="187"/>
    <d v="2014-11-11T00:00:00"/>
    <x v="0"/>
    <s v="JP-15520"/>
    <s v="Jeremy Pistek"/>
    <x v="0"/>
    <x v="0"/>
    <s v="San Francisco"/>
    <x v="1"/>
    <n v="94110"/>
    <x v="1"/>
    <s v="TEC-PH-10002680"/>
    <x v="2"/>
    <s v="Phones"/>
    <s v="Samsung Galaxy Note 3"/>
    <n v="703.96800000000007"/>
    <n v="4"/>
    <n v="0.2"/>
    <x v="461"/>
  </r>
  <r>
    <n v="475"/>
    <s v="CA-2014-144666"/>
    <x v="187"/>
    <d v="2014-11-11T00:00:00"/>
    <x v="0"/>
    <s v="JP-15520"/>
    <s v="Jeremy Pistek"/>
    <x v="0"/>
    <x v="0"/>
    <s v="San Francisco"/>
    <x v="1"/>
    <n v="94110"/>
    <x v="1"/>
    <s v="OFF-ST-10001321"/>
    <x v="1"/>
    <s v="Storage"/>
    <s v="Decoflex Hanging Personal Folder File, Blue"/>
    <n v="92.52"/>
    <n v="6"/>
    <n v="0"/>
    <x v="462"/>
  </r>
  <r>
    <n v="476"/>
    <s v="CA-2014-144666"/>
    <x v="187"/>
    <d v="2014-11-11T00:00:00"/>
    <x v="0"/>
    <s v="JP-15520"/>
    <s v="Jeremy Pistek"/>
    <x v="0"/>
    <x v="0"/>
    <s v="San Francisco"/>
    <x v="1"/>
    <n v="94110"/>
    <x v="1"/>
    <s v="OFF-PA-10001509"/>
    <x v="1"/>
    <s v="Paper"/>
    <s v="Recycled Desk Saver Line &quot;While You Were Out&quot; Book, 5 1/2&quot; X 4&quot;"/>
    <n v="62.649999999999991"/>
    <n v="7"/>
    <n v="0"/>
    <x v="463"/>
  </r>
  <r>
    <n v="477"/>
    <s v="CA-2014-144666"/>
    <x v="187"/>
    <d v="2014-11-11T00:00:00"/>
    <x v="0"/>
    <s v="JP-15520"/>
    <s v="Jeremy Pistek"/>
    <x v="0"/>
    <x v="0"/>
    <s v="San Francisco"/>
    <x v="1"/>
    <n v="94110"/>
    <x v="1"/>
    <s v="OFF-PA-10003465"/>
    <x v="1"/>
    <s v="Paper"/>
    <s v="Xerox 1912"/>
    <n v="94.85"/>
    <n v="5"/>
    <n v="0"/>
    <x v="464"/>
  </r>
  <r>
    <n v="478"/>
    <s v="CA-2016-103891"/>
    <x v="188"/>
    <d v="2016-07-19T00:00:00"/>
    <x v="1"/>
    <s v="KH-16690"/>
    <s v="Kristen Hastings"/>
    <x v="1"/>
    <x v="0"/>
    <s v="Los Angeles"/>
    <x v="1"/>
    <n v="90008"/>
    <x v="1"/>
    <s v="TEC-PH-10000149"/>
    <x v="2"/>
    <s v="Phones"/>
    <s v="Cisco SPA525G2 IP Phone - Wireless"/>
    <n v="95.76"/>
    <n v="6"/>
    <n v="0.2"/>
    <x v="465"/>
  </r>
  <r>
    <n v="479"/>
    <s v="CA-2016-152632"/>
    <x v="189"/>
    <d v="2016-11-02T00:00:00"/>
    <x v="1"/>
    <s v="JE-15475"/>
    <s v="Jeremy Ellison"/>
    <x v="0"/>
    <x v="0"/>
    <s v="Troy"/>
    <x v="15"/>
    <n v="12180"/>
    <x v="3"/>
    <s v="FUR-FU-10002671"/>
    <x v="0"/>
    <s v="Furnishings"/>
    <s v="Electrix 20W Halogen Replacement Bulb for Zoom-In Desk Lamp"/>
    <n v="40.200000000000003"/>
    <n v="3"/>
    <n v="0"/>
    <x v="466"/>
  </r>
  <r>
    <n v="480"/>
    <s v="CA-2016-100790"/>
    <x v="190"/>
    <d v="2016-07-02T00:00:00"/>
    <x v="1"/>
    <s v="JG-15805"/>
    <s v="John Grady"/>
    <x v="1"/>
    <x v="0"/>
    <s v="New York City"/>
    <x v="15"/>
    <n v="10024"/>
    <x v="3"/>
    <s v="OFF-AR-10003045"/>
    <x v="1"/>
    <s v="Art"/>
    <s v="Prang Colored Pencils"/>
    <n v="14.7"/>
    <n v="5"/>
    <n v="0"/>
    <x v="467"/>
  </r>
  <r>
    <n v="481"/>
    <s v="CA-2016-100790"/>
    <x v="190"/>
    <d v="2016-07-02T00:00:00"/>
    <x v="1"/>
    <s v="JG-15805"/>
    <s v="John Grady"/>
    <x v="1"/>
    <x v="0"/>
    <s v="New York City"/>
    <x v="15"/>
    <n v="10024"/>
    <x v="3"/>
    <s v="OFF-ST-10000689"/>
    <x v="1"/>
    <s v="Storage"/>
    <s v="Fellowes Strictly Business Drawer File, Letter/Legal Size"/>
    <n v="704.25"/>
    <n v="5"/>
    <n v="0"/>
    <x v="468"/>
  </r>
  <r>
    <n v="482"/>
    <s v="CA-2014-134677"/>
    <x v="191"/>
    <d v="2014-10-10T00:00:00"/>
    <x v="1"/>
    <s v="XP-21865"/>
    <s v="Xylona Preis"/>
    <x v="0"/>
    <x v="0"/>
    <s v="San Diego"/>
    <x v="1"/>
    <n v="92024"/>
    <x v="1"/>
    <s v="TEC-AC-10001445"/>
    <x v="2"/>
    <s v="Accessories"/>
    <s v="Imation USB 2.0 Swivel Flash Drive USB flash drive - 4 GB - Pink"/>
    <n v="9.09"/>
    <n v="3"/>
    <n v="0"/>
    <x v="469"/>
  </r>
  <r>
    <n v="483"/>
    <s v="CA-2014-127691"/>
    <x v="192"/>
    <d v="2014-07-27T00:00:00"/>
    <x v="1"/>
    <s v="EM-14065"/>
    <s v="Erin Mull"/>
    <x v="0"/>
    <x v="0"/>
    <s v="New York City"/>
    <x v="15"/>
    <n v="10024"/>
    <x v="3"/>
    <s v="OFF-AR-10002053"/>
    <x v="1"/>
    <s v="Art"/>
    <s v="Premium Writing Pencils, Soft, #2 by Central Association for the Blind"/>
    <n v="5.96"/>
    <n v="2"/>
    <n v="0"/>
    <x v="470"/>
  </r>
  <r>
    <n v="484"/>
    <s v="CA-2014-127691"/>
    <x v="192"/>
    <d v="2014-07-27T00:00:00"/>
    <x v="1"/>
    <s v="EM-14065"/>
    <s v="Erin Mull"/>
    <x v="0"/>
    <x v="0"/>
    <s v="New York City"/>
    <x v="15"/>
    <n v="10024"/>
    <x v="3"/>
    <s v="TEC-AC-10002567"/>
    <x v="2"/>
    <s v="Accessories"/>
    <s v="Logitech G602 Wireless Gaming Mouse"/>
    <n v="159.97999999999999"/>
    <n v="2"/>
    <n v="0"/>
    <x v="471"/>
  </r>
  <r>
    <n v="485"/>
    <s v="CA-2017-140963"/>
    <x v="193"/>
    <d v="2017-06-13T00:00:00"/>
    <x v="2"/>
    <s v="MT-18070"/>
    <s v="Michelle Tran"/>
    <x v="2"/>
    <x v="0"/>
    <s v="Los Angeles"/>
    <x v="1"/>
    <n v="90045"/>
    <x v="1"/>
    <s v="OFF-LA-10003923"/>
    <x v="1"/>
    <s v="Labels"/>
    <s v="Alphabetical Labels for Top Tab Filing"/>
    <n v="29.6"/>
    <n v="2"/>
    <n v="0"/>
    <x v="472"/>
  </r>
  <r>
    <n v="486"/>
    <s v="CA-2017-140963"/>
    <x v="193"/>
    <d v="2017-06-13T00:00:00"/>
    <x v="2"/>
    <s v="MT-18070"/>
    <s v="Michelle Tran"/>
    <x v="2"/>
    <x v="0"/>
    <s v="Los Angeles"/>
    <x v="1"/>
    <n v="90045"/>
    <x v="1"/>
    <s v="FUR-BO-10001337"/>
    <x v="0"/>
    <s v="Bookcases"/>
    <s v="O'Sullivan Living Dimensions 2-Shelf Bookcases"/>
    <n v="514.16499999999996"/>
    <n v="5"/>
    <n v="0.15"/>
    <x v="473"/>
  </r>
  <r>
    <n v="487"/>
    <s v="CA-2017-140963"/>
    <x v="193"/>
    <d v="2017-06-13T00:00:00"/>
    <x v="2"/>
    <s v="MT-18070"/>
    <s v="Michelle Tran"/>
    <x v="2"/>
    <x v="0"/>
    <s v="Los Angeles"/>
    <x v="1"/>
    <n v="90045"/>
    <x v="1"/>
    <s v="TEC-PH-10001924"/>
    <x v="2"/>
    <s v="Phones"/>
    <s v="iHome FM Clock Radio with Lightning Dock"/>
    <n v="279.95999999999998"/>
    <n v="5"/>
    <n v="0.2"/>
    <x v="474"/>
  </r>
  <r>
    <n v="488"/>
    <s v="CA-2014-154627"/>
    <x v="194"/>
    <d v="2014-10-31T00:00:00"/>
    <x v="2"/>
    <s v="SA-20830"/>
    <s v="Sue Ann Reed"/>
    <x v="0"/>
    <x v="0"/>
    <s v="Chicago"/>
    <x v="10"/>
    <n v="60610"/>
    <x v="2"/>
    <s v="TEC-PH-10001363"/>
    <x v="2"/>
    <s v="Phones"/>
    <s v="Apple iPhone 5S"/>
    <n v="2735.9520000000002"/>
    <n v="6"/>
    <n v="0.2"/>
    <x v="475"/>
  </r>
  <r>
    <n v="489"/>
    <s v="CA-2014-133753"/>
    <x v="3"/>
    <d v="2014-06-13T00:00:00"/>
    <x v="0"/>
    <s v="CW-11905"/>
    <s v="Carl Weiss"/>
    <x v="2"/>
    <x v="0"/>
    <s v="Huntsville"/>
    <x v="5"/>
    <n v="77340"/>
    <x v="2"/>
    <s v="TEC-PH-10000376"/>
    <x v="2"/>
    <s v="Phones"/>
    <s v="Square Credit Card Reader"/>
    <n v="7.9920000000000009"/>
    <n v="1"/>
    <n v="0.2"/>
    <x v="476"/>
  </r>
  <r>
    <n v="490"/>
    <s v="CA-2014-133753"/>
    <x v="3"/>
    <d v="2014-06-13T00:00:00"/>
    <x v="0"/>
    <s v="CW-11905"/>
    <s v="Carl Weiss"/>
    <x v="2"/>
    <x v="0"/>
    <s v="Huntsville"/>
    <x v="5"/>
    <n v="77340"/>
    <x v="2"/>
    <s v="TEC-AC-10000303"/>
    <x v="2"/>
    <s v="Accessories"/>
    <s v="Logitech M510 Wireless Mouse"/>
    <n v="63.984000000000009"/>
    <n v="2"/>
    <n v="0.2"/>
    <x v="477"/>
  </r>
  <r>
    <n v="491"/>
    <s v="CA-2014-133753"/>
    <x v="3"/>
    <d v="2014-06-13T00:00:00"/>
    <x v="0"/>
    <s v="CW-11905"/>
    <s v="Carl Weiss"/>
    <x v="2"/>
    <x v="0"/>
    <s v="Huntsville"/>
    <x v="5"/>
    <n v="77340"/>
    <x v="2"/>
    <s v="OFF-AR-10001953"/>
    <x v="1"/>
    <s v="Art"/>
    <s v="Boston 1645 Deluxe Heavier-Duty Electric Pencil Sharpener"/>
    <n v="70.367999999999995"/>
    <n v="2"/>
    <n v="0.2"/>
    <x v="478"/>
  </r>
  <r>
    <n v="492"/>
    <s v="CA-2014-113362"/>
    <x v="80"/>
    <d v="2014-09-19T00:00:00"/>
    <x v="1"/>
    <s v="AJ-10960"/>
    <s v="Astrea Jones"/>
    <x v="0"/>
    <x v="0"/>
    <s v="Rochester"/>
    <x v="15"/>
    <n v="14609"/>
    <x v="3"/>
    <s v="OFF-ST-10001809"/>
    <x v="1"/>
    <s v="Storage"/>
    <s v="Fellowes Officeware Wire Shelving"/>
    <n v="449.15"/>
    <n v="5"/>
    <n v="0"/>
    <x v="479"/>
  </r>
  <r>
    <n v="493"/>
    <s v="CA-2014-113362"/>
    <x v="80"/>
    <d v="2014-09-19T00:00:00"/>
    <x v="1"/>
    <s v="AJ-10960"/>
    <s v="Astrea Jones"/>
    <x v="0"/>
    <x v="0"/>
    <s v="Rochester"/>
    <x v="15"/>
    <n v="14609"/>
    <x v="3"/>
    <s v="OFF-EN-10003845"/>
    <x v="1"/>
    <s v="Envelopes"/>
    <s v="Colored Envelopes"/>
    <n v="11.07"/>
    <n v="3"/>
    <n v="0"/>
    <x v="480"/>
  </r>
  <r>
    <n v="494"/>
    <s v="CA-2016-169166"/>
    <x v="195"/>
    <d v="2016-05-14T00:00:00"/>
    <x v="1"/>
    <s v="SS-20590"/>
    <s v="Sonia Sunley"/>
    <x v="0"/>
    <x v="0"/>
    <s v="Seattle"/>
    <x v="4"/>
    <n v="98115"/>
    <x v="1"/>
    <s v="TEC-AC-10000991"/>
    <x v="2"/>
    <s v="Accessories"/>
    <s v="Sony Micro Vault Click 8 GB USB 2.0 Flash Drive"/>
    <n v="93.98"/>
    <n v="2"/>
    <n v="0"/>
    <x v="481"/>
  </r>
  <r>
    <n v="495"/>
    <s v="US-2016-120929"/>
    <x v="196"/>
    <d v="2016-03-21T00:00:00"/>
    <x v="0"/>
    <s v="RO-19780"/>
    <s v="Rose O'Brian"/>
    <x v="0"/>
    <x v="0"/>
    <s v="Memphis"/>
    <x v="18"/>
    <n v="38109"/>
    <x v="0"/>
    <s v="FUR-TA-10001857"/>
    <x v="0"/>
    <s v="Tables"/>
    <s v="Balt Solid Wood Rectangular Table"/>
    <n v="189.88200000000001"/>
    <n v="3"/>
    <n v="0.4"/>
    <x v="482"/>
  </r>
  <r>
    <n v="496"/>
    <s v="CA-2015-134782"/>
    <x v="17"/>
    <d v="2015-12-31T00:00:00"/>
    <x v="1"/>
    <s v="MD-17350"/>
    <s v="Maribeth Dona"/>
    <x v="0"/>
    <x v="0"/>
    <s v="Fayetteville"/>
    <x v="36"/>
    <n v="72701"/>
    <x v="0"/>
    <s v="OFF-EN-10001434"/>
    <x v="1"/>
    <s v="Envelopes"/>
    <s v="Strathmore #10 Envelopes, Ultimate White"/>
    <n v="105.42"/>
    <n v="2"/>
    <n v="0"/>
    <x v="483"/>
  </r>
  <r>
    <n v="497"/>
    <s v="CA-2016-126158"/>
    <x v="197"/>
    <d v="2016-07-31T00:00:00"/>
    <x v="1"/>
    <s v="SC-20095"/>
    <s v="Sanjit Chand"/>
    <x v="0"/>
    <x v="0"/>
    <s v="Costa Mesa"/>
    <x v="1"/>
    <n v="92627"/>
    <x v="1"/>
    <s v="OFF-BI-10002498"/>
    <x v="1"/>
    <s v="Binders"/>
    <s v="Clear Mylar Reinforcing Strips"/>
    <n v="119.61600000000001"/>
    <n v="8"/>
    <n v="0.2"/>
    <x v="484"/>
  </r>
  <r>
    <n v="498"/>
    <s v="CA-2016-126158"/>
    <x v="197"/>
    <d v="2016-07-31T00:00:00"/>
    <x v="1"/>
    <s v="SC-20095"/>
    <s v="Sanjit Chand"/>
    <x v="0"/>
    <x v="0"/>
    <s v="Costa Mesa"/>
    <x v="1"/>
    <n v="92627"/>
    <x v="1"/>
    <s v="FUR-FU-10004864"/>
    <x v="0"/>
    <s v="Furnishings"/>
    <s v="Howard Miller 14-1/2&quot; Diameter Chrome Round Wall Clock"/>
    <n v="255.76"/>
    <n v="4"/>
    <n v="0"/>
    <x v="485"/>
  </r>
  <r>
    <n v="499"/>
    <s v="CA-2016-126158"/>
    <x v="197"/>
    <d v="2016-07-31T00:00:00"/>
    <x v="1"/>
    <s v="SC-20095"/>
    <s v="Sanjit Chand"/>
    <x v="0"/>
    <x v="0"/>
    <s v="Costa Mesa"/>
    <x v="1"/>
    <n v="92627"/>
    <x v="1"/>
    <s v="FUR-CH-10002602"/>
    <x v="0"/>
    <s v="Chairs"/>
    <s v="DMI Arturo Collection Mission-style Design Wood Chair"/>
    <n v="241.56799999999998"/>
    <n v="2"/>
    <n v="0.2"/>
    <x v="486"/>
  </r>
  <r>
    <n v="500"/>
    <s v="CA-2016-126158"/>
    <x v="197"/>
    <d v="2016-07-31T00:00:00"/>
    <x v="1"/>
    <s v="SC-20095"/>
    <s v="Sanjit Chand"/>
    <x v="0"/>
    <x v="0"/>
    <s v="Costa Mesa"/>
    <x v="1"/>
    <n v="92627"/>
    <x v="1"/>
    <s v="FUR-FU-10000073"/>
    <x v="0"/>
    <s v="Furnishings"/>
    <s v="Deflect-O Glasstique Clear Desk Accessories"/>
    <n v="69.3"/>
    <n v="9"/>
    <n v="0"/>
    <x v="487"/>
  </r>
  <r>
    <n v="501"/>
    <s v="US-2016-105578"/>
    <x v="198"/>
    <d v="2016-06-04T00:00:00"/>
    <x v="1"/>
    <s v="MY-17380"/>
    <s v="Maribeth Yedwab"/>
    <x v="1"/>
    <x v="0"/>
    <s v="Parker"/>
    <x v="22"/>
    <n v="80134"/>
    <x v="1"/>
    <s v="OFF-BI-10001670"/>
    <x v="1"/>
    <s v="Binders"/>
    <s v="Vinyl Sectional Post Binders"/>
    <n v="22.620000000000005"/>
    <n v="2"/>
    <n v="0.7"/>
    <x v="488"/>
  </r>
  <r>
    <n v="502"/>
    <s v="US-2016-105578"/>
    <x v="198"/>
    <d v="2016-06-04T00:00:00"/>
    <x v="1"/>
    <s v="MY-17380"/>
    <s v="Maribeth Yedwab"/>
    <x v="1"/>
    <x v="0"/>
    <s v="Parker"/>
    <x v="22"/>
    <n v="80134"/>
    <x v="1"/>
    <s v="OFF-BI-10001658"/>
    <x v="1"/>
    <s v="Binders"/>
    <s v="GBC Standard Therm-A-Bind Covers"/>
    <n v="14.952000000000004"/>
    <n v="2"/>
    <n v="0.7"/>
    <x v="489"/>
  </r>
  <r>
    <n v="503"/>
    <s v="US-2016-105578"/>
    <x v="198"/>
    <d v="2016-06-04T00:00:00"/>
    <x v="1"/>
    <s v="MY-17380"/>
    <s v="Maribeth Yedwab"/>
    <x v="1"/>
    <x v="0"/>
    <s v="Parker"/>
    <x v="22"/>
    <n v="80134"/>
    <x v="1"/>
    <s v="FUR-CH-10001215"/>
    <x v="0"/>
    <s v="Chairs"/>
    <s v="Global Troy Executive Leather Low-Back Tilter"/>
    <n v="801.5680000000001"/>
    <n v="2"/>
    <n v="0.2"/>
    <x v="490"/>
  </r>
  <r>
    <n v="504"/>
    <s v="US-2016-105578"/>
    <x v="198"/>
    <d v="2016-06-04T00:00:00"/>
    <x v="1"/>
    <s v="MY-17380"/>
    <s v="Maribeth Yedwab"/>
    <x v="1"/>
    <x v="0"/>
    <s v="Parker"/>
    <x v="22"/>
    <n v="80134"/>
    <x v="1"/>
    <s v="OFF-BI-10000831"/>
    <x v="1"/>
    <s v="Binders"/>
    <s v="Storex Flexible Poly Binders with Double Pockets"/>
    <n v="2.3760000000000003"/>
    <n v="3"/>
    <n v="0.7"/>
    <x v="491"/>
  </r>
  <r>
    <n v="505"/>
    <s v="US-2016-105578"/>
    <x v="198"/>
    <d v="2016-06-04T00:00:00"/>
    <x v="1"/>
    <s v="MY-17380"/>
    <s v="Maribeth Yedwab"/>
    <x v="1"/>
    <x v="0"/>
    <s v="Parker"/>
    <x v="22"/>
    <n v="80134"/>
    <x v="1"/>
    <s v="OFF-PA-10000357"/>
    <x v="1"/>
    <s v="Paper"/>
    <s v="White Dual Perf Computer Printout Paper, 2700 Sheets, 1 Part, Heavyweight, 20 lbs., 14 7/8 x 11"/>
    <n v="32.792000000000002"/>
    <n v="1"/>
    <n v="0.2"/>
    <x v="492"/>
  </r>
  <r>
    <n v="506"/>
    <s v="CA-2017-134978"/>
    <x v="105"/>
    <d v="2017-11-15T00:00:00"/>
    <x v="0"/>
    <s v="EB-13705"/>
    <s v="Ed Braxton"/>
    <x v="1"/>
    <x v="0"/>
    <s v="New York City"/>
    <x v="15"/>
    <n v="10024"/>
    <x v="3"/>
    <s v="OFF-BI-10003274"/>
    <x v="1"/>
    <s v="Binders"/>
    <s v="Avery Durable Slant Ring Binders, No Labels"/>
    <n v="15.920000000000002"/>
    <n v="5"/>
    <n v="0.2"/>
    <x v="493"/>
  </r>
  <r>
    <n v="507"/>
    <s v="CA-2015-145352"/>
    <x v="199"/>
    <d v="2015-03-22T00:00:00"/>
    <x v="1"/>
    <s v="CM-12385"/>
    <s v="Christopher Martinez"/>
    <x v="0"/>
    <x v="0"/>
    <s v="Atlanta"/>
    <x v="32"/>
    <n v="30318"/>
    <x v="0"/>
    <s v="OFF-AR-10001662"/>
    <x v="1"/>
    <s v="Art"/>
    <s v="Rogers Handheld Barrel Pencil Sharpener"/>
    <n v="2.74"/>
    <n v="1"/>
    <n v="0"/>
    <x v="494"/>
  </r>
  <r>
    <n v="508"/>
    <s v="CA-2015-145352"/>
    <x v="199"/>
    <d v="2015-03-22T00:00:00"/>
    <x v="1"/>
    <s v="CM-12385"/>
    <s v="Christopher Martinez"/>
    <x v="0"/>
    <x v="0"/>
    <s v="Atlanta"/>
    <x v="32"/>
    <n v="30318"/>
    <x v="0"/>
    <s v="OFF-AR-10003856"/>
    <x v="1"/>
    <s v="Art"/>
    <s v="Newell 344"/>
    <n v="8.34"/>
    <n v="3"/>
    <n v="0"/>
    <x v="495"/>
  </r>
  <r>
    <n v="509"/>
    <s v="CA-2015-145352"/>
    <x v="199"/>
    <d v="2015-03-22T00:00:00"/>
    <x v="1"/>
    <s v="CM-12385"/>
    <s v="Christopher Martinez"/>
    <x v="0"/>
    <x v="0"/>
    <s v="Atlanta"/>
    <x v="32"/>
    <n v="30318"/>
    <x v="0"/>
    <s v="OFF-ST-10001228"/>
    <x v="1"/>
    <s v="Storage"/>
    <s v="Personal File Boxes with Fold-Down Carry Handle"/>
    <n v="46.74"/>
    <n v="3"/>
    <n v="0"/>
    <x v="496"/>
  </r>
  <r>
    <n v="510"/>
    <s v="CA-2015-145352"/>
    <x v="199"/>
    <d v="2015-03-22T00:00:00"/>
    <x v="1"/>
    <s v="CM-12385"/>
    <s v="Christopher Martinez"/>
    <x v="0"/>
    <x v="0"/>
    <s v="Atlanta"/>
    <x v="32"/>
    <n v="30318"/>
    <x v="0"/>
    <s v="OFF-BI-10003527"/>
    <x v="1"/>
    <s v="Binders"/>
    <s v="Fellowes PB500 Electric Punch Plastic Comb Binding Machine with Manual Bind"/>
    <n v="6354.95"/>
    <n v="5"/>
    <n v="0"/>
    <x v="497"/>
  </r>
  <r>
    <n v="511"/>
    <s v="CA-2017-135307"/>
    <x v="200"/>
    <d v="2017-11-27T00:00:00"/>
    <x v="2"/>
    <s v="LS-17245"/>
    <s v="Lynn Smith"/>
    <x v="0"/>
    <x v="0"/>
    <s v="Gladstone"/>
    <x v="25"/>
    <n v="64118"/>
    <x v="2"/>
    <s v="FUR-FU-10001290"/>
    <x v="0"/>
    <s v="Furnishings"/>
    <s v="Executive Impressions Supervisor Wall Clock"/>
    <n v="126.30000000000001"/>
    <n v="3"/>
    <n v="0"/>
    <x v="498"/>
  </r>
  <r>
    <n v="512"/>
    <s v="CA-2017-135307"/>
    <x v="200"/>
    <d v="2017-11-27T00:00:00"/>
    <x v="2"/>
    <s v="LS-17245"/>
    <s v="Lynn Smith"/>
    <x v="0"/>
    <x v="0"/>
    <s v="Gladstone"/>
    <x v="25"/>
    <n v="64118"/>
    <x v="2"/>
    <s v="TEC-AC-10002399"/>
    <x v="2"/>
    <s v="Accessories"/>
    <s v="SanDisk Cruzer 32 GB USB Flash Drive"/>
    <n v="38.04"/>
    <n v="2"/>
    <n v="0"/>
    <x v="499"/>
  </r>
  <r>
    <n v="513"/>
    <s v="CA-2016-106341"/>
    <x v="201"/>
    <d v="2016-10-23T00:00:00"/>
    <x v="2"/>
    <s v="LF-17185"/>
    <s v="Luke Foster"/>
    <x v="0"/>
    <x v="0"/>
    <s v="Newark"/>
    <x v="24"/>
    <n v="43055"/>
    <x v="3"/>
    <s v="OFF-AR-10002053"/>
    <x v="1"/>
    <s v="Art"/>
    <s v="Premium Writing Pencils, Soft, #2 by Central Association for the Blind"/>
    <n v="7.1519999999999992"/>
    <n v="3"/>
    <n v="0.2"/>
    <x v="500"/>
  </r>
  <r>
    <n v="514"/>
    <s v="CA-2017-163405"/>
    <x v="202"/>
    <d v="2017-12-25T00:00:00"/>
    <x v="1"/>
    <s v="BN-11515"/>
    <s v="Bradley Nguyen"/>
    <x v="0"/>
    <x v="0"/>
    <s v="Los Angeles"/>
    <x v="1"/>
    <n v="90049"/>
    <x v="1"/>
    <s v="OFF-AR-10003811"/>
    <x v="1"/>
    <s v="Art"/>
    <s v="Newell 327"/>
    <n v="6.63"/>
    <n v="3"/>
    <n v="0"/>
    <x v="155"/>
  </r>
  <r>
    <n v="515"/>
    <s v="CA-2017-163405"/>
    <x v="202"/>
    <d v="2017-12-25T00:00:00"/>
    <x v="1"/>
    <s v="BN-11515"/>
    <s v="Bradley Nguyen"/>
    <x v="0"/>
    <x v="0"/>
    <s v="Los Angeles"/>
    <x v="1"/>
    <n v="90049"/>
    <x v="1"/>
    <s v="OFF-AR-10001246"/>
    <x v="1"/>
    <s v="Art"/>
    <s v="Newell 317"/>
    <n v="5.88"/>
    <n v="2"/>
    <n v="0"/>
    <x v="501"/>
  </r>
  <r>
    <n v="516"/>
    <s v="CA-2017-127432"/>
    <x v="203"/>
    <d v="2017-01-27T00:00:00"/>
    <x v="1"/>
    <s v="AD-10180"/>
    <s v="Alan Dominguez"/>
    <x v="2"/>
    <x v="0"/>
    <s v="Great Falls"/>
    <x v="37"/>
    <n v="59405"/>
    <x v="1"/>
    <s v="TEC-CO-10003236"/>
    <x v="2"/>
    <s v="Copiers"/>
    <s v="Canon Image Class D660 Copier"/>
    <n v="2999.95"/>
    <n v="5"/>
    <n v="0"/>
    <x v="502"/>
  </r>
  <r>
    <n v="517"/>
    <s v="CA-2017-127432"/>
    <x v="203"/>
    <d v="2017-01-27T00:00:00"/>
    <x v="1"/>
    <s v="AD-10180"/>
    <s v="Alan Dominguez"/>
    <x v="2"/>
    <x v="0"/>
    <s v="Great Falls"/>
    <x v="37"/>
    <n v="59405"/>
    <x v="1"/>
    <s v="OFF-ST-10004507"/>
    <x v="1"/>
    <s v="Storage"/>
    <s v="Advantus Rolling Storage Box"/>
    <n v="51.449999999999996"/>
    <n v="3"/>
    <n v="0"/>
    <x v="503"/>
  </r>
  <r>
    <n v="518"/>
    <s v="CA-2017-127432"/>
    <x v="203"/>
    <d v="2017-01-27T00:00:00"/>
    <x v="1"/>
    <s v="AD-10180"/>
    <s v="Alan Dominguez"/>
    <x v="2"/>
    <x v="0"/>
    <s v="Great Falls"/>
    <x v="37"/>
    <n v="59405"/>
    <x v="1"/>
    <s v="OFF-PA-10001667"/>
    <x v="1"/>
    <s v="Paper"/>
    <s v="Great White Multi-Use Recycled Paper (20Lb. and 84 Bright)"/>
    <n v="11.96"/>
    <n v="2"/>
    <n v="0"/>
    <x v="504"/>
  </r>
  <r>
    <n v="519"/>
    <s v="CA-2017-127432"/>
    <x v="203"/>
    <d v="2017-01-27T00:00:00"/>
    <x v="1"/>
    <s v="AD-10180"/>
    <s v="Alan Dominguez"/>
    <x v="2"/>
    <x v="0"/>
    <s v="Great Falls"/>
    <x v="37"/>
    <n v="59405"/>
    <x v="1"/>
    <s v="OFF-ST-10004459"/>
    <x v="1"/>
    <s v="Storage"/>
    <s v="Tennsco Single-Tier Lockers"/>
    <n v="1126.02"/>
    <n v="3"/>
    <n v="0"/>
    <x v="505"/>
  </r>
  <r>
    <n v="520"/>
    <s v="CA-2015-157812"/>
    <x v="204"/>
    <d v="2015-03-26T00:00:00"/>
    <x v="1"/>
    <s v="DB-13210"/>
    <s v="Dean Braden"/>
    <x v="0"/>
    <x v="0"/>
    <s v="Houston"/>
    <x v="5"/>
    <n v="77041"/>
    <x v="2"/>
    <s v="TEC-AC-10000171"/>
    <x v="2"/>
    <s v="Accessories"/>
    <s v="Verbatim 25 GB 6x Blu-ray Single Layer Recordable Disc, 25/Pack"/>
    <n v="18.391999999999999"/>
    <n v="1"/>
    <n v="0.2"/>
    <x v="506"/>
  </r>
  <r>
    <n v="521"/>
    <s v="CA-2015-157812"/>
    <x v="204"/>
    <d v="2015-03-26T00:00:00"/>
    <x v="1"/>
    <s v="DB-13210"/>
    <s v="Dean Braden"/>
    <x v="0"/>
    <x v="0"/>
    <s v="Houston"/>
    <x v="5"/>
    <n v="77041"/>
    <x v="2"/>
    <s v="OFF-ST-10000736"/>
    <x v="1"/>
    <s v="Storage"/>
    <s v="Carina Double Wide Media Storage Towers in Natural &amp; Black"/>
    <n v="129.56800000000001"/>
    <n v="2"/>
    <n v="0.2"/>
    <x v="507"/>
  </r>
  <r>
    <n v="522"/>
    <s v="CA-2015-157812"/>
    <x v="204"/>
    <d v="2015-03-26T00:00:00"/>
    <x v="1"/>
    <s v="DB-13210"/>
    <s v="Dean Braden"/>
    <x v="0"/>
    <x v="0"/>
    <s v="Houston"/>
    <x v="5"/>
    <n v="77041"/>
    <x v="2"/>
    <s v="OFF-BI-10000285"/>
    <x v="1"/>
    <s v="Binders"/>
    <s v="XtraLife ClearVue Slant-D Ring Binders by Cardinal"/>
    <n v="14.111999999999997"/>
    <n v="9"/>
    <n v="0.8"/>
    <x v="508"/>
  </r>
  <r>
    <n v="523"/>
    <s v="CA-2017-145142"/>
    <x v="205"/>
    <d v="2017-01-25T00:00:00"/>
    <x v="2"/>
    <s v="MC-17605"/>
    <s v="Matt Connell"/>
    <x v="1"/>
    <x v="0"/>
    <s v="Detroit"/>
    <x v="12"/>
    <n v="48234"/>
    <x v="2"/>
    <s v="FUR-TA-10001857"/>
    <x v="0"/>
    <s v="Tables"/>
    <s v="Balt Solid Wood Rectangular Table"/>
    <n v="210.98"/>
    <n v="2"/>
    <n v="0"/>
    <x v="509"/>
  </r>
  <r>
    <n v="524"/>
    <s v="US-2016-139486"/>
    <x v="206"/>
    <d v="2016-05-23T00:00:00"/>
    <x v="2"/>
    <s v="LH-17155"/>
    <s v="Logan Haushalter"/>
    <x v="0"/>
    <x v="0"/>
    <s v="Los Angeles"/>
    <x v="1"/>
    <n v="90032"/>
    <x v="1"/>
    <s v="TEC-PH-10003555"/>
    <x v="2"/>
    <s v="Phones"/>
    <s v="Motorola HK250 Universal Bluetooth Headset"/>
    <n v="55.176000000000002"/>
    <n v="3"/>
    <n v="0.2"/>
    <x v="510"/>
  </r>
  <r>
    <n v="525"/>
    <s v="US-2016-139486"/>
    <x v="206"/>
    <d v="2016-05-23T00:00:00"/>
    <x v="2"/>
    <s v="LH-17155"/>
    <s v="Logan Haushalter"/>
    <x v="0"/>
    <x v="0"/>
    <s v="Los Angeles"/>
    <x v="1"/>
    <n v="90032"/>
    <x v="1"/>
    <s v="TEC-AC-10003832"/>
    <x v="2"/>
    <s v="Accessories"/>
    <s v="Imation 16GB Mini TravelDrive USB 2.0 Flash Drive"/>
    <n v="66.260000000000005"/>
    <n v="2"/>
    <n v="0"/>
    <x v="511"/>
  </r>
  <r>
    <n v="526"/>
    <s v="CA-2015-158792"/>
    <x v="207"/>
    <d v="2016-01-02T00:00:00"/>
    <x v="1"/>
    <s v="BD-11605"/>
    <s v="Brian Dahlen"/>
    <x v="0"/>
    <x v="0"/>
    <s v="Lawrence"/>
    <x v="31"/>
    <n v="1841"/>
    <x v="3"/>
    <s v="OFF-FA-10002815"/>
    <x v="1"/>
    <s v="Fasteners"/>
    <s v="Staples"/>
    <n v="22.200000000000003"/>
    <n v="5"/>
    <n v="0"/>
    <x v="512"/>
  </r>
  <r>
    <n v="527"/>
    <s v="CA-2017-113558"/>
    <x v="208"/>
    <d v="2017-10-26T00:00:00"/>
    <x v="1"/>
    <s v="PH-18790"/>
    <s v="Patricia Hirasaki"/>
    <x v="2"/>
    <x v="0"/>
    <s v="Lakeland"/>
    <x v="2"/>
    <n v="33801"/>
    <x v="0"/>
    <s v="FUR-CH-10003379"/>
    <x v="0"/>
    <s v="Chairs"/>
    <s v="Global Commerce Series High-Back Swivel/Tilt Chairs"/>
    <n v="683.95200000000011"/>
    <n v="3"/>
    <n v="0.2"/>
    <x v="513"/>
  </r>
  <r>
    <n v="528"/>
    <s v="CA-2017-113558"/>
    <x v="208"/>
    <d v="2017-10-26T00:00:00"/>
    <x v="1"/>
    <s v="PH-18790"/>
    <s v="Patricia Hirasaki"/>
    <x v="2"/>
    <x v="0"/>
    <s v="Lakeland"/>
    <x v="2"/>
    <n v="33801"/>
    <x v="0"/>
    <s v="FUR-FU-10001756"/>
    <x v="0"/>
    <s v="Furnishings"/>
    <s v="Eldon Expressions Desk Accessory, Wood Photo Frame, Mahogany"/>
    <n v="45.695999999999998"/>
    <n v="3"/>
    <n v="0.2"/>
    <x v="514"/>
  </r>
  <r>
    <n v="529"/>
    <s v="US-2015-138303"/>
    <x v="37"/>
    <d v="2015-09-07T00:00:00"/>
    <x v="1"/>
    <s v="MG-18145"/>
    <s v="Mike Gockenbach"/>
    <x v="0"/>
    <x v="0"/>
    <s v="Philadelphia"/>
    <x v="9"/>
    <n v="19134"/>
    <x v="3"/>
    <s v="OFF-ST-10004963"/>
    <x v="1"/>
    <s v="Storage"/>
    <s v="Eldon Gobal File Keepers"/>
    <n v="36.336000000000006"/>
    <n v="3"/>
    <n v="0.2"/>
    <x v="515"/>
  </r>
  <r>
    <n v="530"/>
    <s v="US-2015-138303"/>
    <x v="37"/>
    <d v="2015-09-07T00:00:00"/>
    <x v="1"/>
    <s v="MG-18145"/>
    <s v="Mike Gockenbach"/>
    <x v="0"/>
    <x v="0"/>
    <s v="Philadelphia"/>
    <x v="9"/>
    <n v="19134"/>
    <x v="3"/>
    <s v="OFF-SU-10002881"/>
    <x v="1"/>
    <s v="Supplies"/>
    <s v="Martin Yale Chadless Opener Electric Letter Opener"/>
    <n v="666.24800000000005"/>
    <n v="1"/>
    <n v="0.2"/>
    <x v="516"/>
  </r>
  <r>
    <n v="531"/>
    <s v="US-2015-138303"/>
    <x v="37"/>
    <d v="2015-09-07T00:00:00"/>
    <x v="1"/>
    <s v="MG-18145"/>
    <s v="Mike Gockenbach"/>
    <x v="0"/>
    <x v="0"/>
    <s v="Philadelphia"/>
    <x v="9"/>
    <n v="19134"/>
    <x v="3"/>
    <s v="OFF-EN-10001335"/>
    <x v="1"/>
    <s v="Envelopes"/>
    <s v="White Business Envelopes with Contemporary Seam, Recycled White Business Envelopes"/>
    <n v="52.512"/>
    <n v="6"/>
    <n v="0.2"/>
    <x v="517"/>
  </r>
  <r>
    <n v="532"/>
    <s v="CA-2015-102848"/>
    <x v="209"/>
    <d v="2015-11-09T00:00:00"/>
    <x v="0"/>
    <s v="KB-16240"/>
    <s v="Karen Bern"/>
    <x v="1"/>
    <x v="0"/>
    <s v="Los Angeles"/>
    <x v="1"/>
    <n v="90036"/>
    <x v="1"/>
    <s v="FUR-CH-10000595"/>
    <x v="0"/>
    <s v="Chairs"/>
    <s v="Safco Contoured Stacking Chairs"/>
    <n v="190.72000000000003"/>
    <n v="1"/>
    <n v="0.2"/>
    <x v="518"/>
  </r>
  <r>
    <n v="533"/>
    <s v="US-2017-129441"/>
    <x v="210"/>
    <d v="2017-09-11T00:00:00"/>
    <x v="1"/>
    <s v="JC-15340"/>
    <s v="Jasper Cacioppo"/>
    <x v="0"/>
    <x v="0"/>
    <s v="Los Angeles"/>
    <x v="1"/>
    <n v="90032"/>
    <x v="1"/>
    <s v="FUR-FU-10000448"/>
    <x v="0"/>
    <s v="Furnishings"/>
    <s v="Tenex Chairmats For Use With Carpeted Floors"/>
    <n v="47.94"/>
    <n v="3"/>
    <n v="0"/>
    <x v="519"/>
  </r>
  <r>
    <n v="534"/>
    <s v="CA-2016-168753"/>
    <x v="211"/>
    <d v="2016-06-01T00:00:00"/>
    <x v="0"/>
    <s v="RL-19615"/>
    <s v="Rob Lucas"/>
    <x v="0"/>
    <x v="0"/>
    <s v="Montgomery"/>
    <x v="19"/>
    <n v="36116"/>
    <x v="0"/>
    <s v="TEC-PH-10000984"/>
    <x v="2"/>
    <s v="Phones"/>
    <s v="Panasonic KX-TG9471B"/>
    <n v="979.95"/>
    <n v="5"/>
    <n v="0"/>
    <x v="520"/>
  </r>
  <r>
    <n v="535"/>
    <s v="CA-2016-168753"/>
    <x v="211"/>
    <d v="2016-06-01T00:00:00"/>
    <x v="0"/>
    <s v="RL-19615"/>
    <s v="Rob Lucas"/>
    <x v="0"/>
    <x v="0"/>
    <s v="Montgomery"/>
    <x v="19"/>
    <n v="36116"/>
    <x v="0"/>
    <s v="OFF-BI-10002557"/>
    <x v="1"/>
    <s v="Binders"/>
    <s v="Presstex Flexible Ring Binders"/>
    <n v="22.75"/>
    <n v="5"/>
    <n v="0"/>
    <x v="521"/>
  </r>
  <r>
    <n v="536"/>
    <s v="CA-2016-126613"/>
    <x v="212"/>
    <d v="2016-07-16T00:00:00"/>
    <x v="1"/>
    <s v="AA-10375"/>
    <s v="Allen Armold"/>
    <x v="0"/>
    <x v="0"/>
    <s v="Mesa"/>
    <x v="16"/>
    <n v="85204"/>
    <x v="1"/>
    <s v="OFF-ST-10001325"/>
    <x v="1"/>
    <s v="Storage"/>
    <s v="Sterilite Officeware Hinged File Box"/>
    <n v="16.768000000000001"/>
    <n v="2"/>
    <n v="0.2"/>
    <x v="522"/>
  </r>
  <r>
    <n v="537"/>
    <s v="US-2017-122637"/>
    <x v="213"/>
    <d v="2017-09-08T00:00:00"/>
    <x v="0"/>
    <s v="EP-13915"/>
    <s v="Emily Phan"/>
    <x v="0"/>
    <x v="0"/>
    <s v="Chicago"/>
    <x v="10"/>
    <n v="60653"/>
    <x v="2"/>
    <s v="OFF-BI-10002429"/>
    <x v="1"/>
    <s v="Binders"/>
    <s v="Premier Elliptical Ring Binder, Black"/>
    <n v="42.615999999999993"/>
    <n v="7"/>
    <n v="0.8"/>
    <x v="523"/>
  </r>
  <r>
    <n v="538"/>
    <s v="CA-2015-147851"/>
    <x v="155"/>
    <d v="2015-12-08T00:00:00"/>
    <x v="1"/>
    <s v="MP-17470"/>
    <s v="Mark Packer"/>
    <x v="2"/>
    <x v="0"/>
    <s v="New York City"/>
    <x v="15"/>
    <n v="10009"/>
    <x v="3"/>
    <s v="OFF-BI-10004528"/>
    <x v="1"/>
    <s v="Binders"/>
    <s v="Cardinal Poly Pocket Divider Pockets for Ring Binders"/>
    <n v="10.752000000000001"/>
    <n v="4"/>
    <n v="0.2"/>
    <x v="524"/>
  </r>
  <r>
    <n v="539"/>
    <s v="CA-2015-134894"/>
    <x v="214"/>
    <d v="2015-12-11T00:00:00"/>
    <x v="1"/>
    <s v="DK-12985"/>
    <s v="Darren Koutras"/>
    <x v="0"/>
    <x v="0"/>
    <s v="Henderson"/>
    <x v="0"/>
    <n v="42420"/>
    <x v="0"/>
    <s v="OFF-AP-10001271"/>
    <x v="1"/>
    <s v="Appliances"/>
    <s v="Eureka The Boss Cordless Rechargeable Stick Vac"/>
    <n v="152.94"/>
    <n v="3"/>
    <n v="0"/>
    <x v="525"/>
  </r>
  <r>
    <n v="540"/>
    <s v="CA-2015-134894"/>
    <x v="214"/>
    <d v="2015-12-11T00:00:00"/>
    <x v="1"/>
    <s v="DK-12985"/>
    <s v="Darren Koutras"/>
    <x v="0"/>
    <x v="0"/>
    <s v="Henderson"/>
    <x v="0"/>
    <n v="42420"/>
    <x v="0"/>
    <s v="FUR-CH-10002647"/>
    <x v="0"/>
    <s v="Chairs"/>
    <s v="Situations Contoured Folding Chairs, 4/Set"/>
    <n v="283.92"/>
    <n v="4"/>
    <n v="0"/>
    <x v="526"/>
  </r>
  <r>
    <n v="541"/>
    <s v="CA-2014-140795"/>
    <x v="215"/>
    <d v="2014-02-03T00:00:00"/>
    <x v="2"/>
    <s v="BD-11500"/>
    <s v="Bradley Drucker"/>
    <x v="0"/>
    <x v="0"/>
    <s v="Green Bay"/>
    <x v="6"/>
    <n v="54302"/>
    <x v="2"/>
    <s v="TEC-AC-10001432"/>
    <x v="2"/>
    <s v="Accessories"/>
    <s v="Enermax Aurora Lite Keyboard"/>
    <n v="468.90000000000003"/>
    <n v="6"/>
    <n v="0"/>
    <x v="527"/>
  </r>
  <r>
    <n v="542"/>
    <s v="CA-2016-136924"/>
    <x v="216"/>
    <d v="2016-07-17T00:00:00"/>
    <x v="2"/>
    <s v="ES-14080"/>
    <s v="Erin Smith"/>
    <x v="1"/>
    <x v="0"/>
    <s v="Tucson"/>
    <x v="16"/>
    <n v="85705"/>
    <x v="1"/>
    <s v="TEC-PH-10002262"/>
    <x v="2"/>
    <s v="Phones"/>
    <s v="LG Electronics Tone+ HBS-730 Bluetooth Headset"/>
    <n v="380.86400000000003"/>
    <n v="8"/>
    <n v="0.2"/>
    <x v="528"/>
  </r>
  <r>
    <n v="543"/>
    <s v="US-2015-120161"/>
    <x v="217"/>
    <d v="2015-12-23T00:00:00"/>
    <x v="1"/>
    <s v="LM-17065"/>
    <s v="Liz MacKendrick"/>
    <x v="0"/>
    <x v="0"/>
    <s v="Springfield"/>
    <x v="24"/>
    <n v="45503"/>
    <x v="3"/>
    <s v="OFF-ST-10001809"/>
    <x v="1"/>
    <s v="Storage"/>
    <s v="Fellowes Officeware Wire Shelving"/>
    <n v="646.77600000000007"/>
    <n v="9"/>
    <n v="0.2"/>
    <x v="529"/>
  </r>
  <r>
    <n v="544"/>
    <s v="CA-2014-103849"/>
    <x v="218"/>
    <d v="2014-05-16T00:00:00"/>
    <x v="1"/>
    <s v="PG-18895"/>
    <s v="Paul Gonzalez"/>
    <x v="0"/>
    <x v="0"/>
    <s v="Fort Worth"/>
    <x v="5"/>
    <n v="76106"/>
    <x v="2"/>
    <s v="TEC-AC-10001465"/>
    <x v="2"/>
    <s v="Accessories"/>
    <s v="SanDisk Cruzer 64 GB USB Flash Drive"/>
    <n v="58.112000000000002"/>
    <n v="2"/>
    <n v="0.2"/>
    <x v="530"/>
  </r>
  <r>
    <n v="545"/>
    <s v="CA-2014-103849"/>
    <x v="218"/>
    <d v="2014-05-16T00:00:00"/>
    <x v="1"/>
    <s v="PG-18895"/>
    <s v="Paul Gonzalez"/>
    <x v="0"/>
    <x v="0"/>
    <s v="Fort Worth"/>
    <x v="5"/>
    <n v="76106"/>
    <x v="2"/>
    <s v="TEC-PH-10002597"/>
    <x v="2"/>
    <s v="Phones"/>
    <s v="Xblue XB-1670-86 X16 Small Office Telephone - Titanium"/>
    <n v="100.792"/>
    <n v="1"/>
    <n v="0.2"/>
    <x v="531"/>
  </r>
  <r>
    <n v="546"/>
    <s v="CA-2014-103849"/>
    <x v="218"/>
    <d v="2014-05-16T00:00:00"/>
    <x v="1"/>
    <s v="PG-18895"/>
    <s v="Paul Gonzalez"/>
    <x v="0"/>
    <x v="0"/>
    <s v="Fort Worth"/>
    <x v="5"/>
    <n v="76106"/>
    <x v="2"/>
    <s v="FUR-FU-10000723"/>
    <x v="0"/>
    <s v="Furnishings"/>
    <s v="Deflect-o EconoMat Studded, No Bevel Mat for Low Pile Carpeting"/>
    <n v="66.112000000000009"/>
    <n v="4"/>
    <n v="0.6"/>
    <x v="532"/>
  </r>
  <r>
    <n v="547"/>
    <s v="CA-2017-162929"/>
    <x v="123"/>
    <d v="2017-11-22T00:00:00"/>
    <x v="2"/>
    <s v="AS-10135"/>
    <s v="Adrian Shami"/>
    <x v="2"/>
    <x v="0"/>
    <s v="New York City"/>
    <x v="15"/>
    <n v="10035"/>
    <x v="3"/>
    <s v="OFF-BI-10000404"/>
    <x v="1"/>
    <s v="Binders"/>
    <s v="Avery Printable Repositionable Plastic Tabs"/>
    <n v="41.28"/>
    <n v="6"/>
    <n v="0.2"/>
    <x v="533"/>
  </r>
  <r>
    <n v="548"/>
    <s v="CA-2017-162929"/>
    <x v="123"/>
    <d v="2017-11-22T00:00:00"/>
    <x v="2"/>
    <s v="AS-10135"/>
    <s v="Adrian Shami"/>
    <x v="2"/>
    <x v="0"/>
    <s v="New York City"/>
    <x v="15"/>
    <n v="10035"/>
    <x v="3"/>
    <s v="OFF-PA-10002986"/>
    <x v="1"/>
    <s v="Paper"/>
    <s v="Xerox 1898"/>
    <n v="13.36"/>
    <n v="2"/>
    <n v="0"/>
    <x v="534"/>
  </r>
  <r>
    <n v="549"/>
    <s v="CA-2015-113173"/>
    <x v="219"/>
    <d v="2015-11-17T00:00:00"/>
    <x v="0"/>
    <s v="DK-13225"/>
    <s v="Dean Katz"/>
    <x v="1"/>
    <x v="0"/>
    <s v="Chicago"/>
    <x v="10"/>
    <n v="60653"/>
    <x v="2"/>
    <s v="OFF-ST-10000604"/>
    <x v="1"/>
    <s v="Storage"/>
    <s v="Home/Office Personal File Carts"/>
    <n v="250.27199999999999"/>
    <n v="9"/>
    <n v="0.2"/>
    <x v="535"/>
  </r>
  <r>
    <n v="550"/>
    <s v="CA-2015-113173"/>
    <x v="219"/>
    <d v="2015-11-17T00:00:00"/>
    <x v="0"/>
    <s v="DK-13225"/>
    <s v="Dean Katz"/>
    <x v="1"/>
    <x v="0"/>
    <s v="Chicago"/>
    <x v="10"/>
    <n v="60653"/>
    <x v="2"/>
    <s v="OFF-BI-10004738"/>
    <x v="1"/>
    <s v="Binders"/>
    <s v="Flexible Leather- Look Classic Collection Ring Binder"/>
    <n v="11.363999999999997"/>
    <n v="3"/>
    <n v="0.8"/>
    <x v="536"/>
  </r>
  <r>
    <n v="551"/>
    <s v="CA-2015-113173"/>
    <x v="219"/>
    <d v="2015-11-17T00:00:00"/>
    <x v="0"/>
    <s v="DK-13225"/>
    <s v="Dean Katz"/>
    <x v="1"/>
    <x v="0"/>
    <s v="Chicago"/>
    <x v="10"/>
    <n v="60653"/>
    <x v="2"/>
    <s v="OFF-SU-10001935"/>
    <x v="1"/>
    <s v="Supplies"/>
    <s v="Staple remover"/>
    <n v="8.7200000000000006"/>
    <n v="5"/>
    <n v="0.2"/>
    <x v="537"/>
  </r>
  <r>
    <n v="552"/>
    <s v="CA-2016-136406"/>
    <x v="173"/>
    <d v="2016-04-17T00:00:00"/>
    <x v="0"/>
    <s v="BD-11320"/>
    <s v="Bill Donatelli"/>
    <x v="0"/>
    <x v="0"/>
    <s v="San Francisco"/>
    <x v="1"/>
    <n v="94110"/>
    <x v="1"/>
    <s v="FUR-CH-10002024"/>
    <x v="0"/>
    <s v="Chairs"/>
    <s v="HON 5400 Series Task Chairs for Big and Tall"/>
    <n v="1121.568"/>
    <n v="2"/>
    <n v="0.2"/>
    <x v="232"/>
  </r>
  <r>
    <n v="553"/>
    <s v="CA-2017-112774"/>
    <x v="220"/>
    <d v="2017-09-12T00:00:00"/>
    <x v="2"/>
    <s v="RC-19960"/>
    <s v="Ryan Crowe"/>
    <x v="0"/>
    <x v="0"/>
    <s v="Jacksonville"/>
    <x v="2"/>
    <n v="32216"/>
    <x v="0"/>
    <s v="FUR-FU-10003039"/>
    <x v="0"/>
    <s v="Furnishings"/>
    <s v="Howard Miller 11-1/2&quot; Diameter Grantwood Wall Clock"/>
    <n v="34.504000000000005"/>
    <n v="1"/>
    <n v="0.2"/>
    <x v="538"/>
  </r>
  <r>
    <n v="554"/>
    <s v="CA-2017-101945"/>
    <x v="221"/>
    <d v="2017-11-28T00:00:00"/>
    <x v="1"/>
    <s v="GT-14710"/>
    <s v="Greg Tran"/>
    <x v="0"/>
    <x v="0"/>
    <s v="Houston"/>
    <x v="5"/>
    <n v="77070"/>
    <x v="2"/>
    <s v="OFF-FA-10004248"/>
    <x v="1"/>
    <s v="Fasteners"/>
    <s v="Advantus T-Pin Paper Clips"/>
    <n v="10.824"/>
    <n v="3"/>
    <n v="0.2"/>
    <x v="539"/>
  </r>
  <r>
    <n v="555"/>
    <s v="CA-2017-100650"/>
    <x v="222"/>
    <d v="2017-07-03T00:00:00"/>
    <x v="0"/>
    <s v="DK-13225"/>
    <s v="Dean Katz"/>
    <x v="1"/>
    <x v="0"/>
    <s v="Anaheim"/>
    <x v="1"/>
    <n v="92804"/>
    <x v="1"/>
    <s v="OFF-ST-10001780"/>
    <x v="1"/>
    <s v="Storage"/>
    <s v="Tennsco 16-Compartment Lockers with Coat Rack"/>
    <n v="1295.78"/>
    <n v="2"/>
    <n v="0"/>
    <x v="540"/>
  </r>
  <r>
    <n v="556"/>
    <s v="CA-2014-155852"/>
    <x v="223"/>
    <d v="2014-03-07T00:00:00"/>
    <x v="0"/>
    <s v="AJ-10945"/>
    <s v="Ashley Jarboe"/>
    <x v="0"/>
    <x v="0"/>
    <s v="Wilmington"/>
    <x v="3"/>
    <n v="28403"/>
    <x v="0"/>
    <s v="OFF-AR-10003560"/>
    <x v="1"/>
    <s v="Art"/>
    <s v="Zebra Zazzle Fluorescent Highlighters"/>
    <n v="19.456000000000003"/>
    <n v="4"/>
    <n v="0.2"/>
    <x v="541"/>
  </r>
  <r>
    <n v="557"/>
    <s v="CA-2016-113243"/>
    <x v="224"/>
    <d v="2016-06-15T00:00:00"/>
    <x v="1"/>
    <s v="OT-18730"/>
    <s v="Olvera Toch"/>
    <x v="0"/>
    <x v="0"/>
    <s v="Los Angeles"/>
    <x v="1"/>
    <n v="90045"/>
    <x v="1"/>
    <s v="OFF-LA-10001297"/>
    <x v="1"/>
    <s v="Labels"/>
    <s v="Avery 473"/>
    <n v="20.7"/>
    <n v="2"/>
    <n v="0"/>
    <x v="354"/>
  </r>
  <r>
    <n v="558"/>
    <s v="CA-2016-113243"/>
    <x v="224"/>
    <d v="2016-06-15T00:00:00"/>
    <x v="1"/>
    <s v="OT-18730"/>
    <s v="Olvera Toch"/>
    <x v="0"/>
    <x v="0"/>
    <s v="Los Angeles"/>
    <x v="1"/>
    <n v="90045"/>
    <x v="1"/>
    <s v="FUR-TA-10004256"/>
    <x v="0"/>
    <s v="Tables"/>
    <s v="Bretford “Just In Time” Height-Adjustable Multi-Task Work Tables"/>
    <n v="1335.68"/>
    <n v="4"/>
    <n v="0.2"/>
    <x v="542"/>
  </r>
  <r>
    <n v="559"/>
    <s v="CA-2016-113243"/>
    <x v="224"/>
    <d v="2016-06-15T00:00:00"/>
    <x v="1"/>
    <s v="OT-18730"/>
    <s v="Olvera Toch"/>
    <x v="0"/>
    <x v="0"/>
    <s v="Los Angeles"/>
    <x v="1"/>
    <n v="90045"/>
    <x v="1"/>
    <s v="OFF-PA-10003441"/>
    <x v="1"/>
    <s v="Paper"/>
    <s v="Xerox 226"/>
    <n v="32.400000000000006"/>
    <n v="5"/>
    <n v="0"/>
    <x v="56"/>
  </r>
  <r>
    <n v="560"/>
    <s v="CA-2017-118731"/>
    <x v="225"/>
    <d v="2017-11-22T00:00:00"/>
    <x v="0"/>
    <s v="LP-17080"/>
    <s v="Liz Pelletier"/>
    <x v="0"/>
    <x v="0"/>
    <s v="San Francisco"/>
    <x v="1"/>
    <n v="94110"/>
    <x v="1"/>
    <s v="FUR-FU-10003347"/>
    <x v="0"/>
    <s v="Furnishings"/>
    <s v="Coloredge Poster Frame"/>
    <n v="42.599999999999994"/>
    <n v="3"/>
    <n v="0"/>
    <x v="543"/>
  </r>
  <r>
    <n v="561"/>
    <s v="CA-2017-118731"/>
    <x v="225"/>
    <d v="2017-11-22T00:00:00"/>
    <x v="0"/>
    <s v="LP-17080"/>
    <s v="Liz Pelletier"/>
    <x v="0"/>
    <x v="0"/>
    <s v="San Francisco"/>
    <x v="1"/>
    <n v="94110"/>
    <x v="1"/>
    <s v="OFF-BI-10000069"/>
    <x v="1"/>
    <s v="Binders"/>
    <s v="GBC Prepunched Paper, 19-Hole, for Binding Systems, 24-lb"/>
    <n v="84.056000000000012"/>
    <n v="7"/>
    <n v="0.2"/>
    <x v="544"/>
  </r>
  <r>
    <n v="562"/>
    <s v="CA-2014-145576"/>
    <x v="80"/>
    <d v="2014-09-18T00:00:00"/>
    <x v="0"/>
    <s v="CA-12775"/>
    <s v="Cynthia Arntzen"/>
    <x v="0"/>
    <x v="0"/>
    <s v="Tampa"/>
    <x v="2"/>
    <n v="33614"/>
    <x v="0"/>
    <s v="OFF-AP-10003914"/>
    <x v="1"/>
    <s v="Appliances"/>
    <s v="Sanitaire Vibra Groomer IR Commercial Upright Vacuum, Replacement Belts"/>
    <n v="13"/>
    <n v="5"/>
    <n v="0.2"/>
    <x v="545"/>
  </r>
  <r>
    <n v="563"/>
    <s v="CA-2014-145576"/>
    <x v="80"/>
    <d v="2014-09-18T00:00:00"/>
    <x v="0"/>
    <s v="CA-12775"/>
    <s v="Cynthia Arntzen"/>
    <x v="0"/>
    <x v="0"/>
    <s v="Tampa"/>
    <x v="2"/>
    <n v="33614"/>
    <x v="0"/>
    <s v="FUR-FU-10004020"/>
    <x v="0"/>
    <s v="Furnishings"/>
    <s v="Advantus Panel Wall Acrylic Frame"/>
    <n v="13.128"/>
    <n v="3"/>
    <n v="0.2"/>
    <x v="546"/>
  </r>
  <r>
    <n v="564"/>
    <s v="CA-2015-130736"/>
    <x v="214"/>
    <d v="2015-12-09T00:00:00"/>
    <x v="2"/>
    <s v="JF-15490"/>
    <s v="Jeremy Farry"/>
    <x v="0"/>
    <x v="0"/>
    <s v="Seattle"/>
    <x v="4"/>
    <n v="98105"/>
    <x v="1"/>
    <s v="OFF-FA-10003467"/>
    <x v="1"/>
    <s v="Fasteners"/>
    <s v="Alliance Big Bands Rubber Bands, 12/Pack"/>
    <n v="3.96"/>
    <n v="2"/>
    <n v="0"/>
    <x v="232"/>
  </r>
  <r>
    <n v="565"/>
    <s v="CA-2015-130736"/>
    <x v="214"/>
    <d v="2015-12-09T00:00:00"/>
    <x v="2"/>
    <s v="JF-15490"/>
    <s v="Jeremy Farry"/>
    <x v="0"/>
    <x v="0"/>
    <s v="Seattle"/>
    <x v="4"/>
    <n v="98105"/>
    <x v="1"/>
    <s v="OFF-LA-10000634"/>
    <x v="1"/>
    <s v="Labels"/>
    <s v="Avery 509"/>
    <n v="2.61"/>
    <n v="1"/>
    <n v="0"/>
    <x v="547"/>
  </r>
  <r>
    <n v="566"/>
    <s v="CA-2017-137099"/>
    <x v="226"/>
    <d v="2017-12-10T00:00:00"/>
    <x v="2"/>
    <s v="FP-14320"/>
    <s v="Frank Preis"/>
    <x v="0"/>
    <x v="0"/>
    <s v="Los Angeles"/>
    <x v="1"/>
    <n v="90008"/>
    <x v="1"/>
    <s v="TEC-PH-10002496"/>
    <x v="2"/>
    <s v="Phones"/>
    <s v="Cisco SPA301"/>
    <n v="374.37600000000003"/>
    <n v="3"/>
    <n v="0.2"/>
    <x v="548"/>
  </r>
  <r>
    <n v="567"/>
    <s v="CA-2017-156951"/>
    <x v="172"/>
    <d v="2017-10-08T00:00:00"/>
    <x v="1"/>
    <s v="EB-13840"/>
    <s v="Ellis Ballard"/>
    <x v="1"/>
    <x v="0"/>
    <s v="Seattle"/>
    <x v="4"/>
    <n v="98105"/>
    <x v="1"/>
    <s v="OFF-PA-10004530"/>
    <x v="1"/>
    <s v="Paper"/>
    <s v="Personal Creations Ink Jet Cards and Labels"/>
    <n v="91.84"/>
    <n v="8"/>
    <n v="0"/>
    <x v="549"/>
  </r>
  <r>
    <n v="568"/>
    <s v="CA-2017-156951"/>
    <x v="172"/>
    <d v="2017-10-08T00:00:00"/>
    <x v="1"/>
    <s v="EB-13840"/>
    <s v="Ellis Ballard"/>
    <x v="1"/>
    <x v="0"/>
    <s v="Seattle"/>
    <x v="4"/>
    <n v="98105"/>
    <x v="1"/>
    <s v="OFF-BI-10001107"/>
    <x v="1"/>
    <s v="Binders"/>
    <s v="GBC White Gloss Covers, Plain Front"/>
    <n v="81.088000000000008"/>
    <n v="7"/>
    <n v="0.2"/>
    <x v="550"/>
  </r>
  <r>
    <n v="569"/>
    <s v="CA-2017-156951"/>
    <x v="172"/>
    <d v="2017-10-08T00:00:00"/>
    <x v="1"/>
    <s v="EB-13840"/>
    <s v="Ellis Ballard"/>
    <x v="1"/>
    <x v="0"/>
    <s v="Seattle"/>
    <x v="4"/>
    <n v="98105"/>
    <x v="1"/>
    <s v="OFF-PA-10004451"/>
    <x v="1"/>
    <s v="Paper"/>
    <s v="Xerox 222"/>
    <n v="19.440000000000001"/>
    <n v="3"/>
    <n v="0"/>
    <x v="551"/>
  </r>
  <r>
    <n v="570"/>
    <s v="CA-2017-156951"/>
    <x v="172"/>
    <d v="2017-10-08T00:00:00"/>
    <x v="1"/>
    <s v="EB-13840"/>
    <s v="Ellis Ballard"/>
    <x v="1"/>
    <x v="0"/>
    <s v="Seattle"/>
    <x v="4"/>
    <n v="98105"/>
    <x v="1"/>
    <s v="FUR-CH-10004997"/>
    <x v="0"/>
    <s v="Chairs"/>
    <s v="Hon Every-Day Series Multi-Task Chairs"/>
    <n v="451.15199999999993"/>
    <n v="3"/>
    <n v="0.2"/>
    <x v="232"/>
  </r>
  <r>
    <n v="571"/>
    <s v="CA-2017-164826"/>
    <x v="116"/>
    <d v="2018-01-04T00:00:00"/>
    <x v="1"/>
    <s v="JF-15415"/>
    <s v="Jennifer Ferguson"/>
    <x v="0"/>
    <x v="0"/>
    <s v="New York City"/>
    <x v="15"/>
    <n v="10024"/>
    <x v="3"/>
    <s v="OFF-LA-10001297"/>
    <x v="1"/>
    <s v="Labels"/>
    <s v="Avery 473"/>
    <n v="72.45"/>
    <n v="7"/>
    <n v="0"/>
    <x v="552"/>
  </r>
  <r>
    <n v="572"/>
    <s v="CA-2017-164826"/>
    <x v="116"/>
    <d v="2018-01-04T00:00:00"/>
    <x v="1"/>
    <s v="JF-15415"/>
    <s v="Jennifer Ferguson"/>
    <x v="0"/>
    <x v="0"/>
    <s v="New York City"/>
    <x v="15"/>
    <n v="10024"/>
    <x v="3"/>
    <s v="OFF-FA-10000585"/>
    <x v="1"/>
    <s v="Fasteners"/>
    <s v="OIC Bulk Pack Metal Binder Clips"/>
    <n v="13.96"/>
    <n v="4"/>
    <n v="0"/>
    <x v="553"/>
  </r>
  <r>
    <n v="573"/>
    <s v="CA-2017-164826"/>
    <x v="116"/>
    <d v="2018-01-04T00:00:00"/>
    <x v="1"/>
    <s v="JF-15415"/>
    <s v="Jennifer Ferguson"/>
    <x v="0"/>
    <x v="0"/>
    <s v="New York City"/>
    <x v="15"/>
    <n v="10024"/>
    <x v="3"/>
    <s v="OFF-BI-10001922"/>
    <x v="1"/>
    <s v="Binders"/>
    <s v="Storex Dura Pro Binders"/>
    <n v="33.264000000000003"/>
    <n v="7"/>
    <n v="0.2"/>
    <x v="554"/>
  </r>
  <r>
    <n v="574"/>
    <s v="CA-2017-164826"/>
    <x v="116"/>
    <d v="2018-01-04T00:00:00"/>
    <x v="1"/>
    <s v="JF-15415"/>
    <s v="Jennifer Ferguson"/>
    <x v="0"/>
    <x v="0"/>
    <s v="New York City"/>
    <x v="15"/>
    <n v="10024"/>
    <x v="3"/>
    <s v="TEC-PH-10000347"/>
    <x v="2"/>
    <s v="Phones"/>
    <s v="Cush Cases Heavy Duty Rugged Cover Case for Samsung Galaxy S5 - Purple"/>
    <n v="14.850000000000001"/>
    <n v="3"/>
    <n v="0"/>
    <x v="555"/>
  </r>
  <r>
    <n v="575"/>
    <s v="CA-2016-127250"/>
    <x v="54"/>
    <d v="2016-11-07T00:00:00"/>
    <x v="1"/>
    <s v="SF-20200"/>
    <s v="Sarah Foster"/>
    <x v="0"/>
    <x v="0"/>
    <s v="Marysville"/>
    <x v="4"/>
    <n v="98270"/>
    <x v="1"/>
    <s v="OFF-AR-10003394"/>
    <x v="1"/>
    <s v="Art"/>
    <s v="Newell 332"/>
    <n v="8.82"/>
    <n v="3"/>
    <n v="0"/>
    <x v="140"/>
  </r>
  <r>
    <n v="576"/>
    <s v="CA-2015-149713"/>
    <x v="227"/>
    <d v="2015-09-22T00:00:00"/>
    <x v="0"/>
    <s v="TG-21640"/>
    <s v="Trudy Glocke"/>
    <x v="0"/>
    <x v="0"/>
    <s v="Long Beach"/>
    <x v="1"/>
    <n v="90805"/>
    <x v="1"/>
    <s v="OFF-PA-10004530"/>
    <x v="1"/>
    <s v="Paper"/>
    <s v="Personal Creations Ink Jet Cards and Labels"/>
    <n v="160.72"/>
    <n v="14"/>
    <n v="0"/>
    <x v="556"/>
  </r>
  <r>
    <n v="577"/>
    <s v="CA-2015-149713"/>
    <x v="227"/>
    <d v="2015-09-22T00:00:00"/>
    <x v="0"/>
    <s v="TG-21640"/>
    <s v="Trudy Glocke"/>
    <x v="0"/>
    <x v="0"/>
    <s v="Long Beach"/>
    <x v="1"/>
    <n v="90805"/>
    <x v="1"/>
    <s v="OFF-PA-10001450"/>
    <x v="1"/>
    <s v="Paper"/>
    <s v="Rediform S.O.S. Phone Message Books"/>
    <n v="19.920000000000002"/>
    <n v="4"/>
    <n v="0"/>
    <x v="557"/>
  </r>
  <r>
    <n v="578"/>
    <s v="CA-2015-149713"/>
    <x v="227"/>
    <d v="2015-09-22T00:00:00"/>
    <x v="0"/>
    <s v="TG-21640"/>
    <s v="Trudy Glocke"/>
    <x v="0"/>
    <x v="0"/>
    <s v="Long Beach"/>
    <x v="1"/>
    <n v="90805"/>
    <x v="1"/>
    <s v="OFF-SU-10001574"/>
    <x v="1"/>
    <s v="Supplies"/>
    <s v="Acme Value Line Scissors"/>
    <n v="7.3"/>
    <n v="2"/>
    <n v="0"/>
    <x v="558"/>
  </r>
  <r>
    <n v="579"/>
    <s v="CA-2017-118640"/>
    <x v="228"/>
    <d v="2017-07-26T00:00:00"/>
    <x v="1"/>
    <s v="CS-11950"/>
    <s v="Carlos Soltero"/>
    <x v="0"/>
    <x v="0"/>
    <s v="Chicago"/>
    <x v="10"/>
    <n v="60610"/>
    <x v="2"/>
    <s v="OFF-ST-10002974"/>
    <x v="1"/>
    <s v="Storage"/>
    <s v="Trav-L-File Heavy-Duty Shuttle II, Black"/>
    <n v="69.712000000000003"/>
    <n v="2"/>
    <n v="0.2"/>
    <x v="559"/>
  </r>
  <r>
    <n v="580"/>
    <s v="CA-2017-118640"/>
    <x v="228"/>
    <d v="2017-07-26T00:00:00"/>
    <x v="1"/>
    <s v="CS-11950"/>
    <s v="Carlos Soltero"/>
    <x v="0"/>
    <x v="0"/>
    <s v="Chicago"/>
    <x v="10"/>
    <n v="60610"/>
    <x v="2"/>
    <s v="FUR-FU-10001475"/>
    <x v="0"/>
    <s v="Furnishings"/>
    <s v="Contract Clock, 14&quot;, Brown"/>
    <n v="8.7919999999999998"/>
    <n v="1"/>
    <n v="0.6"/>
    <x v="560"/>
  </r>
  <r>
    <n v="581"/>
    <s v="CA-2015-132906"/>
    <x v="229"/>
    <d v="2015-09-14T00:00:00"/>
    <x v="1"/>
    <s v="CC-12145"/>
    <s v="Charles Crestani"/>
    <x v="0"/>
    <x v="0"/>
    <s v="Los Angeles"/>
    <x v="1"/>
    <n v="90004"/>
    <x v="1"/>
    <s v="OFF-SU-10004498"/>
    <x v="1"/>
    <s v="Supplies"/>
    <s v="Martin-Yale Premier Letter Opener"/>
    <n v="51.52"/>
    <n v="4"/>
    <n v="0"/>
    <x v="561"/>
  </r>
  <r>
    <n v="582"/>
    <s v="CA-2017-145233"/>
    <x v="96"/>
    <d v="2017-12-05T00:00:00"/>
    <x v="1"/>
    <s v="DV-13465"/>
    <s v="Dianna Vittorini"/>
    <x v="0"/>
    <x v="0"/>
    <s v="Denver"/>
    <x v="22"/>
    <n v="80219"/>
    <x v="1"/>
    <s v="TEC-PH-10004977"/>
    <x v="2"/>
    <s v="Phones"/>
    <s v="GE 30524EE4"/>
    <n v="470.37600000000009"/>
    <n v="3"/>
    <n v="0.2"/>
    <x v="562"/>
  </r>
  <r>
    <n v="583"/>
    <s v="CA-2017-145233"/>
    <x v="96"/>
    <d v="2017-12-05T00:00:00"/>
    <x v="1"/>
    <s v="DV-13465"/>
    <s v="Dianna Vittorini"/>
    <x v="0"/>
    <x v="0"/>
    <s v="Denver"/>
    <x v="22"/>
    <n v="80219"/>
    <x v="1"/>
    <s v="TEC-PH-10000586"/>
    <x v="2"/>
    <s v="Phones"/>
    <s v="AT&amp;T SB67148 SynJ"/>
    <n v="105.584"/>
    <n v="2"/>
    <n v="0.2"/>
    <x v="563"/>
  </r>
  <r>
    <n v="584"/>
    <s v="CA-2017-145233"/>
    <x v="96"/>
    <d v="2017-12-05T00:00:00"/>
    <x v="1"/>
    <s v="DV-13465"/>
    <s v="Dianna Vittorini"/>
    <x v="0"/>
    <x v="0"/>
    <s v="Denver"/>
    <x v="22"/>
    <n v="80219"/>
    <x v="1"/>
    <s v="OFF-AP-10000358"/>
    <x v="1"/>
    <s v="Appliances"/>
    <s v="Fellowes Basic Home/Office Series Surge Protectors"/>
    <n v="31.152000000000001"/>
    <n v="3"/>
    <n v="0.2"/>
    <x v="564"/>
  </r>
  <r>
    <n v="585"/>
    <s v="CA-2017-145233"/>
    <x v="96"/>
    <d v="2017-12-05T00:00:00"/>
    <x v="1"/>
    <s v="DV-13465"/>
    <s v="Dianna Vittorini"/>
    <x v="0"/>
    <x v="0"/>
    <s v="Denver"/>
    <x v="22"/>
    <n v="80219"/>
    <x v="1"/>
    <s v="OFF-BI-10002764"/>
    <x v="1"/>
    <s v="Binders"/>
    <s v="Recycled Pressboard Report Cover with Reinforced Top Hinge"/>
    <n v="6.7830000000000004"/>
    <n v="7"/>
    <n v="0.7"/>
    <x v="565"/>
  </r>
  <r>
    <n v="586"/>
    <s v="CA-2017-145233"/>
    <x v="96"/>
    <d v="2017-12-05T00:00:00"/>
    <x v="1"/>
    <s v="DV-13465"/>
    <s v="Dianna Vittorini"/>
    <x v="0"/>
    <x v="0"/>
    <s v="Denver"/>
    <x v="22"/>
    <n v="80219"/>
    <x v="1"/>
    <s v="TEC-PH-10001254"/>
    <x v="2"/>
    <s v="Phones"/>
    <s v="Jabra BIZ 2300 Duo QD Duo Corded Headset"/>
    <n v="406.36799999999999"/>
    <n v="4"/>
    <n v="0.2"/>
    <x v="566"/>
  </r>
  <r>
    <n v="587"/>
    <s v="CA-2015-128139"/>
    <x v="230"/>
    <d v="2015-07-09T00:00:00"/>
    <x v="1"/>
    <s v="BD-11725"/>
    <s v="Bruce Degenhardt"/>
    <x v="0"/>
    <x v="0"/>
    <s v="Richmond"/>
    <x v="0"/>
    <n v="40475"/>
    <x v="0"/>
    <s v="FUR-CH-10003956"/>
    <x v="0"/>
    <s v="Chairs"/>
    <s v="Novimex High-Tech Fabric Mesh Task Chair"/>
    <n v="70.98"/>
    <n v="1"/>
    <n v="0"/>
    <x v="567"/>
  </r>
  <r>
    <n v="588"/>
    <s v="CA-2015-128139"/>
    <x v="230"/>
    <d v="2015-07-09T00:00:00"/>
    <x v="1"/>
    <s v="BD-11725"/>
    <s v="Bruce Degenhardt"/>
    <x v="0"/>
    <x v="0"/>
    <s v="Richmond"/>
    <x v="0"/>
    <n v="40475"/>
    <x v="0"/>
    <s v="OFF-LA-10003930"/>
    <x v="1"/>
    <s v="Labels"/>
    <s v="Dot Matrix Printer Tape Reel Labels, White, 5000/Box"/>
    <n v="294.93"/>
    <n v="3"/>
    <n v="0"/>
    <x v="568"/>
  </r>
  <r>
    <n v="589"/>
    <s v="US-2016-156986"/>
    <x v="231"/>
    <d v="2016-03-24T00:00:00"/>
    <x v="1"/>
    <s v="ZC-21910"/>
    <s v="Zuschuss Carroll"/>
    <x v="0"/>
    <x v="0"/>
    <s v="Salem"/>
    <x v="21"/>
    <n v="97301"/>
    <x v="1"/>
    <s v="TEC-PH-10003800"/>
    <x v="2"/>
    <s v="Phones"/>
    <s v="i.Sound Portable Power - 8000 mAh"/>
    <n v="84.784000000000006"/>
    <n v="2"/>
    <n v="0.2"/>
    <x v="569"/>
  </r>
  <r>
    <n v="590"/>
    <s v="US-2016-156986"/>
    <x v="231"/>
    <d v="2016-03-24T00:00:00"/>
    <x v="1"/>
    <s v="ZC-21910"/>
    <s v="Zuschuss Carroll"/>
    <x v="0"/>
    <x v="0"/>
    <s v="Salem"/>
    <x v="21"/>
    <n v="97301"/>
    <x v="1"/>
    <s v="OFF-PA-10002005"/>
    <x v="1"/>
    <s v="Paper"/>
    <s v="Xerox 225"/>
    <n v="20.736000000000004"/>
    <n v="4"/>
    <n v="0.2"/>
    <x v="570"/>
  </r>
  <r>
    <n v="591"/>
    <s v="US-2016-156986"/>
    <x v="231"/>
    <d v="2016-03-24T00:00:00"/>
    <x v="1"/>
    <s v="ZC-21910"/>
    <s v="Zuschuss Carroll"/>
    <x v="0"/>
    <x v="0"/>
    <s v="Salem"/>
    <x v="21"/>
    <n v="97301"/>
    <x v="1"/>
    <s v="OFF-BI-10002498"/>
    <x v="1"/>
    <s v="Binders"/>
    <s v="Clear Mylar Reinforcing Strips"/>
    <n v="16.821000000000005"/>
    <n v="3"/>
    <n v="0.7"/>
    <x v="571"/>
  </r>
  <r>
    <n v="592"/>
    <s v="US-2016-156986"/>
    <x v="231"/>
    <d v="2016-03-24T00:00:00"/>
    <x v="1"/>
    <s v="ZC-21910"/>
    <s v="Zuschuss Carroll"/>
    <x v="0"/>
    <x v="0"/>
    <s v="Salem"/>
    <x v="21"/>
    <n v="97301"/>
    <x v="1"/>
    <s v="OFF-PA-10004101"/>
    <x v="1"/>
    <s v="Paper"/>
    <s v="Xerox 1894"/>
    <n v="10.368000000000002"/>
    <n v="2"/>
    <n v="0.2"/>
    <x v="572"/>
  </r>
  <r>
    <n v="593"/>
    <s v="CA-2014-135405"/>
    <x v="232"/>
    <d v="2014-01-13T00:00:00"/>
    <x v="1"/>
    <s v="MS-17830"/>
    <s v="Melanie Seite"/>
    <x v="0"/>
    <x v="0"/>
    <s v="Laredo"/>
    <x v="5"/>
    <n v="78041"/>
    <x v="2"/>
    <s v="OFF-AR-10004078"/>
    <x v="1"/>
    <s v="Art"/>
    <s v="Newell 312"/>
    <n v="9.3439999999999994"/>
    <n v="2"/>
    <n v="0.2"/>
    <x v="573"/>
  </r>
  <r>
    <n v="594"/>
    <s v="CA-2014-135405"/>
    <x v="232"/>
    <d v="2014-01-13T00:00:00"/>
    <x v="1"/>
    <s v="MS-17830"/>
    <s v="Melanie Seite"/>
    <x v="0"/>
    <x v="0"/>
    <s v="Laredo"/>
    <x v="5"/>
    <n v="78041"/>
    <x v="2"/>
    <s v="TEC-AC-10001266"/>
    <x v="2"/>
    <s v="Accessories"/>
    <s v="Memorex Micro Travel Drive 8 GB"/>
    <n v="31.200000000000003"/>
    <n v="3"/>
    <n v="0.2"/>
    <x v="574"/>
  </r>
  <r>
    <n v="595"/>
    <s v="CA-2014-131450"/>
    <x v="233"/>
    <d v="2014-08-15T00:00:00"/>
    <x v="1"/>
    <s v="LR-16915"/>
    <s v="Lena Radford"/>
    <x v="0"/>
    <x v="0"/>
    <s v="San Diego"/>
    <x v="1"/>
    <n v="92024"/>
    <x v="1"/>
    <s v="OFF-AP-10004708"/>
    <x v="1"/>
    <s v="Appliances"/>
    <s v="Fellowes Superior 10 Outlet Split Surge Protector"/>
    <n v="76.12"/>
    <n v="2"/>
    <n v="0"/>
    <x v="575"/>
  </r>
  <r>
    <n v="596"/>
    <s v="CA-2014-131450"/>
    <x v="233"/>
    <d v="2014-08-15T00:00:00"/>
    <x v="1"/>
    <s v="LR-16915"/>
    <s v="Lena Radford"/>
    <x v="0"/>
    <x v="0"/>
    <s v="San Diego"/>
    <x v="1"/>
    <n v="92024"/>
    <x v="1"/>
    <s v="TEC-CO-10004115"/>
    <x v="2"/>
    <s v="Copiers"/>
    <s v="Sharp AL-1530CS Digital Copier"/>
    <n v="1199.9760000000001"/>
    <n v="3"/>
    <n v="0.2"/>
    <x v="396"/>
  </r>
  <r>
    <n v="597"/>
    <s v="CA-2014-131450"/>
    <x v="233"/>
    <d v="2014-08-15T00:00:00"/>
    <x v="1"/>
    <s v="LR-16915"/>
    <s v="Lena Radford"/>
    <x v="0"/>
    <x v="0"/>
    <s v="San Diego"/>
    <x v="1"/>
    <n v="92024"/>
    <x v="1"/>
    <s v="TEC-PH-10002398"/>
    <x v="2"/>
    <s v="Phones"/>
    <s v="AT&amp;T 1070 Corded Phone"/>
    <n v="445.96000000000004"/>
    <n v="5"/>
    <n v="0.2"/>
    <x v="576"/>
  </r>
  <r>
    <n v="598"/>
    <s v="CA-2014-131450"/>
    <x v="233"/>
    <d v="2014-08-15T00:00:00"/>
    <x v="1"/>
    <s v="LR-16915"/>
    <s v="Lena Radford"/>
    <x v="0"/>
    <x v="0"/>
    <s v="San Diego"/>
    <x v="1"/>
    <n v="92024"/>
    <x v="1"/>
    <s v="FUR-FU-10001979"/>
    <x v="0"/>
    <s v="Furnishings"/>
    <s v="Dana Halogen Swing-Arm Architect Lamp"/>
    <n v="327.76"/>
    <n v="8"/>
    <n v="0"/>
    <x v="577"/>
  </r>
  <r>
    <n v="599"/>
    <s v="CA-2016-120180"/>
    <x v="216"/>
    <d v="2016-07-16T00:00:00"/>
    <x v="2"/>
    <s v="TP-21130"/>
    <s v="Theone Pippenger"/>
    <x v="0"/>
    <x v="0"/>
    <s v="Philadelphia"/>
    <x v="9"/>
    <n v="19134"/>
    <x v="3"/>
    <s v="OFF-SU-10004115"/>
    <x v="1"/>
    <s v="Supplies"/>
    <s v="Acme Stainless Steel Office Snips"/>
    <n v="11.632"/>
    <n v="2"/>
    <n v="0.2"/>
    <x v="578"/>
  </r>
  <r>
    <n v="600"/>
    <s v="US-2016-100720"/>
    <x v="87"/>
    <d v="2016-07-21T00:00:00"/>
    <x v="1"/>
    <s v="CK-12205"/>
    <s v="Chloris Kastensmidt"/>
    <x v="0"/>
    <x v="0"/>
    <s v="Philadelphia"/>
    <x v="9"/>
    <n v="19120"/>
    <x v="3"/>
    <s v="TEC-PH-10001425"/>
    <x v="2"/>
    <s v="Phones"/>
    <s v="Mophie Juice Pack Helium for iPhone"/>
    <n v="143.98199999999997"/>
    <n v="3"/>
    <n v="0.4"/>
    <x v="579"/>
  </r>
  <r>
    <n v="601"/>
    <s v="US-2016-100720"/>
    <x v="87"/>
    <d v="2016-07-21T00:00:00"/>
    <x v="1"/>
    <s v="CK-12205"/>
    <s v="Chloris Kastensmidt"/>
    <x v="0"/>
    <x v="0"/>
    <s v="Philadelphia"/>
    <x v="9"/>
    <n v="19120"/>
    <x v="3"/>
    <s v="TEC-PH-10003963"/>
    <x v="2"/>
    <s v="Phones"/>
    <s v="GE 2-Jack Phone Line Splitter"/>
    <n v="494.37599999999998"/>
    <n v="4"/>
    <n v="0.4"/>
    <x v="580"/>
  </r>
  <r>
    <n v="602"/>
    <s v="US-2016-100720"/>
    <x v="87"/>
    <d v="2016-07-21T00:00:00"/>
    <x v="1"/>
    <s v="CK-12205"/>
    <s v="Chloris Kastensmidt"/>
    <x v="0"/>
    <x v="0"/>
    <s v="Philadelphia"/>
    <x v="9"/>
    <n v="19120"/>
    <x v="3"/>
    <s v="OFF-SU-10001574"/>
    <x v="1"/>
    <s v="Supplies"/>
    <s v="Acme Value Line Scissors"/>
    <n v="5.84"/>
    <n v="2"/>
    <n v="0.2"/>
    <x v="581"/>
  </r>
  <r>
    <n v="603"/>
    <s v="CA-2014-149958"/>
    <x v="234"/>
    <d v="2014-03-19T00:00:00"/>
    <x v="1"/>
    <s v="AS-10240"/>
    <s v="Alan Shonely"/>
    <x v="0"/>
    <x v="0"/>
    <s v="Tampa"/>
    <x v="2"/>
    <n v="33614"/>
    <x v="0"/>
    <s v="OFF-ST-10001490"/>
    <x v="1"/>
    <s v="Storage"/>
    <s v="Hot File 7-Pocket, Floor Stand"/>
    <n v="142.77600000000001"/>
    <n v="1"/>
    <n v="0.2"/>
    <x v="582"/>
  </r>
  <r>
    <n v="604"/>
    <s v="CA-2014-149958"/>
    <x v="234"/>
    <d v="2014-03-19T00:00:00"/>
    <x v="1"/>
    <s v="AS-10240"/>
    <s v="Alan Shonely"/>
    <x v="0"/>
    <x v="0"/>
    <s v="Tampa"/>
    <x v="2"/>
    <n v="33614"/>
    <x v="0"/>
    <s v="FUR-FU-10001756"/>
    <x v="0"/>
    <s v="Furnishings"/>
    <s v="Eldon Expressions Desk Accessory, Wood Photo Frame, Mahogany"/>
    <n v="45.695999999999998"/>
    <n v="3"/>
    <n v="0.2"/>
    <x v="514"/>
  </r>
  <r>
    <n v="605"/>
    <s v="CA-2014-149958"/>
    <x v="234"/>
    <d v="2014-03-19T00:00:00"/>
    <x v="1"/>
    <s v="AS-10240"/>
    <s v="Alan Shonely"/>
    <x v="0"/>
    <x v="0"/>
    <s v="Tampa"/>
    <x v="2"/>
    <n v="33614"/>
    <x v="0"/>
    <s v="OFF-BI-10000773"/>
    <x v="1"/>
    <s v="Binders"/>
    <s v="Insertable Tab Post Binder Dividers"/>
    <n v="7.218"/>
    <n v="3"/>
    <n v="0.7"/>
    <x v="583"/>
  </r>
  <r>
    <n v="606"/>
    <s v="CA-2014-149958"/>
    <x v="234"/>
    <d v="2014-03-19T00:00:00"/>
    <x v="1"/>
    <s v="AS-10240"/>
    <s v="Alan Shonely"/>
    <x v="0"/>
    <x v="0"/>
    <s v="Tampa"/>
    <x v="2"/>
    <n v="33614"/>
    <x v="0"/>
    <s v="OFF-BI-10001543"/>
    <x v="1"/>
    <s v="Binders"/>
    <s v="GBC VeloBinder Manual Binding System"/>
    <n v="43.188000000000009"/>
    <n v="4"/>
    <n v="0.7"/>
    <x v="584"/>
  </r>
  <r>
    <n v="607"/>
    <s v="CA-2014-149958"/>
    <x v="234"/>
    <d v="2014-03-19T00:00:00"/>
    <x v="1"/>
    <s v="AS-10240"/>
    <s v="Alan Shonely"/>
    <x v="0"/>
    <x v="0"/>
    <s v="Tampa"/>
    <x v="2"/>
    <n v="33614"/>
    <x v="0"/>
    <s v="OFF-PA-10002120"/>
    <x v="1"/>
    <s v="Paper"/>
    <s v="Xerox 1889"/>
    <n v="131.904"/>
    <n v="3"/>
    <n v="0.2"/>
    <x v="585"/>
  </r>
  <r>
    <n v="608"/>
    <s v="US-2014-105767"/>
    <x v="235"/>
    <d v="2014-05-27T00:00:00"/>
    <x v="1"/>
    <s v="AR-10510"/>
    <s v="Andrew Roberts"/>
    <x v="0"/>
    <x v="0"/>
    <s v="Philadelphia"/>
    <x v="9"/>
    <n v="19134"/>
    <x v="3"/>
    <s v="OFF-BI-10000848"/>
    <x v="1"/>
    <s v="Binders"/>
    <s v="Angle-D Ring Binders"/>
    <n v="3.2820000000000005"/>
    <n v="2"/>
    <n v="0.7"/>
    <x v="586"/>
  </r>
  <r>
    <n v="609"/>
    <s v="US-2014-105767"/>
    <x v="235"/>
    <d v="2014-05-27T00:00:00"/>
    <x v="1"/>
    <s v="AR-10510"/>
    <s v="Andrew Roberts"/>
    <x v="0"/>
    <x v="0"/>
    <s v="Philadelphia"/>
    <x v="9"/>
    <n v="19134"/>
    <x v="3"/>
    <s v="OFF-AR-10001246"/>
    <x v="1"/>
    <s v="Art"/>
    <s v="Newell 317"/>
    <n v="21.167999999999999"/>
    <n v="9"/>
    <n v="0.2"/>
    <x v="587"/>
  </r>
  <r>
    <n v="610"/>
    <s v="US-2014-105767"/>
    <x v="235"/>
    <d v="2014-05-27T00:00:00"/>
    <x v="1"/>
    <s v="AR-10510"/>
    <s v="Andrew Roberts"/>
    <x v="0"/>
    <x v="0"/>
    <s v="Philadelphia"/>
    <x v="9"/>
    <n v="19134"/>
    <x v="3"/>
    <s v="TEC-PH-10003092"/>
    <x v="2"/>
    <s v="Phones"/>
    <s v="Motorola L804"/>
    <n v="55.188000000000002"/>
    <n v="2"/>
    <n v="0.4"/>
    <x v="588"/>
  </r>
  <r>
    <n v="611"/>
    <s v="CA-2016-161816"/>
    <x v="236"/>
    <d v="2016-05-01T00:00:00"/>
    <x v="2"/>
    <s v="NB-18655"/>
    <s v="Nona Balk"/>
    <x v="1"/>
    <x v="0"/>
    <s v="Dallas"/>
    <x v="5"/>
    <n v="75217"/>
    <x v="2"/>
    <s v="TEC-PH-10003012"/>
    <x v="2"/>
    <s v="Phones"/>
    <s v="Nortel Meridian M3904 Professional Digital phone"/>
    <n v="369.57600000000002"/>
    <n v="3"/>
    <n v="0.2"/>
    <x v="589"/>
  </r>
  <r>
    <n v="612"/>
    <s v="CA-2016-161816"/>
    <x v="236"/>
    <d v="2016-05-01T00:00:00"/>
    <x v="2"/>
    <s v="NB-18655"/>
    <s v="Nona Balk"/>
    <x v="1"/>
    <x v="0"/>
    <s v="Dallas"/>
    <x v="5"/>
    <n v="75217"/>
    <x v="2"/>
    <s v="OFF-LA-10004345"/>
    <x v="1"/>
    <s v="Labels"/>
    <s v="Avery 493"/>
    <n v="15.712000000000002"/>
    <n v="4"/>
    <n v="0.2"/>
    <x v="590"/>
  </r>
  <r>
    <n v="613"/>
    <s v="CA-2016-121223"/>
    <x v="108"/>
    <d v="2016-09-13T00:00:00"/>
    <x v="0"/>
    <s v="GD-14590"/>
    <s v="Giulietta Dortch"/>
    <x v="1"/>
    <x v="0"/>
    <s v="Philadelphia"/>
    <x v="9"/>
    <n v="19143"/>
    <x v="3"/>
    <s v="OFF-PA-10001204"/>
    <x v="1"/>
    <s v="Paper"/>
    <s v="Xerox 1972"/>
    <n v="8.4480000000000004"/>
    <n v="2"/>
    <n v="0.2"/>
    <x v="591"/>
  </r>
  <r>
    <n v="614"/>
    <s v="CA-2016-121223"/>
    <x v="108"/>
    <d v="2016-09-13T00:00:00"/>
    <x v="0"/>
    <s v="GD-14590"/>
    <s v="Giulietta Dortch"/>
    <x v="1"/>
    <x v="0"/>
    <s v="Philadelphia"/>
    <x v="9"/>
    <n v="19143"/>
    <x v="3"/>
    <s v="TEC-PH-10004667"/>
    <x v="2"/>
    <s v="Phones"/>
    <s v="Cisco 8x8 Inc. 6753i IP Business Phone System"/>
    <n v="728.94600000000003"/>
    <n v="9"/>
    <n v="0.4"/>
    <x v="592"/>
  </r>
  <r>
    <n v="615"/>
    <s v="CA-2017-138611"/>
    <x v="237"/>
    <d v="2017-11-17T00:00:00"/>
    <x v="0"/>
    <s v="CK-12595"/>
    <s v="Clytie Kelty"/>
    <x v="0"/>
    <x v="0"/>
    <s v="Grove City"/>
    <x v="24"/>
    <n v="43123"/>
    <x v="3"/>
    <s v="TEC-PH-10000011"/>
    <x v="2"/>
    <s v="Phones"/>
    <s v="PureGear Roll-On Screen Protector"/>
    <n v="119.93999999999998"/>
    <n v="10"/>
    <n v="0.4"/>
    <x v="593"/>
  </r>
  <r>
    <n v="616"/>
    <s v="CA-2017-138611"/>
    <x v="237"/>
    <d v="2017-11-17T00:00:00"/>
    <x v="0"/>
    <s v="CK-12595"/>
    <s v="Clytie Kelty"/>
    <x v="0"/>
    <x v="0"/>
    <s v="Grove City"/>
    <x v="24"/>
    <n v="43123"/>
    <x v="3"/>
    <s v="OFF-BI-10002949"/>
    <x v="1"/>
    <s v="Binders"/>
    <s v="Prestige Round Ring Binders"/>
    <n v="3.6480000000000006"/>
    <n v="2"/>
    <n v="0.7"/>
    <x v="594"/>
  </r>
  <r>
    <n v="617"/>
    <s v="CA-2017-117947"/>
    <x v="238"/>
    <d v="2017-08-23T00:00:00"/>
    <x v="0"/>
    <s v="NG-18355"/>
    <s v="Nat Gilpin"/>
    <x v="1"/>
    <x v="0"/>
    <s v="New York City"/>
    <x v="15"/>
    <n v="10011"/>
    <x v="3"/>
    <s v="FUR-FU-10003849"/>
    <x v="0"/>
    <s v="Furnishings"/>
    <s v="DAX Metal Frame, Desktop, Stepped-Edge"/>
    <n v="40.479999999999997"/>
    <n v="2"/>
    <n v="0"/>
    <x v="595"/>
  </r>
  <r>
    <n v="618"/>
    <s v="CA-2017-117947"/>
    <x v="238"/>
    <d v="2017-08-23T00:00:00"/>
    <x v="0"/>
    <s v="NG-18355"/>
    <s v="Nat Gilpin"/>
    <x v="1"/>
    <x v="0"/>
    <s v="New York City"/>
    <x v="15"/>
    <n v="10011"/>
    <x v="3"/>
    <s v="FUR-FU-10000010"/>
    <x v="0"/>
    <s v="Furnishings"/>
    <s v="DAX Value U-Channel Document Frames, Easel Back"/>
    <n v="9.94"/>
    <n v="2"/>
    <n v="0"/>
    <x v="596"/>
  </r>
  <r>
    <n v="619"/>
    <s v="CA-2017-117947"/>
    <x v="238"/>
    <d v="2017-08-23T00:00:00"/>
    <x v="0"/>
    <s v="NG-18355"/>
    <s v="Nat Gilpin"/>
    <x v="1"/>
    <x v="0"/>
    <s v="New York City"/>
    <x v="15"/>
    <n v="10011"/>
    <x v="3"/>
    <s v="OFF-BI-10002824"/>
    <x v="1"/>
    <s v="Binders"/>
    <s v="Recycled Easel Ring Binders"/>
    <n v="107.42400000000001"/>
    <n v="9"/>
    <n v="0.2"/>
    <x v="597"/>
  </r>
  <r>
    <n v="620"/>
    <s v="CA-2017-117947"/>
    <x v="238"/>
    <d v="2017-08-23T00:00:00"/>
    <x v="0"/>
    <s v="NG-18355"/>
    <s v="Nat Gilpin"/>
    <x v="1"/>
    <x v="0"/>
    <s v="New York City"/>
    <x v="15"/>
    <n v="10011"/>
    <x v="3"/>
    <s v="TEC-PH-10002538"/>
    <x v="2"/>
    <s v="Phones"/>
    <s v="Grandstream GXP1160 VoIP phone"/>
    <n v="37.909999999999997"/>
    <n v="1"/>
    <n v="0"/>
    <x v="598"/>
  </r>
  <r>
    <n v="621"/>
    <s v="CA-2017-117947"/>
    <x v="238"/>
    <d v="2017-08-23T00:00:00"/>
    <x v="0"/>
    <s v="NG-18355"/>
    <s v="Nat Gilpin"/>
    <x v="1"/>
    <x v="0"/>
    <s v="New York City"/>
    <x v="15"/>
    <n v="10011"/>
    <x v="3"/>
    <s v="FUR-FU-10000521"/>
    <x v="0"/>
    <s v="Furnishings"/>
    <s v="Seth Thomas 14&quot; Putty-Colored Wall Clock"/>
    <n v="88.02"/>
    <n v="3"/>
    <n v="0"/>
    <x v="599"/>
  </r>
  <r>
    <n v="622"/>
    <s v="US-2014-111171"/>
    <x v="58"/>
    <d v="2014-12-31T00:00:00"/>
    <x v="1"/>
    <s v="CA-12265"/>
    <s v="Christina Anderson"/>
    <x v="0"/>
    <x v="0"/>
    <s v="Chicago"/>
    <x v="10"/>
    <n v="60610"/>
    <x v="2"/>
    <s v="OFF-BI-10002103"/>
    <x v="1"/>
    <s v="Binders"/>
    <s v="Cardinal Slant-D Ring Binder, Heavy Gauge Vinyl"/>
    <n v="8.6899999999999977"/>
    <n v="5"/>
    <n v="0.8"/>
    <x v="600"/>
  </r>
  <r>
    <n v="623"/>
    <s v="CA-2015-138009"/>
    <x v="239"/>
    <d v="2015-12-03T00:00:00"/>
    <x v="1"/>
    <s v="SF-20965"/>
    <s v="Sylvia Foulston"/>
    <x v="1"/>
    <x v="0"/>
    <s v="Dearborn"/>
    <x v="12"/>
    <n v="48126"/>
    <x v="2"/>
    <s v="FUR-CH-10004853"/>
    <x v="0"/>
    <s v="Chairs"/>
    <s v="Global Manager's Adjustable Task Chair, Storm"/>
    <n v="301.95999999999998"/>
    <n v="2"/>
    <n v="0"/>
    <x v="601"/>
  </r>
  <r>
    <n v="624"/>
    <s v="CA-2015-138009"/>
    <x v="239"/>
    <d v="2015-12-03T00:00:00"/>
    <x v="1"/>
    <s v="SF-20965"/>
    <s v="Sylvia Foulston"/>
    <x v="1"/>
    <x v="0"/>
    <s v="Dearborn"/>
    <x v="12"/>
    <n v="48126"/>
    <x v="2"/>
    <s v="OFF-AP-10000179"/>
    <x v="1"/>
    <s v="Appliances"/>
    <s v="Honeywell Enviracaire Portable HEPA Air Cleaner for up to 10 x 16 Room"/>
    <n v="555.21"/>
    <n v="5"/>
    <n v="0.1"/>
    <x v="602"/>
  </r>
  <r>
    <n v="625"/>
    <s v="CA-2015-138009"/>
    <x v="239"/>
    <d v="2015-12-03T00:00:00"/>
    <x v="1"/>
    <s v="SF-20965"/>
    <s v="Sylvia Foulston"/>
    <x v="1"/>
    <x v="0"/>
    <s v="Dearborn"/>
    <x v="12"/>
    <n v="48126"/>
    <x v="2"/>
    <s v="OFF-ST-10001272"/>
    <x v="1"/>
    <s v="Storage"/>
    <s v="Mini 13-1/2 Capacity Data Binder Rack, Pearl"/>
    <n v="523.48"/>
    <n v="4"/>
    <n v="0"/>
    <x v="603"/>
  </r>
  <r>
    <n v="626"/>
    <s v="CA-2015-138009"/>
    <x v="239"/>
    <d v="2015-12-03T00:00:00"/>
    <x v="1"/>
    <s v="SF-20965"/>
    <s v="Sylvia Foulston"/>
    <x v="1"/>
    <x v="0"/>
    <s v="Dearborn"/>
    <x v="12"/>
    <n v="48126"/>
    <x v="2"/>
    <s v="OFF-AR-10004042"/>
    <x v="1"/>
    <s v="Art"/>
    <s v="BOSTON Model 1800 Electric Pencil Sharpeners, Putty/Woodgrain"/>
    <n v="161.82"/>
    <n v="9"/>
    <n v="0"/>
    <x v="604"/>
  </r>
  <r>
    <n v="627"/>
    <s v="CA-2017-163020"/>
    <x v="175"/>
    <d v="2017-09-19T00:00:00"/>
    <x v="1"/>
    <s v="MO-17800"/>
    <s v="Meg O'Connel"/>
    <x v="2"/>
    <x v="0"/>
    <s v="New York City"/>
    <x v="15"/>
    <n v="10009"/>
    <x v="3"/>
    <s v="FUR-FU-10000221"/>
    <x v="0"/>
    <s v="Furnishings"/>
    <s v="Master Caster Door Stop, Brown"/>
    <n v="35.56"/>
    <n v="7"/>
    <n v="0"/>
    <x v="605"/>
  </r>
  <r>
    <n v="628"/>
    <s v="CA-2017-153787"/>
    <x v="240"/>
    <d v="2017-05-23T00:00:00"/>
    <x v="1"/>
    <s v="AT-10735"/>
    <s v="Annie Thurman"/>
    <x v="0"/>
    <x v="0"/>
    <s v="Seattle"/>
    <x v="4"/>
    <n v="98115"/>
    <x v="1"/>
    <s v="OFF-AP-10001563"/>
    <x v="1"/>
    <s v="Appliances"/>
    <s v="Belkin Premiere Surge Master II 8-outlet surge protector"/>
    <n v="97.16"/>
    <n v="2"/>
    <n v="0"/>
    <x v="606"/>
  </r>
  <r>
    <n v="629"/>
    <s v="CA-2017-133431"/>
    <x v="94"/>
    <d v="2017-12-21T00:00:00"/>
    <x v="1"/>
    <s v="LC-17140"/>
    <s v="Logan Currie"/>
    <x v="0"/>
    <x v="0"/>
    <s v="San Francisco"/>
    <x v="1"/>
    <n v="94122"/>
    <x v="1"/>
    <s v="OFF-BI-10000605"/>
    <x v="1"/>
    <s v="Binders"/>
    <s v="Acco Pressboard Covers with Storage Hooks, 9 1/2&quot; x 11&quot;, Executive Red"/>
    <n v="15.24"/>
    <n v="5"/>
    <n v="0.2"/>
    <x v="607"/>
  </r>
  <r>
    <n v="630"/>
    <s v="CA-2017-133431"/>
    <x v="94"/>
    <d v="2017-12-21T00:00:00"/>
    <x v="1"/>
    <s v="LC-17140"/>
    <s v="Logan Currie"/>
    <x v="0"/>
    <x v="0"/>
    <s v="San Francisco"/>
    <x v="1"/>
    <n v="94122"/>
    <x v="1"/>
    <s v="OFF-PA-10002615"/>
    <x v="1"/>
    <s v="Paper"/>
    <s v="Ampad Gold Fibre Wirebound Steno Books, 6&quot; x 9&quot;, Gregg Ruled"/>
    <n v="13.23"/>
    <n v="3"/>
    <n v="0"/>
    <x v="608"/>
  </r>
  <r>
    <n v="631"/>
    <s v="US-2016-135720"/>
    <x v="25"/>
    <d v="2016-12-13T00:00:00"/>
    <x v="0"/>
    <s v="FM-14380"/>
    <s v="Fred McMath"/>
    <x v="0"/>
    <x v="0"/>
    <s v="Aurora"/>
    <x v="22"/>
    <n v="80013"/>
    <x v="1"/>
    <s v="OFF-ST-10001963"/>
    <x v="1"/>
    <s v="Storage"/>
    <s v="Tennsco Regal Shelving Units"/>
    <n v="243.38400000000001"/>
    <n v="3"/>
    <n v="0.2"/>
    <x v="609"/>
  </r>
  <r>
    <n v="632"/>
    <s v="US-2016-135720"/>
    <x v="25"/>
    <d v="2016-12-13T00:00:00"/>
    <x v="0"/>
    <s v="FM-14380"/>
    <s v="Fred McMath"/>
    <x v="0"/>
    <x v="0"/>
    <s v="Aurora"/>
    <x v="22"/>
    <n v="80013"/>
    <x v="1"/>
    <s v="TEC-AC-10001267"/>
    <x v="2"/>
    <s v="Accessories"/>
    <s v="Imation 32GB Pocket Pro USB 3.0 Flash Drive - 32 GB - Black - 1 P ..."/>
    <n v="119.80000000000001"/>
    <n v="5"/>
    <n v="0.2"/>
    <x v="610"/>
  </r>
  <r>
    <n v="633"/>
    <s v="US-2016-135720"/>
    <x v="25"/>
    <d v="2016-12-13T00:00:00"/>
    <x v="0"/>
    <s v="FM-14380"/>
    <s v="Fred McMath"/>
    <x v="0"/>
    <x v="0"/>
    <s v="Aurora"/>
    <x v="22"/>
    <n v="80013"/>
    <x v="1"/>
    <s v="TEC-PH-10002103"/>
    <x v="2"/>
    <s v="Phones"/>
    <s v="Jabra SPEAK 410"/>
    <n v="300.76799999999997"/>
    <n v="4"/>
    <n v="0.2"/>
    <x v="611"/>
  </r>
  <r>
    <n v="634"/>
    <s v="CA-2017-144694"/>
    <x v="241"/>
    <d v="2017-09-26T00:00:00"/>
    <x v="0"/>
    <s v="BD-11605"/>
    <s v="Brian Dahlen"/>
    <x v="0"/>
    <x v="0"/>
    <s v="Miami"/>
    <x v="2"/>
    <n v="33180"/>
    <x v="0"/>
    <s v="TEC-AC-10002857"/>
    <x v="2"/>
    <s v="Accessories"/>
    <s v="Verbatim 25 GB 6x Blu-ray Single Layer Recordable Disc, 1/Pack"/>
    <n v="17.880000000000003"/>
    <n v="3"/>
    <n v="0.2"/>
    <x v="612"/>
  </r>
  <r>
    <n v="635"/>
    <s v="CA-2017-144694"/>
    <x v="241"/>
    <d v="2017-09-26T00:00:00"/>
    <x v="0"/>
    <s v="BD-11605"/>
    <s v="Brian Dahlen"/>
    <x v="0"/>
    <x v="0"/>
    <s v="Miami"/>
    <x v="2"/>
    <n v="33180"/>
    <x v="0"/>
    <s v="OFF-LA-10003930"/>
    <x v="1"/>
    <s v="Labels"/>
    <s v="Dot Matrix Printer Tape Reel Labels, White, 5000/Box"/>
    <n v="235.94400000000002"/>
    <n v="3"/>
    <n v="0.2"/>
    <x v="613"/>
  </r>
  <r>
    <n v="636"/>
    <s v="CA-2015-168004"/>
    <x v="242"/>
    <d v="2015-10-09T00:00:00"/>
    <x v="0"/>
    <s v="DJ-13420"/>
    <s v="Denny Joy"/>
    <x v="1"/>
    <x v="0"/>
    <s v="Warner Robins"/>
    <x v="32"/>
    <n v="31088"/>
    <x v="0"/>
    <s v="FUR-CH-10001482"/>
    <x v="0"/>
    <s v="Chairs"/>
    <s v="Office Star - Mesh Screen back chair with Vinyl seat"/>
    <n v="392.93999999999994"/>
    <n v="3"/>
    <n v="0"/>
    <x v="614"/>
  </r>
  <r>
    <n v="637"/>
    <s v="US-2016-123470"/>
    <x v="243"/>
    <d v="2016-08-21T00:00:00"/>
    <x v="1"/>
    <s v="ME-17725"/>
    <s v="Max Engle"/>
    <x v="0"/>
    <x v="0"/>
    <s v="Aurora"/>
    <x v="22"/>
    <n v="80013"/>
    <x v="1"/>
    <s v="OFF-BI-10001989"/>
    <x v="1"/>
    <s v="Binders"/>
    <s v="Premium Transparent Presentation Covers by GBC"/>
    <n v="18.882000000000005"/>
    <n v="3"/>
    <n v="0.7"/>
    <x v="615"/>
  </r>
  <r>
    <n v="638"/>
    <s v="US-2016-123470"/>
    <x v="243"/>
    <d v="2016-08-21T00:00:00"/>
    <x v="1"/>
    <s v="ME-17725"/>
    <s v="Max Engle"/>
    <x v="0"/>
    <x v="0"/>
    <s v="Aurora"/>
    <x v="22"/>
    <n v="80013"/>
    <x v="1"/>
    <s v="OFF-AP-10003287"/>
    <x v="1"/>
    <s v="Appliances"/>
    <s v="Tripp Lite TLP810NET Broadband Surge for Modem/Fax"/>
    <n v="122.328"/>
    <n v="3"/>
    <n v="0.2"/>
    <x v="616"/>
  </r>
  <r>
    <n v="639"/>
    <s v="CA-2016-115917"/>
    <x v="244"/>
    <d v="2016-05-25T00:00:00"/>
    <x v="1"/>
    <s v="RB-19465"/>
    <s v="Rick Bensley"/>
    <x v="2"/>
    <x v="0"/>
    <s v="Vallejo"/>
    <x v="1"/>
    <n v="94591"/>
    <x v="1"/>
    <s v="FUR-FU-10000576"/>
    <x v="0"/>
    <s v="Furnishings"/>
    <s v="Luxo Professional Fluorescent Magnifier Lamp with Clamp-Mount Base"/>
    <n v="1049.2"/>
    <n v="5"/>
    <n v="0"/>
    <x v="617"/>
  </r>
  <r>
    <n v="640"/>
    <s v="CA-2016-115917"/>
    <x v="244"/>
    <d v="2016-05-25T00:00:00"/>
    <x v="1"/>
    <s v="RB-19465"/>
    <s v="Rick Bensley"/>
    <x v="2"/>
    <x v="0"/>
    <s v="Vallejo"/>
    <x v="1"/>
    <n v="94591"/>
    <x v="1"/>
    <s v="OFF-BI-10004728"/>
    <x v="1"/>
    <s v="Binders"/>
    <s v="Wilson Jones Turn Tabs Binder Tool for Ring Binders"/>
    <n v="15.424000000000001"/>
    <n v="4"/>
    <n v="0.2"/>
    <x v="618"/>
  </r>
  <r>
    <n v="641"/>
    <s v="CA-2016-147067"/>
    <x v="122"/>
    <d v="2016-12-22T00:00:00"/>
    <x v="1"/>
    <s v="JD-16150"/>
    <s v="Justin Deggeller"/>
    <x v="1"/>
    <x v="0"/>
    <s v="Minneapolis"/>
    <x v="11"/>
    <n v="55407"/>
    <x v="2"/>
    <s v="FUR-FU-10000732"/>
    <x v="0"/>
    <s v="Furnishings"/>
    <s v="Eldon 200 Class Desk Accessories"/>
    <n v="18.84"/>
    <n v="3"/>
    <n v="0"/>
    <x v="619"/>
  </r>
  <r>
    <n v="642"/>
    <s v="CA-2017-167913"/>
    <x v="245"/>
    <d v="2017-08-03T00:00:00"/>
    <x v="0"/>
    <s v="JL-15835"/>
    <s v="John Lee"/>
    <x v="0"/>
    <x v="0"/>
    <s v="Mission Viejo"/>
    <x v="1"/>
    <n v="92691"/>
    <x v="1"/>
    <s v="OFF-ST-10000585"/>
    <x v="1"/>
    <s v="Storage"/>
    <s v="Economy Rollaway Files"/>
    <n v="330.4"/>
    <n v="2"/>
    <n v="0"/>
    <x v="620"/>
  </r>
  <r>
    <n v="643"/>
    <s v="CA-2017-167913"/>
    <x v="245"/>
    <d v="2017-08-03T00:00:00"/>
    <x v="0"/>
    <s v="JL-15835"/>
    <s v="John Lee"/>
    <x v="0"/>
    <x v="0"/>
    <s v="Mission Viejo"/>
    <x v="1"/>
    <n v="92691"/>
    <x v="1"/>
    <s v="OFF-LA-10002787"/>
    <x v="1"/>
    <s v="Labels"/>
    <s v="Avery 480"/>
    <n v="26.25"/>
    <n v="7"/>
    <n v="0"/>
    <x v="621"/>
  </r>
  <r>
    <n v="644"/>
    <s v="CA-2017-106103"/>
    <x v="193"/>
    <d v="2017-06-15T00:00:00"/>
    <x v="1"/>
    <s v="SC-20305"/>
    <s v="Sean Christensen"/>
    <x v="0"/>
    <x v="0"/>
    <s v="Rochester Hills"/>
    <x v="12"/>
    <n v="48307"/>
    <x v="2"/>
    <s v="TEC-AC-10003832"/>
    <x v="2"/>
    <s v="Accessories"/>
    <s v="Imation 16GB Mini TravelDrive USB 2.0 Flash Drive"/>
    <n v="132.52000000000001"/>
    <n v="4"/>
    <n v="0"/>
    <x v="622"/>
  </r>
  <r>
    <n v="645"/>
    <s v="US-2017-127719"/>
    <x v="246"/>
    <d v="2017-07-25T00:00:00"/>
    <x v="1"/>
    <s v="TW-21025"/>
    <s v="Tamara Willingham"/>
    <x v="2"/>
    <x v="0"/>
    <s v="Plainfield"/>
    <x v="30"/>
    <n v="7060"/>
    <x v="3"/>
    <s v="OFF-PA-10001934"/>
    <x v="1"/>
    <s v="Paper"/>
    <s v="Xerox 1993"/>
    <n v="6.48"/>
    <n v="1"/>
    <n v="0"/>
    <x v="623"/>
  </r>
  <r>
    <n v="646"/>
    <s v="CA-2017-126221"/>
    <x v="247"/>
    <d v="2018-01-05T00:00:00"/>
    <x v="1"/>
    <s v="CC-12430"/>
    <s v="Chuck Clark"/>
    <x v="2"/>
    <x v="0"/>
    <s v="Columbus"/>
    <x v="14"/>
    <n v="47201"/>
    <x v="2"/>
    <s v="OFF-AP-10002457"/>
    <x v="1"/>
    <s v="Appliances"/>
    <s v="Eureka The Boss Plus 12-Amp Hard Box Upright Vacuum, Red"/>
    <n v="209.3"/>
    <n v="2"/>
    <n v="0"/>
    <x v="624"/>
  </r>
  <r>
    <n v="647"/>
    <s v="CA-2016-103947"/>
    <x v="178"/>
    <d v="2016-04-08T00:00:00"/>
    <x v="1"/>
    <s v="BB-10990"/>
    <s v="Barry Blumstein"/>
    <x v="1"/>
    <x v="0"/>
    <s v="Sierra Vista"/>
    <x v="16"/>
    <n v="85635"/>
    <x v="1"/>
    <s v="OFF-FA-10003112"/>
    <x v="1"/>
    <s v="Fasteners"/>
    <s v="Staples"/>
    <n v="31.560000000000002"/>
    <n v="5"/>
    <n v="0.2"/>
    <x v="625"/>
  </r>
  <r>
    <n v="648"/>
    <s v="CA-2016-103947"/>
    <x v="178"/>
    <d v="2016-04-08T00:00:00"/>
    <x v="1"/>
    <s v="BB-10990"/>
    <s v="Barry Blumstein"/>
    <x v="1"/>
    <x v="0"/>
    <s v="Sierra Vista"/>
    <x v="16"/>
    <n v="85635"/>
    <x v="1"/>
    <s v="OFF-AP-10002350"/>
    <x v="1"/>
    <s v="Appliances"/>
    <s v="Belkin F9H710-06 7 Outlet SurgeMaster Surge Protector"/>
    <n v="30.144000000000002"/>
    <n v="2"/>
    <n v="0.2"/>
    <x v="626"/>
  </r>
  <r>
    <n v="649"/>
    <s v="CA-2016-160745"/>
    <x v="25"/>
    <d v="2016-12-16T00:00:00"/>
    <x v="0"/>
    <s v="AR-10825"/>
    <s v="Anthony Rawles"/>
    <x v="1"/>
    <x v="0"/>
    <s v="Vancouver"/>
    <x v="4"/>
    <n v="98661"/>
    <x v="1"/>
    <s v="FUR-FU-10001935"/>
    <x v="0"/>
    <s v="Furnishings"/>
    <s v="3M Hangers With Command Adhesive"/>
    <n v="14.8"/>
    <n v="4"/>
    <n v="0"/>
    <x v="627"/>
  </r>
  <r>
    <n v="650"/>
    <s v="CA-2016-160745"/>
    <x v="25"/>
    <d v="2016-12-16T00:00:00"/>
    <x v="0"/>
    <s v="AR-10825"/>
    <s v="Anthony Rawles"/>
    <x v="1"/>
    <x v="0"/>
    <s v="Vancouver"/>
    <x v="4"/>
    <n v="98661"/>
    <x v="1"/>
    <s v="TEC-PH-10003273"/>
    <x v="2"/>
    <s v="Phones"/>
    <s v="AT&amp;T TR1909W"/>
    <n v="302.37599999999998"/>
    <n v="3"/>
    <n v="0.2"/>
    <x v="216"/>
  </r>
  <r>
    <n v="651"/>
    <s v="CA-2016-160745"/>
    <x v="25"/>
    <d v="2016-12-16T00:00:00"/>
    <x v="0"/>
    <s v="AR-10825"/>
    <s v="Anthony Rawles"/>
    <x v="1"/>
    <x v="0"/>
    <s v="Vancouver"/>
    <x v="4"/>
    <n v="98661"/>
    <x v="1"/>
    <s v="TEC-AC-10001142"/>
    <x v="2"/>
    <s v="Accessories"/>
    <s v="First Data FD10 PIN Pad"/>
    <n v="316"/>
    <n v="4"/>
    <n v="0"/>
    <x v="628"/>
  </r>
  <r>
    <n v="652"/>
    <s v="CA-2016-132661"/>
    <x v="248"/>
    <d v="2016-10-29T00:00:00"/>
    <x v="1"/>
    <s v="SR-20740"/>
    <s v="Steven Roelle"/>
    <x v="2"/>
    <x v="0"/>
    <s v="New York City"/>
    <x v="15"/>
    <n v="10024"/>
    <x v="3"/>
    <s v="OFF-PA-10000482"/>
    <x v="1"/>
    <s v="Paper"/>
    <s v="Snap-A-Way Black Print Carbonless Ruled Speed Letter, Triplicate"/>
    <n v="379.4"/>
    <n v="10"/>
    <n v="0"/>
    <x v="629"/>
  </r>
  <r>
    <n v="653"/>
    <s v="CA-2017-140844"/>
    <x v="249"/>
    <d v="2017-06-23T00:00:00"/>
    <x v="1"/>
    <s v="AR-10405"/>
    <s v="Allen Rosenblatt"/>
    <x v="1"/>
    <x v="0"/>
    <s v="New York City"/>
    <x v="15"/>
    <n v="10035"/>
    <x v="3"/>
    <s v="OFF-PA-10003892"/>
    <x v="1"/>
    <s v="Paper"/>
    <s v="Xerox 1943"/>
    <n v="97.82"/>
    <n v="2"/>
    <n v="0"/>
    <x v="630"/>
  </r>
  <r>
    <n v="654"/>
    <s v="CA-2017-140844"/>
    <x v="249"/>
    <d v="2017-06-23T00:00:00"/>
    <x v="1"/>
    <s v="AR-10405"/>
    <s v="Allen Rosenblatt"/>
    <x v="1"/>
    <x v="0"/>
    <s v="New York City"/>
    <x v="15"/>
    <n v="10035"/>
    <x v="3"/>
    <s v="TEC-AC-10001101"/>
    <x v="2"/>
    <s v="Accessories"/>
    <s v="Sony 16GB Class 10 Micro SDHC R40 Memory Card"/>
    <n v="103.12"/>
    <n v="8"/>
    <n v="0"/>
    <x v="631"/>
  </r>
  <r>
    <n v="655"/>
    <s v="CA-2016-137239"/>
    <x v="250"/>
    <d v="2016-08-28T00:00:00"/>
    <x v="1"/>
    <s v="CR-12730"/>
    <s v="Craig Reiter"/>
    <x v="0"/>
    <x v="0"/>
    <s v="Columbus"/>
    <x v="24"/>
    <n v="43229"/>
    <x v="3"/>
    <s v="OFF-AP-10002439"/>
    <x v="1"/>
    <s v="Appliances"/>
    <s v="Tripp Lite Isotel 8 Ultra 8 Outlet Metal Surge"/>
    <n v="113.55200000000001"/>
    <n v="2"/>
    <n v="0.2"/>
    <x v="632"/>
  </r>
  <r>
    <n v="656"/>
    <s v="CA-2016-137239"/>
    <x v="250"/>
    <d v="2016-08-28T00:00:00"/>
    <x v="1"/>
    <s v="CR-12730"/>
    <s v="Craig Reiter"/>
    <x v="0"/>
    <x v="0"/>
    <s v="Columbus"/>
    <x v="24"/>
    <n v="43229"/>
    <x v="3"/>
    <s v="OFF-BI-10002827"/>
    <x v="1"/>
    <s v="Binders"/>
    <s v="Avery Durable Poly Binders"/>
    <n v="3.3180000000000005"/>
    <n v="2"/>
    <n v="0.7"/>
    <x v="633"/>
  </r>
  <r>
    <n v="657"/>
    <s v="CA-2016-137239"/>
    <x v="250"/>
    <d v="2016-08-28T00:00:00"/>
    <x v="1"/>
    <s v="CR-12730"/>
    <s v="Craig Reiter"/>
    <x v="0"/>
    <x v="0"/>
    <s v="Columbus"/>
    <x v="24"/>
    <n v="43229"/>
    <x v="3"/>
    <s v="OFF-EN-10002230"/>
    <x v="1"/>
    <s v="Envelopes"/>
    <s v="Airmail Envelopes"/>
    <n v="134.28800000000001"/>
    <n v="2"/>
    <n v="0.2"/>
    <x v="634"/>
  </r>
  <r>
    <n v="658"/>
    <s v="US-2016-156097"/>
    <x v="251"/>
    <d v="2016-09-19T00:00:00"/>
    <x v="3"/>
    <s v="EH-14125"/>
    <s v="Eugene Hildebrand"/>
    <x v="2"/>
    <x v="0"/>
    <s v="Aurora"/>
    <x v="10"/>
    <n v="60505"/>
    <x v="2"/>
    <s v="FUR-CH-10001215"/>
    <x v="0"/>
    <s v="Chairs"/>
    <s v="Global Troy Executive Leather Low-Back Tilter"/>
    <n v="701.37199999999996"/>
    <n v="2"/>
    <n v="0.3"/>
    <x v="635"/>
  </r>
  <r>
    <n v="659"/>
    <s v="US-2016-156097"/>
    <x v="251"/>
    <d v="2016-09-19T00:00:00"/>
    <x v="3"/>
    <s v="EH-14125"/>
    <s v="Eugene Hildebrand"/>
    <x v="2"/>
    <x v="0"/>
    <s v="Aurora"/>
    <x v="10"/>
    <n v="60505"/>
    <x v="2"/>
    <s v="OFF-BI-10004654"/>
    <x v="1"/>
    <s v="Binders"/>
    <s v="Avery Binding System Hidden Tab Executive Style Index Sets"/>
    <n v="2.3079999999999994"/>
    <n v="2"/>
    <n v="0.8"/>
    <x v="636"/>
  </r>
  <r>
    <n v="660"/>
    <s v="CA-2015-146563"/>
    <x v="252"/>
    <d v="2015-08-28T00:00:00"/>
    <x v="1"/>
    <s v="CB-12025"/>
    <s v="Cassandra Brandow"/>
    <x v="0"/>
    <x v="0"/>
    <s v="Arlington"/>
    <x v="5"/>
    <n v="76017"/>
    <x v="2"/>
    <s v="OFF-ST-10001490"/>
    <x v="1"/>
    <s v="Storage"/>
    <s v="Hot File 7-Pocket, Floor Stand"/>
    <n v="999.43200000000002"/>
    <n v="7"/>
    <n v="0.2"/>
    <x v="637"/>
  </r>
  <r>
    <n v="661"/>
    <s v="CA-2015-146563"/>
    <x v="252"/>
    <d v="2015-08-28T00:00:00"/>
    <x v="1"/>
    <s v="CB-12025"/>
    <s v="Cassandra Brandow"/>
    <x v="0"/>
    <x v="0"/>
    <s v="Arlington"/>
    <x v="5"/>
    <n v="76017"/>
    <x v="2"/>
    <s v="OFF-ST-10001511"/>
    <x v="1"/>
    <s v="Storage"/>
    <s v="Space Solutions Commercial Steel Shelving"/>
    <n v="724.08"/>
    <n v="14"/>
    <n v="0.2"/>
    <x v="638"/>
  </r>
  <r>
    <n v="662"/>
    <s v="CA-2015-146563"/>
    <x v="252"/>
    <d v="2015-08-28T00:00:00"/>
    <x v="1"/>
    <s v="CB-12025"/>
    <s v="Cassandra Brandow"/>
    <x v="0"/>
    <x v="0"/>
    <s v="Arlington"/>
    <x v="5"/>
    <n v="76017"/>
    <x v="2"/>
    <s v="FUR-TA-10001768"/>
    <x v="0"/>
    <s v="Tables"/>
    <s v="Hon Racetrack Conference Tables"/>
    <n v="918.78499999999985"/>
    <n v="5"/>
    <n v="0.3"/>
    <x v="639"/>
  </r>
  <r>
    <n v="663"/>
    <s v="CA-2015-146563"/>
    <x v="252"/>
    <d v="2015-08-28T00:00:00"/>
    <x v="1"/>
    <s v="CB-12025"/>
    <s v="Cassandra Brandow"/>
    <x v="0"/>
    <x v="0"/>
    <s v="Arlington"/>
    <x v="5"/>
    <n v="76017"/>
    <x v="2"/>
    <s v="OFF-BI-10003981"/>
    <x v="1"/>
    <s v="Binders"/>
    <s v="Avery Durable Plastic 1&quot; Binders"/>
    <n v="2.7239999999999993"/>
    <n v="3"/>
    <n v="0.8"/>
    <x v="640"/>
  </r>
  <r>
    <n v="664"/>
    <s v="CA-2016-123666"/>
    <x v="253"/>
    <d v="2016-03-30T00:00:00"/>
    <x v="1"/>
    <s v="SP-20545"/>
    <s v="Sibella Parks"/>
    <x v="1"/>
    <x v="0"/>
    <s v="New York City"/>
    <x v="15"/>
    <n v="10011"/>
    <x v="3"/>
    <s v="OFF-ST-10001522"/>
    <x v="1"/>
    <s v="Storage"/>
    <s v="Gould Plastics 18-Pocket Panel Bin, 34w x 5-1/4d x 20-1/2h"/>
    <n v="459.95"/>
    <n v="5"/>
    <n v="0"/>
    <x v="641"/>
  </r>
  <r>
    <n v="665"/>
    <s v="CA-2016-143308"/>
    <x v="254"/>
    <d v="2016-11-04T00:00:00"/>
    <x v="3"/>
    <s v="RC-19825"/>
    <s v="Roy Collins"/>
    <x v="0"/>
    <x v="0"/>
    <s v="Louisville"/>
    <x v="0"/>
    <n v="40214"/>
    <x v="0"/>
    <s v="OFF-FA-10000621"/>
    <x v="1"/>
    <s v="Fasteners"/>
    <s v="OIC Colored Binder Clips, Assorted Sizes"/>
    <n v="10.74"/>
    <n v="3"/>
    <n v="0"/>
    <x v="642"/>
  </r>
  <r>
    <n v="666"/>
    <s v="CA-2017-132682"/>
    <x v="110"/>
    <d v="2017-06-10T00:00:00"/>
    <x v="0"/>
    <s v="TH-21235"/>
    <s v="Tiffany House"/>
    <x v="1"/>
    <x v="0"/>
    <s v="Dallas"/>
    <x v="5"/>
    <n v="75081"/>
    <x v="2"/>
    <s v="OFF-SU-10004231"/>
    <x v="1"/>
    <s v="Supplies"/>
    <s v="Acme Tagit Stainless Steel Antibacterial Scissors"/>
    <n v="23.76"/>
    <n v="3"/>
    <n v="0.2"/>
    <x v="643"/>
  </r>
  <r>
    <n v="667"/>
    <s v="CA-2017-132682"/>
    <x v="110"/>
    <d v="2017-06-10T00:00:00"/>
    <x v="0"/>
    <s v="TH-21235"/>
    <s v="Tiffany House"/>
    <x v="1"/>
    <x v="0"/>
    <s v="Dallas"/>
    <x v="5"/>
    <n v="75081"/>
    <x v="2"/>
    <s v="OFF-PA-10000474"/>
    <x v="1"/>
    <s v="Paper"/>
    <s v="Easy-staple paper"/>
    <n v="85.055999999999997"/>
    <n v="3"/>
    <n v="0.2"/>
    <x v="644"/>
  </r>
  <r>
    <n v="668"/>
    <s v="CA-2017-132682"/>
    <x v="110"/>
    <d v="2017-06-10T00:00:00"/>
    <x v="0"/>
    <s v="TH-21235"/>
    <s v="Tiffany House"/>
    <x v="1"/>
    <x v="0"/>
    <s v="Dallas"/>
    <x v="5"/>
    <n v="75081"/>
    <x v="2"/>
    <s v="TEC-PH-10004042"/>
    <x v="2"/>
    <s v="Phones"/>
    <s v="ClearOne Communications CHAT 70 OC Speaker Phone"/>
    <n v="381.57600000000002"/>
    <n v="3"/>
    <n v="0.2"/>
    <x v="645"/>
  </r>
  <r>
    <n v="669"/>
    <s v="CA-2014-156314"/>
    <x v="163"/>
    <d v="2014-12-26T00:00:00"/>
    <x v="2"/>
    <s v="RP-19390"/>
    <s v="Resi Pölking"/>
    <x v="0"/>
    <x v="0"/>
    <s v="Cleveland"/>
    <x v="24"/>
    <n v="44105"/>
    <x v="3"/>
    <s v="FUR-FU-10003096"/>
    <x v="0"/>
    <s v="Furnishings"/>
    <s v="Master Giant Foot Doorstop, Safety Yellow"/>
    <n v="30.36"/>
    <n v="5"/>
    <n v="0.2"/>
    <x v="646"/>
  </r>
  <r>
    <n v="670"/>
    <s v="US-2017-106663"/>
    <x v="255"/>
    <d v="2017-06-13T00:00:00"/>
    <x v="1"/>
    <s v="MO-17800"/>
    <s v="Meg O'Connel"/>
    <x v="2"/>
    <x v="0"/>
    <s v="Chicago"/>
    <x v="10"/>
    <n v="60653"/>
    <x v="2"/>
    <s v="FUR-FU-10002759"/>
    <x v="0"/>
    <s v="Furnishings"/>
    <s v="12-1/2 Diameter Round Wall Clock"/>
    <n v="23.976000000000003"/>
    <n v="3"/>
    <n v="0.6"/>
    <x v="647"/>
  </r>
  <r>
    <n v="671"/>
    <s v="US-2017-106663"/>
    <x v="255"/>
    <d v="2017-06-13T00:00:00"/>
    <x v="1"/>
    <s v="MO-17800"/>
    <s v="Meg O'Connel"/>
    <x v="2"/>
    <x v="0"/>
    <s v="Chicago"/>
    <x v="10"/>
    <n v="60653"/>
    <x v="2"/>
    <s v="FUR-TA-10000688"/>
    <x v="0"/>
    <s v="Tables"/>
    <s v="Chromcraft Bull-Nose Wood Round Conference Table Top, Wood Base"/>
    <n v="108.925"/>
    <n v="1"/>
    <n v="0.5"/>
    <x v="648"/>
  </r>
  <r>
    <n v="672"/>
    <s v="US-2017-106663"/>
    <x v="255"/>
    <d v="2017-06-13T00:00:00"/>
    <x v="1"/>
    <s v="MO-17800"/>
    <s v="Meg O'Connel"/>
    <x v="2"/>
    <x v="0"/>
    <s v="Chicago"/>
    <x v="10"/>
    <n v="60653"/>
    <x v="2"/>
    <s v="OFF-PA-10002377"/>
    <x v="1"/>
    <s v="Paper"/>
    <s v="Adams Telephone Message Book W/Dividers/Space For Phone Numbers, 5 1/4&quot;X8 1/2&quot;, 200/Messages"/>
    <n v="36.351999999999997"/>
    <n v="8"/>
    <n v="0.2"/>
    <x v="649"/>
  </r>
  <r>
    <n v="673"/>
    <s v="CA-2017-111178"/>
    <x v="140"/>
    <d v="2017-06-22T00:00:00"/>
    <x v="1"/>
    <s v="TD-20995"/>
    <s v="Tamara Dahlen"/>
    <x v="0"/>
    <x v="0"/>
    <s v="Quincy"/>
    <x v="10"/>
    <n v="62301"/>
    <x v="2"/>
    <s v="OFF-AR-10001954"/>
    <x v="1"/>
    <s v="Art"/>
    <s v="Newell 331"/>
    <n v="19.559999999999999"/>
    <n v="5"/>
    <n v="0.2"/>
    <x v="650"/>
  </r>
  <r>
    <n v="674"/>
    <s v="CA-2017-130351"/>
    <x v="256"/>
    <d v="2017-12-08T00:00:00"/>
    <x v="2"/>
    <s v="RB-19570"/>
    <s v="Rob Beeghly"/>
    <x v="0"/>
    <x v="0"/>
    <s v="Columbus"/>
    <x v="14"/>
    <n v="47201"/>
    <x v="2"/>
    <s v="OFF-AP-10004532"/>
    <x v="1"/>
    <s v="Appliances"/>
    <s v="Kensington 6 Outlet Guardian Standard Surge Protector"/>
    <n v="61.44"/>
    <n v="3"/>
    <n v="0"/>
    <x v="651"/>
  </r>
  <r>
    <n v="675"/>
    <s v="CA-2017-130351"/>
    <x v="256"/>
    <d v="2017-12-08T00:00:00"/>
    <x v="2"/>
    <s v="RB-19570"/>
    <s v="Rob Beeghly"/>
    <x v="0"/>
    <x v="0"/>
    <s v="Columbus"/>
    <x v="14"/>
    <n v="47201"/>
    <x v="2"/>
    <s v="OFF-PA-10002137"/>
    <x v="1"/>
    <s v="Paper"/>
    <s v="Southworth 100% Résumé Paper, 24lb."/>
    <n v="38.9"/>
    <n v="5"/>
    <n v="0"/>
    <x v="652"/>
  </r>
  <r>
    <n v="676"/>
    <s v="CA-2017-130351"/>
    <x v="256"/>
    <d v="2017-12-08T00:00:00"/>
    <x v="2"/>
    <s v="RB-19570"/>
    <s v="Rob Beeghly"/>
    <x v="0"/>
    <x v="0"/>
    <s v="Columbus"/>
    <x v="14"/>
    <n v="47201"/>
    <x v="2"/>
    <s v="TEC-AC-10003832"/>
    <x v="2"/>
    <s v="Accessories"/>
    <s v="Imation 16GB Mini TravelDrive USB 2.0 Flash Drive"/>
    <n v="99.390000000000015"/>
    <n v="3"/>
    <n v="0"/>
    <x v="653"/>
  </r>
  <r>
    <n v="677"/>
    <s v="US-2017-119438"/>
    <x v="257"/>
    <d v="2017-03-23T00:00:00"/>
    <x v="1"/>
    <s v="CD-11980"/>
    <s v="Carol Darley"/>
    <x v="0"/>
    <x v="0"/>
    <s v="Tyler"/>
    <x v="5"/>
    <n v="75701"/>
    <x v="2"/>
    <s v="OFF-AP-10000804"/>
    <x v="1"/>
    <s v="Appliances"/>
    <s v="Hoover Portapower Portable Vacuum"/>
    <n v="2.6879999999999997"/>
    <n v="3"/>
    <n v="0.8"/>
    <x v="654"/>
  </r>
  <r>
    <n v="678"/>
    <s v="US-2017-119438"/>
    <x v="257"/>
    <d v="2017-03-23T00:00:00"/>
    <x v="1"/>
    <s v="CD-11980"/>
    <s v="Carol Darley"/>
    <x v="0"/>
    <x v="0"/>
    <s v="Tyler"/>
    <x v="5"/>
    <n v="75701"/>
    <x v="2"/>
    <s v="TEC-AC-10003614"/>
    <x v="2"/>
    <s v="Accessories"/>
    <s v="Verbatim 25 GB 6x Blu-ray Single Layer Recordable Disc, 10/Pack"/>
    <n v="27.816000000000003"/>
    <n v="3"/>
    <n v="0.2"/>
    <x v="655"/>
  </r>
  <r>
    <n v="679"/>
    <s v="US-2017-119438"/>
    <x v="257"/>
    <d v="2017-03-23T00:00:00"/>
    <x v="1"/>
    <s v="CD-11980"/>
    <s v="Carol Darley"/>
    <x v="0"/>
    <x v="0"/>
    <s v="Tyler"/>
    <x v="5"/>
    <n v="75701"/>
    <x v="2"/>
    <s v="FUR-FU-10003553"/>
    <x v="0"/>
    <s v="Furnishings"/>
    <s v="Howard Miller 13-1/2&quot; Diameter Rosebrook Wall Clock"/>
    <n v="82.524000000000001"/>
    <n v="3"/>
    <n v="0.6"/>
    <x v="656"/>
  </r>
  <r>
    <n v="680"/>
    <s v="US-2017-119438"/>
    <x v="257"/>
    <d v="2017-03-23T00:00:00"/>
    <x v="1"/>
    <s v="CD-11980"/>
    <s v="Carol Darley"/>
    <x v="0"/>
    <x v="0"/>
    <s v="Tyler"/>
    <x v="5"/>
    <n v="75701"/>
    <x v="2"/>
    <s v="OFF-BI-10004632"/>
    <x v="1"/>
    <s v="Binders"/>
    <s v="Ibico Hi-Tech Manual Binding System"/>
    <n v="182.99399999999997"/>
    <n v="3"/>
    <n v="0.8"/>
    <x v="657"/>
  </r>
  <r>
    <n v="681"/>
    <s v="CA-2016-164511"/>
    <x v="258"/>
    <d v="2016-11-24T00:00:00"/>
    <x v="1"/>
    <s v="DJ-13630"/>
    <s v="Doug Jacobs"/>
    <x v="0"/>
    <x v="0"/>
    <s v="New York City"/>
    <x v="15"/>
    <n v="10024"/>
    <x v="3"/>
    <s v="OFF-BI-10003305"/>
    <x v="1"/>
    <s v="Binders"/>
    <s v="Avery Hanging File Binders"/>
    <n v="14.352000000000002"/>
    <n v="3"/>
    <n v="0.2"/>
    <x v="658"/>
  </r>
  <r>
    <n v="682"/>
    <s v="CA-2016-164511"/>
    <x v="258"/>
    <d v="2016-11-24T00:00:00"/>
    <x v="1"/>
    <s v="DJ-13630"/>
    <s v="Doug Jacobs"/>
    <x v="0"/>
    <x v="0"/>
    <s v="New York City"/>
    <x v="15"/>
    <n v="10024"/>
    <x v="3"/>
    <s v="OFF-ST-10002583"/>
    <x v="1"/>
    <s v="Storage"/>
    <s v="Fellowes Neat Ideas Storage Cubes"/>
    <n v="64.959999999999994"/>
    <n v="2"/>
    <n v="0"/>
    <x v="659"/>
  </r>
  <r>
    <n v="683"/>
    <s v="CA-2016-164511"/>
    <x v="258"/>
    <d v="2016-11-24T00:00:00"/>
    <x v="1"/>
    <s v="DJ-13630"/>
    <s v="Doug Jacobs"/>
    <x v="0"/>
    <x v="0"/>
    <s v="New York City"/>
    <x v="15"/>
    <n v="10024"/>
    <x v="3"/>
    <s v="OFF-ST-10004507"/>
    <x v="1"/>
    <s v="Storage"/>
    <s v="Advantus Rolling Storage Box"/>
    <n v="68.599999999999994"/>
    <n v="4"/>
    <n v="0"/>
    <x v="660"/>
  </r>
  <r>
    <n v="684"/>
    <s v="US-2017-168116"/>
    <x v="259"/>
    <d v="2017-11-04T00:00:00"/>
    <x v="3"/>
    <s v="GT-14635"/>
    <s v="Grant Thornton"/>
    <x v="1"/>
    <x v="0"/>
    <s v="Burlington"/>
    <x v="3"/>
    <n v="27217"/>
    <x v="0"/>
    <s v="TEC-MA-10004125"/>
    <x v="2"/>
    <s v="Machines"/>
    <s v="Cubify CubeX 3D Printer Triple Head Print"/>
    <n v="7999.98"/>
    <n v="4"/>
    <n v="0.5"/>
    <x v="661"/>
  </r>
  <r>
    <n v="685"/>
    <s v="US-2017-168116"/>
    <x v="259"/>
    <d v="2017-11-04T00:00:00"/>
    <x v="3"/>
    <s v="GT-14635"/>
    <s v="Grant Thornton"/>
    <x v="1"/>
    <x v="0"/>
    <s v="Burlington"/>
    <x v="3"/>
    <n v="27217"/>
    <x v="0"/>
    <s v="OFF-AP-10002457"/>
    <x v="1"/>
    <s v="Appliances"/>
    <s v="Eureka The Boss Plus 12-Amp Hard Box Upright Vacuum, Red"/>
    <n v="167.44000000000003"/>
    <n v="2"/>
    <n v="0.2"/>
    <x v="662"/>
  </r>
  <r>
    <n v="686"/>
    <s v="CA-2014-157784"/>
    <x v="260"/>
    <d v="2014-07-08T00:00:00"/>
    <x v="2"/>
    <s v="MC-17845"/>
    <s v="Michael Chen"/>
    <x v="0"/>
    <x v="0"/>
    <s v="Jackson"/>
    <x v="35"/>
    <n v="39212"/>
    <x v="0"/>
    <s v="TEC-AC-10003911"/>
    <x v="2"/>
    <s v="Accessories"/>
    <s v="NETGEAR AC1750 Dual Band Gigabit Smart WiFi Router"/>
    <n v="479.97"/>
    <n v="3"/>
    <n v="0"/>
    <x v="663"/>
  </r>
  <r>
    <n v="687"/>
    <s v="CA-2014-157784"/>
    <x v="260"/>
    <d v="2014-07-08T00:00:00"/>
    <x v="2"/>
    <s v="MC-17845"/>
    <s v="Michael Chen"/>
    <x v="0"/>
    <x v="0"/>
    <s v="Jackson"/>
    <x v="35"/>
    <n v="39212"/>
    <x v="0"/>
    <s v="OFF-LA-10001934"/>
    <x v="1"/>
    <s v="Labels"/>
    <s v="Avery 516"/>
    <n v="14.62"/>
    <n v="2"/>
    <n v="0"/>
    <x v="2"/>
  </r>
  <r>
    <n v="688"/>
    <s v="CA-2014-157784"/>
    <x v="260"/>
    <d v="2014-07-08T00:00:00"/>
    <x v="2"/>
    <s v="MC-17845"/>
    <s v="Michael Chen"/>
    <x v="0"/>
    <x v="0"/>
    <s v="Jackson"/>
    <x v="35"/>
    <n v="39212"/>
    <x v="0"/>
    <s v="OFF-PA-10000304"/>
    <x v="1"/>
    <s v="Paper"/>
    <s v="Xerox 1995"/>
    <n v="19.440000000000001"/>
    <n v="3"/>
    <n v="0"/>
    <x v="551"/>
  </r>
  <r>
    <n v="689"/>
    <s v="CA-2017-161480"/>
    <x v="53"/>
    <d v="2017-12-29T00:00:00"/>
    <x v="1"/>
    <s v="RA-19285"/>
    <s v="Ralph Arnett"/>
    <x v="0"/>
    <x v="0"/>
    <s v="New York City"/>
    <x v="15"/>
    <n v="10035"/>
    <x v="3"/>
    <s v="FUR-BO-10004015"/>
    <x v="0"/>
    <s v="Bookcases"/>
    <s v="Bush Andora Bookcase, Maple/Graphite Gray Finish"/>
    <n v="191.98400000000001"/>
    <n v="2"/>
    <n v="0.2"/>
    <x v="664"/>
  </r>
  <r>
    <n v="690"/>
    <s v="US-2014-117135"/>
    <x v="261"/>
    <d v="2014-06-23T00:00:00"/>
    <x v="0"/>
    <s v="NP-18325"/>
    <s v="Naresj Patel"/>
    <x v="0"/>
    <x v="0"/>
    <s v="Waynesboro"/>
    <x v="17"/>
    <n v="22980"/>
    <x v="0"/>
    <s v="FUR-FU-10004071"/>
    <x v="0"/>
    <s v="Furnishings"/>
    <s v="Luxo Professional Magnifying Clamp-On Fluorescent Lamps"/>
    <n v="104.01"/>
    <n v="1"/>
    <n v="0"/>
    <x v="665"/>
  </r>
  <r>
    <n v="691"/>
    <s v="US-2014-117135"/>
    <x v="261"/>
    <d v="2014-06-23T00:00:00"/>
    <x v="0"/>
    <s v="NP-18325"/>
    <s v="Naresj Patel"/>
    <x v="0"/>
    <x v="0"/>
    <s v="Waynesboro"/>
    <x v="17"/>
    <n v="22980"/>
    <x v="0"/>
    <s v="TEC-PH-10002033"/>
    <x v="2"/>
    <s v="Phones"/>
    <s v="Konftel 250 Conference phone - Charcoal black"/>
    <n v="284.82"/>
    <n v="1"/>
    <n v="0"/>
    <x v="666"/>
  </r>
  <r>
    <n v="692"/>
    <s v="US-2014-117135"/>
    <x v="261"/>
    <d v="2014-06-23T00:00:00"/>
    <x v="0"/>
    <s v="NP-18325"/>
    <s v="Naresj Patel"/>
    <x v="0"/>
    <x v="0"/>
    <s v="Waynesboro"/>
    <x v="17"/>
    <n v="22980"/>
    <x v="0"/>
    <s v="OFF-ST-10002444"/>
    <x v="1"/>
    <s v="Storage"/>
    <s v="Recycled Eldon Regeneration Jumbo File"/>
    <n v="36.839999999999996"/>
    <n v="3"/>
    <n v="0"/>
    <x v="667"/>
  </r>
  <r>
    <n v="693"/>
    <s v="CA-2015-131534"/>
    <x v="262"/>
    <d v="2015-04-02T00:00:00"/>
    <x v="1"/>
    <s v="AB-10165"/>
    <s v="Alan Barnes"/>
    <x v="0"/>
    <x v="0"/>
    <s v="Los Angeles"/>
    <x v="1"/>
    <n v="90036"/>
    <x v="1"/>
    <s v="TEC-AC-10002253"/>
    <x v="2"/>
    <s v="Accessories"/>
    <s v="Imation Bio 8GB USB Flash Drive Imation Corp"/>
    <n v="166.24"/>
    <n v="1"/>
    <n v="0"/>
    <x v="668"/>
  </r>
  <r>
    <n v="694"/>
    <s v="CA-2015-131534"/>
    <x v="262"/>
    <d v="2015-04-02T00:00:00"/>
    <x v="1"/>
    <s v="AB-10165"/>
    <s v="Alan Barnes"/>
    <x v="0"/>
    <x v="0"/>
    <s v="Los Angeles"/>
    <x v="1"/>
    <n v="90036"/>
    <x v="1"/>
    <s v="OFF-PA-10000743"/>
    <x v="1"/>
    <s v="Paper"/>
    <s v="Xerox 1977"/>
    <n v="33.4"/>
    <n v="5"/>
    <n v="0"/>
    <x v="669"/>
  </r>
  <r>
    <n v="695"/>
    <s v="CA-2015-119291"/>
    <x v="263"/>
    <d v="2015-05-17T00:00:00"/>
    <x v="2"/>
    <s v="JO-15550"/>
    <s v="Jesus Ocampo"/>
    <x v="2"/>
    <x v="0"/>
    <s v="Chester"/>
    <x v="9"/>
    <n v="19013"/>
    <x v="3"/>
    <s v="OFF-AR-10003373"/>
    <x v="1"/>
    <s v="Art"/>
    <s v="Boston School Pro Electric Pencil Sharpener, 1670"/>
    <n v="198.27200000000002"/>
    <n v="8"/>
    <n v="0.2"/>
    <x v="670"/>
  </r>
  <r>
    <n v="696"/>
    <s v="CA-2015-119291"/>
    <x v="263"/>
    <d v="2015-05-17T00:00:00"/>
    <x v="2"/>
    <s v="JO-15550"/>
    <s v="Jesus Ocampo"/>
    <x v="2"/>
    <x v="0"/>
    <s v="Chester"/>
    <x v="9"/>
    <n v="19013"/>
    <x v="3"/>
    <s v="OFF-LA-10002312"/>
    <x v="1"/>
    <s v="Labels"/>
    <s v="Avery 490"/>
    <n v="47.360000000000007"/>
    <n v="4"/>
    <n v="0.2"/>
    <x v="671"/>
  </r>
  <r>
    <n v="697"/>
    <s v="CA-2015-119291"/>
    <x v="263"/>
    <d v="2015-05-17T00:00:00"/>
    <x v="2"/>
    <s v="JO-15550"/>
    <s v="Jesus Ocampo"/>
    <x v="2"/>
    <x v="0"/>
    <s v="Chester"/>
    <x v="9"/>
    <n v="19013"/>
    <x v="3"/>
    <s v="OFF-EN-10000927"/>
    <x v="1"/>
    <s v="Envelopes"/>
    <s v="Jet-Pak Recycled Peel 'N' Seal Padded Mailers"/>
    <n v="200.98400000000004"/>
    <n v="7"/>
    <n v="0.2"/>
    <x v="83"/>
  </r>
  <r>
    <n v="698"/>
    <s v="CA-2015-119291"/>
    <x v="263"/>
    <d v="2015-05-17T00:00:00"/>
    <x v="2"/>
    <s v="JO-15550"/>
    <s v="Jesus Ocampo"/>
    <x v="2"/>
    <x v="0"/>
    <s v="Chester"/>
    <x v="9"/>
    <n v="19013"/>
    <x v="3"/>
    <s v="OFF-LA-10003510"/>
    <x v="1"/>
    <s v="Labels"/>
    <s v="Avery 4027 File Folder Labels for Dot Matrix Printers, 5000 Labels per Box, White"/>
    <n v="97.696000000000012"/>
    <n v="4"/>
    <n v="0.2"/>
    <x v="672"/>
  </r>
  <r>
    <n v="699"/>
    <s v="CA-2015-119291"/>
    <x v="263"/>
    <d v="2015-05-17T00:00:00"/>
    <x v="2"/>
    <s v="JO-15550"/>
    <s v="Jesus Ocampo"/>
    <x v="2"/>
    <x v="0"/>
    <s v="Chester"/>
    <x v="9"/>
    <n v="19013"/>
    <x v="3"/>
    <s v="OFF-AR-10001118"/>
    <x v="1"/>
    <s v="Art"/>
    <s v="Binney &amp; Smith Crayola Metallic Crayons, 16-Color Pack"/>
    <n v="2.6960000000000002"/>
    <n v="1"/>
    <n v="0.2"/>
    <x v="673"/>
  </r>
  <r>
    <n v="700"/>
    <s v="CA-2015-119291"/>
    <x v="263"/>
    <d v="2015-05-17T00:00:00"/>
    <x v="2"/>
    <s v="JO-15550"/>
    <s v="Jesus Ocampo"/>
    <x v="2"/>
    <x v="0"/>
    <s v="Chester"/>
    <x v="9"/>
    <n v="19013"/>
    <x v="3"/>
    <s v="OFF-BI-10001575"/>
    <x v="1"/>
    <s v="Binders"/>
    <s v="GBC Linen Binding Covers"/>
    <n v="18.588000000000005"/>
    <n v="2"/>
    <n v="0.7"/>
    <x v="674"/>
  </r>
  <r>
    <n v="701"/>
    <s v="CA-2015-119291"/>
    <x v="263"/>
    <d v="2015-05-17T00:00:00"/>
    <x v="2"/>
    <s v="JO-15550"/>
    <s v="Jesus Ocampo"/>
    <x v="2"/>
    <x v="0"/>
    <s v="Chester"/>
    <x v="9"/>
    <n v="19013"/>
    <x v="3"/>
    <s v="OFF-BI-10001982"/>
    <x v="1"/>
    <s v="Binders"/>
    <s v="Wilson Jones Custom Binder Spines &amp; Labels"/>
    <n v="4.8960000000000008"/>
    <n v="3"/>
    <n v="0.7"/>
    <x v="328"/>
  </r>
  <r>
    <n v="702"/>
    <s v="CA-2017-114552"/>
    <x v="264"/>
    <d v="2017-09-08T00:00:00"/>
    <x v="1"/>
    <s v="Dl-13600"/>
    <s v="Dorris liebe"/>
    <x v="1"/>
    <x v="0"/>
    <s v="Cleveland"/>
    <x v="24"/>
    <n v="44105"/>
    <x v="3"/>
    <s v="FUR-FU-10002960"/>
    <x v="0"/>
    <s v="Furnishings"/>
    <s v="Eldon 200 Class Desk Accessories, Burgundy"/>
    <n v="15.072000000000003"/>
    <n v="3"/>
    <n v="0.2"/>
    <x v="675"/>
  </r>
  <r>
    <n v="703"/>
    <s v="CA-2016-163755"/>
    <x v="254"/>
    <d v="2016-11-08T00:00:00"/>
    <x v="0"/>
    <s v="AS-10285"/>
    <s v="Alejandro Savely"/>
    <x v="1"/>
    <x v="0"/>
    <s v="Seattle"/>
    <x v="4"/>
    <n v="98103"/>
    <x v="1"/>
    <s v="FUR-FU-10003394"/>
    <x v="0"/>
    <s v="Furnishings"/>
    <s v="Tenex &quot;The Solids&quot; Textured Chair Mats"/>
    <n v="209.88"/>
    <n v="3"/>
    <n v="0"/>
    <x v="676"/>
  </r>
  <r>
    <n v="704"/>
    <s v="CA-2015-142027"/>
    <x v="265"/>
    <d v="2015-04-14T00:00:00"/>
    <x v="1"/>
    <s v="JK-15370"/>
    <s v="Jay Kimmel"/>
    <x v="0"/>
    <x v="0"/>
    <s v="Long Beach"/>
    <x v="1"/>
    <n v="90805"/>
    <x v="1"/>
    <s v="FUR-TA-10002774"/>
    <x v="0"/>
    <s v="Tables"/>
    <s v="Laminate Occasional Tables"/>
    <n v="369.91200000000003"/>
    <n v="3"/>
    <n v="0.2"/>
    <x v="677"/>
  </r>
  <r>
    <n v="705"/>
    <s v="CA-2014-138527"/>
    <x v="171"/>
    <d v="2014-09-17T00:00:00"/>
    <x v="1"/>
    <s v="BN-11470"/>
    <s v="Brad Norvell"/>
    <x v="1"/>
    <x v="0"/>
    <s v="Cary"/>
    <x v="3"/>
    <n v="27511"/>
    <x v="0"/>
    <s v="OFF-PA-10001800"/>
    <x v="1"/>
    <s v="Paper"/>
    <s v="Xerox 220"/>
    <n v="10.368000000000002"/>
    <n v="2"/>
    <n v="0.2"/>
    <x v="572"/>
  </r>
  <r>
    <n v="706"/>
    <s v="CA-2014-138527"/>
    <x v="171"/>
    <d v="2014-09-17T00:00:00"/>
    <x v="1"/>
    <s v="BN-11470"/>
    <s v="Brad Norvell"/>
    <x v="1"/>
    <x v="0"/>
    <s v="Cary"/>
    <x v="3"/>
    <n v="27511"/>
    <x v="0"/>
    <s v="OFF-AP-10001469"/>
    <x v="1"/>
    <s v="Appliances"/>
    <s v="Fellowes 8 Outlet Superior Workstation Surge Protector"/>
    <n v="166.84"/>
    <n v="5"/>
    <n v="0.2"/>
    <x v="678"/>
  </r>
  <r>
    <n v="707"/>
    <s v="CA-2014-138527"/>
    <x v="171"/>
    <d v="2014-09-17T00:00:00"/>
    <x v="1"/>
    <s v="BN-11470"/>
    <s v="Brad Norvell"/>
    <x v="1"/>
    <x v="0"/>
    <s v="Cary"/>
    <x v="3"/>
    <n v="27511"/>
    <x v="0"/>
    <s v="TEC-AC-10002399"/>
    <x v="2"/>
    <s v="Accessories"/>
    <s v="SanDisk Cruzer 32 GB USB Flash Drive"/>
    <n v="15.216000000000001"/>
    <n v="1"/>
    <n v="0.2"/>
    <x v="679"/>
  </r>
  <r>
    <n v="708"/>
    <s v="CA-2014-112158"/>
    <x v="266"/>
    <d v="2014-12-04T00:00:00"/>
    <x v="2"/>
    <s v="DP-13165"/>
    <s v="David Philippe"/>
    <x v="0"/>
    <x v="0"/>
    <s v="New York City"/>
    <x v="15"/>
    <n v="10035"/>
    <x v="3"/>
    <s v="TEC-AC-10003628"/>
    <x v="2"/>
    <s v="Accessories"/>
    <s v="Logitech 910-002974 M325 Wireless Mouse for Web Scrolling"/>
    <n v="119.96"/>
    <n v="4"/>
    <n v="0"/>
    <x v="680"/>
  </r>
  <r>
    <n v="709"/>
    <s v="CA-2014-112158"/>
    <x v="266"/>
    <d v="2014-12-04T00:00:00"/>
    <x v="2"/>
    <s v="DP-13165"/>
    <s v="David Philippe"/>
    <x v="0"/>
    <x v="0"/>
    <s v="New York City"/>
    <x v="15"/>
    <n v="10035"/>
    <x v="3"/>
    <s v="FUR-BO-10003272"/>
    <x v="0"/>
    <s v="Bookcases"/>
    <s v="O'Sullivan Living Dimensions 5-Shelf Bookcases"/>
    <n v="883.92"/>
    <n v="5"/>
    <n v="0.2"/>
    <x v="681"/>
  </r>
  <r>
    <n v="710"/>
    <s v="CA-2014-112158"/>
    <x v="266"/>
    <d v="2014-12-04T00:00:00"/>
    <x v="2"/>
    <s v="DP-13165"/>
    <s v="David Philippe"/>
    <x v="0"/>
    <x v="0"/>
    <s v="New York City"/>
    <x v="15"/>
    <n v="10035"/>
    <x v="3"/>
    <s v="OFF-BI-10000050"/>
    <x v="1"/>
    <s v="Binders"/>
    <s v="Angle-D Binders with Locking Rings, Label Holders"/>
    <n v="46.72"/>
    <n v="8"/>
    <n v="0.2"/>
    <x v="682"/>
  </r>
  <r>
    <n v="711"/>
    <s v="CA-2014-113887"/>
    <x v="267"/>
    <d v="2014-04-07T00:00:00"/>
    <x v="2"/>
    <s v="TH-21550"/>
    <s v="Tracy Hopkins"/>
    <x v="2"/>
    <x v="0"/>
    <s v="New York City"/>
    <x v="15"/>
    <n v="10035"/>
    <x v="3"/>
    <s v="OFF-PA-10004071"/>
    <x v="1"/>
    <s v="Paper"/>
    <s v="Eaton Premium Continuous-Feed Paper, 25% Cotton, Letter Size, White, 1000 Shts/Box"/>
    <n v="55.48"/>
    <n v="1"/>
    <n v="0"/>
    <x v="458"/>
  </r>
  <r>
    <n v="712"/>
    <s v="CA-2017-146136"/>
    <x v="213"/>
    <d v="2017-09-07T00:00:00"/>
    <x v="1"/>
    <s v="AP-10915"/>
    <s v="Arthur Prichep"/>
    <x v="0"/>
    <x v="0"/>
    <s v="Palm Coast"/>
    <x v="2"/>
    <n v="32137"/>
    <x v="0"/>
    <s v="OFF-EN-10001219"/>
    <x v="1"/>
    <s v="Envelopes"/>
    <s v="#10- 4 1/8&quot; x 9 1/2&quot; Security-Tint Envelopes"/>
    <n v="24.448"/>
    <n v="4"/>
    <n v="0.2"/>
    <x v="683"/>
  </r>
  <r>
    <n v="713"/>
    <s v="US-2017-100048"/>
    <x v="240"/>
    <d v="2017-05-24T00:00:00"/>
    <x v="1"/>
    <s v="RS-19765"/>
    <s v="Roland Schwarz"/>
    <x v="1"/>
    <x v="0"/>
    <s v="Mount Vernon"/>
    <x v="15"/>
    <n v="10550"/>
    <x v="3"/>
    <s v="OFF-AP-10001154"/>
    <x v="1"/>
    <s v="Appliances"/>
    <s v="Bionaire Personal Warm Mist Humidifier/Vaporizer"/>
    <n v="281.34000000000003"/>
    <n v="6"/>
    <n v="0"/>
    <x v="684"/>
  </r>
  <r>
    <n v="714"/>
    <s v="US-2017-100048"/>
    <x v="240"/>
    <d v="2017-05-24T00:00:00"/>
    <x v="1"/>
    <s v="RS-19765"/>
    <s v="Roland Schwarz"/>
    <x v="1"/>
    <x v="0"/>
    <s v="Mount Vernon"/>
    <x v="15"/>
    <n v="10550"/>
    <x v="3"/>
    <s v="TEC-PH-10003012"/>
    <x v="2"/>
    <s v="Phones"/>
    <s v="Nortel Meridian M3904 Professional Digital phone"/>
    <n v="307.98"/>
    <n v="2"/>
    <n v="0"/>
    <x v="685"/>
  </r>
  <r>
    <n v="715"/>
    <s v="US-2017-100048"/>
    <x v="240"/>
    <d v="2017-05-24T00:00:00"/>
    <x v="1"/>
    <s v="RS-19765"/>
    <s v="Roland Schwarz"/>
    <x v="1"/>
    <x v="0"/>
    <s v="Mount Vernon"/>
    <x v="15"/>
    <n v="10550"/>
    <x v="3"/>
    <s v="TEC-AC-10001606"/>
    <x v="2"/>
    <s v="Accessories"/>
    <s v="Logitech Wireless Performance Mouse MX for PC and Mac"/>
    <n v="299.96999999999997"/>
    <n v="3"/>
    <n v="0"/>
    <x v="686"/>
  </r>
  <r>
    <n v="716"/>
    <s v="CA-2014-153150"/>
    <x v="268"/>
    <d v="2014-07-06T00:00:00"/>
    <x v="0"/>
    <s v="Dl-13600"/>
    <s v="Dorris liebe"/>
    <x v="1"/>
    <x v="0"/>
    <s v="Seattle"/>
    <x v="4"/>
    <n v="98105"/>
    <x v="1"/>
    <s v="OFF-BI-10003355"/>
    <x v="1"/>
    <s v="Binders"/>
    <s v="Cardinal Holdit Business Card Pockets"/>
    <n v="19.920000000000002"/>
    <n v="5"/>
    <n v="0.2"/>
    <x v="687"/>
  </r>
  <r>
    <n v="717"/>
    <s v="CA-2014-130092"/>
    <x v="269"/>
    <d v="2014-01-14T00:00:00"/>
    <x v="2"/>
    <s v="SV-20365"/>
    <s v="Seth Vernon"/>
    <x v="0"/>
    <x v="0"/>
    <s v="Dover"/>
    <x v="13"/>
    <n v="19901"/>
    <x v="3"/>
    <s v="FUR-FU-10000010"/>
    <x v="0"/>
    <s v="Furnishings"/>
    <s v="DAX Value U-Channel Document Frames, Easel Back"/>
    <n v="9.94"/>
    <n v="2"/>
    <n v="0"/>
    <x v="596"/>
  </r>
  <r>
    <n v="718"/>
    <s v="CA-2017-108910"/>
    <x v="241"/>
    <d v="2017-09-29T00:00:00"/>
    <x v="1"/>
    <s v="KC-16540"/>
    <s v="Kelly Collister"/>
    <x v="0"/>
    <x v="0"/>
    <s v="Newark"/>
    <x v="24"/>
    <n v="43055"/>
    <x v="3"/>
    <s v="FUR-FU-10002253"/>
    <x v="0"/>
    <s v="Furnishings"/>
    <s v="Howard Miller 13&quot; Diameter Pewter Finish Round Wall Clock"/>
    <n v="103.05599999999998"/>
    <n v="3"/>
    <n v="0.2"/>
    <x v="688"/>
  </r>
  <r>
    <n v="719"/>
    <s v="CA-2014-104472"/>
    <x v="270"/>
    <d v="2014-06-07T00:00:00"/>
    <x v="1"/>
    <s v="CK-12325"/>
    <s v="Christine Kargatis"/>
    <x v="2"/>
    <x v="0"/>
    <s v="Orem"/>
    <x v="7"/>
    <n v="84057"/>
    <x v="1"/>
    <s v="OFF-BI-10001658"/>
    <x v="1"/>
    <s v="Binders"/>
    <s v="GBC Standard Therm-A-Bind Covers"/>
    <n v="59.808000000000007"/>
    <n v="3"/>
    <n v="0.2"/>
    <x v="689"/>
  </r>
  <r>
    <n v="720"/>
    <s v="CA-2014-104472"/>
    <x v="270"/>
    <d v="2014-06-07T00:00:00"/>
    <x v="1"/>
    <s v="CK-12325"/>
    <s v="Christine Kargatis"/>
    <x v="2"/>
    <x v="0"/>
    <s v="Orem"/>
    <x v="7"/>
    <n v="84057"/>
    <x v="1"/>
    <s v="FUR-FU-10000246"/>
    <x v="0"/>
    <s v="Furnishings"/>
    <s v="Aluminum Document Frame"/>
    <n v="73.320000000000007"/>
    <n v="6"/>
    <n v="0"/>
    <x v="690"/>
  </r>
  <r>
    <n v="721"/>
    <s v="CA-2016-112942"/>
    <x v="271"/>
    <d v="2016-02-18T00:00:00"/>
    <x v="1"/>
    <s v="RD-19810"/>
    <s v="Ross DeVincentis"/>
    <x v="2"/>
    <x v="0"/>
    <s v="Los Angeles"/>
    <x v="1"/>
    <n v="90045"/>
    <x v="1"/>
    <s v="OFF-PA-10004092"/>
    <x v="1"/>
    <s v="Paper"/>
    <s v="Tops Green Bar Computer Printout Paper"/>
    <n v="146.82"/>
    <n v="3"/>
    <n v="0"/>
    <x v="691"/>
  </r>
  <r>
    <n v="722"/>
    <s v="CA-2016-142335"/>
    <x v="272"/>
    <d v="2016-12-19T00:00:00"/>
    <x v="1"/>
    <s v="MP-17965"/>
    <s v="Michael Paige"/>
    <x v="1"/>
    <x v="0"/>
    <s v="Detroit"/>
    <x v="12"/>
    <n v="48205"/>
    <x v="2"/>
    <s v="FUR-TA-10000198"/>
    <x v="0"/>
    <s v="Tables"/>
    <s v="Chromcraft Bull-Nose Wood Oval Conference Tables &amp; Bases"/>
    <n v="1652.94"/>
    <n v="3"/>
    <n v="0"/>
    <x v="692"/>
  </r>
  <r>
    <n v="723"/>
    <s v="CA-2016-142335"/>
    <x v="272"/>
    <d v="2016-12-19T00:00:00"/>
    <x v="1"/>
    <s v="MP-17965"/>
    <s v="Michael Paige"/>
    <x v="1"/>
    <x v="0"/>
    <s v="Detroit"/>
    <x v="12"/>
    <n v="48205"/>
    <x v="2"/>
    <s v="OFF-ST-10000036"/>
    <x v="1"/>
    <s v="Storage"/>
    <s v="Recycled Data-Pak for Archival Bound Computer Printouts, 12-1/2 x 12-1/2 x 16"/>
    <n v="296.37"/>
    <n v="3"/>
    <n v="0"/>
    <x v="693"/>
  </r>
  <r>
    <n v="724"/>
    <s v="CA-2014-117429"/>
    <x v="273"/>
    <d v="2014-10-13T00:00:00"/>
    <x v="1"/>
    <s v="MR-17545"/>
    <s v="Mathew Reese"/>
    <x v="2"/>
    <x v="0"/>
    <s v="Philadelphia"/>
    <x v="9"/>
    <n v="19140"/>
    <x v="3"/>
    <s v="FUR-FU-10000222"/>
    <x v="0"/>
    <s v="Furnishings"/>
    <s v="Seth Thomas 16&quot; Steel Case Clock"/>
    <n v="129.91999999999999"/>
    <n v="5"/>
    <n v="0.2"/>
    <x v="694"/>
  </r>
  <r>
    <n v="725"/>
    <s v="CA-2016-114713"/>
    <x v="274"/>
    <d v="2016-07-12T00:00:00"/>
    <x v="1"/>
    <s v="SC-20695"/>
    <s v="Steve Chapman"/>
    <x v="1"/>
    <x v="0"/>
    <s v="Hialeah"/>
    <x v="2"/>
    <n v="33012"/>
    <x v="0"/>
    <s v="OFF-SU-10004664"/>
    <x v="1"/>
    <s v="Supplies"/>
    <s v="Acme Softgrip Scissors"/>
    <n v="45.584000000000003"/>
    <n v="7"/>
    <n v="0.2"/>
    <x v="695"/>
  </r>
  <r>
    <n v="726"/>
    <s v="CA-2017-144113"/>
    <x v="118"/>
    <d v="2017-09-20T00:00:00"/>
    <x v="1"/>
    <s v="JF-15355"/>
    <s v="Jay Fein"/>
    <x v="0"/>
    <x v="0"/>
    <s v="Austin"/>
    <x v="5"/>
    <n v="78745"/>
    <x v="2"/>
    <s v="OFF-EN-10001141"/>
    <x v="1"/>
    <s v="Envelopes"/>
    <s v="Manila Recycled Extra-Heavyweight Clasp Envelopes, 6&quot; x 9&quot;"/>
    <n v="17.568000000000001"/>
    <n v="2"/>
    <n v="0.2"/>
    <x v="696"/>
  </r>
  <r>
    <n v="727"/>
    <s v="CA-2017-144113"/>
    <x v="118"/>
    <d v="2017-09-20T00:00:00"/>
    <x v="1"/>
    <s v="JF-15355"/>
    <s v="Jay Fein"/>
    <x v="0"/>
    <x v="0"/>
    <s v="Austin"/>
    <x v="5"/>
    <n v="78745"/>
    <x v="2"/>
    <s v="TEC-PH-10002170"/>
    <x v="2"/>
    <s v="Phones"/>
    <s v="ClearSounds CSC500 Amplified Spirit Phone Corded phone"/>
    <n v="55.991999999999997"/>
    <n v="1"/>
    <n v="0.2"/>
    <x v="697"/>
  </r>
  <r>
    <n v="728"/>
    <s v="US-2016-150861"/>
    <x v="275"/>
    <d v="2016-12-06T00:00:00"/>
    <x v="2"/>
    <s v="EG-13900"/>
    <s v="Emily Grady"/>
    <x v="0"/>
    <x v="0"/>
    <s v="Oceanside"/>
    <x v="15"/>
    <n v="11572"/>
    <x v="3"/>
    <s v="OFF-PA-10001954"/>
    <x v="1"/>
    <s v="Paper"/>
    <s v="Xerox 1964"/>
    <n v="182.72"/>
    <n v="8"/>
    <n v="0"/>
    <x v="698"/>
  </r>
  <r>
    <n v="729"/>
    <s v="US-2016-150861"/>
    <x v="275"/>
    <d v="2016-12-06T00:00:00"/>
    <x v="2"/>
    <s v="EG-13900"/>
    <s v="Emily Grady"/>
    <x v="0"/>
    <x v="0"/>
    <s v="Oceanside"/>
    <x v="15"/>
    <n v="11572"/>
    <x v="3"/>
    <s v="FUR-TA-10002228"/>
    <x v="0"/>
    <s v="Tables"/>
    <s v="Bevis Traditional Conference Table Top, Plinth Base"/>
    <n v="400.03199999999998"/>
    <n v="2"/>
    <n v="0.4"/>
    <x v="699"/>
  </r>
  <r>
    <n v="730"/>
    <s v="US-2016-150861"/>
    <x v="275"/>
    <d v="2016-12-06T00:00:00"/>
    <x v="2"/>
    <s v="EG-13900"/>
    <s v="Emily Grady"/>
    <x v="0"/>
    <x v="0"/>
    <s v="Oceanside"/>
    <x v="15"/>
    <n v="11572"/>
    <x v="3"/>
    <s v="OFF-ST-10004634"/>
    <x v="1"/>
    <s v="Storage"/>
    <s v="Personal Folder Holder, Ebony"/>
    <n v="33.630000000000003"/>
    <n v="3"/>
    <n v="0"/>
    <x v="700"/>
  </r>
  <r>
    <n v="731"/>
    <s v="US-2016-150861"/>
    <x v="275"/>
    <d v="2016-12-06T00:00:00"/>
    <x v="2"/>
    <s v="EG-13900"/>
    <s v="Emily Grady"/>
    <x v="0"/>
    <x v="0"/>
    <s v="Oceanside"/>
    <x v="15"/>
    <n v="11572"/>
    <x v="3"/>
    <s v="FUR-CH-10002965"/>
    <x v="0"/>
    <s v="Chairs"/>
    <s v="Global Leather Highback Executive Chair with Pneumatic Height Adjustment, Black"/>
    <n v="542.64599999999996"/>
    <n v="3"/>
    <n v="0.1"/>
    <x v="701"/>
  </r>
  <r>
    <n v="732"/>
    <s v="US-2016-150861"/>
    <x v="275"/>
    <d v="2016-12-06T00:00:00"/>
    <x v="2"/>
    <s v="EG-13900"/>
    <s v="Emily Grady"/>
    <x v="0"/>
    <x v="0"/>
    <s v="Oceanside"/>
    <x v="15"/>
    <n v="11572"/>
    <x v="3"/>
    <s v="OFF-LA-10001317"/>
    <x v="1"/>
    <s v="Labels"/>
    <s v="Avery 520"/>
    <n v="6.3"/>
    <n v="2"/>
    <n v="0"/>
    <x v="702"/>
  </r>
  <r>
    <n v="733"/>
    <s v="CA-2017-131954"/>
    <x v="276"/>
    <d v="2017-01-25T00:00:00"/>
    <x v="1"/>
    <s v="DS-13030"/>
    <s v="Darrin Sayre"/>
    <x v="2"/>
    <x v="0"/>
    <s v="Seattle"/>
    <x v="4"/>
    <n v="98115"/>
    <x v="1"/>
    <s v="OFF-ST-10000736"/>
    <x v="1"/>
    <s v="Storage"/>
    <s v="Carina Double Wide Media Storage Towers in Natural &amp; Black"/>
    <n v="242.94"/>
    <n v="3"/>
    <n v="0"/>
    <x v="703"/>
  </r>
  <r>
    <n v="734"/>
    <s v="CA-2017-131954"/>
    <x v="276"/>
    <d v="2017-01-25T00:00:00"/>
    <x v="1"/>
    <s v="DS-13030"/>
    <s v="Darrin Sayre"/>
    <x v="2"/>
    <x v="0"/>
    <s v="Seattle"/>
    <x v="4"/>
    <n v="98115"/>
    <x v="1"/>
    <s v="TEC-AC-10003610"/>
    <x v="2"/>
    <s v="Accessories"/>
    <s v="Logitech Illuminated - Keyboard"/>
    <n v="179.97"/>
    <n v="3"/>
    <n v="0"/>
    <x v="704"/>
  </r>
  <r>
    <n v="735"/>
    <s v="CA-2017-131954"/>
    <x v="276"/>
    <d v="2017-01-25T00:00:00"/>
    <x v="1"/>
    <s v="DS-13030"/>
    <s v="Darrin Sayre"/>
    <x v="2"/>
    <x v="0"/>
    <s v="Seattle"/>
    <x v="4"/>
    <n v="98115"/>
    <x v="1"/>
    <s v="OFF-BI-10003982"/>
    <x v="1"/>
    <s v="Binders"/>
    <s v="Wilson Jones Century Plastic Molded Ring Binders"/>
    <n v="99.695999999999998"/>
    <n v="6"/>
    <n v="0.2"/>
    <x v="705"/>
  </r>
  <r>
    <n v="736"/>
    <s v="CA-2017-131954"/>
    <x v="276"/>
    <d v="2017-01-25T00:00:00"/>
    <x v="1"/>
    <s v="DS-13030"/>
    <s v="Darrin Sayre"/>
    <x v="2"/>
    <x v="0"/>
    <s v="Seattle"/>
    <x v="4"/>
    <n v="98115"/>
    <x v="1"/>
    <s v="OFF-BI-10003291"/>
    <x v="1"/>
    <s v="Binders"/>
    <s v="Wilson Jones Leather-Like Binders with DublLock Round Rings"/>
    <n v="27.936000000000003"/>
    <n v="4"/>
    <n v="0.2"/>
    <x v="706"/>
  </r>
  <r>
    <n v="737"/>
    <s v="CA-2017-131954"/>
    <x v="276"/>
    <d v="2017-01-25T00:00:00"/>
    <x v="1"/>
    <s v="DS-13030"/>
    <s v="Darrin Sayre"/>
    <x v="2"/>
    <x v="0"/>
    <s v="Seattle"/>
    <x v="4"/>
    <n v="98115"/>
    <x v="1"/>
    <s v="FUR-BO-10001619"/>
    <x v="0"/>
    <s v="Bookcases"/>
    <s v="O'Sullivan Cherrywood Estates Traditional Bookcase"/>
    <n v="84.98"/>
    <n v="1"/>
    <n v="0"/>
    <x v="707"/>
  </r>
  <r>
    <n v="738"/>
    <s v="CA-2017-131954"/>
    <x v="276"/>
    <d v="2017-01-25T00:00:00"/>
    <x v="1"/>
    <s v="DS-13030"/>
    <s v="Darrin Sayre"/>
    <x v="2"/>
    <x v="0"/>
    <s v="Seattle"/>
    <x v="4"/>
    <n v="98115"/>
    <x v="1"/>
    <s v="OFF-BI-10000138"/>
    <x v="1"/>
    <s v="Binders"/>
    <s v="Acco Translucent Poly Ring Binders"/>
    <n v="18.72"/>
    <n v="5"/>
    <n v="0.2"/>
    <x v="708"/>
  </r>
  <r>
    <n v="739"/>
    <s v="CA-2014-132500"/>
    <x v="78"/>
    <d v="2014-09-12T00:00:00"/>
    <x v="1"/>
    <s v="GZ-14470"/>
    <s v="Gary Zandusky"/>
    <x v="0"/>
    <x v="0"/>
    <s v="San Francisco"/>
    <x v="1"/>
    <n v="94110"/>
    <x v="1"/>
    <s v="TEC-AC-10001383"/>
    <x v="2"/>
    <s v="Accessories"/>
    <s v="Logitech Wireless Touch Keyboard K400"/>
    <n v="49.98"/>
    <n v="2"/>
    <n v="0"/>
    <x v="709"/>
  </r>
  <r>
    <n v="740"/>
    <s v="CA-2014-112326"/>
    <x v="277"/>
    <d v="2014-01-08T00:00:00"/>
    <x v="1"/>
    <s v="PO-19195"/>
    <s v="Phillina Ober"/>
    <x v="2"/>
    <x v="0"/>
    <s v="Naperville"/>
    <x v="10"/>
    <n v="60540"/>
    <x v="2"/>
    <s v="OFF-LA-10003223"/>
    <x v="1"/>
    <s v="Labels"/>
    <s v="Avery 508"/>
    <n v="11.784000000000001"/>
    <n v="3"/>
    <n v="0.2"/>
    <x v="710"/>
  </r>
  <r>
    <n v="741"/>
    <s v="CA-2014-112326"/>
    <x v="277"/>
    <d v="2014-01-08T00:00:00"/>
    <x v="1"/>
    <s v="PO-19195"/>
    <s v="Phillina Ober"/>
    <x v="2"/>
    <x v="0"/>
    <s v="Naperville"/>
    <x v="10"/>
    <n v="60540"/>
    <x v="2"/>
    <s v="OFF-ST-10002743"/>
    <x v="1"/>
    <s v="Storage"/>
    <s v="SAFCO Boltless Steel Shelving"/>
    <n v="272.73599999999999"/>
    <n v="3"/>
    <n v="0.2"/>
    <x v="711"/>
  </r>
  <r>
    <n v="742"/>
    <s v="CA-2014-112326"/>
    <x v="277"/>
    <d v="2014-01-08T00:00:00"/>
    <x v="1"/>
    <s v="PO-19195"/>
    <s v="Phillina Ober"/>
    <x v="2"/>
    <x v="0"/>
    <s v="Naperville"/>
    <x v="10"/>
    <n v="60540"/>
    <x v="2"/>
    <s v="OFF-BI-10004094"/>
    <x v="1"/>
    <s v="Binders"/>
    <s v="GBC Standard Plastic Binding Systems Combs"/>
    <n v="3.5399999999999991"/>
    <n v="2"/>
    <n v="0.8"/>
    <x v="712"/>
  </r>
  <r>
    <n v="743"/>
    <s v="US-2016-146710"/>
    <x v="278"/>
    <d v="2016-09-01T00:00:00"/>
    <x v="1"/>
    <s v="SS-20875"/>
    <s v="Sung Shariari"/>
    <x v="0"/>
    <x v="0"/>
    <s v="Dallas"/>
    <x v="5"/>
    <n v="75220"/>
    <x v="2"/>
    <s v="OFF-SU-10004498"/>
    <x v="1"/>
    <s v="Supplies"/>
    <s v="Martin-Yale Premier Letter Opener"/>
    <n v="51.52000000000001"/>
    <n v="5"/>
    <n v="0.2"/>
    <x v="713"/>
  </r>
  <r>
    <n v="744"/>
    <s v="US-2016-146710"/>
    <x v="278"/>
    <d v="2016-09-01T00:00:00"/>
    <x v="1"/>
    <s v="SS-20875"/>
    <s v="Sung Shariari"/>
    <x v="0"/>
    <x v="0"/>
    <s v="Dallas"/>
    <x v="5"/>
    <n v="75220"/>
    <x v="2"/>
    <s v="OFF-PA-10002615"/>
    <x v="1"/>
    <s v="Paper"/>
    <s v="Ampad Gold Fibre Wirebound Steno Books, 6&quot; x 9&quot;, Gregg Ruled"/>
    <n v="3.5280000000000005"/>
    <n v="1"/>
    <n v="0.2"/>
    <x v="714"/>
  </r>
  <r>
    <n v="745"/>
    <s v="US-2016-146710"/>
    <x v="278"/>
    <d v="2016-09-01T00:00:00"/>
    <x v="1"/>
    <s v="SS-20875"/>
    <s v="Sung Shariari"/>
    <x v="0"/>
    <x v="0"/>
    <s v="Dallas"/>
    <x v="5"/>
    <n v="75220"/>
    <x v="2"/>
    <s v="OFF-PA-10004971"/>
    <x v="1"/>
    <s v="Paper"/>
    <s v="Xerox 196"/>
    <n v="4.6240000000000006"/>
    <n v="1"/>
    <n v="0.2"/>
    <x v="715"/>
  </r>
  <r>
    <n v="746"/>
    <s v="US-2016-146710"/>
    <x v="278"/>
    <d v="2016-09-01T00:00:00"/>
    <x v="1"/>
    <s v="SS-20875"/>
    <s v="Sung Shariari"/>
    <x v="0"/>
    <x v="0"/>
    <s v="Dallas"/>
    <x v="5"/>
    <n v="75220"/>
    <x v="2"/>
    <s v="OFF-SU-10004261"/>
    <x v="1"/>
    <s v="Supplies"/>
    <s v="Fiskars 8&quot; Scissors, 2/Pack"/>
    <n v="55.167999999999999"/>
    <n v="4"/>
    <n v="0.2"/>
    <x v="716"/>
  </r>
  <r>
    <n v="747"/>
    <s v="CA-2014-124429"/>
    <x v="279"/>
    <d v="2014-05-27T00:00:00"/>
    <x v="3"/>
    <s v="MH-17785"/>
    <s v="Maya Herman"/>
    <x v="1"/>
    <x v="0"/>
    <s v="San Diego"/>
    <x v="1"/>
    <n v="92105"/>
    <x v="1"/>
    <s v="FUR-TA-10002607"/>
    <x v="0"/>
    <s v="Tables"/>
    <s v="KI Conference Tables"/>
    <n v="567.12"/>
    <n v="10"/>
    <n v="0.2"/>
    <x v="717"/>
  </r>
  <r>
    <n v="748"/>
    <s v="CA-2014-124429"/>
    <x v="279"/>
    <d v="2014-05-27T00:00:00"/>
    <x v="3"/>
    <s v="MH-17785"/>
    <s v="Maya Herman"/>
    <x v="1"/>
    <x v="0"/>
    <s v="San Diego"/>
    <x v="1"/>
    <n v="92105"/>
    <x v="1"/>
    <s v="OFF-ST-10001809"/>
    <x v="1"/>
    <s v="Storage"/>
    <s v="Fellowes Officeware Wire Shelving"/>
    <n v="359.32"/>
    <n v="4"/>
    <n v="0"/>
    <x v="718"/>
  </r>
  <r>
    <n v="749"/>
    <s v="CA-2016-150889"/>
    <x v="231"/>
    <d v="2016-03-22T00:00:00"/>
    <x v="0"/>
    <s v="PB-19105"/>
    <s v="Peter Bühler"/>
    <x v="0"/>
    <x v="0"/>
    <s v="Evanston"/>
    <x v="10"/>
    <n v="60201"/>
    <x v="2"/>
    <s v="TEC-PH-10000004"/>
    <x v="2"/>
    <s v="Phones"/>
    <s v="Belkin iPhone and iPad Lightning Cable"/>
    <n v="11.992000000000001"/>
    <n v="1"/>
    <n v="0.2"/>
    <x v="719"/>
  </r>
  <r>
    <n v="750"/>
    <s v="CA-2017-126074"/>
    <x v="280"/>
    <d v="2017-10-06T00:00:00"/>
    <x v="1"/>
    <s v="RF-19735"/>
    <s v="Roland Fjeld"/>
    <x v="0"/>
    <x v="0"/>
    <s v="Trenton"/>
    <x v="12"/>
    <n v="48183"/>
    <x v="2"/>
    <s v="OFF-BI-10003638"/>
    <x v="1"/>
    <s v="Binders"/>
    <s v="GBC Durable Plastic Covers"/>
    <n v="58.050000000000004"/>
    <n v="3"/>
    <n v="0"/>
    <x v="720"/>
  </r>
  <r>
    <n v="751"/>
    <s v="CA-2017-126074"/>
    <x v="280"/>
    <d v="2017-10-06T00:00:00"/>
    <x v="1"/>
    <s v="RF-19735"/>
    <s v="Roland Fjeld"/>
    <x v="0"/>
    <x v="0"/>
    <s v="Trenton"/>
    <x v="12"/>
    <n v="48183"/>
    <x v="2"/>
    <s v="FUR-FU-10003577"/>
    <x v="0"/>
    <s v="Furnishings"/>
    <s v="Nu-Dell Leatherette Frames"/>
    <n v="157.74"/>
    <n v="11"/>
    <n v="0"/>
    <x v="721"/>
  </r>
  <r>
    <n v="752"/>
    <s v="CA-2017-126074"/>
    <x v="280"/>
    <d v="2017-10-06T00:00:00"/>
    <x v="1"/>
    <s v="RF-19735"/>
    <s v="Roland Fjeld"/>
    <x v="0"/>
    <x v="0"/>
    <s v="Trenton"/>
    <x v="12"/>
    <n v="48183"/>
    <x v="2"/>
    <s v="OFF-AR-10003478"/>
    <x v="1"/>
    <s v="Art"/>
    <s v="Avery Hi-Liter EverBold Pen Style Fluorescent Highlighters, 4/Pack"/>
    <n v="56.980000000000004"/>
    <n v="7"/>
    <n v="0"/>
    <x v="722"/>
  </r>
  <r>
    <n v="753"/>
    <s v="CA-2017-126074"/>
    <x v="280"/>
    <d v="2017-10-06T00:00:00"/>
    <x v="1"/>
    <s v="RF-19735"/>
    <s v="Roland Fjeld"/>
    <x v="0"/>
    <x v="0"/>
    <s v="Trenton"/>
    <x v="12"/>
    <n v="48183"/>
    <x v="2"/>
    <s v="OFF-BI-10000546"/>
    <x v="1"/>
    <s v="Binders"/>
    <s v="Avery Durable Binders"/>
    <n v="2.88"/>
    <n v="1"/>
    <n v="0"/>
    <x v="723"/>
  </r>
  <r>
    <n v="754"/>
    <s v="CA-2016-110499"/>
    <x v="281"/>
    <d v="2016-04-09T00:00:00"/>
    <x v="2"/>
    <s v="YC-21895"/>
    <s v="Yoseph Carroll"/>
    <x v="1"/>
    <x v="0"/>
    <s v="San Francisco"/>
    <x v="1"/>
    <n v="94110"/>
    <x v="1"/>
    <s v="TEC-CO-10002095"/>
    <x v="2"/>
    <s v="Copiers"/>
    <s v="Hewlett Packard 610 Color Digital Copier / Printer"/>
    <n v="1199.9760000000001"/>
    <n v="3"/>
    <n v="0.2"/>
    <x v="724"/>
  </r>
  <r>
    <n v="755"/>
    <s v="CA-2015-135272"/>
    <x v="214"/>
    <d v="2015-12-12T00:00:00"/>
    <x v="1"/>
    <s v="MS-17830"/>
    <s v="Melanie Seite"/>
    <x v="0"/>
    <x v="0"/>
    <s v="Los Angeles"/>
    <x v="1"/>
    <n v="90036"/>
    <x v="1"/>
    <s v="FUR-FU-10002759"/>
    <x v="0"/>
    <s v="Furnishings"/>
    <s v="12-1/2 Diameter Round Wall Clock"/>
    <n v="79.92"/>
    <n v="4"/>
    <n v="0"/>
    <x v="725"/>
  </r>
  <r>
    <n v="756"/>
    <s v="CA-2016-140928"/>
    <x v="31"/>
    <d v="2016-09-22T00:00:00"/>
    <x v="1"/>
    <s v="NB-18655"/>
    <s v="Nona Balk"/>
    <x v="1"/>
    <x v="0"/>
    <s v="Jacksonville"/>
    <x v="2"/>
    <n v="32216"/>
    <x v="0"/>
    <s v="FUR-TA-10001095"/>
    <x v="0"/>
    <s v="Tables"/>
    <s v="Chromcraft Round Conference Tables"/>
    <n v="383.43799999999999"/>
    <n v="4"/>
    <n v="0.45"/>
    <x v="726"/>
  </r>
  <r>
    <n v="757"/>
    <s v="CA-2014-106803"/>
    <x v="282"/>
    <d v="2015-01-02T00:00:00"/>
    <x v="1"/>
    <s v="DC-13285"/>
    <s v="Debra Catini"/>
    <x v="0"/>
    <x v="0"/>
    <s v="Cottage Grove"/>
    <x v="11"/>
    <n v="55016"/>
    <x v="2"/>
    <s v="OFF-ST-10002444"/>
    <x v="1"/>
    <s v="Storage"/>
    <s v="Recycled Eldon Regeneration Jumbo File"/>
    <n v="24.56"/>
    <n v="2"/>
    <n v="0"/>
    <x v="727"/>
  </r>
  <r>
    <n v="758"/>
    <s v="CA-2014-106803"/>
    <x v="282"/>
    <d v="2015-01-02T00:00:00"/>
    <x v="1"/>
    <s v="DC-13285"/>
    <s v="Debra Catini"/>
    <x v="0"/>
    <x v="0"/>
    <s v="Cottage Grove"/>
    <x v="11"/>
    <n v="55016"/>
    <x v="2"/>
    <s v="TEC-AC-10001267"/>
    <x v="2"/>
    <s v="Accessories"/>
    <s v="Imation 32GB Pocket Pro USB 3.0 Flash Drive - 32 GB - Black - 1 P ..."/>
    <n v="119.8"/>
    <n v="4"/>
    <n v="0"/>
    <x v="728"/>
  </r>
  <r>
    <n v="759"/>
    <s v="CA-2017-117240"/>
    <x v="283"/>
    <d v="2017-07-28T00:00:00"/>
    <x v="1"/>
    <s v="CP-12340"/>
    <s v="Christine Phan"/>
    <x v="1"/>
    <x v="0"/>
    <s v="New York City"/>
    <x v="15"/>
    <n v="10009"/>
    <x v="3"/>
    <s v="OFF-BI-10000848"/>
    <x v="1"/>
    <s v="Binders"/>
    <s v="Angle-D Ring Binders"/>
    <n v="13.128"/>
    <n v="3"/>
    <n v="0.2"/>
    <x v="729"/>
  </r>
  <r>
    <n v="760"/>
    <s v="CA-2017-133333"/>
    <x v="65"/>
    <d v="2017-09-22T00:00:00"/>
    <x v="1"/>
    <s v="BF-11020"/>
    <s v="Barry Französisch"/>
    <x v="1"/>
    <x v="0"/>
    <s v="Green Bay"/>
    <x v="6"/>
    <n v="54302"/>
    <x v="2"/>
    <s v="OFF-PA-10002377"/>
    <x v="1"/>
    <s v="Paper"/>
    <s v="Adams Telephone Message Book W/Dividers/Space For Phone Numbers, 5 1/4&quot;X8 1/2&quot;, 200/Messages"/>
    <n v="22.72"/>
    <n v="4"/>
    <n v="0"/>
    <x v="730"/>
  </r>
  <r>
    <n v="761"/>
    <s v="CA-2015-112319"/>
    <x v="284"/>
    <d v="2015-09-05T00:00:00"/>
    <x v="1"/>
    <s v="AR-10510"/>
    <s v="Andrew Roberts"/>
    <x v="0"/>
    <x v="0"/>
    <s v="Los Angeles"/>
    <x v="1"/>
    <n v="90004"/>
    <x v="1"/>
    <s v="OFF-PA-10003441"/>
    <x v="1"/>
    <s v="Paper"/>
    <s v="Xerox 226"/>
    <n v="58.320000000000007"/>
    <n v="9"/>
    <n v="0"/>
    <x v="731"/>
  </r>
  <r>
    <n v="762"/>
    <s v="CA-2017-126046"/>
    <x v="132"/>
    <d v="2017-11-07T00:00:00"/>
    <x v="1"/>
    <s v="JC-16105"/>
    <s v="Julie Creighton"/>
    <x v="1"/>
    <x v="0"/>
    <s v="Atlanta"/>
    <x v="32"/>
    <n v="30318"/>
    <x v="0"/>
    <s v="OFF-LA-10004484"/>
    <x v="1"/>
    <s v="Labels"/>
    <s v="Avery 476"/>
    <n v="12.39"/>
    <n v="3"/>
    <n v="0"/>
    <x v="732"/>
  </r>
  <r>
    <n v="763"/>
    <s v="CA-2015-114923"/>
    <x v="285"/>
    <d v="2015-02-13T00:00:00"/>
    <x v="1"/>
    <s v="LH-17020"/>
    <s v="Lisa Hazard"/>
    <x v="0"/>
    <x v="0"/>
    <s v="Columbus"/>
    <x v="24"/>
    <n v="43229"/>
    <x v="3"/>
    <s v="TEC-PH-10003931"/>
    <x v="2"/>
    <s v="Phones"/>
    <s v="JBL Micro Wireless Portable Bluetooth Speaker"/>
    <n v="107.982"/>
    <n v="3"/>
    <n v="0.4"/>
    <x v="733"/>
  </r>
  <r>
    <n v="764"/>
    <s v="CA-2014-162775"/>
    <x v="286"/>
    <d v="2014-01-15T00:00:00"/>
    <x v="0"/>
    <s v="CS-12250"/>
    <s v="Chris Selesnick"/>
    <x v="1"/>
    <x v="0"/>
    <s v="Bossier City"/>
    <x v="28"/>
    <n v="71111"/>
    <x v="0"/>
    <s v="OFF-EN-10001990"/>
    <x v="1"/>
    <s v="Envelopes"/>
    <s v="Staple envelope"/>
    <n v="11.36"/>
    <n v="2"/>
    <n v="0"/>
    <x v="734"/>
  </r>
  <r>
    <n v="765"/>
    <s v="CA-2014-162775"/>
    <x v="286"/>
    <d v="2014-01-15T00:00:00"/>
    <x v="0"/>
    <s v="CS-12250"/>
    <s v="Chris Selesnick"/>
    <x v="1"/>
    <x v="0"/>
    <s v="Bossier City"/>
    <x v="28"/>
    <n v="71111"/>
    <x v="0"/>
    <s v="OFF-EN-10001532"/>
    <x v="1"/>
    <s v="Envelopes"/>
    <s v="Brown Kraft Recycled Envelopes"/>
    <n v="50.94"/>
    <n v="3"/>
    <n v="0"/>
    <x v="735"/>
  </r>
  <r>
    <n v="766"/>
    <s v="CA-2014-162775"/>
    <x v="286"/>
    <d v="2014-01-15T00:00:00"/>
    <x v="0"/>
    <s v="CS-12250"/>
    <s v="Chris Selesnick"/>
    <x v="1"/>
    <x v="0"/>
    <s v="Bossier City"/>
    <x v="28"/>
    <n v="71111"/>
    <x v="0"/>
    <s v="TEC-AC-10003174"/>
    <x v="2"/>
    <s v="Accessories"/>
    <s v="Plantronics S12 Corded Telephone Headset System"/>
    <n v="646.74"/>
    <n v="6"/>
    <n v="0"/>
    <x v="736"/>
  </r>
  <r>
    <n v="767"/>
    <s v="CA-2014-162775"/>
    <x v="286"/>
    <d v="2014-01-15T00:00:00"/>
    <x v="0"/>
    <s v="CS-12250"/>
    <s v="Chris Selesnick"/>
    <x v="1"/>
    <x v="0"/>
    <s v="Bossier City"/>
    <x v="28"/>
    <n v="71111"/>
    <x v="0"/>
    <s v="OFF-BI-10004187"/>
    <x v="1"/>
    <s v="Binders"/>
    <s v="3-ring staple pack"/>
    <n v="5.64"/>
    <n v="3"/>
    <n v="0"/>
    <x v="737"/>
  </r>
  <r>
    <n v="768"/>
    <s v="CA-2014-162775"/>
    <x v="286"/>
    <d v="2014-01-15T00:00:00"/>
    <x v="0"/>
    <s v="CS-12250"/>
    <s v="Chris Selesnick"/>
    <x v="1"/>
    <x v="0"/>
    <s v="Bossier City"/>
    <x v="28"/>
    <n v="71111"/>
    <x v="0"/>
    <s v="OFF-ST-10000025"/>
    <x v="1"/>
    <s v="Storage"/>
    <s v="Fellowes Stor/Drawer Steel Plus Storage Drawers"/>
    <n v="572.58000000000004"/>
    <n v="6"/>
    <n v="0"/>
    <x v="738"/>
  </r>
  <r>
    <n v="769"/>
    <s v="CA-2014-106810"/>
    <x v="287"/>
    <d v="2014-05-20T00:00:00"/>
    <x v="1"/>
    <s v="AJ-10795"/>
    <s v="Anthony Johnson"/>
    <x v="1"/>
    <x v="0"/>
    <s v="Saint Petersburg"/>
    <x v="2"/>
    <n v="33710"/>
    <x v="0"/>
    <s v="FUR-FU-10004306"/>
    <x v="0"/>
    <s v="Furnishings"/>
    <s v="Electrix Halogen Magnifier Lamp"/>
    <n v="310.88000000000005"/>
    <n v="2"/>
    <n v="0.2"/>
    <x v="739"/>
  </r>
  <r>
    <n v="770"/>
    <s v="CA-2016-157245"/>
    <x v="288"/>
    <d v="2016-05-24T00:00:00"/>
    <x v="1"/>
    <s v="LE-16810"/>
    <s v="Laurel Elliston"/>
    <x v="0"/>
    <x v="0"/>
    <s v="Arlington"/>
    <x v="17"/>
    <n v="22204"/>
    <x v="0"/>
    <s v="FUR-CH-10003746"/>
    <x v="0"/>
    <s v="Chairs"/>
    <s v="Hon 4070 Series Pagoda Round Back Stacking Chairs"/>
    <n v="641.96"/>
    <n v="2"/>
    <n v="0"/>
    <x v="740"/>
  </r>
  <r>
    <n v="771"/>
    <s v="CA-2017-104220"/>
    <x v="289"/>
    <d v="2017-02-05T00:00:00"/>
    <x v="1"/>
    <s v="BV-11245"/>
    <s v="Benjamin Venier"/>
    <x v="1"/>
    <x v="0"/>
    <s v="Des Moines"/>
    <x v="23"/>
    <n v="50315"/>
    <x v="2"/>
    <s v="OFF-BI-10001036"/>
    <x v="1"/>
    <s v="Binders"/>
    <s v="Cardinal EasyOpen D-Ring Binders"/>
    <n v="18.28"/>
    <n v="2"/>
    <n v="0"/>
    <x v="741"/>
  </r>
  <r>
    <n v="772"/>
    <s v="CA-2017-104220"/>
    <x v="289"/>
    <d v="2017-02-05T00:00:00"/>
    <x v="1"/>
    <s v="BV-11245"/>
    <s v="Benjamin Venier"/>
    <x v="1"/>
    <x v="0"/>
    <s v="Des Moines"/>
    <x v="23"/>
    <n v="50315"/>
    <x v="2"/>
    <s v="TEC-PH-10004614"/>
    <x v="2"/>
    <s v="Phones"/>
    <s v="AT&amp;T 841000 Phone"/>
    <n v="207"/>
    <n v="3"/>
    <n v="0"/>
    <x v="742"/>
  </r>
  <r>
    <n v="773"/>
    <s v="CA-2017-104220"/>
    <x v="289"/>
    <d v="2017-02-05T00:00:00"/>
    <x v="1"/>
    <s v="BV-11245"/>
    <s v="Benjamin Venier"/>
    <x v="1"/>
    <x v="0"/>
    <s v="Des Moines"/>
    <x v="23"/>
    <n v="50315"/>
    <x v="2"/>
    <s v="OFF-BI-10000301"/>
    <x v="1"/>
    <s v="Binders"/>
    <s v="GBC Instant Report Kit"/>
    <n v="32.35"/>
    <n v="5"/>
    <n v="0"/>
    <x v="743"/>
  </r>
  <r>
    <n v="774"/>
    <s v="CA-2017-104220"/>
    <x v="289"/>
    <d v="2017-02-05T00:00:00"/>
    <x v="1"/>
    <s v="BV-11245"/>
    <s v="Benjamin Venier"/>
    <x v="1"/>
    <x v="0"/>
    <s v="Des Moines"/>
    <x v="23"/>
    <n v="50315"/>
    <x v="2"/>
    <s v="OFF-BI-10003910"/>
    <x v="1"/>
    <s v="Binders"/>
    <s v="DXL Angle-View Binders with Locking Rings by Samsill"/>
    <n v="7.71"/>
    <n v="1"/>
    <n v="0"/>
    <x v="744"/>
  </r>
  <r>
    <n v="775"/>
    <s v="CA-2017-104220"/>
    <x v="289"/>
    <d v="2017-02-05T00:00:00"/>
    <x v="1"/>
    <s v="BV-11245"/>
    <s v="Benjamin Venier"/>
    <x v="1"/>
    <x v="0"/>
    <s v="Des Moines"/>
    <x v="23"/>
    <n v="50315"/>
    <x v="2"/>
    <s v="OFF-AR-10004648"/>
    <x v="1"/>
    <s v="Art"/>
    <s v="Boston 19500 Mighty Mite Electric Pencil Sharpener"/>
    <n v="40.299999999999997"/>
    <n v="2"/>
    <n v="0"/>
    <x v="745"/>
  </r>
  <r>
    <n v="776"/>
    <s v="CA-2017-104220"/>
    <x v="289"/>
    <d v="2017-02-05T00:00:00"/>
    <x v="1"/>
    <s v="BV-11245"/>
    <s v="Benjamin Venier"/>
    <x v="1"/>
    <x v="0"/>
    <s v="Des Moines"/>
    <x v="23"/>
    <n v="50315"/>
    <x v="2"/>
    <s v="FUR-FU-10002597"/>
    <x v="0"/>
    <s v="Furnishings"/>
    <s v="C-Line Magnetic Cubicle Keepers, Clear Polypropylene"/>
    <n v="34.580000000000005"/>
    <n v="7"/>
    <n v="0"/>
    <x v="746"/>
  </r>
  <r>
    <n v="777"/>
    <s v="CA-2014-165974"/>
    <x v="290"/>
    <d v="2014-07-06T00:00:00"/>
    <x v="1"/>
    <s v="DL-12865"/>
    <s v="Dan Lawera"/>
    <x v="0"/>
    <x v="0"/>
    <s v="Cincinnati"/>
    <x v="24"/>
    <n v="45231"/>
    <x v="3"/>
    <s v="OFF-AR-10003405"/>
    <x v="1"/>
    <s v="Art"/>
    <s v="Dixon My First Ticonderoga Pencil, #2"/>
    <n v="32.76"/>
    <n v="7"/>
    <n v="0.2"/>
    <x v="747"/>
  </r>
  <r>
    <n v="778"/>
    <s v="CA-2015-144267"/>
    <x v="291"/>
    <d v="2015-08-23T00:00:00"/>
    <x v="2"/>
    <s v="NZ-18565"/>
    <s v="Nick Zandusky"/>
    <x v="2"/>
    <x v="0"/>
    <s v="San Francisco"/>
    <x v="1"/>
    <n v="94110"/>
    <x v="1"/>
    <s v="FUR-CH-10002335"/>
    <x v="0"/>
    <s v="Chairs"/>
    <s v="Hon GuestStacker Chair"/>
    <n v="544.00800000000004"/>
    <n v="3"/>
    <n v="0.2"/>
    <x v="748"/>
  </r>
  <r>
    <n v="779"/>
    <s v="CA-2015-144267"/>
    <x v="291"/>
    <d v="2015-08-23T00:00:00"/>
    <x v="2"/>
    <s v="NZ-18565"/>
    <s v="Nick Zandusky"/>
    <x v="2"/>
    <x v="0"/>
    <s v="San Francisco"/>
    <x v="1"/>
    <n v="94110"/>
    <x v="1"/>
    <s v="OFF-PA-10000157"/>
    <x v="1"/>
    <s v="Paper"/>
    <s v="Xerox 191"/>
    <n v="59.94"/>
    <n v="3"/>
    <n v="0"/>
    <x v="749"/>
  </r>
  <r>
    <n v="780"/>
    <s v="CA-2015-144267"/>
    <x v="291"/>
    <d v="2015-08-23T00:00:00"/>
    <x v="2"/>
    <s v="NZ-18565"/>
    <s v="Nick Zandusky"/>
    <x v="2"/>
    <x v="0"/>
    <s v="San Francisco"/>
    <x v="1"/>
    <n v="94110"/>
    <x v="1"/>
    <s v="OFF-PA-10001947"/>
    <x v="1"/>
    <s v="Paper"/>
    <s v="Xerox 1974"/>
    <n v="23.92"/>
    <n v="4"/>
    <n v="0"/>
    <x v="101"/>
  </r>
  <r>
    <n v="781"/>
    <s v="CA-2015-144267"/>
    <x v="291"/>
    <d v="2015-08-23T00:00:00"/>
    <x v="2"/>
    <s v="NZ-18565"/>
    <s v="Nick Zandusky"/>
    <x v="2"/>
    <x v="0"/>
    <s v="San Francisco"/>
    <x v="1"/>
    <n v="94110"/>
    <x v="1"/>
    <s v="OFF-PA-10003657"/>
    <x v="1"/>
    <s v="Paper"/>
    <s v="Xerox 1927"/>
    <n v="4.28"/>
    <n v="1"/>
    <n v="0"/>
    <x v="750"/>
  </r>
  <r>
    <n v="782"/>
    <s v="US-2015-157014"/>
    <x v="292"/>
    <d v="2015-10-06T00:00:00"/>
    <x v="0"/>
    <s v="BM-11785"/>
    <s v="Bryan Mills"/>
    <x v="0"/>
    <x v="0"/>
    <s v="Columbus"/>
    <x v="24"/>
    <n v="43229"/>
    <x v="3"/>
    <s v="OFF-BI-10001098"/>
    <x v="1"/>
    <s v="Binders"/>
    <s v="Acco D-Ring Binder w/DublLock"/>
    <n v="32.07"/>
    <n v="5"/>
    <n v="0.7"/>
    <x v="751"/>
  </r>
  <r>
    <n v="783"/>
    <s v="US-2015-157014"/>
    <x v="292"/>
    <d v="2015-10-06T00:00:00"/>
    <x v="0"/>
    <s v="BM-11785"/>
    <s v="Bryan Mills"/>
    <x v="0"/>
    <x v="0"/>
    <s v="Columbus"/>
    <x v="24"/>
    <n v="43229"/>
    <x v="3"/>
    <s v="TEC-AC-10002167"/>
    <x v="2"/>
    <s v="Accessories"/>
    <s v="Imation 8gb Micro Traveldrive Usb 2.0 Flash Drive"/>
    <n v="24"/>
    <n v="2"/>
    <n v="0.2"/>
    <x v="752"/>
  </r>
  <r>
    <n v="784"/>
    <s v="US-2015-157014"/>
    <x v="292"/>
    <d v="2015-10-06T00:00:00"/>
    <x v="0"/>
    <s v="BM-11785"/>
    <s v="Bryan Mills"/>
    <x v="0"/>
    <x v="0"/>
    <s v="Columbus"/>
    <x v="24"/>
    <n v="43229"/>
    <x v="3"/>
    <s v="FUR-BO-10004409"/>
    <x v="0"/>
    <s v="Bookcases"/>
    <s v="Safco Value Mate Series Steel Bookcases, Baked Enamel Finish on Steel, Gray"/>
    <n v="35.49"/>
    <n v="1"/>
    <n v="0.5"/>
    <x v="753"/>
  </r>
  <r>
    <n v="785"/>
    <s v="US-2015-157014"/>
    <x v="292"/>
    <d v="2015-10-06T00:00:00"/>
    <x v="0"/>
    <s v="BM-11785"/>
    <s v="Bryan Mills"/>
    <x v="0"/>
    <x v="0"/>
    <s v="Columbus"/>
    <x v="24"/>
    <n v="43229"/>
    <x v="3"/>
    <s v="TEC-AC-10000057"/>
    <x v="2"/>
    <s v="Accessories"/>
    <s v="Microsoft Natural Ergonomic Keyboard 4000"/>
    <n v="47.984000000000002"/>
    <n v="2"/>
    <n v="0.2"/>
    <x v="754"/>
  </r>
  <r>
    <n v="786"/>
    <s v="CA-2015-154921"/>
    <x v="293"/>
    <d v="2015-05-28T00:00:00"/>
    <x v="1"/>
    <s v="EA-14035"/>
    <s v="Erin Ashbrook"/>
    <x v="1"/>
    <x v="0"/>
    <s v="Columbia"/>
    <x v="20"/>
    <n v="29203"/>
    <x v="0"/>
    <s v="OFF-EN-10000056"/>
    <x v="1"/>
    <s v="Envelopes"/>
    <s v="Cameo Buff Policy Envelopes"/>
    <n v="186.69"/>
    <n v="3"/>
    <n v="0"/>
    <x v="755"/>
  </r>
  <r>
    <n v="787"/>
    <s v="CA-2017-129567"/>
    <x v="294"/>
    <d v="2017-03-21T00:00:00"/>
    <x v="0"/>
    <s v="CL-12565"/>
    <s v="Clay Ludtke"/>
    <x v="0"/>
    <x v="0"/>
    <s v="Lancaster"/>
    <x v="1"/>
    <n v="93534"/>
    <x v="1"/>
    <s v="OFF-BI-10000014"/>
    <x v="1"/>
    <s v="Binders"/>
    <s v="Heavy-Duty E-Z-D Binders"/>
    <n v="17.456"/>
    <n v="2"/>
    <n v="0.2"/>
    <x v="756"/>
  </r>
  <r>
    <n v="788"/>
    <s v="CA-2015-154620"/>
    <x v="295"/>
    <d v="2015-12-16T00:00:00"/>
    <x v="1"/>
    <s v="LT-17110"/>
    <s v="Liz Thompson"/>
    <x v="0"/>
    <x v="0"/>
    <s v="Lancaster"/>
    <x v="1"/>
    <n v="93534"/>
    <x v="1"/>
    <s v="FUR-CH-10004675"/>
    <x v="0"/>
    <s v="Chairs"/>
    <s v="Lifetime Advantage Folding Chairs, 4/Carton"/>
    <n v="348.92800000000005"/>
    <n v="2"/>
    <n v="0.2"/>
    <x v="757"/>
  </r>
  <r>
    <n v="789"/>
    <s v="CA-2015-115938"/>
    <x v="153"/>
    <d v="2015-06-30T00:00:00"/>
    <x v="1"/>
    <s v="SA-20830"/>
    <s v="Sue Ann Reed"/>
    <x v="0"/>
    <x v="0"/>
    <s v="Richmond"/>
    <x v="17"/>
    <n v="23223"/>
    <x v="0"/>
    <s v="OFF-BI-10001543"/>
    <x v="1"/>
    <s v="Binders"/>
    <s v="GBC VeloBinder Manual Binding System"/>
    <n v="143.96"/>
    <n v="4"/>
    <n v="0"/>
    <x v="758"/>
  </r>
  <r>
    <n v="790"/>
    <s v="CA-2015-115938"/>
    <x v="153"/>
    <d v="2015-06-30T00:00:00"/>
    <x v="1"/>
    <s v="SA-20830"/>
    <s v="Sue Ann Reed"/>
    <x v="0"/>
    <x v="0"/>
    <s v="Richmond"/>
    <x v="17"/>
    <n v="23223"/>
    <x v="0"/>
    <s v="OFF-ST-10001321"/>
    <x v="1"/>
    <s v="Storage"/>
    <s v="Decoflex Hanging Personal Folder File, Blue"/>
    <n v="15.42"/>
    <n v="1"/>
    <n v="0"/>
    <x v="759"/>
  </r>
  <r>
    <n v="791"/>
    <s v="CA-2015-115938"/>
    <x v="153"/>
    <d v="2015-06-30T00:00:00"/>
    <x v="1"/>
    <s v="SA-20830"/>
    <s v="Sue Ann Reed"/>
    <x v="0"/>
    <x v="0"/>
    <s v="Richmond"/>
    <x v="17"/>
    <n v="23223"/>
    <x v="0"/>
    <s v="OFF-BI-10001132"/>
    <x v="1"/>
    <s v="Binders"/>
    <s v="Acco PRESSTEX Data Binder with Storage Hooks, Dark Blue, 9 1/2&quot; X 11&quot;"/>
    <n v="43.04"/>
    <n v="8"/>
    <n v="0"/>
    <x v="760"/>
  </r>
  <r>
    <n v="792"/>
    <s v="CA-2015-115938"/>
    <x v="153"/>
    <d v="2015-06-30T00:00:00"/>
    <x v="1"/>
    <s v="SA-20830"/>
    <s v="Sue Ann Reed"/>
    <x v="0"/>
    <x v="0"/>
    <s v="Richmond"/>
    <x v="17"/>
    <n v="23223"/>
    <x v="0"/>
    <s v="FUR-CH-10003199"/>
    <x v="0"/>
    <s v="Chairs"/>
    <s v="Office Star - Contemporary Task Swivel Chair"/>
    <n v="332.94"/>
    <n v="3"/>
    <n v="0"/>
    <x v="761"/>
  </r>
  <r>
    <n v="793"/>
    <s v="CA-2016-105256"/>
    <x v="244"/>
    <d v="2016-05-20T00:00:00"/>
    <x v="3"/>
    <s v="JK-15730"/>
    <s v="Joe Kamberova"/>
    <x v="0"/>
    <x v="0"/>
    <s v="Asheville"/>
    <x v="3"/>
    <n v="28806"/>
    <x v="0"/>
    <s v="TEC-PH-10001530"/>
    <x v="2"/>
    <s v="Phones"/>
    <s v="Cisco Unified IP Phone 7945G VoIP phone"/>
    <n v="1363.96"/>
    <n v="5"/>
    <n v="0.2"/>
    <x v="762"/>
  </r>
  <r>
    <n v="794"/>
    <s v="CA-2014-156433"/>
    <x v="59"/>
    <d v="2014-09-26T00:00:00"/>
    <x v="1"/>
    <s v="ES-14020"/>
    <s v="Erica Smith"/>
    <x v="0"/>
    <x v="0"/>
    <s v="San Francisco"/>
    <x v="1"/>
    <n v="94110"/>
    <x v="1"/>
    <s v="OFF-LA-10001569"/>
    <x v="1"/>
    <s v="Labels"/>
    <s v="Avery 499"/>
    <n v="9.9600000000000009"/>
    <n v="2"/>
    <n v="0"/>
    <x v="763"/>
  </r>
  <r>
    <n v="795"/>
    <s v="CA-2014-156433"/>
    <x v="59"/>
    <d v="2014-09-26T00:00:00"/>
    <x v="1"/>
    <s v="ES-14020"/>
    <s v="Erica Smith"/>
    <x v="0"/>
    <x v="0"/>
    <s v="San Francisco"/>
    <x v="1"/>
    <n v="94110"/>
    <x v="1"/>
    <s v="OFF-PA-10003724"/>
    <x v="1"/>
    <s v="Paper"/>
    <s v="Wirebound Message Book, 4 per Page"/>
    <n v="21.72"/>
    <n v="4"/>
    <n v="0"/>
    <x v="764"/>
  </r>
  <r>
    <n v="796"/>
    <s v="CA-2017-151428"/>
    <x v="296"/>
    <d v="2017-09-26T00:00:00"/>
    <x v="1"/>
    <s v="RH-19495"/>
    <s v="Rick Hansen"/>
    <x v="0"/>
    <x v="0"/>
    <s v="Rochester"/>
    <x v="11"/>
    <n v="55901"/>
    <x v="2"/>
    <s v="OFF-BI-10000546"/>
    <x v="1"/>
    <s v="Binders"/>
    <s v="Avery Durable Binders"/>
    <n v="20.16"/>
    <n v="7"/>
    <n v="0"/>
    <x v="765"/>
  </r>
  <r>
    <n v="797"/>
    <s v="CA-2015-124653"/>
    <x v="100"/>
    <d v="2015-12-26T00:00:00"/>
    <x v="2"/>
    <s v="DB-13120"/>
    <s v="David Bremer"/>
    <x v="1"/>
    <x v="0"/>
    <s v="Rochester"/>
    <x v="15"/>
    <n v="14609"/>
    <x v="3"/>
    <s v="OFF-PA-10000176"/>
    <x v="1"/>
    <s v="Paper"/>
    <s v="Xerox 1887"/>
    <n v="132.79"/>
    <n v="7"/>
    <n v="0"/>
    <x v="766"/>
  </r>
  <r>
    <n v="798"/>
    <s v="CA-2015-124653"/>
    <x v="100"/>
    <d v="2015-12-26T00:00:00"/>
    <x v="2"/>
    <s v="DB-13120"/>
    <s v="David Bremer"/>
    <x v="1"/>
    <x v="0"/>
    <s v="Rochester"/>
    <x v="15"/>
    <n v="14609"/>
    <x v="3"/>
    <s v="OFF-PA-10002365"/>
    <x v="1"/>
    <s v="Paper"/>
    <s v="Xerox 1967"/>
    <n v="12.96"/>
    <n v="2"/>
    <n v="0"/>
    <x v="91"/>
  </r>
  <r>
    <n v="799"/>
    <s v="CA-2015-124653"/>
    <x v="100"/>
    <d v="2015-12-26T00:00:00"/>
    <x v="2"/>
    <s v="DB-13120"/>
    <s v="David Bremer"/>
    <x v="1"/>
    <x v="0"/>
    <s v="Rochester"/>
    <x v="15"/>
    <n v="14609"/>
    <x v="3"/>
    <s v="OFF-LA-10002271"/>
    <x v="1"/>
    <s v="Labels"/>
    <s v="Smead Alpha-Z Color-Coded Second Alphabetical Labels and Starter Set"/>
    <n v="21.560000000000002"/>
    <n v="7"/>
    <n v="0"/>
    <x v="767"/>
  </r>
  <r>
    <n v="800"/>
    <s v="CA-2015-101910"/>
    <x v="154"/>
    <d v="2015-12-03T00:00:00"/>
    <x v="1"/>
    <s v="CD-11920"/>
    <s v="Carlos Daly"/>
    <x v="0"/>
    <x v="0"/>
    <s v="Lake Elsinore"/>
    <x v="1"/>
    <n v="92530"/>
    <x v="1"/>
    <s v="FUR-CH-10002647"/>
    <x v="0"/>
    <s v="Chairs"/>
    <s v="Situations Contoured Folding Chairs, 4/Set"/>
    <n v="283.92"/>
    <n v="5"/>
    <n v="0.2"/>
    <x v="768"/>
  </r>
  <r>
    <n v="801"/>
    <s v="CA-2017-105809"/>
    <x v="297"/>
    <d v="2017-02-23T00:00:00"/>
    <x v="2"/>
    <s v="HW-14935"/>
    <s v="Helen Wasserman"/>
    <x v="1"/>
    <x v="0"/>
    <s v="San Diego"/>
    <x v="1"/>
    <n v="92105"/>
    <x v="1"/>
    <s v="FUR-FU-10004090"/>
    <x v="0"/>
    <s v="Furnishings"/>
    <s v="Executive Impressions 14&quot; Contract Wall Clock"/>
    <n v="22.23"/>
    <n v="1"/>
    <n v="0"/>
    <x v="769"/>
  </r>
  <r>
    <n v="802"/>
    <s v="CA-2017-105809"/>
    <x v="297"/>
    <d v="2017-02-23T00:00:00"/>
    <x v="2"/>
    <s v="HW-14935"/>
    <s v="Helen Wasserman"/>
    <x v="1"/>
    <x v="0"/>
    <s v="San Diego"/>
    <x v="1"/>
    <n v="92105"/>
    <x v="1"/>
    <s v="TEC-PH-10001580"/>
    <x v="2"/>
    <s v="Phones"/>
    <s v="Logitech Mobile Speakerphone P710e - speaker phone"/>
    <n v="215.96799999999999"/>
    <n v="2"/>
    <n v="0.2"/>
    <x v="770"/>
  </r>
  <r>
    <n v="803"/>
    <s v="CA-2016-136133"/>
    <x v="298"/>
    <d v="2016-08-23T00:00:00"/>
    <x v="0"/>
    <s v="HW-14935"/>
    <s v="Helen Wasserman"/>
    <x v="1"/>
    <x v="0"/>
    <s v="New York City"/>
    <x v="15"/>
    <n v="10024"/>
    <x v="3"/>
    <s v="OFF-AP-10000576"/>
    <x v="1"/>
    <s v="Appliances"/>
    <s v="Belkin 7 Outlet SurgeMaster II"/>
    <n v="355.32"/>
    <n v="9"/>
    <n v="0"/>
    <x v="771"/>
  </r>
  <r>
    <n v="804"/>
    <s v="CA-2016-115504"/>
    <x v="299"/>
    <d v="2016-03-17T00:00:00"/>
    <x v="1"/>
    <s v="MC-18130"/>
    <s v="Mike Caudle"/>
    <x v="1"/>
    <x v="0"/>
    <s v="Monroe"/>
    <x v="28"/>
    <n v="71203"/>
    <x v="0"/>
    <s v="OFF-PA-10003953"/>
    <x v="1"/>
    <s v="Paper"/>
    <s v="Xerox 218"/>
    <n v="12.96"/>
    <n v="2"/>
    <n v="0"/>
    <x v="91"/>
  </r>
  <r>
    <n v="805"/>
    <s v="CA-2017-135783"/>
    <x v="300"/>
    <d v="2017-04-24T00:00:00"/>
    <x v="2"/>
    <s v="GM-14440"/>
    <s v="Gary McGarr"/>
    <x v="0"/>
    <x v="0"/>
    <s v="San Francisco"/>
    <x v="1"/>
    <n v="94122"/>
    <x v="1"/>
    <s v="FUR-FU-10000794"/>
    <x v="0"/>
    <s v="Furnishings"/>
    <s v="Eldon Stackable Tray, Side-Load, Legal, Smoke"/>
    <n v="18.28"/>
    <n v="2"/>
    <n v="0"/>
    <x v="772"/>
  </r>
  <r>
    <n v="806"/>
    <s v="CA-2014-134313"/>
    <x v="301"/>
    <d v="2014-11-07T00:00:00"/>
    <x v="1"/>
    <s v="RA-19915"/>
    <s v="Russell Applegate"/>
    <x v="0"/>
    <x v="0"/>
    <s v="Denver"/>
    <x v="22"/>
    <n v="80219"/>
    <x v="1"/>
    <s v="OFF-AR-10001897"/>
    <x v="1"/>
    <s v="Art"/>
    <s v="Model L Table or Wall-Mount Pencil Sharpener"/>
    <n v="43.176000000000002"/>
    <n v="3"/>
    <n v="0.2"/>
    <x v="773"/>
  </r>
  <r>
    <n v="807"/>
    <s v="CA-2014-134313"/>
    <x v="301"/>
    <d v="2014-11-07T00:00:00"/>
    <x v="1"/>
    <s v="RA-19915"/>
    <s v="Russell Applegate"/>
    <x v="0"/>
    <x v="0"/>
    <s v="Denver"/>
    <x v="22"/>
    <n v="80219"/>
    <x v="1"/>
    <s v="TEC-PH-10001795"/>
    <x v="2"/>
    <s v="Phones"/>
    <s v="ClearOne CHATAttach 160 - speaker phone"/>
    <n v="1983.9680000000001"/>
    <n v="4"/>
    <n v="0.2"/>
    <x v="774"/>
  </r>
  <r>
    <n v="808"/>
    <s v="CA-2015-140921"/>
    <x v="302"/>
    <d v="2015-02-05T00:00:00"/>
    <x v="2"/>
    <s v="AA-10375"/>
    <s v="Allen Armold"/>
    <x v="0"/>
    <x v="0"/>
    <s v="Omaha"/>
    <x v="8"/>
    <n v="68104"/>
    <x v="2"/>
    <s v="FUR-FU-10003347"/>
    <x v="0"/>
    <s v="Furnishings"/>
    <s v="Coloredge Poster Frame"/>
    <n v="28.4"/>
    <n v="2"/>
    <n v="0"/>
    <x v="415"/>
  </r>
  <r>
    <n v="809"/>
    <s v="CA-2015-140921"/>
    <x v="302"/>
    <d v="2015-02-05T00:00:00"/>
    <x v="2"/>
    <s v="AA-10375"/>
    <s v="Allen Armold"/>
    <x v="0"/>
    <x v="0"/>
    <s v="Omaha"/>
    <x v="8"/>
    <n v="68104"/>
    <x v="2"/>
    <s v="TEC-AC-10004901"/>
    <x v="2"/>
    <s v="Accessories"/>
    <s v="Kensington SlimBlade Notebook Wireless Mouse with Nano Receiver "/>
    <n v="149.97"/>
    <n v="3"/>
    <n v="0"/>
    <x v="775"/>
  </r>
  <r>
    <n v="810"/>
    <s v="CA-2014-151995"/>
    <x v="303"/>
    <d v="2014-10-15T00:00:00"/>
    <x v="2"/>
    <s v="ZC-21910"/>
    <s v="Zuschuss Carroll"/>
    <x v="0"/>
    <x v="0"/>
    <s v="Edmonds"/>
    <x v="4"/>
    <n v="98026"/>
    <x v="1"/>
    <s v="OFF-AR-10003190"/>
    <x v="1"/>
    <s v="Art"/>
    <s v="Newell 32"/>
    <n v="11.52"/>
    <n v="4"/>
    <n v="0"/>
    <x v="776"/>
  </r>
  <r>
    <n v="811"/>
    <s v="CA-2014-151995"/>
    <x v="303"/>
    <d v="2014-10-15T00:00:00"/>
    <x v="2"/>
    <s v="ZC-21910"/>
    <s v="Zuschuss Carroll"/>
    <x v="0"/>
    <x v="0"/>
    <s v="Edmonds"/>
    <x v="4"/>
    <n v="98026"/>
    <x v="1"/>
    <s v="FUR-TA-10002903"/>
    <x v="0"/>
    <s v="Tables"/>
    <s v="Bevis Round Bullnose 29&quot; High Table Top"/>
    <n v="1298.55"/>
    <n v="5"/>
    <n v="0"/>
    <x v="777"/>
  </r>
  <r>
    <n v="812"/>
    <s v="CA-2014-151995"/>
    <x v="303"/>
    <d v="2014-10-15T00:00:00"/>
    <x v="2"/>
    <s v="ZC-21910"/>
    <s v="Zuschuss Carroll"/>
    <x v="0"/>
    <x v="0"/>
    <s v="Edmonds"/>
    <x v="4"/>
    <n v="98026"/>
    <x v="1"/>
    <s v="OFF-AP-10000240"/>
    <x v="1"/>
    <s v="Appliances"/>
    <s v="Belkin F9G930V10-GRY 9 Outlet Surge"/>
    <n v="213.92"/>
    <n v="4"/>
    <n v="0"/>
    <x v="778"/>
  </r>
  <r>
    <n v="813"/>
    <s v="CA-2014-151995"/>
    <x v="303"/>
    <d v="2014-10-15T00:00:00"/>
    <x v="2"/>
    <s v="ZC-21910"/>
    <s v="Zuschuss Carroll"/>
    <x v="0"/>
    <x v="0"/>
    <s v="Edmonds"/>
    <x v="4"/>
    <n v="98026"/>
    <x v="1"/>
    <s v="TEC-AC-10001101"/>
    <x v="2"/>
    <s v="Accessories"/>
    <s v="Sony 16GB Class 10 Micro SDHC R40 Memory Card"/>
    <n v="25.78"/>
    <n v="2"/>
    <n v="0"/>
    <x v="779"/>
  </r>
  <r>
    <n v="814"/>
    <s v="CA-2017-143686"/>
    <x v="304"/>
    <d v="2017-05-14T00:00:00"/>
    <x v="3"/>
    <s v="PJ-19015"/>
    <s v="Pauline Johnson"/>
    <x v="0"/>
    <x v="0"/>
    <s v="Santa Ana"/>
    <x v="1"/>
    <n v="92704"/>
    <x v="1"/>
    <s v="FUR-FU-10000794"/>
    <x v="0"/>
    <s v="Furnishings"/>
    <s v="Eldon Stackable Tray, Side-Load, Legal, Smoke"/>
    <n v="18.28"/>
    <n v="2"/>
    <n v="0"/>
    <x v="772"/>
  </r>
  <r>
    <n v="815"/>
    <s v="CA-2017-143686"/>
    <x v="304"/>
    <d v="2017-05-14T00:00:00"/>
    <x v="3"/>
    <s v="PJ-19015"/>
    <s v="Pauline Johnson"/>
    <x v="0"/>
    <x v="0"/>
    <s v="Santa Ana"/>
    <x v="1"/>
    <n v="92704"/>
    <x v="1"/>
    <s v="TEC-AC-10001838"/>
    <x v="2"/>
    <s v="Accessories"/>
    <s v="Razer Tiamat Over Ear 7.1 Surround Sound PC Gaming Headset"/>
    <n v="1399.93"/>
    <n v="7"/>
    <n v="0"/>
    <x v="780"/>
  </r>
  <r>
    <n v="816"/>
    <s v="CA-2015-106565"/>
    <x v="305"/>
    <d v="2015-03-23T00:00:00"/>
    <x v="2"/>
    <s v="BW-11110"/>
    <s v="Bart Watters"/>
    <x v="1"/>
    <x v="0"/>
    <s v="Milwaukee"/>
    <x v="6"/>
    <n v="53209"/>
    <x v="2"/>
    <s v="OFF-PA-10000061"/>
    <x v="1"/>
    <s v="Paper"/>
    <s v="Xerox 205"/>
    <n v="51.84"/>
    <n v="8"/>
    <n v="0"/>
    <x v="189"/>
  </r>
  <r>
    <n v="817"/>
    <s v="CA-2016-149370"/>
    <x v="306"/>
    <d v="2016-09-19T00:00:00"/>
    <x v="1"/>
    <s v="DB-13210"/>
    <s v="Dean Braden"/>
    <x v="0"/>
    <x v="0"/>
    <s v="Philadelphia"/>
    <x v="9"/>
    <n v="19140"/>
    <x v="3"/>
    <s v="OFF-PA-10003651"/>
    <x v="1"/>
    <s v="Paper"/>
    <s v="Xerox 1968"/>
    <n v="5.3440000000000003"/>
    <n v="1"/>
    <n v="0.2"/>
    <x v="781"/>
  </r>
  <r>
    <n v="818"/>
    <s v="CA-2014-140858"/>
    <x v="307"/>
    <d v="2014-07-02T00:00:00"/>
    <x v="1"/>
    <s v="CA-12775"/>
    <s v="Cynthia Arntzen"/>
    <x v="0"/>
    <x v="0"/>
    <s v="Philadelphia"/>
    <x v="9"/>
    <n v="19140"/>
    <x v="3"/>
    <s v="OFF-PA-10000304"/>
    <x v="1"/>
    <s v="Paper"/>
    <s v="Xerox 1995"/>
    <n v="41.472000000000008"/>
    <n v="8"/>
    <n v="0.2"/>
    <x v="782"/>
  </r>
  <r>
    <n v="819"/>
    <s v="CA-2014-140858"/>
    <x v="307"/>
    <d v="2014-07-02T00:00:00"/>
    <x v="1"/>
    <s v="CA-12775"/>
    <s v="Cynthia Arntzen"/>
    <x v="0"/>
    <x v="0"/>
    <s v="Philadelphia"/>
    <x v="9"/>
    <n v="19140"/>
    <x v="3"/>
    <s v="OFF-BI-10003094"/>
    <x v="1"/>
    <s v="Binders"/>
    <s v="Self-Adhesive Ring Binder Labels"/>
    <n v="3.168000000000001"/>
    <n v="3"/>
    <n v="0.7"/>
    <x v="783"/>
  </r>
  <r>
    <n v="820"/>
    <s v="CA-2014-140858"/>
    <x v="307"/>
    <d v="2014-07-02T00:00:00"/>
    <x v="1"/>
    <s v="CA-12775"/>
    <s v="Cynthia Arntzen"/>
    <x v="0"/>
    <x v="0"/>
    <s v="Philadelphia"/>
    <x v="9"/>
    <n v="19140"/>
    <x v="3"/>
    <s v="FUR-CH-10001394"/>
    <x v="0"/>
    <s v="Chairs"/>
    <s v="Global Leather Executive Chair"/>
    <n v="1228.4649999999999"/>
    <n v="5"/>
    <n v="0.3"/>
    <x v="232"/>
  </r>
  <r>
    <n v="821"/>
    <s v="CA-2014-140858"/>
    <x v="307"/>
    <d v="2014-07-02T00:00:00"/>
    <x v="1"/>
    <s v="CA-12775"/>
    <s v="Cynthia Arntzen"/>
    <x v="0"/>
    <x v="0"/>
    <s v="Philadelphia"/>
    <x v="9"/>
    <n v="19140"/>
    <x v="3"/>
    <s v="OFF-BI-10004230"/>
    <x v="1"/>
    <s v="Binders"/>
    <s v="GBC Recycled Grain Textured Covers"/>
    <n v="31.086000000000006"/>
    <n v="3"/>
    <n v="0.7"/>
    <x v="784"/>
  </r>
  <r>
    <n v="822"/>
    <s v="CA-2014-140858"/>
    <x v="307"/>
    <d v="2014-07-02T00:00:00"/>
    <x v="1"/>
    <s v="CA-12775"/>
    <s v="Cynthia Arntzen"/>
    <x v="0"/>
    <x v="0"/>
    <s v="Philadelphia"/>
    <x v="9"/>
    <n v="19140"/>
    <x v="3"/>
    <s v="OFF-PA-10003395"/>
    <x v="1"/>
    <s v="Paper"/>
    <s v="Xerox 1941"/>
    <n v="335.52"/>
    <n v="4"/>
    <n v="0.2"/>
    <x v="785"/>
  </r>
  <r>
    <n v="823"/>
    <s v="CA-2017-101434"/>
    <x v="308"/>
    <d v="2017-06-27T00:00:00"/>
    <x v="1"/>
    <s v="TR-21325"/>
    <s v="Toby Ritter"/>
    <x v="0"/>
    <x v="0"/>
    <s v="Belleville"/>
    <x v="30"/>
    <n v="7109"/>
    <x v="3"/>
    <s v="TEC-AC-10002402"/>
    <x v="2"/>
    <s v="Accessories"/>
    <s v="Razer Kraken PRO Over Ear PC and Music Headset"/>
    <n v="239.96999999999997"/>
    <n v="3"/>
    <n v="0"/>
    <x v="786"/>
  </r>
  <r>
    <n v="824"/>
    <s v="CA-2017-101434"/>
    <x v="308"/>
    <d v="2017-06-27T00:00:00"/>
    <x v="1"/>
    <s v="TR-21325"/>
    <s v="Toby Ritter"/>
    <x v="0"/>
    <x v="0"/>
    <s v="Belleville"/>
    <x v="30"/>
    <n v="7109"/>
    <x v="3"/>
    <s v="OFF-LA-10003223"/>
    <x v="1"/>
    <s v="Labels"/>
    <s v="Avery 508"/>
    <n v="9.82"/>
    <n v="2"/>
    <n v="0"/>
    <x v="787"/>
  </r>
  <r>
    <n v="825"/>
    <s v="US-2014-102071"/>
    <x v="309"/>
    <d v="2014-05-15T00:00:00"/>
    <x v="1"/>
    <s v="PG-18820"/>
    <s v="Patrick Gardner"/>
    <x v="0"/>
    <x v="0"/>
    <s v="San Francisco"/>
    <x v="1"/>
    <n v="94110"/>
    <x v="1"/>
    <s v="TEC-AC-10003441"/>
    <x v="2"/>
    <s v="Accessories"/>
    <s v="Kingston Digital DataTraveler 32GB USB 2.0"/>
    <n v="67.8"/>
    <n v="4"/>
    <n v="0"/>
    <x v="788"/>
  </r>
  <r>
    <n v="826"/>
    <s v="US-2014-102071"/>
    <x v="309"/>
    <d v="2014-05-15T00:00:00"/>
    <x v="1"/>
    <s v="PG-18820"/>
    <s v="Patrick Gardner"/>
    <x v="0"/>
    <x v="0"/>
    <s v="San Francisco"/>
    <x v="1"/>
    <n v="94110"/>
    <x v="1"/>
    <s v="TEC-AC-10000109"/>
    <x v="2"/>
    <s v="Accessories"/>
    <s v="Sony Micro Vault Click 16 GB USB 2.0 Flash Drive"/>
    <n v="167.97"/>
    <n v="3"/>
    <n v="0"/>
    <x v="789"/>
  </r>
  <r>
    <n v="827"/>
    <s v="CA-2017-126956"/>
    <x v="170"/>
    <d v="2017-08-28T00:00:00"/>
    <x v="1"/>
    <s v="GT-14710"/>
    <s v="Greg Tran"/>
    <x v="0"/>
    <x v="0"/>
    <s v="Lakeville"/>
    <x v="11"/>
    <n v="55044"/>
    <x v="2"/>
    <s v="OFF-FA-10002280"/>
    <x v="1"/>
    <s v="Fasteners"/>
    <s v="Advantus Plastic Paper Clips"/>
    <n v="35"/>
    <n v="7"/>
    <n v="0"/>
    <x v="790"/>
  </r>
  <r>
    <n v="828"/>
    <s v="CA-2017-126956"/>
    <x v="170"/>
    <d v="2017-08-28T00:00:00"/>
    <x v="1"/>
    <s v="GT-14710"/>
    <s v="Greg Tran"/>
    <x v="0"/>
    <x v="0"/>
    <s v="Lakeville"/>
    <x v="11"/>
    <n v="55044"/>
    <x v="2"/>
    <s v="OFF-SU-10000381"/>
    <x v="1"/>
    <s v="Supplies"/>
    <s v="Acme Forged Steel Scissors with Black Enamel Handles"/>
    <n v="37.24"/>
    <n v="4"/>
    <n v="0"/>
    <x v="791"/>
  </r>
  <r>
    <n v="829"/>
    <s v="CA-2017-126956"/>
    <x v="170"/>
    <d v="2017-08-28T00:00:00"/>
    <x v="1"/>
    <s v="GT-14710"/>
    <s v="Greg Tran"/>
    <x v="0"/>
    <x v="0"/>
    <s v="Lakeville"/>
    <x v="11"/>
    <n v="55044"/>
    <x v="2"/>
    <s v="OFF-EN-10004459"/>
    <x v="1"/>
    <s v="Envelopes"/>
    <s v="Security-Tint Envelopes"/>
    <n v="15.28"/>
    <n v="2"/>
    <n v="0"/>
    <x v="792"/>
  </r>
  <r>
    <n v="830"/>
    <s v="CA-2017-129462"/>
    <x v="114"/>
    <d v="2017-06-21T00:00:00"/>
    <x v="0"/>
    <s v="JE-15745"/>
    <s v="Joel Eaton"/>
    <x v="0"/>
    <x v="0"/>
    <s v="Florence"/>
    <x v="0"/>
    <n v="41042"/>
    <x v="0"/>
    <s v="FUR-CH-10000665"/>
    <x v="0"/>
    <s v="Chairs"/>
    <s v="Global Airflow Leather Mesh Back Chair, Black"/>
    <n v="301.95999999999998"/>
    <n v="2"/>
    <n v="0"/>
    <x v="793"/>
  </r>
  <r>
    <n v="831"/>
    <s v="CA-2017-129462"/>
    <x v="114"/>
    <d v="2017-06-21T00:00:00"/>
    <x v="0"/>
    <s v="JE-15745"/>
    <s v="Joel Eaton"/>
    <x v="0"/>
    <x v="0"/>
    <s v="Florence"/>
    <x v="0"/>
    <n v="41042"/>
    <x v="0"/>
    <s v="OFF-AP-10003884"/>
    <x v="1"/>
    <s v="Appliances"/>
    <s v="Fellowes Smart Surge Ten-Outlet Protector, Platinum"/>
    <n v="180.66"/>
    <n v="3"/>
    <n v="0"/>
    <x v="794"/>
  </r>
  <r>
    <n v="832"/>
    <s v="CA-2017-129462"/>
    <x v="114"/>
    <d v="2017-06-21T00:00:00"/>
    <x v="0"/>
    <s v="JE-15745"/>
    <s v="Joel Eaton"/>
    <x v="0"/>
    <x v="0"/>
    <s v="Florence"/>
    <x v="0"/>
    <n v="41042"/>
    <x v="0"/>
    <s v="TEC-PH-10001557"/>
    <x v="2"/>
    <s v="Phones"/>
    <s v="Pyle PMP37LED"/>
    <n v="191.98"/>
    <n v="2"/>
    <n v="0"/>
    <x v="795"/>
  </r>
  <r>
    <n v="833"/>
    <s v="CA-2017-129462"/>
    <x v="114"/>
    <d v="2017-06-21T00:00:00"/>
    <x v="0"/>
    <s v="JE-15745"/>
    <s v="Joel Eaton"/>
    <x v="0"/>
    <x v="0"/>
    <s v="Florence"/>
    <x v="0"/>
    <n v="41042"/>
    <x v="0"/>
    <s v="TEC-PH-10002085"/>
    <x v="2"/>
    <s v="Phones"/>
    <s v="Clarity 53712"/>
    <n v="65.989999999999995"/>
    <n v="1"/>
    <n v="0"/>
    <x v="796"/>
  </r>
  <r>
    <n v="834"/>
    <s v="CA-2016-165316"/>
    <x v="310"/>
    <d v="2016-07-27T00:00:00"/>
    <x v="1"/>
    <s v="JB-15400"/>
    <s v="Jennifer Braxton"/>
    <x v="1"/>
    <x v="0"/>
    <s v="Tampa"/>
    <x v="2"/>
    <n v="33614"/>
    <x v="0"/>
    <s v="OFF-AR-10002956"/>
    <x v="1"/>
    <s v="Art"/>
    <s v="Boston 16801 Nautilus Battery Pencil Sharpener"/>
    <n v="35.216000000000001"/>
    <n v="2"/>
    <n v="0.2"/>
    <x v="797"/>
  </r>
  <r>
    <n v="835"/>
    <s v="CA-2016-165316"/>
    <x v="310"/>
    <d v="2016-07-27T00:00:00"/>
    <x v="1"/>
    <s v="JB-15400"/>
    <s v="Jennifer Braxton"/>
    <x v="1"/>
    <x v="0"/>
    <s v="Tampa"/>
    <x v="2"/>
    <n v="33614"/>
    <x v="0"/>
    <s v="OFF-AP-10003266"/>
    <x v="1"/>
    <s v="Appliances"/>
    <s v="Holmes Replacement Filter for HEPA Air Cleaner, Large Room"/>
    <n v="23.696000000000002"/>
    <n v="2"/>
    <n v="0.2"/>
    <x v="798"/>
  </r>
  <r>
    <n v="836"/>
    <s v="CA-2016-165316"/>
    <x v="310"/>
    <d v="2016-07-27T00:00:00"/>
    <x v="1"/>
    <s v="JB-15400"/>
    <s v="Jennifer Braxton"/>
    <x v="1"/>
    <x v="0"/>
    <s v="Tampa"/>
    <x v="2"/>
    <n v="33614"/>
    <x v="0"/>
    <s v="TEC-MA-10004002"/>
    <x v="2"/>
    <s v="Machines"/>
    <s v="Zebra GX420t Direct Thermal/Thermal Transfer Printer"/>
    <n v="265.47500000000002"/>
    <n v="1"/>
    <n v="0.5"/>
    <x v="799"/>
  </r>
  <r>
    <n v="837"/>
    <s v="US-2014-115987"/>
    <x v="78"/>
    <d v="2014-09-13T00:00:00"/>
    <x v="0"/>
    <s v="LH-17020"/>
    <s v="Lisa Hazard"/>
    <x v="0"/>
    <x v="0"/>
    <s v="Tyler"/>
    <x v="5"/>
    <n v="75701"/>
    <x v="2"/>
    <s v="OFF-BI-10001071"/>
    <x v="1"/>
    <s v="Binders"/>
    <s v="GBC ProClick Punch Binding System"/>
    <n v="51.183999999999983"/>
    <n v="4"/>
    <n v="0.8"/>
    <x v="800"/>
  </r>
  <r>
    <n v="838"/>
    <s v="US-2017-156083"/>
    <x v="259"/>
    <d v="2017-11-11T00:00:00"/>
    <x v="1"/>
    <s v="JL-15175"/>
    <s v="James Lanier"/>
    <x v="2"/>
    <x v="0"/>
    <s v="Columbia"/>
    <x v="18"/>
    <n v="38401"/>
    <x v="0"/>
    <s v="OFF-PA-10001560"/>
    <x v="1"/>
    <s v="Paper"/>
    <s v="Adams Telephone Message Books, 5 1/4” x 11”"/>
    <n v="9.6640000000000015"/>
    <n v="2"/>
    <n v="0.2"/>
    <x v="801"/>
  </r>
  <r>
    <n v="839"/>
    <s v="US-2016-137547"/>
    <x v="311"/>
    <d v="2016-03-12T00:00:00"/>
    <x v="1"/>
    <s v="EB-13705"/>
    <s v="Ed Braxton"/>
    <x v="1"/>
    <x v="0"/>
    <s v="Fort Worth"/>
    <x v="5"/>
    <n v="76106"/>
    <x v="2"/>
    <s v="TEC-PH-10002365"/>
    <x v="2"/>
    <s v="Phones"/>
    <s v="Belkin Grip Candy Sheer Case / Cover for iPhone 5 and 5S"/>
    <n v="21.071999999999999"/>
    <n v="3"/>
    <n v="0.2"/>
    <x v="802"/>
  </r>
  <r>
    <n v="840"/>
    <s v="CA-2015-100454"/>
    <x v="312"/>
    <d v="2015-11-25T00:00:00"/>
    <x v="1"/>
    <s v="BM-11650"/>
    <s v="Brian Moss"/>
    <x v="1"/>
    <x v="0"/>
    <s v="New York City"/>
    <x v="15"/>
    <n v="10035"/>
    <x v="3"/>
    <s v="OFF-AR-10004648"/>
    <x v="1"/>
    <s v="Art"/>
    <s v="Boston 19500 Mighty Mite Electric Pencil Sharpener"/>
    <n v="60.449999999999996"/>
    <n v="3"/>
    <n v="0"/>
    <x v="803"/>
  </r>
  <r>
    <n v="841"/>
    <s v="CA-2015-100454"/>
    <x v="312"/>
    <d v="2015-11-25T00:00:00"/>
    <x v="1"/>
    <s v="BM-11650"/>
    <s v="Brian Moss"/>
    <x v="1"/>
    <x v="0"/>
    <s v="New York City"/>
    <x v="15"/>
    <n v="10035"/>
    <x v="3"/>
    <s v="OFF-AR-10002578"/>
    <x v="1"/>
    <s v="Art"/>
    <s v="Newell 335"/>
    <n v="11.52"/>
    <n v="4"/>
    <n v="0"/>
    <x v="804"/>
  </r>
  <r>
    <n v="842"/>
    <s v="CA-2015-100454"/>
    <x v="312"/>
    <d v="2015-11-25T00:00:00"/>
    <x v="1"/>
    <s v="BM-11650"/>
    <s v="Brian Moss"/>
    <x v="1"/>
    <x v="0"/>
    <s v="New York City"/>
    <x v="15"/>
    <n v="10035"/>
    <x v="3"/>
    <s v="FUR-BO-10001519"/>
    <x v="0"/>
    <s v="Bookcases"/>
    <s v="O'Sullivan 3-Shelf Heavy-Duty Bookcases"/>
    <n v="186.048"/>
    <n v="4"/>
    <n v="0.2"/>
    <x v="805"/>
  </r>
  <r>
    <n v="843"/>
    <s v="CA-2016-161669"/>
    <x v="77"/>
    <d v="2016-11-09T00:00:00"/>
    <x v="2"/>
    <s v="EM-14095"/>
    <s v="Eudokia Martin"/>
    <x v="1"/>
    <x v="0"/>
    <s v="Los Angeles"/>
    <x v="1"/>
    <n v="90036"/>
    <x v="1"/>
    <s v="OFF-BI-10001294"/>
    <x v="1"/>
    <s v="Binders"/>
    <s v="Fellowes Binding Cases"/>
    <n v="37.44"/>
    <n v="4"/>
    <n v="0.2"/>
    <x v="806"/>
  </r>
  <r>
    <n v="844"/>
    <s v="CA-2016-161669"/>
    <x v="77"/>
    <d v="2016-11-09T00:00:00"/>
    <x v="2"/>
    <s v="EM-14095"/>
    <s v="Eudokia Martin"/>
    <x v="1"/>
    <x v="0"/>
    <s v="Los Angeles"/>
    <x v="1"/>
    <n v="90036"/>
    <x v="1"/>
    <s v="OFF-BI-10001636"/>
    <x v="1"/>
    <s v="Binders"/>
    <s v="Ibico Plastic and Wire Spiral Binding Combs"/>
    <n v="26.975999999999999"/>
    <n v="4"/>
    <n v="0.2"/>
    <x v="807"/>
  </r>
  <r>
    <n v="845"/>
    <s v="CA-2016-161669"/>
    <x v="77"/>
    <d v="2016-11-09T00:00:00"/>
    <x v="2"/>
    <s v="EM-14095"/>
    <s v="Eudokia Martin"/>
    <x v="1"/>
    <x v="0"/>
    <s v="Los Angeles"/>
    <x v="1"/>
    <n v="90036"/>
    <x v="1"/>
    <s v="OFF-SU-10002503"/>
    <x v="1"/>
    <s v="Supplies"/>
    <s v="Acme Preferred Stainless Steel Scissors"/>
    <n v="11.36"/>
    <n v="2"/>
    <n v="0"/>
    <x v="808"/>
  </r>
  <r>
    <n v="846"/>
    <s v="CA-2016-161669"/>
    <x v="77"/>
    <d v="2016-11-09T00:00:00"/>
    <x v="2"/>
    <s v="EM-14095"/>
    <s v="Eudokia Martin"/>
    <x v="1"/>
    <x v="0"/>
    <s v="Los Angeles"/>
    <x v="1"/>
    <n v="90036"/>
    <x v="1"/>
    <s v="OFF-LA-10004093"/>
    <x v="1"/>
    <s v="Labels"/>
    <s v="Avery 486"/>
    <n v="14.62"/>
    <n v="2"/>
    <n v="0"/>
    <x v="2"/>
  </r>
  <r>
    <n v="847"/>
    <s v="CA-2015-114300"/>
    <x v="313"/>
    <d v="2015-10-17T00:00:00"/>
    <x v="1"/>
    <s v="AF-10885"/>
    <s v="Art Foster"/>
    <x v="0"/>
    <x v="0"/>
    <s v="Louisville"/>
    <x v="0"/>
    <n v="40214"/>
    <x v="0"/>
    <s v="TEC-PH-10001552"/>
    <x v="2"/>
    <s v="Phones"/>
    <s v="I Need's 3d Hello Kitty Hybrid Silicone Case Cover for HTC One X 4g with 3d Hello Kitty Stylus Pen Green/pink"/>
    <n v="83.72"/>
    <n v="7"/>
    <n v="0"/>
    <x v="809"/>
  </r>
  <r>
    <n v="848"/>
    <s v="CA-2015-114300"/>
    <x v="313"/>
    <d v="2015-10-17T00:00:00"/>
    <x v="1"/>
    <s v="AF-10885"/>
    <s v="Art Foster"/>
    <x v="0"/>
    <x v="0"/>
    <s v="Louisville"/>
    <x v="0"/>
    <n v="40214"/>
    <x v="0"/>
    <s v="FUR-CH-10001891"/>
    <x v="0"/>
    <s v="Chairs"/>
    <s v="Global Deluxe Office Fabric Chairs"/>
    <n v="287.94"/>
    <n v="3"/>
    <n v="0"/>
    <x v="810"/>
  </r>
  <r>
    <n v="849"/>
    <s v="CA-2017-107503"/>
    <x v="314"/>
    <d v="2017-01-06T00:00:00"/>
    <x v="1"/>
    <s v="GA-14725"/>
    <s v="Guy Armstrong"/>
    <x v="0"/>
    <x v="0"/>
    <s v="Lorain"/>
    <x v="24"/>
    <n v="44052"/>
    <x v="3"/>
    <s v="FUR-FU-10003878"/>
    <x v="0"/>
    <s v="Furnishings"/>
    <s v="Linden 10&quot; Round Wall Clock, Black"/>
    <n v="48.896000000000001"/>
    <n v="4"/>
    <n v="0.2"/>
    <x v="811"/>
  </r>
  <r>
    <n v="850"/>
    <s v="CA-2014-107755"/>
    <x v="315"/>
    <d v="2014-02-12T00:00:00"/>
    <x v="1"/>
    <s v="CK-12760"/>
    <s v="Cyma Kinney"/>
    <x v="1"/>
    <x v="0"/>
    <s v="Linden"/>
    <x v="30"/>
    <n v="7036"/>
    <x v="3"/>
    <s v="TEC-AC-10000710"/>
    <x v="2"/>
    <s v="Accessories"/>
    <s v="Maxell DVD-RAM Discs"/>
    <n v="115.36"/>
    <n v="7"/>
    <n v="0"/>
    <x v="812"/>
  </r>
  <r>
    <n v="851"/>
    <s v="CA-2016-152534"/>
    <x v="23"/>
    <d v="2016-06-25T00:00:00"/>
    <x v="0"/>
    <s v="DP-13105"/>
    <s v="Dave Poirier"/>
    <x v="1"/>
    <x v="0"/>
    <s v="Salinas"/>
    <x v="1"/>
    <n v="93905"/>
    <x v="1"/>
    <s v="OFF-AR-10002335"/>
    <x v="1"/>
    <s v="Art"/>
    <s v="DIXON Oriole Pencils"/>
    <n v="5.16"/>
    <n v="2"/>
    <n v="0"/>
    <x v="813"/>
  </r>
  <r>
    <n v="852"/>
    <s v="CA-2016-152534"/>
    <x v="23"/>
    <d v="2016-06-25T00:00:00"/>
    <x v="0"/>
    <s v="DP-13105"/>
    <s v="Dave Poirier"/>
    <x v="1"/>
    <x v="0"/>
    <s v="Salinas"/>
    <x v="1"/>
    <n v="93905"/>
    <x v="1"/>
    <s v="OFF-PA-10001870"/>
    <x v="1"/>
    <s v="Paper"/>
    <s v="Xerox 202"/>
    <n v="38.880000000000003"/>
    <n v="6"/>
    <n v="0"/>
    <x v="814"/>
  </r>
  <r>
    <n v="853"/>
    <s v="CA-2016-113747"/>
    <x v="316"/>
    <d v="2016-06-04T00:00:00"/>
    <x v="1"/>
    <s v="VD-21670"/>
    <s v="Valerie Dominguez"/>
    <x v="0"/>
    <x v="0"/>
    <s v="Jackson"/>
    <x v="35"/>
    <n v="39212"/>
    <x v="0"/>
    <s v="OFF-AR-10003373"/>
    <x v="1"/>
    <s v="Art"/>
    <s v="Boston School Pro Electric Pencil Sharpener, 1670"/>
    <n v="185.88"/>
    <n v="6"/>
    <n v="0"/>
    <x v="815"/>
  </r>
  <r>
    <n v="854"/>
    <s v="CA-2016-123274"/>
    <x v="317"/>
    <d v="2016-02-24T00:00:00"/>
    <x v="1"/>
    <s v="GT-14710"/>
    <s v="Greg Tran"/>
    <x v="0"/>
    <x v="0"/>
    <s v="New York City"/>
    <x v="15"/>
    <n v="10035"/>
    <x v="3"/>
    <s v="FUR-FU-10004090"/>
    <x v="0"/>
    <s v="Furnishings"/>
    <s v="Executive Impressions 14&quot; Contract Wall Clock"/>
    <n v="44.46"/>
    <n v="2"/>
    <n v="0"/>
    <x v="816"/>
  </r>
  <r>
    <n v="855"/>
    <s v="CA-2016-123274"/>
    <x v="317"/>
    <d v="2016-02-24T00:00:00"/>
    <x v="1"/>
    <s v="GT-14710"/>
    <s v="Greg Tran"/>
    <x v="0"/>
    <x v="0"/>
    <s v="New York City"/>
    <x v="15"/>
    <n v="10035"/>
    <x v="3"/>
    <s v="OFF-ST-10000736"/>
    <x v="1"/>
    <s v="Storage"/>
    <s v="Carina Double Wide Media Storage Towers in Natural &amp; Black"/>
    <n v="242.94"/>
    <n v="3"/>
    <n v="0"/>
    <x v="703"/>
  </r>
  <r>
    <n v="856"/>
    <s v="CA-2014-125612"/>
    <x v="93"/>
    <d v="2014-08-08T00:00:00"/>
    <x v="1"/>
    <s v="BK-11260"/>
    <s v="Berenike Kampe"/>
    <x v="0"/>
    <x v="0"/>
    <s v="New York City"/>
    <x v="15"/>
    <n v="10035"/>
    <x v="3"/>
    <s v="OFF-PA-10001019"/>
    <x v="1"/>
    <s v="Paper"/>
    <s v="Xerox 1884"/>
    <n v="39.96"/>
    <n v="2"/>
    <n v="0"/>
    <x v="817"/>
  </r>
  <r>
    <n v="857"/>
    <s v="CA-2014-125612"/>
    <x v="93"/>
    <d v="2014-08-08T00:00:00"/>
    <x v="1"/>
    <s v="BK-11260"/>
    <s v="Berenike Kampe"/>
    <x v="0"/>
    <x v="0"/>
    <s v="New York City"/>
    <x v="15"/>
    <n v="10035"/>
    <x v="3"/>
    <s v="OFF-SU-10002537"/>
    <x v="1"/>
    <s v="Supplies"/>
    <s v="Acme Box Cutter Scissors"/>
    <n v="102.30000000000001"/>
    <n v="10"/>
    <n v="0"/>
    <x v="818"/>
  </r>
  <r>
    <n v="858"/>
    <s v="CA-2014-125612"/>
    <x v="93"/>
    <d v="2014-08-08T00:00:00"/>
    <x v="1"/>
    <s v="BK-11260"/>
    <s v="Berenike Kampe"/>
    <x v="0"/>
    <x v="0"/>
    <s v="New York City"/>
    <x v="15"/>
    <n v="10035"/>
    <x v="3"/>
    <s v="OFF-ST-10003221"/>
    <x v="1"/>
    <s v="Storage"/>
    <s v="Staple magnet"/>
    <n v="21.36"/>
    <n v="2"/>
    <n v="0"/>
    <x v="819"/>
  </r>
  <r>
    <n v="859"/>
    <s v="CA-2017-161984"/>
    <x v="318"/>
    <d v="2017-04-15T00:00:00"/>
    <x v="1"/>
    <s v="SJ-20125"/>
    <s v="Sanjit Jacobs"/>
    <x v="2"/>
    <x v="0"/>
    <s v="New Brunswick"/>
    <x v="30"/>
    <n v="8901"/>
    <x v="3"/>
    <s v="OFF-PA-10004569"/>
    <x v="1"/>
    <s v="Paper"/>
    <s v="Wirebound Message Books, Two 4 1/4&quot; x 5&quot; Forms per Page"/>
    <n v="7.61"/>
    <n v="1"/>
    <n v="0"/>
    <x v="247"/>
  </r>
  <r>
    <n v="860"/>
    <s v="CA-2017-161984"/>
    <x v="318"/>
    <d v="2017-04-15T00:00:00"/>
    <x v="1"/>
    <s v="SJ-20125"/>
    <s v="Sanjit Jacobs"/>
    <x v="2"/>
    <x v="0"/>
    <s v="New Brunswick"/>
    <x v="30"/>
    <n v="8901"/>
    <x v="3"/>
    <s v="OFF-FA-10000624"/>
    <x v="1"/>
    <s v="Fasteners"/>
    <s v="OIC Binder Clips"/>
    <n v="7.16"/>
    <n v="2"/>
    <n v="0"/>
    <x v="317"/>
  </r>
  <r>
    <n v="861"/>
    <s v="CA-2014-133851"/>
    <x v="3"/>
    <d v="2014-06-16T00:00:00"/>
    <x v="1"/>
    <s v="CM-12445"/>
    <s v="Chuck Magee"/>
    <x v="0"/>
    <x v="0"/>
    <s v="San Francisco"/>
    <x v="1"/>
    <n v="94122"/>
    <x v="1"/>
    <s v="OFF-SU-10001225"/>
    <x v="1"/>
    <s v="Supplies"/>
    <s v="Staple remover"/>
    <n v="7.36"/>
    <n v="2"/>
    <n v="0"/>
    <x v="359"/>
  </r>
  <r>
    <n v="862"/>
    <s v="CA-2014-133851"/>
    <x v="3"/>
    <d v="2014-06-16T00:00:00"/>
    <x v="1"/>
    <s v="CM-12445"/>
    <s v="Chuck Magee"/>
    <x v="0"/>
    <x v="0"/>
    <s v="San Francisco"/>
    <x v="1"/>
    <n v="94122"/>
    <x v="1"/>
    <s v="OFF-AR-10003752"/>
    <x v="1"/>
    <s v="Art"/>
    <s v="Deluxe Chalkboard Eraser Cleaner"/>
    <n v="23.1"/>
    <n v="2"/>
    <n v="0"/>
    <x v="820"/>
  </r>
  <r>
    <n v="863"/>
    <s v="CA-2016-134474"/>
    <x v="319"/>
    <d v="2016-01-07T00:00:00"/>
    <x v="0"/>
    <s v="AJ-10795"/>
    <s v="Anthony Johnson"/>
    <x v="1"/>
    <x v="0"/>
    <s v="Jacksonville"/>
    <x v="2"/>
    <n v="32216"/>
    <x v="0"/>
    <s v="TEC-AC-10001714"/>
    <x v="2"/>
    <s v="Accessories"/>
    <s v="Logitech MX Performance Wireless Mouse"/>
    <n v="191.47200000000001"/>
    <n v="6"/>
    <n v="0.2"/>
    <x v="821"/>
  </r>
  <r>
    <n v="864"/>
    <s v="CA-2016-134474"/>
    <x v="319"/>
    <d v="2016-01-07T00:00:00"/>
    <x v="0"/>
    <s v="AJ-10795"/>
    <s v="Anthony Johnson"/>
    <x v="1"/>
    <x v="0"/>
    <s v="Jacksonville"/>
    <x v="2"/>
    <n v="32216"/>
    <x v="0"/>
    <s v="OFF-AR-10003958"/>
    <x v="1"/>
    <s v="Art"/>
    <s v="Newell 337"/>
    <n v="5.2480000000000002"/>
    <n v="2"/>
    <n v="0.2"/>
    <x v="822"/>
  </r>
  <r>
    <n v="865"/>
    <s v="CA-2016-134474"/>
    <x v="319"/>
    <d v="2016-01-07T00:00:00"/>
    <x v="0"/>
    <s v="AJ-10795"/>
    <s v="Anthony Johnson"/>
    <x v="1"/>
    <x v="0"/>
    <s v="Jacksonville"/>
    <x v="2"/>
    <n v="32216"/>
    <x v="0"/>
    <s v="TEC-PH-10002923"/>
    <x v="2"/>
    <s v="Phones"/>
    <s v="Logitech B530 USB Headset - headset - Full size, Binaural"/>
    <n v="59.184000000000005"/>
    <n v="2"/>
    <n v="0.2"/>
    <x v="823"/>
  </r>
  <r>
    <n v="866"/>
    <s v="CA-2014-149020"/>
    <x v="320"/>
    <d v="2014-01-15T00:00:00"/>
    <x v="1"/>
    <s v="AJ-10780"/>
    <s v="Anthony Jacobs"/>
    <x v="1"/>
    <x v="0"/>
    <s v="Springfield"/>
    <x v="17"/>
    <n v="22153"/>
    <x v="0"/>
    <s v="OFF-LA-10004272"/>
    <x v="1"/>
    <s v="Labels"/>
    <s v="Avery 482"/>
    <n v="2.89"/>
    <n v="1"/>
    <n v="0"/>
    <x v="824"/>
  </r>
  <r>
    <n v="867"/>
    <s v="CA-2014-149020"/>
    <x v="320"/>
    <d v="2014-01-15T00:00:00"/>
    <x v="1"/>
    <s v="AJ-10780"/>
    <s v="Anthony Jacobs"/>
    <x v="1"/>
    <x v="0"/>
    <s v="Springfield"/>
    <x v="17"/>
    <n v="22153"/>
    <x v="0"/>
    <s v="FUR-FU-10000965"/>
    <x v="0"/>
    <s v="Furnishings"/>
    <s v="Howard Miller 11-1/2&quot; Diameter Ridgewood Wall Clock"/>
    <n v="51.94"/>
    <n v="1"/>
    <n v="0"/>
    <x v="825"/>
  </r>
  <r>
    <n v="868"/>
    <s v="CA-2016-134362"/>
    <x v="321"/>
    <d v="2016-10-02T00:00:00"/>
    <x v="2"/>
    <s v="LS-16945"/>
    <s v="Linda Southworth"/>
    <x v="1"/>
    <x v="0"/>
    <s v="Philadelphia"/>
    <x v="9"/>
    <n v="19140"/>
    <x v="3"/>
    <s v="OFF-LA-10004853"/>
    <x v="1"/>
    <s v="Labels"/>
    <s v="Avery 483"/>
    <n v="15.936000000000002"/>
    <n v="4"/>
    <n v="0.2"/>
    <x v="826"/>
  </r>
  <r>
    <n v="869"/>
    <s v="CA-2014-136742"/>
    <x v="322"/>
    <d v="2014-04-10T00:00:00"/>
    <x v="1"/>
    <s v="GP-14740"/>
    <s v="Guy Phonely"/>
    <x v="1"/>
    <x v="0"/>
    <s v="Lancaster"/>
    <x v="9"/>
    <n v="17602"/>
    <x v="3"/>
    <s v="OFF-BI-10003719"/>
    <x v="1"/>
    <s v="Binders"/>
    <s v="Large Capacity Hanging Post Binders"/>
    <n v="44.910000000000011"/>
    <n v="6"/>
    <n v="0.7"/>
    <x v="827"/>
  </r>
  <r>
    <n v="870"/>
    <s v="CA-2016-158099"/>
    <x v="323"/>
    <d v="2016-09-05T00:00:00"/>
    <x v="2"/>
    <s v="PK-18910"/>
    <s v="Paul Knutson"/>
    <x v="2"/>
    <x v="0"/>
    <s v="Philadelphia"/>
    <x v="9"/>
    <n v="19143"/>
    <x v="3"/>
    <s v="OFF-BI-10000545"/>
    <x v="1"/>
    <s v="Binders"/>
    <s v="GBC Ibimaster 500 Manual ProClick Binding System"/>
    <n v="1141.4700000000003"/>
    <n v="5"/>
    <n v="0.7"/>
    <x v="828"/>
  </r>
  <r>
    <n v="871"/>
    <s v="CA-2016-158099"/>
    <x v="323"/>
    <d v="2016-09-05T00:00:00"/>
    <x v="2"/>
    <s v="PK-18910"/>
    <s v="Paul Knutson"/>
    <x v="2"/>
    <x v="0"/>
    <s v="Philadelphia"/>
    <x v="9"/>
    <n v="19143"/>
    <x v="3"/>
    <s v="TEC-PH-10002496"/>
    <x v="2"/>
    <s v="Phones"/>
    <s v="Cisco SPA301"/>
    <n v="280.78200000000004"/>
    <n v="3"/>
    <n v="0.4"/>
    <x v="829"/>
  </r>
  <r>
    <n v="872"/>
    <s v="CA-2015-131128"/>
    <x v="324"/>
    <d v="2015-10-20T00:00:00"/>
    <x v="2"/>
    <s v="TB-21520"/>
    <s v="Tracy Blumstein"/>
    <x v="0"/>
    <x v="0"/>
    <s v="Concord"/>
    <x v="38"/>
    <n v="3301"/>
    <x v="3"/>
    <s v="OFF-PA-10003591"/>
    <x v="1"/>
    <s v="Paper"/>
    <s v="Southworth 100% Cotton The Best Paper"/>
    <n v="34.44"/>
    <n v="3"/>
    <n v="0"/>
    <x v="830"/>
  </r>
  <r>
    <n v="873"/>
    <s v="CA-2014-148488"/>
    <x v="325"/>
    <d v="2014-12-15T00:00:00"/>
    <x v="1"/>
    <s v="SM-20005"/>
    <s v="Sally Matthias"/>
    <x v="0"/>
    <x v="0"/>
    <s v="New York City"/>
    <x v="15"/>
    <n v="10009"/>
    <x v="3"/>
    <s v="OFF-PA-10004470"/>
    <x v="1"/>
    <s v="Paper"/>
    <s v="Adams Write n' Stick Phone Message Book, 11&quot; X 5 1/4&quot;, 200 Messages"/>
    <n v="11.36"/>
    <n v="2"/>
    <n v="0"/>
    <x v="831"/>
  </r>
  <r>
    <n v="874"/>
    <s v="CA-2014-148488"/>
    <x v="325"/>
    <d v="2014-12-15T00:00:00"/>
    <x v="1"/>
    <s v="SM-20005"/>
    <s v="Sally Matthias"/>
    <x v="0"/>
    <x v="0"/>
    <s v="New York City"/>
    <x v="15"/>
    <n v="10009"/>
    <x v="3"/>
    <s v="OFF-BI-10000315"/>
    <x v="1"/>
    <s v="Binders"/>
    <s v="Poly Designer Cover &amp; Back"/>
    <n v="106.34399999999999"/>
    <n v="7"/>
    <n v="0.2"/>
    <x v="832"/>
  </r>
  <r>
    <n v="875"/>
    <s v="CA-2017-114636"/>
    <x v="326"/>
    <d v="2017-08-29T00:00:00"/>
    <x v="1"/>
    <s v="GA-14725"/>
    <s v="Guy Armstrong"/>
    <x v="0"/>
    <x v="0"/>
    <s v="Charlotte"/>
    <x v="3"/>
    <n v="28205"/>
    <x v="0"/>
    <s v="OFF-PA-10001790"/>
    <x v="1"/>
    <s v="Paper"/>
    <s v="Xerox 1910"/>
    <n v="192.16000000000003"/>
    <n v="5"/>
    <n v="0.2"/>
    <x v="833"/>
  </r>
  <r>
    <n v="876"/>
    <s v="CA-2016-116736"/>
    <x v="327"/>
    <d v="2016-01-21T00:00:00"/>
    <x v="1"/>
    <s v="CC-12430"/>
    <s v="Chuck Clark"/>
    <x v="2"/>
    <x v="0"/>
    <s v="Concord"/>
    <x v="38"/>
    <n v="3301"/>
    <x v="3"/>
    <s v="FUR-FU-10004017"/>
    <x v="0"/>
    <s v="Furnishings"/>
    <s v="Tenex Contemporary Contur Chairmats for Low and Medium Pile Carpet, Computer, 39&quot; x 49&quot;"/>
    <n v="322.59000000000003"/>
    <n v="3"/>
    <n v="0"/>
    <x v="834"/>
  </r>
  <r>
    <n v="877"/>
    <s v="CA-2016-116736"/>
    <x v="327"/>
    <d v="2016-01-21T00:00:00"/>
    <x v="1"/>
    <s v="CC-12430"/>
    <s v="Chuck Clark"/>
    <x v="2"/>
    <x v="0"/>
    <s v="Concord"/>
    <x v="38"/>
    <n v="3301"/>
    <x v="3"/>
    <s v="TEC-AC-10003628"/>
    <x v="2"/>
    <s v="Accessories"/>
    <s v="Logitech 910-002974 M325 Wireless Mouse for Web Scrolling"/>
    <n v="29.99"/>
    <n v="1"/>
    <n v="0"/>
    <x v="835"/>
  </r>
  <r>
    <n v="878"/>
    <s v="CA-2016-116736"/>
    <x v="327"/>
    <d v="2016-01-21T00:00:00"/>
    <x v="1"/>
    <s v="CC-12430"/>
    <s v="Chuck Clark"/>
    <x v="2"/>
    <x v="0"/>
    <s v="Concord"/>
    <x v="38"/>
    <n v="3301"/>
    <x v="3"/>
    <s v="TEC-AC-10002049"/>
    <x v="2"/>
    <s v="Accessories"/>
    <s v="Logitech G19 Programmable Gaming Keyboard"/>
    <n v="371.96999999999997"/>
    <n v="3"/>
    <n v="0"/>
    <x v="836"/>
  </r>
  <r>
    <n v="879"/>
    <s v="US-2014-158638"/>
    <x v="328"/>
    <d v="2014-09-21T00:00:00"/>
    <x v="1"/>
    <s v="AG-10765"/>
    <s v="Anthony Garverick"/>
    <x v="2"/>
    <x v="0"/>
    <s v="Philadelphia"/>
    <x v="9"/>
    <n v="19120"/>
    <x v="3"/>
    <s v="OFF-BI-10003712"/>
    <x v="1"/>
    <s v="Binders"/>
    <s v="Acco Pressboard Covers with Storage Hooks, 14 7/8&quot; x 11&quot;, Light Blue"/>
    <n v="5.8920000000000012"/>
    <n v="4"/>
    <n v="0.7"/>
    <x v="837"/>
  </r>
  <r>
    <n v="880"/>
    <s v="CA-2017-111689"/>
    <x v="329"/>
    <d v="2017-12-02T00:00:00"/>
    <x v="0"/>
    <s v="HP-14815"/>
    <s v="Harold Pawlan"/>
    <x v="2"/>
    <x v="0"/>
    <s v="New York City"/>
    <x v="15"/>
    <n v="10024"/>
    <x v="3"/>
    <s v="OFF-BI-10003984"/>
    <x v="1"/>
    <s v="Binders"/>
    <s v="Lock-Up Easel 'Spel-Binder'"/>
    <n v="68.472000000000008"/>
    <n v="3"/>
    <n v="0.2"/>
    <x v="838"/>
  </r>
  <r>
    <n v="881"/>
    <s v="CA-2017-111689"/>
    <x v="329"/>
    <d v="2017-12-02T00:00:00"/>
    <x v="0"/>
    <s v="HP-14815"/>
    <s v="Harold Pawlan"/>
    <x v="2"/>
    <x v="0"/>
    <s v="New York City"/>
    <x v="15"/>
    <n v="10024"/>
    <x v="3"/>
    <s v="FUR-CH-10004287"/>
    <x v="0"/>
    <s v="Chairs"/>
    <s v="SAFCO Arco Folding Chair"/>
    <n v="1242.8999999999999"/>
    <n v="5"/>
    <n v="0.1"/>
    <x v="839"/>
  </r>
  <r>
    <n v="882"/>
    <s v="CA-2015-129098"/>
    <x v="330"/>
    <d v="2015-10-13T00:00:00"/>
    <x v="1"/>
    <s v="DK-13090"/>
    <s v="Dave Kipp"/>
    <x v="0"/>
    <x v="0"/>
    <s v="Springfield"/>
    <x v="17"/>
    <n v="22153"/>
    <x v="0"/>
    <s v="OFF-ST-10001321"/>
    <x v="1"/>
    <s v="Storage"/>
    <s v="Decoflex Hanging Personal Folder File, Blue"/>
    <n v="30.84"/>
    <n v="2"/>
    <n v="0"/>
    <x v="840"/>
  </r>
  <r>
    <n v="883"/>
    <s v="US-2017-123463"/>
    <x v="331"/>
    <d v="2017-12-23T00:00:00"/>
    <x v="3"/>
    <s v="GZ-14470"/>
    <s v="Gary Zandusky"/>
    <x v="0"/>
    <x v="0"/>
    <s v="San Francisco"/>
    <x v="1"/>
    <n v="94109"/>
    <x v="1"/>
    <s v="OFF-AR-10001118"/>
    <x v="1"/>
    <s v="Art"/>
    <s v="Binney &amp; Smith Crayola Metallic Crayons, 16-Color Pack"/>
    <n v="13.48"/>
    <n v="4"/>
    <n v="0"/>
    <x v="841"/>
  </r>
  <r>
    <n v="884"/>
    <s v="CA-2016-165148"/>
    <x v="332"/>
    <d v="2016-10-24T00:00:00"/>
    <x v="2"/>
    <s v="PM-19135"/>
    <s v="Peter McVee"/>
    <x v="2"/>
    <x v="0"/>
    <s v="Detroit"/>
    <x v="12"/>
    <n v="48227"/>
    <x v="2"/>
    <s v="FUR-FU-10000732"/>
    <x v="0"/>
    <s v="Furnishings"/>
    <s v="Eldon 200 Class Desk Accessories"/>
    <n v="31.400000000000002"/>
    <n v="5"/>
    <n v="0"/>
    <x v="842"/>
  </r>
  <r>
    <n v="885"/>
    <s v="CA-2014-134061"/>
    <x v="333"/>
    <d v="2014-05-04T00:00:00"/>
    <x v="1"/>
    <s v="LL-16840"/>
    <s v="Lauren Leatherbury"/>
    <x v="0"/>
    <x v="0"/>
    <s v="Rochester"/>
    <x v="15"/>
    <n v="14609"/>
    <x v="3"/>
    <s v="FUR-FU-10001424"/>
    <x v="0"/>
    <s v="Furnishings"/>
    <s v="Dax Clear Box Frame"/>
    <n v="17.46"/>
    <n v="2"/>
    <n v="0"/>
    <x v="843"/>
  </r>
  <r>
    <n v="886"/>
    <s v="CA-2015-143602"/>
    <x v="334"/>
    <d v="2015-04-28T00:00:00"/>
    <x v="0"/>
    <s v="JS-15595"/>
    <s v="Jill Stevenson"/>
    <x v="1"/>
    <x v="0"/>
    <s v="Los Angeles"/>
    <x v="1"/>
    <n v="90045"/>
    <x v="1"/>
    <s v="OFF-BI-10002071"/>
    <x v="1"/>
    <s v="Binders"/>
    <s v="Fellowes Black Plastic Comb Bindings"/>
    <n v="13.943999999999999"/>
    <n v="3"/>
    <n v="0.2"/>
    <x v="844"/>
  </r>
  <r>
    <n v="887"/>
    <s v="CA-2017-115364"/>
    <x v="335"/>
    <d v="2017-07-02T00:00:00"/>
    <x v="1"/>
    <s v="OT-18730"/>
    <s v="Olvera Toch"/>
    <x v="0"/>
    <x v="0"/>
    <s v="San Diego"/>
    <x v="1"/>
    <n v="92105"/>
    <x v="1"/>
    <s v="OFF-ST-10002486"/>
    <x v="1"/>
    <s v="Storage"/>
    <s v="Eldon Shelf Savers Cubes and Bins"/>
    <n v="83.76"/>
    <n v="12"/>
    <n v="0"/>
    <x v="845"/>
  </r>
  <r>
    <n v="888"/>
    <s v="CA-2017-150707"/>
    <x v="336"/>
    <d v="2017-10-19T00:00:00"/>
    <x v="1"/>
    <s v="EL-13735"/>
    <s v="Ed Ludwig"/>
    <x v="2"/>
    <x v="0"/>
    <s v="Columbia"/>
    <x v="39"/>
    <n v="21044"/>
    <x v="3"/>
    <s v="OFF-BI-10001078"/>
    <x v="1"/>
    <s v="Binders"/>
    <s v="Acco PRESSTEX Data Binder with Storage Hooks, Dark Blue, 14 7/8&quot; X 11&quot;"/>
    <n v="37.659999999999997"/>
    <n v="7"/>
    <n v="0"/>
    <x v="846"/>
  </r>
  <r>
    <n v="889"/>
    <s v="CA-2014-104976"/>
    <x v="337"/>
    <d v="2014-12-16T00:00:00"/>
    <x v="1"/>
    <s v="CK-12760"/>
    <s v="Cyma Kinney"/>
    <x v="1"/>
    <x v="0"/>
    <s v="San Francisco"/>
    <x v="1"/>
    <n v="94122"/>
    <x v="1"/>
    <s v="OFF-PA-10003845"/>
    <x v="1"/>
    <s v="Paper"/>
    <s v="Xerox 1987"/>
    <n v="34.68"/>
    <n v="6"/>
    <n v="0"/>
    <x v="847"/>
  </r>
  <r>
    <n v="890"/>
    <s v="CA-2017-132934"/>
    <x v="308"/>
    <d v="2017-06-26T00:00:00"/>
    <x v="1"/>
    <s v="JE-15475"/>
    <s v="Jeremy Ellison"/>
    <x v="0"/>
    <x v="0"/>
    <s v="New Rochelle"/>
    <x v="15"/>
    <n v="10801"/>
    <x v="3"/>
    <s v="TEC-AC-10000927"/>
    <x v="2"/>
    <s v="Accessories"/>
    <s v="Anker Ultrathin Bluetooth Wireless Keyboard Aluminum Cover with Stand "/>
    <n v="149.94999999999999"/>
    <n v="5"/>
    <n v="0"/>
    <x v="848"/>
  </r>
  <r>
    <n v="891"/>
    <s v="CA-2017-132934"/>
    <x v="308"/>
    <d v="2017-06-26T00:00:00"/>
    <x v="1"/>
    <s v="JE-15475"/>
    <s v="Jeremy Ellison"/>
    <x v="0"/>
    <x v="0"/>
    <s v="New Rochelle"/>
    <x v="15"/>
    <n v="10801"/>
    <x v="3"/>
    <s v="OFF-BI-10001098"/>
    <x v="1"/>
    <s v="Binders"/>
    <s v="Acco D-Ring Binder w/DublLock"/>
    <n v="51.311999999999998"/>
    <n v="3"/>
    <n v="0.2"/>
    <x v="449"/>
  </r>
  <r>
    <n v="892"/>
    <s v="CA-2017-133256"/>
    <x v="335"/>
    <d v="2017-06-27T00:00:00"/>
    <x v="2"/>
    <s v="TH-21550"/>
    <s v="Tracy Hopkins"/>
    <x v="2"/>
    <x v="0"/>
    <s v="Detroit"/>
    <x v="12"/>
    <n v="48227"/>
    <x v="2"/>
    <s v="OFF-PA-10001622"/>
    <x v="1"/>
    <s v="Paper"/>
    <s v="Ampad Poly Cover Wirebound Steno Book, 6&quot; x 9&quot; Assorted Colors, Gregg Ruled"/>
    <n v="4.54"/>
    <n v="1"/>
    <n v="0"/>
    <x v="849"/>
  </r>
  <r>
    <n v="893"/>
    <s v="CA-2017-133256"/>
    <x v="335"/>
    <d v="2017-06-27T00:00:00"/>
    <x v="2"/>
    <s v="TH-21550"/>
    <s v="Tracy Hopkins"/>
    <x v="2"/>
    <x v="0"/>
    <s v="Detroit"/>
    <x v="12"/>
    <n v="48227"/>
    <x v="2"/>
    <s v="OFF-AR-10003158"/>
    <x v="1"/>
    <s v="Art"/>
    <s v="Fluorescent Highlighters by Dixon"/>
    <n v="15.92"/>
    <n v="4"/>
    <n v="0"/>
    <x v="850"/>
  </r>
  <r>
    <n v="894"/>
    <s v="CA-2017-133256"/>
    <x v="335"/>
    <d v="2017-06-27T00:00:00"/>
    <x v="2"/>
    <s v="TH-21550"/>
    <s v="Tracy Hopkins"/>
    <x v="2"/>
    <x v="0"/>
    <s v="Detroit"/>
    <x v="12"/>
    <n v="48227"/>
    <x v="2"/>
    <s v="TEC-PH-10002660"/>
    <x v="2"/>
    <s v="Phones"/>
    <s v="Nortel Networks T7316 E Nt8 B27"/>
    <n v="543.91999999999996"/>
    <n v="8"/>
    <n v="0"/>
    <x v="851"/>
  </r>
  <r>
    <n v="895"/>
    <s v="CA-2016-105494"/>
    <x v="338"/>
    <d v="2016-11-12T00:00:00"/>
    <x v="2"/>
    <s v="PC-18745"/>
    <s v="Pamela Coakley"/>
    <x v="1"/>
    <x v="0"/>
    <s v="San Francisco"/>
    <x v="1"/>
    <n v="94122"/>
    <x v="1"/>
    <s v="OFF-ST-10002205"/>
    <x v="1"/>
    <s v="Storage"/>
    <s v="File Shuttle I and Handi-File"/>
    <n v="155.82000000000002"/>
    <n v="7"/>
    <n v="0"/>
    <x v="852"/>
  </r>
  <r>
    <n v="896"/>
    <s v="CA-2016-105494"/>
    <x v="338"/>
    <d v="2016-11-12T00:00:00"/>
    <x v="2"/>
    <s v="PC-18745"/>
    <s v="Pamela Coakley"/>
    <x v="1"/>
    <x v="0"/>
    <s v="San Francisco"/>
    <x v="1"/>
    <n v="94122"/>
    <x v="1"/>
    <s v="OFF-BI-10003364"/>
    <x v="1"/>
    <s v="Binders"/>
    <s v="Binding Machine Supplies"/>
    <n v="70.00800000000001"/>
    <n v="3"/>
    <n v="0.2"/>
    <x v="853"/>
  </r>
  <r>
    <n v="897"/>
    <s v="CA-2016-140634"/>
    <x v="339"/>
    <d v="2016-10-06T00:00:00"/>
    <x v="0"/>
    <s v="HL-15040"/>
    <s v="Hunter Lopez"/>
    <x v="0"/>
    <x v="0"/>
    <s v="Houston"/>
    <x v="5"/>
    <n v="77095"/>
    <x v="2"/>
    <s v="OFF-EN-10001099"/>
    <x v="1"/>
    <s v="Envelopes"/>
    <s v="Staple envelope"/>
    <n v="15.648"/>
    <n v="2"/>
    <n v="0.2"/>
    <x v="854"/>
  </r>
  <r>
    <n v="898"/>
    <s v="CA-2014-144407"/>
    <x v="340"/>
    <d v="2014-09-15T00:00:00"/>
    <x v="1"/>
    <s v="MS-17365"/>
    <s v="Maribeth Schnelling"/>
    <x v="0"/>
    <x v="0"/>
    <s v="Detroit"/>
    <x v="12"/>
    <n v="48227"/>
    <x v="2"/>
    <s v="OFF-LA-10003923"/>
    <x v="1"/>
    <s v="Labels"/>
    <s v="Alphabetical Labels for Top Tab Filing"/>
    <n v="103.60000000000001"/>
    <n v="7"/>
    <n v="0"/>
    <x v="855"/>
  </r>
  <r>
    <n v="899"/>
    <s v="CA-2017-160983"/>
    <x v="341"/>
    <d v="2017-10-31T00:00:00"/>
    <x v="0"/>
    <s v="GB-14530"/>
    <s v="George Bell"/>
    <x v="1"/>
    <x v="0"/>
    <s v="Auburn"/>
    <x v="15"/>
    <n v="13021"/>
    <x v="3"/>
    <s v="OFF-PA-10002250"/>
    <x v="1"/>
    <s v="Paper"/>
    <s v="Things To Do Today Pad"/>
    <n v="46.96"/>
    <n v="8"/>
    <n v="0"/>
    <x v="856"/>
  </r>
  <r>
    <n v="900"/>
    <s v="US-2016-114622"/>
    <x v="342"/>
    <d v="2016-04-12T00:00:00"/>
    <x v="2"/>
    <s v="JR-16210"/>
    <s v="Justin Ritter"/>
    <x v="1"/>
    <x v="0"/>
    <s v="Springfield"/>
    <x v="24"/>
    <n v="45503"/>
    <x v="3"/>
    <s v="OFF-BI-10004716"/>
    <x v="1"/>
    <s v="Binders"/>
    <s v="Wilson Jones Hanging Recycled Pressboard Data Binders"/>
    <n v="8.9040000000000017"/>
    <n v="2"/>
    <n v="0.7"/>
    <x v="857"/>
  </r>
  <r>
    <n v="901"/>
    <s v="CA-2017-150959"/>
    <x v="343"/>
    <d v="2017-11-13T00:00:00"/>
    <x v="2"/>
    <s v="TD-20995"/>
    <s v="Tamara Dahlen"/>
    <x v="0"/>
    <x v="0"/>
    <s v="Garland"/>
    <x v="5"/>
    <n v="75043"/>
    <x v="2"/>
    <s v="OFF-LA-10001045"/>
    <x v="1"/>
    <s v="Labels"/>
    <s v="Permanent Self-Adhesive File Folder Labels for Typewriters by Universal"/>
    <n v="10.440000000000001"/>
    <n v="5"/>
    <n v="0.2"/>
    <x v="858"/>
  </r>
  <r>
    <n v="902"/>
    <s v="CA-2017-150959"/>
    <x v="343"/>
    <d v="2017-11-13T00:00:00"/>
    <x v="2"/>
    <s v="TD-20995"/>
    <s v="Tamara Dahlen"/>
    <x v="0"/>
    <x v="0"/>
    <s v="Garland"/>
    <x v="5"/>
    <n v="75043"/>
    <x v="2"/>
    <s v="OFF-BI-10001510"/>
    <x v="1"/>
    <s v="Binders"/>
    <s v="Deluxe Heavy-Duty Vinyl Round Ring Binder"/>
    <n v="18.335999999999999"/>
    <n v="4"/>
    <n v="0.8"/>
    <x v="859"/>
  </r>
  <r>
    <n v="903"/>
    <s v="CA-2017-132353"/>
    <x v="175"/>
    <d v="2017-09-17T00:00:00"/>
    <x v="2"/>
    <s v="DB-13060"/>
    <s v="Dave Brooks"/>
    <x v="0"/>
    <x v="0"/>
    <s v="Chicago"/>
    <x v="10"/>
    <n v="60653"/>
    <x v="2"/>
    <s v="TEC-PH-10004536"/>
    <x v="2"/>
    <s v="Phones"/>
    <s v="Avaya 5420 Digital phone"/>
    <n v="323.97600000000006"/>
    <n v="3"/>
    <n v="0.2"/>
    <x v="860"/>
  </r>
  <r>
    <n v="904"/>
    <s v="CA-2016-130477"/>
    <x v="143"/>
    <d v="2016-04-12T00:00:00"/>
    <x v="1"/>
    <s v="LC-17140"/>
    <s v="Logan Currie"/>
    <x v="0"/>
    <x v="0"/>
    <s v="Los Angeles"/>
    <x v="1"/>
    <n v="90032"/>
    <x v="1"/>
    <s v="OFF-PA-10002947"/>
    <x v="1"/>
    <s v="Paper"/>
    <s v="Xerox 1923"/>
    <n v="20.04"/>
    <n v="3"/>
    <n v="0"/>
    <x v="132"/>
  </r>
  <r>
    <n v="905"/>
    <s v="CA-2016-130477"/>
    <x v="143"/>
    <d v="2016-04-12T00:00:00"/>
    <x v="1"/>
    <s v="LC-17140"/>
    <s v="Logan Currie"/>
    <x v="0"/>
    <x v="0"/>
    <s v="Los Angeles"/>
    <x v="1"/>
    <n v="90032"/>
    <x v="1"/>
    <s v="OFF-ST-10002583"/>
    <x v="1"/>
    <s v="Storage"/>
    <s v="Fellowes Neat Ideas Storage Cubes"/>
    <n v="64.959999999999994"/>
    <n v="2"/>
    <n v="0"/>
    <x v="659"/>
  </r>
  <r>
    <n v="906"/>
    <s v="CA-2016-130477"/>
    <x v="143"/>
    <d v="2016-04-12T00:00:00"/>
    <x v="1"/>
    <s v="LC-17140"/>
    <s v="Logan Currie"/>
    <x v="0"/>
    <x v="0"/>
    <s v="Los Angeles"/>
    <x v="1"/>
    <n v="90032"/>
    <x v="1"/>
    <s v="OFF-PA-10000019"/>
    <x v="1"/>
    <s v="Paper"/>
    <s v="Xerox 1931"/>
    <n v="12.96"/>
    <n v="2"/>
    <n v="0"/>
    <x v="91"/>
  </r>
  <r>
    <n v="907"/>
    <s v="CA-2017-143259"/>
    <x v="247"/>
    <d v="2018-01-03T00:00:00"/>
    <x v="1"/>
    <s v="PO-18865"/>
    <s v="Patrick O'Donnell"/>
    <x v="0"/>
    <x v="0"/>
    <s v="New York City"/>
    <x v="15"/>
    <n v="10009"/>
    <x v="3"/>
    <s v="FUR-BO-10003441"/>
    <x v="0"/>
    <s v="Bookcases"/>
    <s v="Bush Westfield Collection Bookcases, Fully Assembled"/>
    <n v="323.13600000000002"/>
    <n v="4"/>
    <n v="0.2"/>
    <x v="861"/>
  </r>
  <r>
    <n v="908"/>
    <s v="CA-2017-143259"/>
    <x v="247"/>
    <d v="2018-01-03T00:00:00"/>
    <x v="1"/>
    <s v="PO-18865"/>
    <s v="Patrick O'Donnell"/>
    <x v="0"/>
    <x v="0"/>
    <s v="New York City"/>
    <x v="15"/>
    <n v="10009"/>
    <x v="3"/>
    <s v="TEC-PH-10004774"/>
    <x v="2"/>
    <s v="Phones"/>
    <s v="Gear Head AU3700S Headset"/>
    <n v="90.93"/>
    <n v="7"/>
    <n v="0"/>
    <x v="862"/>
  </r>
  <r>
    <n v="909"/>
    <s v="CA-2017-143259"/>
    <x v="247"/>
    <d v="2018-01-03T00:00:00"/>
    <x v="1"/>
    <s v="PO-18865"/>
    <s v="Patrick O'Donnell"/>
    <x v="0"/>
    <x v="0"/>
    <s v="New York City"/>
    <x v="15"/>
    <n v="10009"/>
    <x v="3"/>
    <s v="OFF-BI-10003684"/>
    <x v="1"/>
    <s v="Binders"/>
    <s v="Wilson Jones Legal Size Ring Binders"/>
    <n v="52.775999999999996"/>
    <n v="3"/>
    <n v="0.2"/>
    <x v="863"/>
  </r>
  <r>
    <n v="910"/>
    <s v="CA-2017-137596"/>
    <x v="264"/>
    <d v="2017-09-07T00:00:00"/>
    <x v="1"/>
    <s v="BE-11335"/>
    <s v="Bill Eplett"/>
    <x v="2"/>
    <x v="0"/>
    <s v="Jackson"/>
    <x v="12"/>
    <n v="49201"/>
    <x v="2"/>
    <s v="TEC-PH-10001494"/>
    <x v="2"/>
    <s v="Phones"/>
    <s v="Polycom CX600 IP Phone VoIP phone"/>
    <n v="1199.8"/>
    <n v="4"/>
    <n v="0"/>
    <x v="864"/>
  </r>
  <r>
    <n v="911"/>
    <s v="CA-2017-137596"/>
    <x v="264"/>
    <d v="2017-09-07T00:00:00"/>
    <x v="1"/>
    <s v="BE-11335"/>
    <s v="Bill Eplett"/>
    <x v="2"/>
    <x v="0"/>
    <s v="Jackson"/>
    <x v="12"/>
    <n v="49201"/>
    <x v="2"/>
    <s v="TEC-AC-10004666"/>
    <x v="2"/>
    <s v="Accessories"/>
    <s v="Maxell iVDR EX 500GB Cartridge"/>
    <n v="1928.7800000000002"/>
    <n v="7"/>
    <n v="0"/>
    <x v="865"/>
  </r>
  <r>
    <n v="912"/>
    <s v="CA-2017-137596"/>
    <x v="264"/>
    <d v="2017-09-07T00:00:00"/>
    <x v="1"/>
    <s v="BE-11335"/>
    <s v="Bill Eplett"/>
    <x v="2"/>
    <x v="0"/>
    <s v="Jackson"/>
    <x v="12"/>
    <n v="49201"/>
    <x v="2"/>
    <s v="OFF-ST-10003816"/>
    <x v="1"/>
    <s v="Storage"/>
    <s v="Fellowes High-Stak Drawer Files"/>
    <n v="352.38"/>
    <n v="2"/>
    <n v="0"/>
    <x v="866"/>
  </r>
  <r>
    <n v="913"/>
    <s v="CA-2015-133627"/>
    <x v="70"/>
    <d v="2015-06-07T00:00:00"/>
    <x v="1"/>
    <s v="SC-20050"/>
    <s v="Sample Company A"/>
    <x v="2"/>
    <x v="0"/>
    <s v="Norwich"/>
    <x v="29"/>
    <n v="6360"/>
    <x v="3"/>
    <s v="FUR-FU-10001935"/>
    <x v="0"/>
    <s v="Furnishings"/>
    <s v="3M Hangers With Command Adhesive"/>
    <n v="22.200000000000003"/>
    <n v="6"/>
    <n v="0"/>
    <x v="867"/>
  </r>
  <r>
    <n v="914"/>
    <s v="CA-2017-102519"/>
    <x v="344"/>
    <d v="2017-11-29T00:00:00"/>
    <x v="2"/>
    <s v="BM-11650"/>
    <s v="Brian Moss"/>
    <x v="1"/>
    <x v="0"/>
    <s v="Milwaukee"/>
    <x v="6"/>
    <n v="53209"/>
    <x v="2"/>
    <s v="FUR-FU-10004091"/>
    <x v="0"/>
    <s v="Furnishings"/>
    <s v="Howard Miller 13&quot; Diameter Goldtone Round Wall Clock"/>
    <n v="46.94"/>
    <n v="1"/>
    <n v="0"/>
    <x v="868"/>
  </r>
  <r>
    <n v="915"/>
    <s v="CA-2017-102519"/>
    <x v="344"/>
    <d v="2017-11-29T00:00:00"/>
    <x v="2"/>
    <s v="BM-11650"/>
    <s v="Brian Moss"/>
    <x v="1"/>
    <x v="0"/>
    <s v="Milwaukee"/>
    <x v="6"/>
    <n v="53209"/>
    <x v="2"/>
    <s v="TEC-AC-10001772"/>
    <x v="2"/>
    <s v="Accessories"/>
    <s v="Memorex Mini Travel Drive 16 GB USB 2.0 Flash Drive"/>
    <n v="143.73000000000002"/>
    <n v="9"/>
    <n v="0"/>
    <x v="869"/>
  </r>
  <r>
    <n v="916"/>
    <s v="US-2014-141215"/>
    <x v="345"/>
    <d v="2014-06-21T00:00:00"/>
    <x v="1"/>
    <s v="KL-16555"/>
    <s v="Kelly Lampkin"/>
    <x v="1"/>
    <x v="0"/>
    <s v="San Antonio"/>
    <x v="5"/>
    <n v="78207"/>
    <x v="2"/>
    <s v="FUR-TA-10001520"/>
    <x v="0"/>
    <s v="Tables"/>
    <s v="Lesro Sheffield Collection Coffee Table, End Table, Center Table, Corner Table"/>
    <n v="99.918000000000006"/>
    <n v="2"/>
    <n v="0.3"/>
    <x v="870"/>
  </r>
  <r>
    <n v="917"/>
    <s v="US-2014-141215"/>
    <x v="345"/>
    <d v="2014-06-21T00:00:00"/>
    <x v="1"/>
    <s v="KL-16555"/>
    <s v="Kelly Lampkin"/>
    <x v="1"/>
    <x v="0"/>
    <s v="San Antonio"/>
    <x v="5"/>
    <n v="78207"/>
    <x v="2"/>
    <s v="FUR-CH-10003379"/>
    <x v="0"/>
    <s v="Chairs"/>
    <s v="Global Commerce Series High-Back Swivel/Tilt Chairs"/>
    <n v="797.94399999999996"/>
    <n v="4"/>
    <n v="0.3"/>
    <x v="871"/>
  </r>
  <r>
    <n v="918"/>
    <s v="US-2014-141215"/>
    <x v="345"/>
    <d v="2014-06-21T00:00:00"/>
    <x v="1"/>
    <s v="KL-16555"/>
    <s v="Kelly Lampkin"/>
    <x v="1"/>
    <x v="0"/>
    <s v="San Antonio"/>
    <x v="5"/>
    <n v="78207"/>
    <x v="2"/>
    <s v="OFF-BI-10002706"/>
    <x v="1"/>
    <s v="Binders"/>
    <s v="Avery Premier Heavy-Duty Binder with Round Locking Rings"/>
    <n v="8.5679999999999978"/>
    <n v="3"/>
    <n v="0.8"/>
    <x v="872"/>
  </r>
  <r>
    <n v="919"/>
    <s v="CA-2016-165218"/>
    <x v="346"/>
    <d v="2016-03-11T00:00:00"/>
    <x v="1"/>
    <s v="RW-19630"/>
    <s v="Rob Williams"/>
    <x v="1"/>
    <x v="0"/>
    <s v="Dallas"/>
    <x v="5"/>
    <n v="75220"/>
    <x v="2"/>
    <s v="OFF-EN-10000056"/>
    <x v="1"/>
    <s v="Envelopes"/>
    <s v="Cameo Buff Policy Envelopes"/>
    <n v="149.352"/>
    <n v="3"/>
    <n v="0.2"/>
    <x v="873"/>
  </r>
  <r>
    <n v="920"/>
    <s v="CA-2016-165218"/>
    <x v="346"/>
    <d v="2016-03-11T00:00:00"/>
    <x v="1"/>
    <s v="RW-19630"/>
    <s v="Rob Williams"/>
    <x v="1"/>
    <x v="0"/>
    <s v="Dallas"/>
    <x v="5"/>
    <n v="75220"/>
    <x v="2"/>
    <s v="OFF-ST-10001558"/>
    <x v="1"/>
    <s v="Storage"/>
    <s v="Acco Perma 4000 Stacking Storage Drawers"/>
    <n v="12.991999999999999"/>
    <n v="1"/>
    <n v="0.2"/>
    <x v="874"/>
  </r>
  <r>
    <n v="921"/>
    <s v="CA-2014-138296"/>
    <x v="29"/>
    <d v="2014-12-12T00:00:00"/>
    <x v="1"/>
    <s v="RC-19825"/>
    <s v="Roy Collins"/>
    <x v="0"/>
    <x v="0"/>
    <s v="Alexandria"/>
    <x v="17"/>
    <n v="22304"/>
    <x v="0"/>
    <s v="OFF-ST-10002444"/>
    <x v="1"/>
    <s v="Storage"/>
    <s v="Recycled Eldon Regeneration Jumbo File"/>
    <n v="24.56"/>
    <n v="2"/>
    <n v="0"/>
    <x v="727"/>
  </r>
  <r>
    <n v="922"/>
    <s v="CA-2015-111164"/>
    <x v="347"/>
    <d v="2015-04-15T00:00:00"/>
    <x v="1"/>
    <s v="SE-20110"/>
    <s v="Sanjit Engle"/>
    <x v="0"/>
    <x v="0"/>
    <s v="New York City"/>
    <x v="15"/>
    <n v="10009"/>
    <x v="3"/>
    <s v="TEC-AC-10002473"/>
    <x v="2"/>
    <s v="Accessories"/>
    <s v="Maxell 4.7GB DVD-R"/>
    <n v="85.14"/>
    <n v="3"/>
    <n v="0"/>
    <x v="875"/>
  </r>
  <r>
    <n v="923"/>
    <s v="CA-2015-111164"/>
    <x v="347"/>
    <d v="2015-04-15T00:00:00"/>
    <x v="1"/>
    <s v="SE-20110"/>
    <s v="Sanjit Engle"/>
    <x v="0"/>
    <x v="0"/>
    <s v="New York City"/>
    <x v="15"/>
    <n v="10009"/>
    <x v="3"/>
    <s v="TEC-PH-10004531"/>
    <x v="2"/>
    <s v="Phones"/>
    <s v="OtterBox Commuter Series Case - iPhone 5 &amp; 5s"/>
    <n v="21.99"/>
    <n v="1"/>
    <n v="0"/>
    <x v="876"/>
  </r>
  <r>
    <n v="924"/>
    <s v="CA-2015-111164"/>
    <x v="347"/>
    <d v="2015-04-15T00:00:00"/>
    <x v="1"/>
    <s v="SE-20110"/>
    <s v="Sanjit Engle"/>
    <x v="0"/>
    <x v="0"/>
    <s v="New York City"/>
    <x v="15"/>
    <n v="10009"/>
    <x v="3"/>
    <s v="OFF-AP-10004487"/>
    <x v="1"/>
    <s v="Appliances"/>
    <s v="Kensington 4 Outlet MasterPiece Compact Power Control Center"/>
    <n v="406.59999999999997"/>
    <n v="5"/>
    <n v="0"/>
    <x v="877"/>
  </r>
  <r>
    <n v="925"/>
    <s v="CA-2016-149797"/>
    <x v="306"/>
    <d v="2016-09-20T00:00:00"/>
    <x v="1"/>
    <s v="AH-10075"/>
    <s v="Adam Hart"/>
    <x v="1"/>
    <x v="0"/>
    <s v="New York City"/>
    <x v="15"/>
    <n v="10011"/>
    <x v="3"/>
    <s v="OFF-BI-10003650"/>
    <x v="1"/>
    <s v="Binders"/>
    <s v="GBC DocuBind 300 Electric Binding Machine"/>
    <n v="841.5680000000001"/>
    <n v="2"/>
    <n v="0.2"/>
    <x v="878"/>
  </r>
  <r>
    <n v="926"/>
    <s v="CA-2014-132962"/>
    <x v="103"/>
    <d v="2014-09-16T00:00:00"/>
    <x v="2"/>
    <s v="JM-15535"/>
    <s v="Jessica Myrick"/>
    <x v="0"/>
    <x v="0"/>
    <s v="Philadelphia"/>
    <x v="9"/>
    <n v="19143"/>
    <x v="3"/>
    <s v="OFF-PA-10003543"/>
    <x v="1"/>
    <s v="Paper"/>
    <s v="Xerox 1985"/>
    <n v="15.552000000000003"/>
    <n v="3"/>
    <n v="0.2"/>
    <x v="12"/>
  </r>
  <r>
    <n v="927"/>
    <s v="CA-2014-132962"/>
    <x v="103"/>
    <d v="2014-09-16T00:00:00"/>
    <x v="2"/>
    <s v="JM-15535"/>
    <s v="Jessica Myrick"/>
    <x v="0"/>
    <x v="0"/>
    <s v="Philadelphia"/>
    <x v="9"/>
    <n v="19143"/>
    <x v="3"/>
    <s v="TEC-AC-10004353"/>
    <x v="2"/>
    <s v="Accessories"/>
    <s v="Hypercom P1300 Pinpad"/>
    <n v="252.00000000000003"/>
    <n v="5"/>
    <n v="0.2"/>
    <x v="879"/>
  </r>
  <r>
    <n v="928"/>
    <s v="CA-2015-115091"/>
    <x v="348"/>
    <d v="2015-10-09T00:00:00"/>
    <x v="1"/>
    <s v="JJ-15760"/>
    <s v="Joel Jenkins"/>
    <x v="2"/>
    <x v="0"/>
    <s v="Springfield"/>
    <x v="17"/>
    <n v="22153"/>
    <x v="0"/>
    <s v="OFF-AR-10000658"/>
    <x v="1"/>
    <s v="Art"/>
    <s v="Newell 324"/>
    <n v="46.2"/>
    <n v="4"/>
    <n v="0"/>
    <x v="880"/>
  </r>
  <r>
    <n v="929"/>
    <s v="CA-2015-115091"/>
    <x v="348"/>
    <d v="2015-10-09T00:00:00"/>
    <x v="1"/>
    <s v="JJ-15760"/>
    <s v="Joel Jenkins"/>
    <x v="2"/>
    <x v="0"/>
    <s v="Springfield"/>
    <x v="17"/>
    <n v="22153"/>
    <x v="0"/>
    <s v="OFF-AP-10000696"/>
    <x v="1"/>
    <s v="Appliances"/>
    <s v="Holmes Odor Grabber"/>
    <n v="28.84"/>
    <n v="2"/>
    <n v="0"/>
    <x v="881"/>
  </r>
  <r>
    <n v="930"/>
    <s v="CA-2017-144932"/>
    <x v="349"/>
    <d v="2017-04-17T00:00:00"/>
    <x v="2"/>
    <s v="AB-10165"/>
    <s v="Alan Barnes"/>
    <x v="0"/>
    <x v="0"/>
    <s v="Toledo"/>
    <x v="24"/>
    <n v="43615"/>
    <x v="3"/>
    <s v="OFF-AR-10003560"/>
    <x v="1"/>
    <s v="Art"/>
    <s v="Zebra Zazzle Fluorescent Highlighters"/>
    <n v="14.592000000000002"/>
    <n v="3"/>
    <n v="0.2"/>
    <x v="882"/>
  </r>
  <r>
    <n v="931"/>
    <s v="CA-2017-144932"/>
    <x v="349"/>
    <d v="2017-04-17T00:00:00"/>
    <x v="2"/>
    <s v="AB-10165"/>
    <s v="Alan Barnes"/>
    <x v="0"/>
    <x v="0"/>
    <s v="Toledo"/>
    <x v="24"/>
    <n v="43615"/>
    <x v="3"/>
    <s v="OFF-AR-10001468"/>
    <x v="1"/>
    <s v="Art"/>
    <s v="Sanford Prismacolor Professional Thick Lead Art Pencils, 36-Color Set"/>
    <n v="89.855999999999995"/>
    <n v="3"/>
    <n v="0.2"/>
    <x v="883"/>
  </r>
  <r>
    <n v="932"/>
    <s v="CA-2017-144932"/>
    <x v="349"/>
    <d v="2017-04-17T00:00:00"/>
    <x v="2"/>
    <s v="AB-10165"/>
    <s v="Alan Barnes"/>
    <x v="0"/>
    <x v="0"/>
    <s v="Toledo"/>
    <x v="24"/>
    <n v="43615"/>
    <x v="3"/>
    <s v="OFF-PA-10004971"/>
    <x v="1"/>
    <s v="Paper"/>
    <s v="Xerox 196"/>
    <n v="13.872000000000002"/>
    <n v="3"/>
    <n v="0.2"/>
    <x v="884"/>
  </r>
  <r>
    <n v="933"/>
    <s v="CA-2017-114216"/>
    <x v="264"/>
    <d v="2017-09-06T00:00:00"/>
    <x v="1"/>
    <s v="RK-19300"/>
    <s v="Ralph Kennedy"/>
    <x v="0"/>
    <x v="0"/>
    <s v="Philadelphia"/>
    <x v="9"/>
    <n v="19140"/>
    <x v="3"/>
    <s v="OFF-PA-10002195"/>
    <x v="1"/>
    <s v="Paper"/>
    <s v="RSVP Cards &amp; Envelopes, Blank White, 8-1/2&quot; X 11&quot;, 24 Cards/25 Envelopes/Set"/>
    <n v="12.192"/>
    <n v="3"/>
    <n v="0.2"/>
    <x v="885"/>
  </r>
  <r>
    <n v="934"/>
    <s v="CA-2016-140081"/>
    <x v="23"/>
    <d v="2016-06-24T00:00:00"/>
    <x v="1"/>
    <s v="CG-12040"/>
    <s v="Catherine Glotzbach"/>
    <x v="2"/>
    <x v="0"/>
    <s v="Philadelphia"/>
    <x v="9"/>
    <n v="19120"/>
    <x v="3"/>
    <s v="OFF-PA-10001745"/>
    <x v="1"/>
    <s v="Paper"/>
    <s v="Wirebound Message Books, 2 7/8&quot; x 5&quot;, 3 Forms per Page"/>
    <n v="45.056000000000004"/>
    <n v="8"/>
    <n v="0.2"/>
    <x v="886"/>
  </r>
  <r>
    <n v="935"/>
    <s v="CA-2016-140081"/>
    <x v="23"/>
    <d v="2016-06-24T00:00:00"/>
    <x v="1"/>
    <s v="CG-12040"/>
    <s v="Catherine Glotzbach"/>
    <x v="2"/>
    <x v="0"/>
    <s v="Philadelphia"/>
    <x v="9"/>
    <n v="19120"/>
    <x v="3"/>
    <s v="OFF-BI-10004826"/>
    <x v="1"/>
    <s v="Binders"/>
    <s v="JM Magazine Binder"/>
    <n v="29.718000000000007"/>
    <n v="6"/>
    <n v="0.7"/>
    <x v="887"/>
  </r>
  <r>
    <n v="936"/>
    <s v="CA-2016-140081"/>
    <x v="23"/>
    <d v="2016-06-24T00:00:00"/>
    <x v="1"/>
    <s v="CG-12040"/>
    <s v="Catherine Glotzbach"/>
    <x v="2"/>
    <x v="0"/>
    <s v="Philadelphia"/>
    <x v="9"/>
    <n v="19120"/>
    <x v="3"/>
    <s v="OFF-PA-10001870"/>
    <x v="1"/>
    <s v="Paper"/>
    <s v="Xerox 202"/>
    <n v="15.552000000000003"/>
    <n v="3"/>
    <n v="0.2"/>
    <x v="12"/>
  </r>
  <r>
    <n v="937"/>
    <s v="CA-2016-140081"/>
    <x v="23"/>
    <d v="2016-06-24T00:00:00"/>
    <x v="1"/>
    <s v="CG-12040"/>
    <s v="Catherine Glotzbach"/>
    <x v="2"/>
    <x v="0"/>
    <s v="Philadelphia"/>
    <x v="9"/>
    <n v="19120"/>
    <x v="3"/>
    <s v="OFF-AP-10001058"/>
    <x v="1"/>
    <s v="Appliances"/>
    <s v="Sanyo 2.5 Cubic Foot Mid-Size Office Refrigerators"/>
    <n v="447.69600000000003"/>
    <n v="2"/>
    <n v="0.2"/>
    <x v="888"/>
  </r>
  <r>
    <n v="938"/>
    <s v="US-2017-111745"/>
    <x v="60"/>
    <d v="2017-11-06T00:00:00"/>
    <x v="2"/>
    <s v="RA-19885"/>
    <s v="Ruben Ausman"/>
    <x v="1"/>
    <x v="0"/>
    <s v="Farmington"/>
    <x v="27"/>
    <n v="87401"/>
    <x v="1"/>
    <s v="TEC-AC-10003911"/>
    <x v="2"/>
    <s v="Accessories"/>
    <s v="NETGEAR AC1750 Dual Band Gigabit Smart WiFi Router"/>
    <n v="159.99"/>
    <n v="1"/>
    <n v="0"/>
    <x v="889"/>
  </r>
  <r>
    <n v="939"/>
    <s v="CA-2015-148250"/>
    <x v="350"/>
    <d v="2015-12-17T00:00:00"/>
    <x v="1"/>
    <s v="RP-19270"/>
    <s v="Rachel Payne"/>
    <x v="1"/>
    <x v="0"/>
    <s v="Riverside"/>
    <x v="1"/>
    <n v="92503"/>
    <x v="1"/>
    <s v="OFF-PA-10000289"/>
    <x v="1"/>
    <s v="Paper"/>
    <s v="Xerox 213"/>
    <n v="12.96"/>
    <n v="2"/>
    <n v="0"/>
    <x v="91"/>
  </r>
  <r>
    <n v="940"/>
    <s v="CA-2015-148250"/>
    <x v="350"/>
    <d v="2015-12-17T00:00:00"/>
    <x v="1"/>
    <s v="RP-19270"/>
    <s v="Rachel Payne"/>
    <x v="1"/>
    <x v="0"/>
    <s v="Riverside"/>
    <x v="1"/>
    <n v="92503"/>
    <x v="1"/>
    <s v="OFF-AP-10003040"/>
    <x v="1"/>
    <s v="Appliances"/>
    <s v="Fellowes 8 Outlet Superior Workstation Surge Protector w/o Phone/Fax/Modem Protection"/>
    <n v="134.47999999999999"/>
    <n v="4"/>
    <n v="0"/>
    <x v="890"/>
  </r>
  <r>
    <n v="941"/>
    <s v="CA-2016-105760"/>
    <x v="351"/>
    <d v="2016-06-20T00:00:00"/>
    <x v="2"/>
    <s v="KC-16255"/>
    <s v="Karen Carlisle"/>
    <x v="1"/>
    <x v="0"/>
    <s v="San Francisco"/>
    <x v="1"/>
    <n v="94110"/>
    <x v="1"/>
    <s v="OFF-PA-10000350"/>
    <x v="1"/>
    <s v="Paper"/>
    <s v="Message Book, Standard Line &quot;While You Were Out&quot;, 5 1/2&quot; X 4&quot;, 200 Sets/Book"/>
    <n v="17.12"/>
    <n v="2"/>
    <n v="0"/>
    <x v="891"/>
  </r>
  <r>
    <n v="942"/>
    <s v="CA-2016-142958"/>
    <x v="180"/>
    <d v="2016-12-20T00:00:00"/>
    <x v="1"/>
    <s v="RW-19630"/>
    <s v="Rob Williams"/>
    <x v="1"/>
    <x v="0"/>
    <s v="Torrance"/>
    <x v="1"/>
    <n v="90503"/>
    <x v="1"/>
    <s v="OFF-BI-10001759"/>
    <x v="1"/>
    <s v="Binders"/>
    <s v="Acco Pressboard Covers with Storage Hooks, 14 7/8&quot; x 11&quot;, Dark Blue"/>
    <n v="6.0960000000000001"/>
    <n v="2"/>
    <n v="0.2"/>
    <x v="892"/>
  </r>
  <r>
    <n v="943"/>
    <s v="CA-2016-142958"/>
    <x v="180"/>
    <d v="2016-12-20T00:00:00"/>
    <x v="1"/>
    <s v="RW-19630"/>
    <s v="Rob Williams"/>
    <x v="1"/>
    <x v="0"/>
    <s v="Torrance"/>
    <x v="1"/>
    <n v="90503"/>
    <x v="1"/>
    <s v="FUR-TA-10000577"/>
    <x v="0"/>
    <s v="Tables"/>
    <s v="Bretford CR4500 Series Slim Rectangular Table"/>
    <n v="1114.2719999999999"/>
    <n v="4"/>
    <n v="0.2"/>
    <x v="893"/>
  </r>
  <r>
    <n v="944"/>
    <s v="CA-2015-120880"/>
    <x v="352"/>
    <d v="2015-06-03T00:00:00"/>
    <x v="1"/>
    <s v="JL-15850"/>
    <s v="John Lucas"/>
    <x v="0"/>
    <x v="0"/>
    <s v="Seattle"/>
    <x v="4"/>
    <n v="98105"/>
    <x v="1"/>
    <s v="OFF-PA-10004101"/>
    <x v="1"/>
    <s v="Paper"/>
    <s v="Xerox 1894"/>
    <n v="32.400000000000006"/>
    <n v="5"/>
    <n v="0"/>
    <x v="56"/>
  </r>
  <r>
    <n v="945"/>
    <s v="CA-2015-120880"/>
    <x v="352"/>
    <d v="2015-06-03T00:00:00"/>
    <x v="1"/>
    <s v="JL-15850"/>
    <s v="John Lucas"/>
    <x v="0"/>
    <x v="0"/>
    <s v="Seattle"/>
    <x v="4"/>
    <n v="98105"/>
    <x v="1"/>
    <s v="OFF-ST-10001496"/>
    <x v="1"/>
    <s v="Storage"/>
    <s v="Standard Rollaway File with Lock"/>
    <n v="540.56999999999994"/>
    <n v="3"/>
    <n v="0"/>
    <x v="894"/>
  </r>
  <r>
    <n v="946"/>
    <s v="CA-2015-120880"/>
    <x v="352"/>
    <d v="2015-06-03T00:00:00"/>
    <x v="1"/>
    <s v="JL-15850"/>
    <s v="John Lucas"/>
    <x v="0"/>
    <x v="0"/>
    <s v="Seattle"/>
    <x v="4"/>
    <n v="98105"/>
    <x v="1"/>
    <s v="OFF-BI-10002931"/>
    <x v="1"/>
    <s v="Binders"/>
    <s v="Avery Trapezoid Extra Heavy Duty 4&quot; Binders"/>
    <n v="167.76"/>
    <n v="5"/>
    <n v="0.2"/>
    <x v="895"/>
  </r>
  <r>
    <n v="947"/>
    <s v="US-2015-140200"/>
    <x v="353"/>
    <d v="2015-07-28T00:00:00"/>
    <x v="2"/>
    <s v="CA-12775"/>
    <s v="Cynthia Arntzen"/>
    <x v="0"/>
    <x v="0"/>
    <s v="Mesa"/>
    <x v="16"/>
    <n v="85204"/>
    <x v="1"/>
    <s v="FUR-TA-10002356"/>
    <x v="0"/>
    <s v="Tables"/>
    <s v="Bevis Boat-Shaped Conference Table"/>
    <n v="393.16500000000002"/>
    <n v="3"/>
    <n v="0.5"/>
    <x v="896"/>
  </r>
  <r>
    <n v="948"/>
    <s v="US-2017-110576"/>
    <x v="354"/>
    <d v="2017-12-02T00:00:00"/>
    <x v="1"/>
    <s v="RB-19795"/>
    <s v="Ross Baird"/>
    <x v="2"/>
    <x v="0"/>
    <s v="Philadelphia"/>
    <x v="9"/>
    <n v="19120"/>
    <x v="3"/>
    <s v="FUR-FU-10003601"/>
    <x v="0"/>
    <s v="Furnishings"/>
    <s v="Deflect-o RollaMat Studded, Beveled Mat for Medium Pile Carpeting"/>
    <n v="516.48800000000006"/>
    <n v="7"/>
    <n v="0.2"/>
    <x v="897"/>
  </r>
  <r>
    <n v="949"/>
    <s v="US-2017-110576"/>
    <x v="354"/>
    <d v="2017-12-02T00:00:00"/>
    <x v="1"/>
    <s v="RB-19795"/>
    <s v="Ross Baird"/>
    <x v="2"/>
    <x v="0"/>
    <s v="Philadelphia"/>
    <x v="9"/>
    <n v="19120"/>
    <x v="3"/>
    <s v="FUR-FU-10000576"/>
    <x v="0"/>
    <s v="Furnishings"/>
    <s v="Luxo Professional Fluorescent Magnifier Lamp with Clamp-Mount Base"/>
    <n v="1007.2320000000001"/>
    <n v="6"/>
    <n v="0.2"/>
    <x v="898"/>
  </r>
  <r>
    <n v="950"/>
    <s v="US-2017-110576"/>
    <x v="354"/>
    <d v="2017-12-02T00:00:00"/>
    <x v="1"/>
    <s v="RB-19795"/>
    <s v="Ross Baird"/>
    <x v="2"/>
    <x v="0"/>
    <s v="Philadelphia"/>
    <x v="9"/>
    <n v="19120"/>
    <x v="3"/>
    <s v="FUR-TA-10004154"/>
    <x v="0"/>
    <s v="Tables"/>
    <s v="Riverside Furniture Oval Coffee Table, Oval End Table, End Table with Drawer"/>
    <n v="2065.3200000000002"/>
    <n v="12"/>
    <n v="0.4"/>
    <x v="899"/>
  </r>
  <r>
    <n v="951"/>
    <s v="US-2017-110576"/>
    <x v="354"/>
    <d v="2017-12-02T00:00:00"/>
    <x v="1"/>
    <s v="RB-19795"/>
    <s v="Ross Baird"/>
    <x v="2"/>
    <x v="0"/>
    <s v="Philadelphia"/>
    <x v="9"/>
    <n v="19120"/>
    <x v="3"/>
    <s v="OFF-PA-10000788"/>
    <x v="1"/>
    <s v="Paper"/>
    <s v="Xerox 210"/>
    <n v="15.552000000000003"/>
    <n v="3"/>
    <n v="0.2"/>
    <x v="12"/>
  </r>
  <r>
    <n v="952"/>
    <s v="US-2017-110576"/>
    <x v="354"/>
    <d v="2017-12-02T00:00:00"/>
    <x v="1"/>
    <s v="RB-19795"/>
    <s v="Ross Baird"/>
    <x v="2"/>
    <x v="0"/>
    <s v="Philadelphia"/>
    <x v="9"/>
    <n v="19120"/>
    <x v="3"/>
    <s v="OFF-PA-10002479"/>
    <x v="1"/>
    <s v="Paper"/>
    <s v="Xerox 4200 Series MultiUse Premium Copy Paper (20Lb. and 84 Bright)"/>
    <n v="25.344000000000001"/>
    <n v="6"/>
    <n v="0.2"/>
    <x v="900"/>
  </r>
  <r>
    <n v="953"/>
    <s v="CA-2017-131156"/>
    <x v="355"/>
    <d v="2017-04-07T00:00:00"/>
    <x v="1"/>
    <s v="KH-16360"/>
    <s v="Katherine Hughes"/>
    <x v="0"/>
    <x v="0"/>
    <s v="Philadelphia"/>
    <x v="9"/>
    <n v="19143"/>
    <x v="3"/>
    <s v="FUR-FU-10001940"/>
    <x v="0"/>
    <s v="Furnishings"/>
    <s v="Staple-based wall hangings"/>
    <n v="25.472000000000001"/>
    <n v="4"/>
    <n v="0.2"/>
    <x v="901"/>
  </r>
  <r>
    <n v="954"/>
    <s v="CA-2017-136539"/>
    <x v="116"/>
    <d v="2018-01-01T00:00:00"/>
    <x v="1"/>
    <s v="GH-14665"/>
    <s v="Greg Hansen"/>
    <x v="0"/>
    <x v="0"/>
    <s v="Round Rock"/>
    <x v="5"/>
    <n v="78664"/>
    <x v="2"/>
    <s v="OFF-AR-10001958"/>
    <x v="1"/>
    <s v="Art"/>
    <s v="Stanley Bostitch Contemporary Electric Pencil Sharpeners"/>
    <n v="27.168000000000003"/>
    <n v="2"/>
    <n v="0.2"/>
    <x v="222"/>
  </r>
  <r>
    <n v="955"/>
    <s v="CA-2017-136539"/>
    <x v="116"/>
    <d v="2018-01-01T00:00:00"/>
    <x v="1"/>
    <s v="GH-14665"/>
    <s v="Greg Hansen"/>
    <x v="0"/>
    <x v="0"/>
    <s v="Round Rock"/>
    <x v="5"/>
    <n v="78664"/>
    <x v="2"/>
    <s v="FUR-BO-10004709"/>
    <x v="0"/>
    <s v="Bookcases"/>
    <s v="Bush Westfield Collection Bookcases, Medium Cherry Finish"/>
    <n v="78.852799999999988"/>
    <n v="2"/>
    <n v="0.32"/>
    <x v="902"/>
  </r>
  <r>
    <n v="956"/>
    <s v="CA-2017-119305"/>
    <x v="329"/>
    <d v="2017-12-04T00:00:00"/>
    <x v="1"/>
    <s v="SW-20275"/>
    <s v="Scott Williamson"/>
    <x v="0"/>
    <x v="0"/>
    <s v="Jackson"/>
    <x v="35"/>
    <n v="39212"/>
    <x v="0"/>
    <s v="OFF-ST-10000604"/>
    <x v="1"/>
    <s v="Storage"/>
    <s v="Home/Office Personal File Carts"/>
    <n v="173.79999999999998"/>
    <n v="5"/>
    <n v="0"/>
    <x v="903"/>
  </r>
  <r>
    <n v="957"/>
    <s v="CA-2017-102414"/>
    <x v="356"/>
    <d v="2017-05-18T00:00:00"/>
    <x v="0"/>
    <s v="JA-15970"/>
    <s v="Joseph Airdo"/>
    <x v="0"/>
    <x v="0"/>
    <s v="Phoenix"/>
    <x v="16"/>
    <n v="85023"/>
    <x v="1"/>
    <s v="TEC-PH-10002923"/>
    <x v="2"/>
    <s v="Phones"/>
    <s v="Logitech B530 USB Headset - headset - Full size, Binaural"/>
    <n v="29.592000000000002"/>
    <n v="1"/>
    <n v="0.2"/>
    <x v="904"/>
  </r>
  <r>
    <n v="958"/>
    <s v="CA-2017-102414"/>
    <x v="356"/>
    <d v="2017-05-18T00:00:00"/>
    <x v="0"/>
    <s v="JA-15970"/>
    <s v="Joseph Airdo"/>
    <x v="0"/>
    <x v="0"/>
    <s v="Phoenix"/>
    <x v="16"/>
    <n v="85023"/>
    <x v="1"/>
    <s v="OFF-BI-10004465"/>
    <x v="1"/>
    <s v="Binders"/>
    <s v="Avery Durable Slant Ring Binders"/>
    <n v="4.7520000000000007"/>
    <n v="2"/>
    <n v="0.7"/>
    <x v="905"/>
  </r>
  <r>
    <n v="959"/>
    <s v="CA-2017-102414"/>
    <x v="356"/>
    <d v="2017-05-18T00:00:00"/>
    <x v="0"/>
    <s v="JA-15970"/>
    <s v="Joseph Airdo"/>
    <x v="0"/>
    <x v="0"/>
    <s v="Phoenix"/>
    <x v="16"/>
    <n v="85023"/>
    <x v="1"/>
    <s v="OFF-PA-10002333"/>
    <x v="1"/>
    <s v="Paper"/>
    <s v="Universal Ultra Bright White Copier/Laser Paper, 8 1/2&quot; x 11&quot;, Ream"/>
    <n v="15.552000000000003"/>
    <n v="3"/>
    <n v="0.2"/>
    <x v="906"/>
  </r>
  <r>
    <n v="960"/>
    <s v="CA-2015-112571"/>
    <x v="357"/>
    <d v="2015-09-22T00:00:00"/>
    <x v="3"/>
    <s v="DL-12925"/>
    <s v="Daniel Lacy"/>
    <x v="0"/>
    <x v="0"/>
    <s v="Oceanside"/>
    <x v="1"/>
    <n v="92054"/>
    <x v="1"/>
    <s v="FUR-FU-10004188"/>
    <x v="0"/>
    <s v="Furnishings"/>
    <s v="Luxo Professional Combination Clamp-On Lamps"/>
    <n v="204.6"/>
    <n v="2"/>
    <n v="0"/>
    <x v="907"/>
  </r>
  <r>
    <n v="961"/>
    <s v="CA-2017-152142"/>
    <x v="237"/>
    <d v="2017-11-19T00:00:00"/>
    <x v="1"/>
    <s v="LW-16990"/>
    <s v="Lindsay Williams"/>
    <x v="1"/>
    <x v="0"/>
    <s v="San Francisco"/>
    <x v="1"/>
    <n v="94110"/>
    <x v="1"/>
    <s v="FUR-CH-10002965"/>
    <x v="0"/>
    <s v="Chairs"/>
    <s v="Global Leather Highback Executive Chair with Pneumatic Height Adjustment, Black"/>
    <n v="321.56799999999998"/>
    <n v="2"/>
    <n v="0.2"/>
    <x v="246"/>
  </r>
  <r>
    <n v="962"/>
    <s v="CA-2015-160059"/>
    <x v="154"/>
    <d v="2015-12-01T00:00:00"/>
    <x v="1"/>
    <s v="TB-21190"/>
    <s v="Thomas Brumley"/>
    <x v="2"/>
    <x v="0"/>
    <s v="Fayetteville"/>
    <x v="36"/>
    <n v="72701"/>
    <x v="0"/>
    <s v="OFF-BI-10000145"/>
    <x v="1"/>
    <s v="Binders"/>
    <s v="Zipper Ring Binder Pockets"/>
    <n v="6.24"/>
    <n v="2"/>
    <n v="0"/>
    <x v="908"/>
  </r>
  <r>
    <n v="963"/>
    <s v="CA-2016-120859"/>
    <x v="142"/>
    <d v="2016-09-04T00:00:00"/>
    <x v="2"/>
    <s v="CV-12805"/>
    <s v="Cynthia Voltz"/>
    <x v="1"/>
    <x v="0"/>
    <s v="San Francisco"/>
    <x v="1"/>
    <n v="94110"/>
    <x v="1"/>
    <s v="OFF-EN-10001335"/>
    <x v="1"/>
    <s v="Envelopes"/>
    <s v="White Business Envelopes with Contemporary Seam, Recycled White Business Envelopes"/>
    <n v="21.88"/>
    <n v="2"/>
    <n v="0"/>
    <x v="909"/>
  </r>
  <r>
    <n v="964"/>
    <s v="CA-2014-127488"/>
    <x v="358"/>
    <d v="2014-09-24T00:00:00"/>
    <x v="0"/>
    <s v="MS-17365"/>
    <s v="Maribeth Schnelling"/>
    <x v="0"/>
    <x v="0"/>
    <s v="Boca Raton"/>
    <x v="2"/>
    <n v="33433"/>
    <x v="0"/>
    <s v="OFF-LA-10001613"/>
    <x v="1"/>
    <s v="Labels"/>
    <s v="Avery File Folder Labels"/>
    <n v="4.6079999999999997"/>
    <n v="2"/>
    <n v="0.2"/>
    <x v="910"/>
  </r>
  <r>
    <n v="965"/>
    <s v="CA-2017-135279"/>
    <x v="359"/>
    <d v="2017-04-11T00:00:00"/>
    <x v="2"/>
    <s v="BS-11800"/>
    <s v="Bryan Spruell"/>
    <x v="2"/>
    <x v="0"/>
    <s v="New York City"/>
    <x v="15"/>
    <n v="10011"/>
    <x v="3"/>
    <s v="OFF-LA-10004055"/>
    <x v="1"/>
    <s v="Labels"/>
    <s v="Color-Coded Legal Exhibit Labels"/>
    <n v="9.82"/>
    <n v="2"/>
    <n v="0"/>
    <x v="787"/>
  </r>
  <r>
    <n v="966"/>
    <s v="CA-2017-135279"/>
    <x v="359"/>
    <d v="2017-04-11T00:00:00"/>
    <x v="2"/>
    <s v="BS-11800"/>
    <s v="Bryan Spruell"/>
    <x v="2"/>
    <x v="0"/>
    <s v="New York City"/>
    <x v="15"/>
    <n v="10011"/>
    <x v="3"/>
    <s v="OFF-AR-10004344"/>
    <x v="1"/>
    <s v="Art"/>
    <s v="Bulldog Vacuum Base Pencil Sharpener"/>
    <n v="35.97"/>
    <n v="3"/>
    <n v="0"/>
    <x v="911"/>
  </r>
  <r>
    <n v="967"/>
    <s v="CA-2017-135279"/>
    <x v="359"/>
    <d v="2017-04-11T00:00:00"/>
    <x v="2"/>
    <s v="BS-11800"/>
    <s v="Bryan Spruell"/>
    <x v="2"/>
    <x v="0"/>
    <s v="New York City"/>
    <x v="15"/>
    <n v="10011"/>
    <x v="3"/>
    <s v="OFF-PA-10004621"/>
    <x v="1"/>
    <s v="Paper"/>
    <s v="Xerox 212"/>
    <n v="12.96"/>
    <n v="2"/>
    <n v="0"/>
    <x v="91"/>
  </r>
  <r>
    <n v="968"/>
    <s v="CA-2017-135279"/>
    <x v="359"/>
    <d v="2017-04-11T00:00:00"/>
    <x v="2"/>
    <s v="BS-11800"/>
    <s v="Bryan Spruell"/>
    <x v="2"/>
    <x v="0"/>
    <s v="New York City"/>
    <x v="15"/>
    <n v="10011"/>
    <x v="3"/>
    <s v="OFF-PA-10001281"/>
    <x v="1"/>
    <s v="Paper"/>
    <s v="Computer Printout Paper with Letter-Trim Fine Perforations"/>
    <n v="191.6"/>
    <n v="4"/>
    <n v="0"/>
    <x v="912"/>
  </r>
  <r>
    <n v="969"/>
    <s v="CA-2017-135279"/>
    <x v="359"/>
    <d v="2017-04-11T00:00:00"/>
    <x v="2"/>
    <s v="BS-11800"/>
    <s v="Bryan Spruell"/>
    <x v="2"/>
    <x v="0"/>
    <s v="New York City"/>
    <x v="15"/>
    <n v="10011"/>
    <x v="3"/>
    <s v="OFF-LA-10001613"/>
    <x v="1"/>
    <s v="Labels"/>
    <s v="Avery File Folder Labels"/>
    <n v="8.64"/>
    <n v="3"/>
    <n v="0"/>
    <x v="913"/>
  </r>
  <r>
    <n v="970"/>
    <s v="CA-2017-135279"/>
    <x v="359"/>
    <d v="2017-04-11T00:00:00"/>
    <x v="2"/>
    <s v="BS-11800"/>
    <s v="Bryan Spruell"/>
    <x v="2"/>
    <x v="0"/>
    <s v="New York City"/>
    <x v="15"/>
    <n v="10011"/>
    <x v="3"/>
    <s v="OFF-ST-10001097"/>
    <x v="1"/>
    <s v="Storage"/>
    <s v="Office Impressions Heavy Duty Welded Shelving &amp; Multimedia Storage Drawers"/>
    <n v="501.81000000000006"/>
    <n v="3"/>
    <n v="0"/>
    <x v="232"/>
  </r>
  <r>
    <n v="971"/>
    <s v="CA-2014-115791"/>
    <x v="360"/>
    <d v="2014-01-18T00:00:00"/>
    <x v="0"/>
    <s v="DL-13315"/>
    <s v="Delfina Latchford"/>
    <x v="0"/>
    <x v="0"/>
    <s v="Philadelphia"/>
    <x v="9"/>
    <n v="19134"/>
    <x v="3"/>
    <s v="FUR-FU-10001095"/>
    <x v="0"/>
    <s v="Furnishings"/>
    <s v="DAX Black Cherry Wood-Tone Poster Frame"/>
    <n v="127.10400000000001"/>
    <n v="6"/>
    <n v="0.2"/>
    <x v="914"/>
  </r>
  <r>
    <n v="972"/>
    <s v="CA-2014-115791"/>
    <x v="360"/>
    <d v="2014-01-18T00:00:00"/>
    <x v="0"/>
    <s v="DL-13315"/>
    <s v="Delfina Latchford"/>
    <x v="0"/>
    <x v="0"/>
    <s v="Philadelphia"/>
    <x v="9"/>
    <n v="19134"/>
    <x v="3"/>
    <s v="TEC-PH-10004614"/>
    <x v="2"/>
    <s v="Phones"/>
    <s v="AT&amp;T 841000 Phone"/>
    <n v="124.19999999999999"/>
    <n v="3"/>
    <n v="0.4"/>
    <x v="915"/>
  </r>
  <r>
    <n v="973"/>
    <s v="CA-2014-115791"/>
    <x v="360"/>
    <d v="2014-01-18T00:00:00"/>
    <x v="0"/>
    <s v="DL-13315"/>
    <s v="Delfina Latchford"/>
    <x v="0"/>
    <x v="0"/>
    <s v="Philadelphia"/>
    <x v="9"/>
    <n v="19134"/>
    <x v="3"/>
    <s v="OFF-BI-10001575"/>
    <x v="1"/>
    <s v="Binders"/>
    <s v="GBC Linen Binding Covers"/>
    <n v="18.588000000000005"/>
    <n v="2"/>
    <n v="0.7"/>
    <x v="674"/>
  </r>
  <r>
    <n v="974"/>
    <s v="CA-2014-115791"/>
    <x v="360"/>
    <d v="2014-01-18T00:00:00"/>
    <x v="0"/>
    <s v="DL-13315"/>
    <s v="Delfina Latchford"/>
    <x v="0"/>
    <x v="0"/>
    <s v="Philadelphia"/>
    <x v="9"/>
    <n v="19134"/>
    <x v="3"/>
    <s v="OFF-LA-10001074"/>
    <x v="1"/>
    <s v="Labels"/>
    <s v="Round Specialty Laser Printer Labels"/>
    <n v="30.072000000000003"/>
    <n v="3"/>
    <n v="0.2"/>
    <x v="916"/>
  </r>
  <r>
    <n v="975"/>
    <s v="US-2017-103247"/>
    <x v="361"/>
    <d v="2017-10-08T00:00:00"/>
    <x v="0"/>
    <s v="PO-19195"/>
    <s v="Phillina Ober"/>
    <x v="2"/>
    <x v="0"/>
    <s v="New York City"/>
    <x v="15"/>
    <n v="10011"/>
    <x v="3"/>
    <s v="TEC-PH-10003555"/>
    <x v="2"/>
    <s v="Phones"/>
    <s v="Motorola HK250 Universal Bluetooth Headset"/>
    <n v="160.92999999999998"/>
    <n v="7"/>
    <n v="0"/>
    <x v="917"/>
  </r>
  <r>
    <n v="976"/>
    <s v="US-2017-103247"/>
    <x v="361"/>
    <d v="2017-10-08T00:00:00"/>
    <x v="0"/>
    <s v="PO-19195"/>
    <s v="Phillina Ober"/>
    <x v="2"/>
    <x v="0"/>
    <s v="New York City"/>
    <x v="15"/>
    <n v="10011"/>
    <x v="3"/>
    <s v="OFF-BI-10004492"/>
    <x v="1"/>
    <s v="Binders"/>
    <s v="Tuf-Vin Binders"/>
    <n v="75.792000000000002"/>
    <n v="3"/>
    <n v="0.2"/>
    <x v="385"/>
  </r>
  <r>
    <n v="977"/>
    <s v="US-2017-100209"/>
    <x v="362"/>
    <d v="2017-07-15T00:00:00"/>
    <x v="1"/>
    <s v="TD-20995"/>
    <s v="Tamara Dahlen"/>
    <x v="0"/>
    <x v="0"/>
    <s v="Portland"/>
    <x v="21"/>
    <n v="97206"/>
    <x v="1"/>
    <s v="OFF-BI-10002012"/>
    <x v="1"/>
    <s v="Binders"/>
    <s v="Wilson Jones Easy Flow II Sheet Lifters"/>
    <n v="1.0800000000000003"/>
    <n v="2"/>
    <n v="0.7"/>
    <x v="918"/>
  </r>
  <r>
    <n v="978"/>
    <s v="CA-2017-159366"/>
    <x v="363"/>
    <d v="2017-01-10T00:00:00"/>
    <x v="2"/>
    <s v="BW-11110"/>
    <s v="Bart Watters"/>
    <x v="1"/>
    <x v="0"/>
    <s v="Detroit"/>
    <x v="12"/>
    <n v="48205"/>
    <x v="2"/>
    <s v="TEC-MA-10000822"/>
    <x v="2"/>
    <s v="Machines"/>
    <s v="Lexmark MX611dhe Monochrome Laser Printer"/>
    <n v="3059.982"/>
    <n v="2"/>
    <n v="0.1"/>
    <x v="919"/>
  </r>
  <r>
    <n v="979"/>
    <s v="CA-2016-145499"/>
    <x v="198"/>
    <d v="2016-05-31T00:00:00"/>
    <x v="2"/>
    <s v="RW-19690"/>
    <s v="Robert Waldorf"/>
    <x v="0"/>
    <x v="0"/>
    <s v="Wilmington"/>
    <x v="3"/>
    <n v="28403"/>
    <x v="0"/>
    <s v="OFF-BI-10000848"/>
    <x v="1"/>
    <s v="Binders"/>
    <s v="Angle-D Ring Binders"/>
    <n v="3.2820000000000005"/>
    <n v="2"/>
    <n v="0.7"/>
    <x v="586"/>
  </r>
  <r>
    <n v="980"/>
    <s v="CA-2015-157035"/>
    <x v="364"/>
    <d v="2015-12-12T00:00:00"/>
    <x v="2"/>
    <s v="KB-16600"/>
    <s v="Ken Brennan"/>
    <x v="1"/>
    <x v="0"/>
    <s v="Columbus"/>
    <x v="14"/>
    <n v="47201"/>
    <x v="2"/>
    <s v="OFF-PA-10004156"/>
    <x v="1"/>
    <s v="Paper"/>
    <s v="Xerox 188"/>
    <n v="34.019999999999996"/>
    <n v="3"/>
    <n v="0"/>
    <x v="920"/>
  </r>
  <r>
    <n v="981"/>
    <s v="CA-2016-144939"/>
    <x v="339"/>
    <d v="2016-10-08T00:00:00"/>
    <x v="1"/>
    <s v="EB-13870"/>
    <s v="Emily Burns"/>
    <x v="0"/>
    <x v="0"/>
    <s v="New York City"/>
    <x v="15"/>
    <n v="10035"/>
    <x v="3"/>
    <s v="FUR-CH-10003199"/>
    <x v="0"/>
    <s v="Chairs"/>
    <s v="Office Star - Contemporary Task Swivel Chair"/>
    <n v="599.29200000000003"/>
    <n v="6"/>
    <n v="0.1"/>
    <x v="921"/>
  </r>
  <r>
    <n v="982"/>
    <s v="CA-2014-163419"/>
    <x v="7"/>
    <d v="2014-11-14T00:00:00"/>
    <x v="0"/>
    <s v="TZ-21580"/>
    <s v="Tracy Zic"/>
    <x v="0"/>
    <x v="0"/>
    <s v="Louisville"/>
    <x v="22"/>
    <n v="80027"/>
    <x v="1"/>
    <s v="OFF-AR-10000034"/>
    <x v="1"/>
    <s v="Art"/>
    <s v="BIC Brite Liner Grip Highlighters, Assorted, 5/Pack"/>
    <n v="3.3920000000000003"/>
    <n v="1"/>
    <n v="0.2"/>
    <x v="922"/>
  </r>
  <r>
    <n v="983"/>
    <s v="CA-2014-163419"/>
    <x v="7"/>
    <d v="2014-11-14T00:00:00"/>
    <x v="0"/>
    <s v="TZ-21580"/>
    <s v="Tracy Zic"/>
    <x v="0"/>
    <x v="0"/>
    <s v="Louisville"/>
    <x v="22"/>
    <n v="80027"/>
    <x v="1"/>
    <s v="TEC-PH-10000560"/>
    <x v="2"/>
    <s v="Phones"/>
    <s v="Samsung Galaxy S III - 16GB - pebble blue (T-Mobile)"/>
    <n v="559.98400000000004"/>
    <n v="2"/>
    <n v="0.2"/>
    <x v="923"/>
  </r>
  <r>
    <n v="984"/>
    <s v="CA-2014-163419"/>
    <x v="7"/>
    <d v="2014-11-14T00:00:00"/>
    <x v="0"/>
    <s v="TZ-21580"/>
    <s v="Tracy Zic"/>
    <x v="0"/>
    <x v="0"/>
    <s v="Louisville"/>
    <x v="22"/>
    <n v="80027"/>
    <x v="1"/>
    <s v="FUR-CH-10000665"/>
    <x v="0"/>
    <s v="Chairs"/>
    <s v="Global Airflow Leather Mesh Back Chair, Black"/>
    <n v="603.91999999999996"/>
    <n v="5"/>
    <n v="0.2"/>
    <x v="924"/>
  </r>
  <r>
    <n v="985"/>
    <s v="CA-2017-100314"/>
    <x v="365"/>
    <d v="2017-10-05T00:00:00"/>
    <x v="1"/>
    <s v="AS-10630"/>
    <s v="Ann Steele"/>
    <x v="2"/>
    <x v="0"/>
    <s v="Pasadena"/>
    <x v="5"/>
    <n v="77506"/>
    <x v="2"/>
    <s v="OFF-LA-10001569"/>
    <x v="1"/>
    <s v="Labels"/>
    <s v="Avery 499"/>
    <n v="7.9680000000000009"/>
    <n v="2"/>
    <n v="0.2"/>
    <x v="925"/>
  </r>
  <r>
    <n v="986"/>
    <s v="CA-2017-100314"/>
    <x v="365"/>
    <d v="2017-10-05T00:00:00"/>
    <x v="1"/>
    <s v="AS-10630"/>
    <s v="Ann Steele"/>
    <x v="2"/>
    <x v="0"/>
    <s v="Pasadena"/>
    <x v="5"/>
    <n v="77506"/>
    <x v="2"/>
    <s v="OFF-EN-10000461"/>
    <x v="1"/>
    <s v="Envelopes"/>
    <s v="#10- 4 1/8&quot; x 9 1/2&quot; Recycled Envelopes"/>
    <n v="27.968000000000004"/>
    <n v="4"/>
    <n v="0.2"/>
    <x v="926"/>
  </r>
  <r>
    <n v="987"/>
    <s v="CA-2017-100314"/>
    <x v="365"/>
    <d v="2017-10-05T00:00:00"/>
    <x v="1"/>
    <s v="AS-10630"/>
    <s v="Ann Steele"/>
    <x v="2"/>
    <x v="0"/>
    <s v="Pasadena"/>
    <x v="5"/>
    <n v="77506"/>
    <x v="2"/>
    <s v="TEC-MA-10003066"/>
    <x v="2"/>
    <s v="Machines"/>
    <s v="Wasp CCD Handheld Bar Code Reader"/>
    <n v="336.51"/>
    <n v="3"/>
    <n v="0.4"/>
    <x v="927"/>
  </r>
  <r>
    <n v="988"/>
    <s v="CA-2015-146829"/>
    <x v="366"/>
    <d v="2015-03-10T00:00:00"/>
    <x v="3"/>
    <s v="TS-21340"/>
    <s v="Toby Swindell"/>
    <x v="0"/>
    <x v="0"/>
    <s v="Houston"/>
    <x v="5"/>
    <n v="77041"/>
    <x v="2"/>
    <s v="OFF-BI-10004022"/>
    <x v="1"/>
    <s v="Binders"/>
    <s v="Acco Suede Grain Vinyl Round Ring Binder"/>
    <n v="1.1119999999999997"/>
    <n v="2"/>
    <n v="0.8"/>
    <x v="928"/>
  </r>
  <r>
    <n v="989"/>
    <s v="CA-2017-167899"/>
    <x v="367"/>
    <d v="2017-05-26T00:00:00"/>
    <x v="1"/>
    <s v="JG-15805"/>
    <s v="John Grady"/>
    <x v="1"/>
    <x v="0"/>
    <s v="Auburn"/>
    <x v="15"/>
    <n v="13021"/>
    <x v="3"/>
    <s v="FUR-FU-10004071"/>
    <x v="0"/>
    <s v="Furnishings"/>
    <s v="Luxo Professional Magnifying Clamp-On Fluorescent Lamps"/>
    <n v="520.05000000000007"/>
    <n v="5"/>
    <n v="0"/>
    <x v="929"/>
  </r>
  <r>
    <n v="990"/>
    <s v="CA-2017-167899"/>
    <x v="367"/>
    <d v="2017-05-26T00:00:00"/>
    <x v="1"/>
    <s v="JG-15805"/>
    <s v="John Grady"/>
    <x v="1"/>
    <x v="0"/>
    <s v="Auburn"/>
    <x v="15"/>
    <n v="13021"/>
    <x v="3"/>
    <s v="OFF-AR-10001988"/>
    <x v="1"/>
    <s v="Art"/>
    <s v="Bulldog Table or Wall-Mount Pencil Sharpener"/>
    <n v="17.97"/>
    <n v="3"/>
    <n v="0"/>
    <x v="930"/>
  </r>
  <r>
    <n v="991"/>
    <s v="CA-2015-153549"/>
    <x v="368"/>
    <d v="2015-03-31T00:00:00"/>
    <x v="0"/>
    <s v="SL-20155"/>
    <s v="Sara Luxemburg"/>
    <x v="2"/>
    <x v="0"/>
    <s v="Jacksonville"/>
    <x v="2"/>
    <n v="32216"/>
    <x v="0"/>
    <s v="FUR-CH-10004086"/>
    <x v="0"/>
    <s v="Chairs"/>
    <s v="Hon 4070 Series Pagoda Armless Upholstered Stacking Chairs"/>
    <n v="1166.92"/>
    <n v="5"/>
    <n v="0.2"/>
    <x v="931"/>
  </r>
  <r>
    <n v="992"/>
    <s v="CA-2016-110023"/>
    <x v="369"/>
    <d v="2016-09-11T00:00:00"/>
    <x v="2"/>
    <s v="TS-21610"/>
    <s v="Troy Staebel"/>
    <x v="0"/>
    <x v="0"/>
    <s v="New York City"/>
    <x v="15"/>
    <n v="10024"/>
    <x v="3"/>
    <s v="OFF-BI-10001036"/>
    <x v="1"/>
    <s v="Binders"/>
    <s v="Cardinal EasyOpen D-Ring Binders"/>
    <n v="14.624000000000002"/>
    <n v="2"/>
    <n v="0.2"/>
    <x v="932"/>
  </r>
  <r>
    <n v="993"/>
    <s v="CA-2016-105585"/>
    <x v="370"/>
    <d v="2016-08-27T00:00:00"/>
    <x v="2"/>
    <s v="RF-19735"/>
    <s v="Roland Fjeld"/>
    <x v="0"/>
    <x v="0"/>
    <s v="San Jose"/>
    <x v="1"/>
    <n v="95123"/>
    <x v="1"/>
    <s v="OFF-FA-10002983"/>
    <x v="1"/>
    <s v="Fasteners"/>
    <s v="Advantus SlideClip Paper Clips"/>
    <n v="10.23"/>
    <n v="3"/>
    <n v="0"/>
    <x v="933"/>
  </r>
  <r>
    <n v="994"/>
    <s v="CA-2016-105585"/>
    <x v="370"/>
    <d v="2016-08-27T00:00:00"/>
    <x v="2"/>
    <s v="RF-19735"/>
    <s v="Roland Fjeld"/>
    <x v="0"/>
    <x v="0"/>
    <s v="San Jose"/>
    <x v="1"/>
    <n v="95123"/>
    <x v="1"/>
    <s v="OFF-PA-10003625"/>
    <x v="1"/>
    <s v="Paper"/>
    <s v="Xerox 1979"/>
    <n v="154.9"/>
    <n v="5"/>
    <n v="0"/>
    <x v="934"/>
  </r>
  <r>
    <n v="995"/>
    <s v="CA-2014-117639"/>
    <x v="371"/>
    <d v="2014-05-25T00:00:00"/>
    <x v="1"/>
    <s v="MW-18235"/>
    <s v="Mitch Willingham"/>
    <x v="1"/>
    <x v="0"/>
    <s v="Virginia Beach"/>
    <x v="17"/>
    <n v="23464"/>
    <x v="0"/>
    <s v="OFF-BI-10003925"/>
    <x v="1"/>
    <s v="Binders"/>
    <s v="Fellowes PB300 Plastic Comb Binding Machine"/>
    <n v="2715.9300000000003"/>
    <n v="7"/>
    <n v="0"/>
    <x v="935"/>
  </r>
  <r>
    <n v="996"/>
    <s v="CA-2014-117639"/>
    <x v="371"/>
    <d v="2014-05-25T00:00:00"/>
    <x v="1"/>
    <s v="MW-18235"/>
    <s v="Mitch Willingham"/>
    <x v="1"/>
    <x v="0"/>
    <s v="Virginia Beach"/>
    <x v="17"/>
    <n v="23464"/>
    <x v="0"/>
    <s v="TEC-PH-10001530"/>
    <x v="2"/>
    <s v="Phones"/>
    <s v="Plantronics Voyager Pro Legend"/>
    <n v="617.97"/>
    <n v="3"/>
    <n v="0"/>
    <x v="936"/>
  </r>
  <r>
    <n v="997"/>
    <s v="CA-2015-162537"/>
    <x v="372"/>
    <d v="2015-11-03T00:00:00"/>
    <x v="1"/>
    <s v="RD-19585"/>
    <s v="Rob Dowd"/>
    <x v="0"/>
    <x v="0"/>
    <s v="Henderson"/>
    <x v="0"/>
    <n v="42420"/>
    <x v="0"/>
    <s v="OFF-EN-10003862"/>
    <x v="1"/>
    <s v="Envelopes"/>
    <s v="Laser &amp; Ink Jet Business Envelopes"/>
    <n v="10.67"/>
    <n v="1"/>
    <n v="0"/>
    <x v="937"/>
  </r>
  <r>
    <n v="998"/>
    <s v="CA-2015-162537"/>
    <x v="372"/>
    <d v="2015-11-03T00:00:00"/>
    <x v="1"/>
    <s v="RD-19585"/>
    <s v="Rob Dowd"/>
    <x v="0"/>
    <x v="0"/>
    <s v="Henderson"/>
    <x v="0"/>
    <n v="42420"/>
    <x v="0"/>
    <s v="OFF-ST-10004258"/>
    <x v="1"/>
    <s v="Storage"/>
    <s v="Portable Personal File Box"/>
    <n v="36.630000000000003"/>
    <n v="3"/>
    <n v="0"/>
    <x v="938"/>
  </r>
  <r>
    <n v="999"/>
    <s v="CA-2015-162537"/>
    <x v="372"/>
    <d v="2015-11-03T00:00:00"/>
    <x v="1"/>
    <s v="RD-19585"/>
    <s v="Rob Dowd"/>
    <x v="0"/>
    <x v="0"/>
    <s v="Henderson"/>
    <x v="0"/>
    <n v="42420"/>
    <x v="0"/>
    <s v="FUR-FU-10002885"/>
    <x v="0"/>
    <s v="Furnishings"/>
    <s v="Magna Visual Magnetic Picture Hangers"/>
    <n v="24.1"/>
    <n v="5"/>
    <n v="0"/>
    <x v="939"/>
  </r>
  <r>
    <n v="1000"/>
    <s v="CA-2015-162537"/>
    <x v="372"/>
    <d v="2015-11-03T00:00:00"/>
    <x v="1"/>
    <s v="RD-19585"/>
    <s v="Rob Dowd"/>
    <x v="0"/>
    <x v="0"/>
    <s v="Henderson"/>
    <x v="0"/>
    <n v="42420"/>
    <x v="0"/>
    <s v="FUR-FU-10001918"/>
    <x v="0"/>
    <s v="Furnishings"/>
    <s v="C-Line Cubicle Keepers Polyproplyene Holder With Velcro Backings"/>
    <n v="33.11"/>
    <n v="7"/>
    <n v="0"/>
    <x v="940"/>
  </r>
  <r>
    <n v="1001"/>
    <s v="CA-2016-155488"/>
    <x v="373"/>
    <d v="2016-11-17T00:00:00"/>
    <x v="1"/>
    <s v="FM-14290"/>
    <s v="Frank Merwin"/>
    <x v="2"/>
    <x v="0"/>
    <s v="Vancouver"/>
    <x v="4"/>
    <n v="98661"/>
    <x v="1"/>
    <s v="OFF-AR-10002956"/>
    <x v="1"/>
    <s v="Art"/>
    <s v="Boston 16801 Nautilus Battery Pencil Sharpener"/>
    <n v="44.02"/>
    <n v="2"/>
    <n v="0"/>
    <x v="941"/>
  </r>
  <r>
    <n v="1002"/>
    <s v="CA-2015-124891"/>
    <x v="374"/>
    <d v="2015-07-31T00:00:00"/>
    <x v="3"/>
    <s v="RH-19495"/>
    <s v="Rick Hansen"/>
    <x v="0"/>
    <x v="0"/>
    <s v="New York City"/>
    <x v="15"/>
    <n v="10024"/>
    <x v="3"/>
    <s v="TEC-AC-10003033"/>
    <x v="2"/>
    <s v="Accessories"/>
    <s v="Plantronics CS510 - Over-the-Head monaural Wireless Headset System"/>
    <n v="2309.65"/>
    <n v="7"/>
    <n v="0"/>
    <x v="942"/>
  </r>
  <r>
    <n v="1003"/>
    <s v="CA-2015-124891"/>
    <x v="374"/>
    <d v="2015-07-31T00:00:00"/>
    <x v="3"/>
    <s v="RH-19495"/>
    <s v="Rick Hansen"/>
    <x v="0"/>
    <x v="0"/>
    <s v="New York City"/>
    <x v="15"/>
    <n v="10024"/>
    <x v="3"/>
    <s v="FUR-TA-10002903"/>
    <x v="0"/>
    <s v="Tables"/>
    <s v="Bevis Round Bullnose 29&quot; High Table Top"/>
    <n v="1090.7819999999999"/>
    <n v="7"/>
    <n v="0.4"/>
    <x v="943"/>
  </r>
  <r>
    <n v="1004"/>
    <s v="CA-2015-124891"/>
    <x v="374"/>
    <d v="2015-07-31T00:00:00"/>
    <x v="3"/>
    <s v="RH-19495"/>
    <s v="Rick Hansen"/>
    <x v="0"/>
    <x v="0"/>
    <s v="New York City"/>
    <x v="15"/>
    <n v="10024"/>
    <x v="3"/>
    <s v="OFF-PA-10004621"/>
    <x v="1"/>
    <s v="Paper"/>
    <s v="Xerox 212"/>
    <n v="19.440000000000001"/>
    <n v="3"/>
    <n v="0"/>
    <x v="551"/>
  </r>
  <r>
    <n v="1005"/>
    <s v="CA-2015-126445"/>
    <x v="375"/>
    <d v="2015-08-31T00:00:00"/>
    <x v="1"/>
    <s v="RA-19945"/>
    <s v="Ryan Akin"/>
    <x v="0"/>
    <x v="0"/>
    <s v="Murrieta"/>
    <x v="1"/>
    <n v="92563"/>
    <x v="1"/>
    <s v="OFF-ST-10000046"/>
    <x v="1"/>
    <s v="Storage"/>
    <s v="Fellowes Super Stor/Drawer Files"/>
    <n v="484.65000000000003"/>
    <n v="3"/>
    <n v="0"/>
    <x v="944"/>
  </r>
  <r>
    <n v="1006"/>
    <s v="CA-2015-111199"/>
    <x v="50"/>
    <d v="2015-11-17T00:00:00"/>
    <x v="1"/>
    <s v="JK-15730"/>
    <s v="Joe Kamberova"/>
    <x v="0"/>
    <x v="0"/>
    <s v="Jacksonville"/>
    <x v="3"/>
    <n v="28540"/>
    <x v="0"/>
    <s v="OFF-PA-10001790"/>
    <x v="1"/>
    <s v="Paper"/>
    <s v="Xerox 1910"/>
    <n v="115.29600000000001"/>
    <n v="3"/>
    <n v="0.2"/>
    <x v="945"/>
  </r>
  <r>
    <n v="1007"/>
    <s v="CA-2015-105312"/>
    <x v="376"/>
    <d v="2015-11-09T00:00:00"/>
    <x v="2"/>
    <s v="MT-17815"/>
    <s v="Meg Tillman"/>
    <x v="0"/>
    <x v="0"/>
    <s v="Scottsdale"/>
    <x v="16"/>
    <n v="85254"/>
    <x v="1"/>
    <s v="OFF-EN-10002600"/>
    <x v="1"/>
    <s v="Envelopes"/>
    <s v="Redi-Strip #10 Envelopes, 4 1/8 x 9 1/2"/>
    <n v="7.080000000000001"/>
    <n v="3"/>
    <n v="0.2"/>
    <x v="946"/>
  </r>
  <r>
    <n v="1008"/>
    <s v="CA-2015-105312"/>
    <x v="376"/>
    <d v="2015-11-09T00:00:00"/>
    <x v="2"/>
    <s v="MT-17815"/>
    <s v="Meg Tillman"/>
    <x v="0"/>
    <x v="0"/>
    <s v="Scottsdale"/>
    <x v="16"/>
    <n v="85254"/>
    <x v="1"/>
    <s v="OFF-BI-10002049"/>
    <x v="1"/>
    <s v="Binders"/>
    <s v="UniKeep View Case Binders"/>
    <n v="4.4009999999999998"/>
    <n v="3"/>
    <n v="0.7"/>
    <x v="947"/>
  </r>
  <r>
    <n v="1009"/>
    <s v="US-2017-106705"/>
    <x v="377"/>
    <d v="2018-01-01T00:00:00"/>
    <x v="1"/>
    <s v="PO-18850"/>
    <s v="Patrick O'Brill"/>
    <x v="0"/>
    <x v="0"/>
    <s v="Burlington"/>
    <x v="23"/>
    <n v="52601"/>
    <x v="2"/>
    <s v="OFF-PA-10001509"/>
    <x v="1"/>
    <s v="Paper"/>
    <s v="Recycled Desk Saver Line &quot;While You Were Out&quot; Book, 5 1/2&quot; X 4&quot;"/>
    <n v="44.75"/>
    <n v="5"/>
    <n v="0"/>
    <x v="948"/>
  </r>
  <r>
    <n v="1010"/>
    <s v="CA-2017-135034"/>
    <x v="378"/>
    <d v="2017-08-03T00:00:00"/>
    <x v="2"/>
    <s v="AT-10735"/>
    <s v="Annie Thurman"/>
    <x v="0"/>
    <x v="0"/>
    <s v="Chicago"/>
    <x v="10"/>
    <n v="60653"/>
    <x v="2"/>
    <s v="TEC-PH-10003931"/>
    <x v="2"/>
    <s v="Phones"/>
    <s v="JBL Micro Wireless Portable Bluetooth Speaker"/>
    <n v="95.984000000000009"/>
    <n v="2"/>
    <n v="0.2"/>
    <x v="949"/>
  </r>
  <r>
    <n v="1011"/>
    <s v="CA-2014-158540"/>
    <x v="156"/>
    <d v="2014-11-26T00:00:00"/>
    <x v="2"/>
    <s v="VG-21790"/>
    <s v="Vivek Gonzalez"/>
    <x v="0"/>
    <x v="0"/>
    <s v="San Diego"/>
    <x v="1"/>
    <n v="92037"/>
    <x v="1"/>
    <s v="FUR-FU-10001602"/>
    <x v="0"/>
    <s v="Furnishings"/>
    <s v="Eldon Delta Triangular Chair Mat, 52&quot; x 58&quot;, Clear"/>
    <n v="151.72"/>
    <n v="4"/>
    <n v="0"/>
    <x v="950"/>
  </r>
  <r>
    <n v="1012"/>
    <s v="CA-2017-118437"/>
    <x v="46"/>
    <d v="2017-06-21T00:00:00"/>
    <x v="0"/>
    <s v="PF-19165"/>
    <s v="Philip Fox"/>
    <x v="0"/>
    <x v="0"/>
    <s v="Olympia"/>
    <x v="4"/>
    <n v="98502"/>
    <x v="1"/>
    <s v="FUR-FU-10004848"/>
    <x v="0"/>
    <s v="Furnishings"/>
    <s v="Howard Miller 13-3/4&quot; Diameter Brushed Chrome Round Wall Clock"/>
    <n v="155.25"/>
    <n v="3"/>
    <n v="0"/>
    <x v="951"/>
  </r>
  <r>
    <n v="1013"/>
    <s v="CA-2017-118437"/>
    <x v="46"/>
    <d v="2017-06-21T00:00:00"/>
    <x v="0"/>
    <s v="PF-19165"/>
    <s v="Philip Fox"/>
    <x v="0"/>
    <x v="0"/>
    <s v="Olympia"/>
    <x v="4"/>
    <n v="98502"/>
    <x v="1"/>
    <s v="OFF-ST-10003722"/>
    <x v="1"/>
    <s v="Storage"/>
    <s v="Project Tote Personal File"/>
    <n v="14.03"/>
    <n v="1"/>
    <n v="0"/>
    <x v="952"/>
  </r>
  <r>
    <n v="1014"/>
    <s v="US-2015-126214"/>
    <x v="379"/>
    <d v="2015-12-24T00:00:00"/>
    <x v="0"/>
    <s v="JS-15880"/>
    <s v="John Stevenson"/>
    <x v="0"/>
    <x v="0"/>
    <s v="Seattle"/>
    <x v="4"/>
    <n v="98103"/>
    <x v="1"/>
    <s v="FUR-TA-10003748"/>
    <x v="0"/>
    <s v="Tables"/>
    <s v="Bevis 36 x 72 Conference Tables"/>
    <n v="1618.37"/>
    <n v="13"/>
    <n v="0"/>
    <x v="953"/>
  </r>
  <r>
    <n v="1015"/>
    <s v="US-2015-126214"/>
    <x v="379"/>
    <d v="2015-12-24T00:00:00"/>
    <x v="0"/>
    <s v="JS-15880"/>
    <s v="John Stevenson"/>
    <x v="0"/>
    <x v="0"/>
    <s v="Seattle"/>
    <x v="4"/>
    <n v="98103"/>
    <x v="1"/>
    <s v="TEC-AC-10003198"/>
    <x v="2"/>
    <s v="Accessories"/>
    <s v="Enermax Acrylux Wireless Keyboard"/>
    <n v="99.6"/>
    <n v="1"/>
    <n v="0"/>
    <x v="954"/>
  </r>
  <r>
    <n v="1016"/>
    <s v="CA-2015-133025"/>
    <x v="14"/>
    <d v="2015-09-19T00:00:00"/>
    <x v="0"/>
    <s v="MO-17800"/>
    <s v="Meg O'Connel"/>
    <x v="2"/>
    <x v="0"/>
    <s v="Los Angeles"/>
    <x v="1"/>
    <n v="90036"/>
    <x v="1"/>
    <s v="OFF-PA-10004100"/>
    <x v="1"/>
    <s v="Paper"/>
    <s v="Xerox 216"/>
    <n v="32.400000000000006"/>
    <n v="5"/>
    <n v="0"/>
    <x v="56"/>
  </r>
  <r>
    <n v="1017"/>
    <s v="CA-2015-108665"/>
    <x v="380"/>
    <d v="2015-07-10T00:00:00"/>
    <x v="1"/>
    <s v="KM-16225"/>
    <s v="Kalyca Meade"/>
    <x v="1"/>
    <x v="0"/>
    <s v="New York City"/>
    <x v="15"/>
    <n v="10011"/>
    <x v="3"/>
    <s v="FUR-FU-10002191"/>
    <x v="0"/>
    <s v="Furnishings"/>
    <s v="G.E. Halogen Desk Lamp Bulbs"/>
    <n v="13.96"/>
    <n v="2"/>
    <n v="0"/>
    <x v="955"/>
  </r>
  <r>
    <n v="1018"/>
    <s v="CA-2015-108665"/>
    <x v="380"/>
    <d v="2015-07-10T00:00:00"/>
    <x v="1"/>
    <s v="KM-16225"/>
    <s v="Kalyca Meade"/>
    <x v="1"/>
    <x v="0"/>
    <s v="New York City"/>
    <x v="15"/>
    <n v="10011"/>
    <x v="3"/>
    <s v="FUR-FU-10000965"/>
    <x v="0"/>
    <s v="Furnishings"/>
    <s v="Howard Miller 11-1/2&quot; Diameter Ridgewood Wall Clock"/>
    <n v="155.82"/>
    <n v="3"/>
    <n v="0"/>
    <x v="956"/>
  </r>
  <r>
    <n v="1019"/>
    <s v="CA-2015-108665"/>
    <x v="380"/>
    <d v="2015-07-10T00:00:00"/>
    <x v="1"/>
    <s v="KM-16225"/>
    <s v="Kalyca Meade"/>
    <x v="1"/>
    <x v="0"/>
    <s v="New York City"/>
    <x v="15"/>
    <n v="10011"/>
    <x v="3"/>
    <s v="TEC-PH-10004188"/>
    <x v="2"/>
    <s v="Phones"/>
    <s v="OtterBox Commuter Series Case - Samsung Galaxy S4"/>
    <n v="124.94999999999999"/>
    <n v="5"/>
    <n v="0"/>
    <x v="957"/>
  </r>
  <r>
    <n v="1020"/>
    <s v="CA-2015-108665"/>
    <x v="380"/>
    <d v="2015-07-10T00:00:00"/>
    <x v="1"/>
    <s v="KM-16225"/>
    <s v="Kalyca Meade"/>
    <x v="1"/>
    <x v="0"/>
    <s v="New York City"/>
    <x v="15"/>
    <n v="10011"/>
    <x v="3"/>
    <s v="OFF-ST-10001526"/>
    <x v="1"/>
    <s v="Storage"/>
    <s v="Iceberg Mobile Mega Data/Printer Cart "/>
    <n v="601.65"/>
    <n v="5"/>
    <n v="0"/>
    <x v="958"/>
  </r>
  <r>
    <n v="1021"/>
    <s v="CA-2015-124450"/>
    <x v="381"/>
    <d v="2015-05-03T00:00:00"/>
    <x v="1"/>
    <s v="GT-14710"/>
    <s v="Greg Tran"/>
    <x v="0"/>
    <x v="0"/>
    <s v="Washington"/>
    <x v="40"/>
    <n v="20016"/>
    <x v="3"/>
    <s v="OFF-AR-10001166"/>
    <x v="1"/>
    <s v="Art"/>
    <s v="Staples in misc. colors"/>
    <n v="22.740000000000002"/>
    <n v="3"/>
    <n v="0"/>
    <x v="959"/>
  </r>
  <r>
    <n v="1022"/>
    <s v="CA-2015-124450"/>
    <x v="381"/>
    <d v="2015-05-03T00:00:00"/>
    <x v="1"/>
    <s v="GT-14710"/>
    <s v="Greg Tran"/>
    <x v="0"/>
    <x v="0"/>
    <s v="Washington"/>
    <x v="40"/>
    <n v="20016"/>
    <x v="3"/>
    <s v="FUR-CH-10000309"/>
    <x v="0"/>
    <s v="Chairs"/>
    <s v="Global Comet Stacking Arm Chair"/>
    <n v="1267.53"/>
    <n v="3"/>
    <n v="0"/>
    <x v="960"/>
  </r>
  <r>
    <n v="1023"/>
    <s v="CA-2015-124450"/>
    <x v="381"/>
    <d v="2015-05-03T00:00:00"/>
    <x v="1"/>
    <s v="GT-14710"/>
    <s v="Greg Tran"/>
    <x v="0"/>
    <x v="0"/>
    <s v="Washington"/>
    <x v="40"/>
    <n v="20016"/>
    <x v="3"/>
    <s v="TEC-MA-10004212"/>
    <x v="2"/>
    <s v="Machines"/>
    <s v="Cisco SPA525G2 5-Line IP Phone"/>
    <n v="1379.92"/>
    <n v="8"/>
    <n v="0"/>
    <x v="961"/>
  </r>
  <r>
    <n v="1024"/>
    <s v="CA-2015-167269"/>
    <x v="382"/>
    <d v="2015-06-20T00:00:00"/>
    <x v="1"/>
    <s v="PB-19150"/>
    <s v="Philip Brown"/>
    <x v="0"/>
    <x v="0"/>
    <s v="Philadelphia"/>
    <x v="9"/>
    <n v="19134"/>
    <x v="3"/>
    <s v="OFF-EN-10003072"/>
    <x v="1"/>
    <s v="Envelopes"/>
    <s v="Peel &amp; Seel Envelopes"/>
    <n v="6.2080000000000002"/>
    <n v="2"/>
    <n v="0.2"/>
    <x v="962"/>
  </r>
  <r>
    <n v="1025"/>
    <s v="CA-2017-106964"/>
    <x v="94"/>
    <d v="2017-12-20T00:00:00"/>
    <x v="2"/>
    <s v="HR-14770"/>
    <s v="Hallie Redmond"/>
    <x v="2"/>
    <x v="0"/>
    <s v="Los Angeles"/>
    <x v="1"/>
    <n v="90045"/>
    <x v="1"/>
    <s v="OFF-BI-10000320"/>
    <x v="1"/>
    <s v="Binders"/>
    <s v="GBC Plastic Binding Combs"/>
    <n v="11.808"/>
    <n v="2"/>
    <n v="0.2"/>
    <x v="963"/>
  </r>
  <r>
    <n v="1026"/>
    <s v="CA-2016-126529"/>
    <x v="383"/>
    <d v="2016-01-13T00:00:00"/>
    <x v="0"/>
    <s v="DE-13255"/>
    <s v="Deanra Eno"/>
    <x v="2"/>
    <x v="0"/>
    <s v="Springfield"/>
    <x v="24"/>
    <n v="45503"/>
    <x v="3"/>
    <s v="OFF-PA-10001166"/>
    <x v="1"/>
    <s v="Paper"/>
    <s v="Xerox 2"/>
    <n v="15.552000000000003"/>
    <n v="3"/>
    <n v="0.2"/>
    <x v="12"/>
  </r>
  <r>
    <n v="1027"/>
    <s v="CA-2016-126529"/>
    <x v="383"/>
    <d v="2016-01-13T00:00:00"/>
    <x v="0"/>
    <s v="DE-13255"/>
    <s v="Deanra Eno"/>
    <x v="2"/>
    <x v="0"/>
    <s v="Springfield"/>
    <x v="24"/>
    <n v="45503"/>
    <x v="3"/>
    <s v="OFF-PA-10003656"/>
    <x v="1"/>
    <s v="Paper"/>
    <s v="Xerox 1935"/>
    <n v="63.311999999999998"/>
    <n v="3"/>
    <n v="0.2"/>
    <x v="964"/>
  </r>
  <r>
    <n v="1028"/>
    <s v="CA-2016-126529"/>
    <x v="383"/>
    <d v="2016-01-13T00:00:00"/>
    <x v="0"/>
    <s v="DE-13255"/>
    <s v="Deanra Eno"/>
    <x v="2"/>
    <x v="0"/>
    <s v="Springfield"/>
    <x v="24"/>
    <n v="45503"/>
    <x v="3"/>
    <s v="TEC-PH-10000148"/>
    <x v="2"/>
    <s v="Phones"/>
    <s v="Cyber Acoustics AC-202b Speech Recognition Stereo Headset"/>
    <n v="15.587999999999999"/>
    <n v="2"/>
    <n v="0.4"/>
    <x v="965"/>
  </r>
  <r>
    <n v="1029"/>
    <s v="CA-2014-163552"/>
    <x v="384"/>
    <d v="2014-07-15T00:00:00"/>
    <x v="1"/>
    <s v="LA-16780"/>
    <s v="Laura Armstrong"/>
    <x v="1"/>
    <x v="0"/>
    <s v="Hackensack"/>
    <x v="30"/>
    <n v="7601"/>
    <x v="3"/>
    <s v="OFF-PA-10000474"/>
    <x v="1"/>
    <s v="Paper"/>
    <s v="Easy-staple paper"/>
    <n v="177.2"/>
    <n v="5"/>
    <n v="0"/>
    <x v="966"/>
  </r>
  <r>
    <n v="1030"/>
    <s v="CA-2014-163552"/>
    <x v="384"/>
    <d v="2014-07-15T00:00:00"/>
    <x v="1"/>
    <s v="LA-16780"/>
    <s v="Laura Armstrong"/>
    <x v="1"/>
    <x v="0"/>
    <s v="Hackensack"/>
    <x v="30"/>
    <n v="7601"/>
    <x v="3"/>
    <s v="TEC-PH-10003885"/>
    <x v="2"/>
    <s v="Phones"/>
    <s v="Cisco SPA508G"/>
    <n v="197.96999999999997"/>
    <n v="3"/>
    <n v="0"/>
    <x v="967"/>
  </r>
  <r>
    <n v="1031"/>
    <s v="CA-2014-163552"/>
    <x v="384"/>
    <d v="2014-07-15T00:00:00"/>
    <x v="1"/>
    <s v="LA-16780"/>
    <s v="Laura Armstrong"/>
    <x v="1"/>
    <x v="0"/>
    <s v="Hackensack"/>
    <x v="30"/>
    <n v="7601"/>
    <x v="3"/>
    <s v="FUR-CH-10003379"/>
    <x v="0"/>
    <s v="Chairs"/>
    <s v="Global Commerce Series High-Back Swivel/Tilt Chairs"/>
    <n v="854.94"/>
    <n v="3"/>
    <n v="0"/>
    <x v="968"/>
  </r>
  <r>
    <n v="1032"/>
    <s v="CA-2014-163552"/>
    <x v="384"/>
    <d v="2014-07-15T00:00:00"/>
    <x v="1"/>
    <s v="LA-16780"/>
    <s v="Laura Armstrong"/>
    <x v="1"/>
    <x v="0"/>
    <s v="Hackensack"/>
    <x v="30"/>
    <n v="7601"/>
    <x v="3"/>
    <s v="FUR-FU-10000629"/>
    <x v="0"/>
    <s v="Furnishings"/>
    <s v="9-3/4 Diameter Round Wall Clock"/>
    <n v="124.10999999999999"/>
    <n v="9"/>
    <n v="0"/>
    <x v="969"/>
  </r>
  <r>
    <n v="1033"/>
    <s v="CA-2014-163552"/>
    <x v="384"/>
    <d v="2014-07-15T00:00:00"/>
    <x v="1"/>
    <s v="LA-16780"/>
    <s v="Laura Armstrong"/>
    <x v="1"/>
    <x v="0"/>
    <s v="Hackensack"/>
    <x v="30"/>
    <n v="7601"/>
    <x v="3"/>
    <s v="OFF-LA-10001175"/>
    <x v="1"/>
    <s v="Labels"/>
    <s v="Avery 514"/>
    <n v="14.399999999999999"/>
    <n v="5"/>
    <n v="0"/>
    <x v="970"/>
  </r>
  <r>
    <n v="1034"/>
    <s v="CA-2016-109820"/>
    <x v="73"/>
    <d v="2016-11-22T00:00:00"/>
    <x v="2"/>
    <s v="AG-10390"/>
    <s v="Allen Goldenen"/>
    <x v="0"/>
    <x v="0"/>
    <s v="Cincinnati"/>
    <x v="24"/>
    <n v="45231"/>
    <x v="3"/>
    <s v="OFF-PA-10000955"/>
    <x v="1"/>
    <s v="Paper"/>
    <s v="Southworth 25% Cotton Granite Paper &amp; Envelopes"/>
    <n v="15.696000000000002"/>
    <n v="3"/>
    <n v="0.2"/>
    <x v="971"/>
  </r>
  <r>
    <n v="1035"/>
    <s v="CA-2016-109820"/>
    <x v="73"/>
    <d v="2016-11-22T00:00:00"/>
    <x v="2"/>
    <s v="AG-10390"/>
    <s v="Allen Goldenen"/>
    <x v="0"/>
    <x v="0"/>
    <s v="Cincinnati"/>
    <x v="24"/>
    <n v="45231"/>
    <x v="3"/>
    <s v="OFF-BI-10003460"/>
    <x v="1"/>
    <s v="Binders"/>
    <s v="Acco 3-Hole Punch"/>
    <n v="2.6280000000000001"/>
    <n v="2"/>
    <n v="0.7"/>
    <x v="972"/>
  </r>
  <r>
    <n v="1036"/>
    <s v="CA-2016-109820"/>
    <x v="73"/>
    <d v="2016-11-22T00:00:00"/>
    <x v="2"/>
    <s v="AG-10390"/>
    <s v="Allen Goldenen"/>
    <x v="0"/>
    <x v="0"/>
    <s v="Cincinnati"/>
    <x v="24"/>
    <n v="45231"/>
    <x v="3"/>
    <s v="OFF-BI-10000474"/>
    <x v="1"/>
    <s v="Binders"/>
    <s v="Avery Recycled Flexi-View Covers for Binding Systems"/>
    <n v="14.427000000000003"/>
    <n v="3"/>
    <n v="0.7"/>
    <x v="973"/>
  </r>
  <r>
    <n v="1037"/>
    <s v="CA-2016-113061"/>
    <x v="183"/>
    <d v="2016-04-26T00:00:00"/>
    <x v="1"/>
    <s v="EL-13735"/>
    <s v="Ed Ludwig"/>
    <x v="2"/>
    <x v="0"/>
    <s v="Jefferson City"/>
    <x v="25"/>
    <n v="65109"/>
    <x v="2"/>
    <s v="FUR-FU-10003975"/>
    <x v="0"/>
    <s v="Furnishings"/>
    <s v="Eldon Advantage Chair Mats for Low to Medium Pile Carpets"/>
    <n v="86.62"/>
    <n v="2"/>
    <n v="0"/>
    <x v="974"/>
  </r>
  <r>
    <n v="1038"/>
    <s v="CA-2015-127418"/>
    <x v="385"/>
    <d v="2015-06-14T00:00:00"/>
    <x v="2"/>
    <s v="JJ-15445"/>
    <s v="Jennifer Jackson"/>
    <x v="0"/>
    <x v="0"/>
    <s v="Los Angeles"/>
    <x v="1"/>
    <n v="90004"/>
    <x v="1"/>
    <s v="OFF-BI-10003707"/>
    <x v="1"/>
    <s v="Binders"/>
    <s v="Aluminum Screw Posts"/>
    <n v="36.624000000000002"/>
    <n v="3"/>
    <n v="0.2"/>
    <x v="975"/>
  </r>
  <r>
    <n v="1039"/>
    <s v="CA-2017-121818"/>
    <x v="225"/>
    <d v="2017-11-21T00:00:00"/>
    <x v="2"/>
    <s v="JH-15430"/>
    <s v="Jennifer Halladay"/>
    <x v="0"/>
    <x v="0"/>
    <s v="Burlington"/>
    <x v="3"/>
    <n v="27217"/>
    <x v="0"/>
    <s v="OFF-AR-10000203"/>
    <x v="1"/>
    <s v="Art"/>
    <s v="Newell 336"/>
    <n v="23.968000000000004"/>
    <n v="7"/>
    <n v="0.2"/>
    <x v="976"/>
  </r>
  <r>
    <n v="1040"/>
    <s v="CA-2017-121818"/>
    <x v="225"/>
    <d v="2017-11-21T00:00:00"/>
    <x v="2"/>
    <s v="JH-15430"/>
    <s v="Jennifer Halladay"/>
    <x v="0"/>
    <x v="0"/>
    <s v="Burlington"/>
    <x v="3"/>
    <n v="27217"/>
    <x v="0"/>
    <s v="OFF-AR-10004790"/>
    <x v="1"/>
    <s v="Art"/>
    <s v="Staples in misc. colors"/>
    <n v="28.728000000000002"/>
    <n v="3"/>
    <n v="0.2"/>
    <x v="977"/>
  </r>
  <r>
    <n v="1041"/>
    <s v="CA-2016-127670"/>
    <x v="231"/>
    <d v="2016-03-24T00:00:00"/>
    <x v="1"/>
    <s v="RD-19660"/>
    <s v="Robert Dilbeck"/>
    <x v="2"/>
    <x v="0"/>
    <s v="Saint Peters"/>
    <x v="25"/>
    <n v="63376"/>
    <x v="2"/>
    <s v="FUR-TA-10001095"/>
    <x v="0"/>
    <s v="Tables"/>
    <s v="Chromcraft Round Conference Tables"/>
    <n v="697.16"/>
    <n v="4"/>
    <n v="0"/>
    <x v="978"/>
  </r>
  <r>
    <n v="1042"/>
    <s v="CA-2016-102981"/>
    <x v="47"/>
    <d v="2016-09-09T00:00:00"/>
    <x v="0"/>
    <s v="MO-17500"/>
    <s v="Mary O'Rourke"/>
    <x v="0"/>
    <x v="0"/>
    <s v="New York City"/>
    <x v="15"/>
    <n v="10035"/>
    <x v="3"/>
    <s v="TEC-AC-10004761"/>
    <x v="2"/>
    <s v="Accessories"/>
    <s v="Maxell 4.7GB DVD+RW 3/Pack"/>
    <n v="31.86"/>
    <n v="2"/>
    <n v="0"/>
    <x v="979"/>
  </r>
  <r>
    <n v="1043"/>
    <s v="CA-2016-102981"/>
    <x v="47"/>
    <d v="2016-09-09T00:00:00"/>
    <x v="0"/>
    <s v="MO-17500"/>
    <s v="Mary O'Rourke"/>
    <x v="0"/>
    <x v="0"/>
    <s v="New York City"/>
    <x v="15"/>
    <n v="10035"/>
    <x v="3"/>
    <s v="FUR-BO-10001811"/>
    <x v="0"/>
    <s v="Bookcases"/>
    <s v="Atlantic Metals Mobile 5-Shelf Bookcases, Custom Colors"/>
    <n v="722.35200000000009"/>
    <n v="3"/>
    <n v="0.2"/>
    <x v="980"/>
  </r>
  <r>
    <n v="1044"/>
    <s v="CA-2017-115651"/>
    <x v="362"/>
    <d v="2017-07-12T00:00:00"/>
    <x v="2"/>
    <s v="NS-18640"/>
    <s v="Noel Staavos"/>
    <x v="1"/>
    <x v="0"/>
    <s v="Chicago"/>
    <x v="10"/>
    <n v="60610"/>
    <x v="2"/>
    <s v="OFF-AR-10001130"/>
    <x v="1"/>
    <s v="Art"/>
    <s v="Quartet Alpha White Chalk, 12/Pack"/>
    <n v="8.84"/>
    <n v="5"/>
    <n v="0.2"/>
    <x v="981"/>
  </r>
  <r>
    <n v="1045"/>
    <s v="CA-2017-115651"/>
    <x v="362"/>
    <d v="2017-07-12T00:00:00"/>
    <x v="2"/>
    <s v="NS-18640"/>
    <s v="Noel Staavos"/>
    <x v="1"/>
    <x v="0"/>
    <s v="Chicago"/>
    <x v="10"/>
    <n v="60610"/>
    <x v="2"/>
    <s v="OFF-AP-10000055"/>
    <x v="1"/>
    <s v="Appliances"/>
    <s v="Belkin F9S820V06 8 Outlet Surge"/>
    <n v="58.463999999999977"/>
    <n v="9"/>
    <n v="0.8"/>
    <x v="982"/>
  </r>
  <r>
    <n v="1046"/>
    <s v="CA-2017-152702"/>
    <x v="386"/>
    <d v="2017-10-16T00:00:00"/>
    <x v="1"/>
    <s v="SN-20710"/>
    <s v="Steve Nguyen"/>
    <x v="2"/>
    <x v="0"/>
    <s v="Rockford"/>
    <x v="10"/>
    <n v="61107"/>
    <x v="2"/>
    <s v="FUR-CH-10002304"/>
    <x v="0"/>
    <s v="Chairs"/>
    <s v="Global Stack Chair without Arms, Black"/>
    <n v="254.60399999999998"/>
    <n v="14"/>
    <n v="0.3"/>
    <x v="983"/>
  </r>
  <r>
    <n v="1047"/>
    <s v="CA-2016-169103"/>
    <x v="387"/>
    <d v="2016-03-13T00:00:00"/>
    <x v="1"/>
    <s v="ZC-21910"/>
    <s v="Zuschuss Carroll"/>
    <x v="0"/>
    <x v="0"/>
    <s v="Miami"/>
    <x v="2"/>
    <n v="33142"/>
    <x v="0"/>
    <s v="TEC-PH-10001530"/>
    <x v="2"/>
    <s v="Phones"/>
    <s v="Cisco Unified IP Phone 7945G VoIP phone"/>
    <n v="1363.96"/>
    <n v="5"/>
    <n v="0.2"/>
    <x v="762"/>
  </r>
  <r>
    <n v="1048"/>
    <s v="CA-2016-169103"/>
    <x v="387"/>
    <d v="2016-03-13T00:00:00"/>
    <x v="1"/>
    <s v="ZC-21910"/>
    <s v="Zuschuss Carroll"/>
    <x v="0"/>
    <x v="0"/>
    <s v="Miami"/>
    <x v="2"/>
    <n v="33142"/>
    <x v="0"/>
    <s v="FUR-FU-10004006"/>
    <x v="0"/>
    <s v="Furnishings"/>
    <s v="Deflect-o DuraMat Lighweight, Studded, Beveled Mat for Low Pile Carpeting"/>
    <n v="102.35999999999999"/>
    <n v="3"/>
    <n v="0.2"/>
    <x v="103"/>
  </r>
  <r>
    <n v="1049"/>
    <s v="CA-2014-139192"/>
    <x v="279"/>
    <d v="2014-06-01T00:00:00"/>
    <x v="0"/>
    <s v="LC-16885"/>
    <s v="Lena Creighton"/>
    <x v="0"/>
    <x v="0"/>
    <s v="San Francisco"/>
    <x v="1"/>
    <n v="94109"/>
    <x v="1"/>
    <s v="TEC-PH-10000486"/>
    <x v="2"/>
    <s v="Phones"/>
    <s v="Plantronics HL10 Handset Lifter"/>
    <n v="1113.5039999999999"/>
    <n v="12"/>
    <n v="0.2"/>
    <x v="984"/>
  </r>
  <r>
    <n v="1050"/>
    <s v="CA-2014-139192"/>
    <x v="279"/>
    <d v="2014-06-01T00:00:00"/>
    <x v="0"/>
    <s v="LC-16885"/>
    <s v="Lena Creighton"/>
    <x v="0"/>
    <x v="0"/>
    <s v="San Francisco"/>
    <x v="1"/>
    <n v="94109"/>
    <x v="1"/>
    <s v="TEC-AC-10001606"/>
    <x v="2"/>
    <s v="Accessories"/>
    <s v="Logitech Wireless Performance Mouse MX for PC and Mac"/>
    <n v="99.99"/>
    <n v="1"/>
    <n v="0"/>
    <x v="985"/>
  </r>
  <r>
    <n v="1051"/>
    <s v="US-2015-153500"/>
    <x v="230"/>
    <d v="2015-07-05T00:00:00"/>
    <x v="2"/>
    <s v="DG-13300"/>
    <s v="Deirdre Greer"/>
    <x v="1"/>
    <x v="0"/>
    <s v="Philadelphia"/>
    <x v="9"/>
    <n v="19134"/>
    <x v="3"/>
    <s v="FUR-FU-10000293"/>
    <x v="0"/>
    <s v="Furnishings"/>
    <s v="Eldon Antistatic Chair Mats for Low to Medium Pile Carpets"/>
    <n v="168.46400000000003"/>
    <n v="2"/>
    <n v="0.2"/>
    <x v="986"/>
  </r>
  <r>
    <n v="1052"/>
    <s v="US-2015-153500"/>
    <x v="230"/>
    <d v="2015-07-05T00:00:00"/>
    <x v="2"/>
    <s v="DG-13300"/>
    <s v="Deirdre Greer"/>
    <x v="1"/>
    <x v="0"/>
    <s v="Philadelphia"/>
    <x v="9"/>
    <n v="19134"/>
    <x v="3"/>
    <s v="OFF-PA-10001307"/>
    <x v="1"/>
    <s v="Paper"/>
    <s v="Important Message Pads, 50 4-1/4 x 5-1/2 Forms per Pad"/>
    <n v="6.7200000000000006"/>
    <n v="2"/>
    <n v="0.2"/>
    <x v="987"/>
  </r>
  <r>
    <n v="1053"/>
    <s v="US-2015-153500"/>
    <x v="230"/>
    <d v="2015-07-05T00:00:00"/>
    <x v="2"/>
    <s v="DG-13300"/>
    <s v="Deirdre Greer"/>
    <x v="1"/>
    <x v="0"/>
    <s v="Philadelphia"/>
    <x v="9"/>
    <n v="19134"/>
    <x v="3"/>
    <s v="FUR-FU-10004460"/>
    <x v="0"/>
    <s v="Furnishings"/>
    <s v="Howard Miller 12&quot; Round Wall Clock"/>
    <n v="282.88800000000003"/>
    <n v="9"/>
    <n v="0.2"/>
    <x v="988"/>
  </r>
  <r>
    <n v="1054"/>
    <s v="CA-2015-110667"/>
    <x v="388"/>
    <d v="2015-04-08T00:00:00"/>
    <x v="1"/>
    <s v="NF-18595"/>
    <s v="Nicole Fjeld"/>
    <x v="2"/>
    <x v="0"/>
    <s v="New York City"/>
    <x v="15"/>
    <n v="10009"/>
    <x v="3"/>
    <s v="OFF-AR-10000716"/>
    <x v="1"/>
    <s v="Art"/>
    <s v="DIXON Ticonderoga Erasable Checking Pencils"/>
    <n v="11.16"/>
    <n v="2"/>
    <n v="0"/>
    <x v="989"/>
  </r>
  <r>
    <n v="1055"/>
    <s v="CA-2015-110667"/>
    <x v="388"/>
    <d v="2015-04-08T00:00:00"/>
    <x v="1"/>
    <s v="NF-18595"/>
    <s v="Nicole Fjeld"/>
    <x v="2"/>
    <x v="0"/>
    <s v="New York City"/>
    <x v="15"/>
    <n v="10009"/>
    <x v="3"/>
    <s v="FUR-FU-10004622"/>
    <x v="0"/>
    <s v="Furnishings"/>
    <s v="Eldon Advantage Foldable Chair Mats for Low Pile Carpets"/>
    <n v="108.4"/>
    <n v="2"/>
    <n v="0"/>
    <x v="990"/>
  </r>
  <r>
    <n v="1056"/>
    <s v="CA-2015-110667"/>
    <x v="388"/>
    <d v="2015-04-08T00:00:00"/>
    <x v="1"/>
    <s v="NF-18595"/>
    <s v="Nicole Fjeld"/>
    <x v="2"/>
    <x v="0"/>
    <s v="New York City"/>
    <x v="15"/>
    <n v="10009"/>
    <x v="3"/>
    <s v="OFF-BI-10002735"/>
    <x v="1"/>
    <s v="Binders"/>
    <s v="GBC Prestige Therm-A-Bind Covers"/>
    <n v="82.344000000000008"/>
    <n v="3"/>
    <n v="0.2"/>
    <x v="991"/>
  </r>
  <r>
    <n v="1057"/>
    <s v="CA-2015-110667"/>
    <x v="388"/>
    <d v="2015-04-08T00:00:00"/>
    <x v="1"/>
    <s v="NF-18595"/>
    <s v="Nicole Fjeld"/>
    <x v="2"/>
    <x v="0"/>
    <s v="New York City"/>
    <x v="15"/>
    <n v="10009"/>
    <x v="3"/>
    <s v="OFF-BI-10003529"/>
    <x v="1"/>
    <s v="Binders"/>
    <s v="Avery Round Ring Poly Binders"/>
    <n v="9.0879999999999992"/>
    <n v="4"/>
    <n v="0.2"/>
    <x v="992"/>
  </r>
  <r>
    <n v="1058"/>
    <s v="CA-2017-167150"/>
    <x v="389"/>
    <d v="2017-12-17T00:00:00"/>
    <x v="1"/>
    <s v="BP-11185"/>
    <s v="Ben Peterman"/>
    <x v="1"/>
    <x v="0"/>
    <s v="San Diego"/>
    <x v="1"/>
    <n v="92037"/>
    <x v="1"/>
    <s v="OFF-BI-10001097"/>
    <x v="1"/>
    <s v="Binders"/>
    <s v="Avery Hole Reinforcements"/>
    <n v="19.936000000000003"/>
    <n v="4"/>
    <n v="0.2"/>
    <x v="993"/>
  </r>
  <r>
    <n v="1059"/>
    <s v="CA-2017-167150"/>
    <x v="389"/>
    <d v="2017-12-17T00:00:00"/>
    <x v="1"/>
    <s v="BP-11185"/>
    <s v="Ben Peterman"/>
    <x v="1"/>
    <x v="0"/>
    <s v="San Diego"/>
    <x v="1"/>
    <n v="92037"/>
    <x v="1"/>
    <s v="OFF-BI-10001597"/>
    <x v="1"/>
    <s v="Binders"/>
    <s v="Wilson Jones Ledger-Size, Piano-Hinge Binder, 2&quot;, Blue"/>
    <n v="65.567999999999998"/>
    <n v="2"/>
    <n v="0.2"/>
    <x v="994"/>
  </r>
  <r>
    <n v="1060"/>
    <s v="CA-2016-105284"/>
    <x v="390"/>
    <d v="2016-12-01T00:00:00"/>
    <x v="1"/>
    <s v="MG-17650"/>
    <s v="Matthew Grinstein"/>
    <x v="2"/>
    <x v="0"/>
    <s v="Philadelphia"/>
    <x v="9"/>
    <n v="19143"/>
    <x v="3"/>
    <s v="OFF-FA-10001754"/>
    <x v="1"/>
    <s v="Fasteners"/>
    <s v="Stockwell Gold Paper Clips"/>
    <n v="4.4160000000000004"/>
    <n v="3"/>
    <n v="0.2"/>
    <x v="995"/>
  </r>
  <r>
    <n v="1061"/>
    <s v="US-2015-125374"/>
    <x v="391"/>
    <d v="2015-03-29T00:00:00"/>
    <x v="1"/>
    <s v="JD-16060"/>
    <s v="Julia Dunbar"/>
    <x v="0"/>
    <x v="0"/>
    <s v="Houston"/>
    <x v="5"/>
    <n v="77095"/>
    <x v="2"/>
    <s v="FUR-CH-10003396"/>
    <x v="0"/>
    <s v="Chairs"/>
    <s v="Global Deluxe Steno Chair"/>
    <n v="107.77200000000001"/>
    <n v="2"/>
    <n v="0.3"/>
    <x v="996"/>
  </r>
  <r>
    <n v="1062"/>
    <s v="CA-2015-161263"/>
    <x v="392"/>
    <d v="2015-04-21T00:00:00"/>
    <x v="1"/>
    <s v="TS-21160"/>
    <s v="Theresa Swint"/>
    <x v="1"/>
    <x v="0"/>
    <s v="Toledo"/>
    <x v="24"/>
    <n v="43615"/>
    <x v="3"/>
    <s v="OFF-AP-10002350"/>
    <x v="1"/>
    <s v="Appliances"/>
    <s v="Belkin F9H710-06 7 Outlet SurgeMaster Surge Protector"/>
    <n v="45.216000000000001"/>
    <n v="3"/>
    <n v="0.2"/>
    <x v="997"/>
  </r>
  <r>
    <n v="1063"/>
    <s v="CA-2015-161263"/>
    <x v="392"/>
    <d v="2015-04-21T00:00:00"/>
    <x v="1"/>
    <s v="TS-21160"/>
    <s v="Theresa Swint"/>
    <x v="1"/>
    <x v="0"/>
    <s v="Toledo"/>
    <x v="24"/>
    <n v="43615"/>
    <x v="3"/>
    <s v="OFF-FA-10004838"/>
    <x v="1"/>
    <s v="Fasteners"/>
    <s v="Super Bands, 12/Pack"/>
    <n v="10.416000000000002"/>
    <n v="7"/>
    <n v="0.2"/>
    <x v="998"/>
  </r>
  <r>
    <n v="1064"/>
    <s v="CA-2015-161263"/>
    <x v="392"/>
    <d v="2015-04-21T00:00:00"/>
    <x v="1"/>
    <s v="TS-21160"/>
    <s v="Theresa Swint"/>
    <x v="1"/>
    <x v="0"/>
    <s v="Toledo"/>
    <x v="24"/>
    <n v="43615"/>
    <x v="3"/>
    <s v="OFF-AR-10004757"/>
    <x v="1"/>
    <s v="Art"/>
    <s v="Crayola Colored Pencils"/>
    <n v="7.8719999999999999"/>
    <n v="3"/>
    <n v="0.2"/>
    <x v="999"/>
  </r>
  <r>
    <n v="1065"/>
    <s v="CA-2015-161263"/>
    <x v="392"/>
    <d v="2015-04-21T00:00:00"/>
    <x v="1"/>
    <s v="TS-21160"/>
    <s v="Theresa Swint"/>
    <x v="1"/>
    <x v="0"/>
    <s v="Toledo"/>
    <x v="24"/>
    <n v="43615"/>
    <x v="3"/>
    <s v="TEC-PH-10002115"/>
    <x v="2"/>
    <s v="Phones"/>
    <s v="Plantronics 81402"/>
    <n v="118.78199999999998"/>
    <n v="3"/>
    <n v="0.4"/>
    <x v="1000"/>
  </r>
  <r>
    <n v="1066"/>
    <s v="CA-2015-161263"/>
    <x v="392"/>
    <d v="2015-04-21T00:00:00"/>
    <x v="1"/>
    <s v="TS-21160"/>
    <s v="Theresa Swint"/>
    <x v="1"/>
    <x v="0"/>
    <s v="Toledo"/>
    <x v="24"/>
    <n v="43615"/>
    <x v="3"/>
    <s v="OFF-FA-10003059"/>
    <x v="1"/>
    <s v="Fasteners"/>
    <s v="Assorted Color Push Pins"/>
    <n v="1.4480000000000002"/>
    <n v="1"/>
    <n v="0.2"/>
    <x v="1001"/>
  </r>
  <r>
    <n v="1067"/>
    <s v="CA-2015-161263"/>
    <x v="392"/>
    <d v="2015-04-21T00:00:00"/>
    <x v="1"/>
    <s v="TS-21160"/>
    <s v="Theresa Swint"/>
    <x v="1"/>
    <x v="0"/>
    <s v="Toledo"/>
    <x v="24"/>
    <n v="43615"/>
    <x v="3"/>
    <s v="OFF-BI-10004330"/>
    <x v="1"/>
    <s v="Binders"/>
    <s v="GBC Velobind Prepunched Cover Sets, Regency Series"/>
    <n v="55.470000000000006"/>
    <n v="5"/>
    <n v="0.7"/>
    <x v="1002"/>
  </r>
  <r>
    <n v="1068"/>
    <s v="CA-2016-157686"/>
    <x v="393"/>
    <d v="2016-10-02T00:00:00"/>
    <x v="2"/>
    <s v="BD-11620"/>
    <s v="Brian DeCherney"/>
    <x v="0"/>
    <x v="0"/>
    <s v="San Francisco"/>
    <x v="1"/>
    <n v="94122"/>
    <x v="1"/>
    <s v="FUR-CH-10001146"/>
    <x v="0"/>
    <s v="Chairs"/>
    <s v="Global Value Mid-Back Manager's Chair, Gray"/>
    <n v="194.84800000000001"/>
    <n v="4"/>
    <n v="0.2"/>
    <x v="1003"/>
  </r>
  <r>
    <n v="1069"/>
    <s v="US-2017-139955"/>
    <x v="394"/>
    <d v="2017-09-30T00:00:00"/>
    <x v="0"/>
    <s v="CM-12160"/>
    <s v="Charles McCrossin"/>
    <x v="0"/>
    <x v="0"/>
    <s v="Brownsville"/>
    <x v="5"/>
    <n v="78521"/>
    <x v="2"/>
    <s v="OFF-SU-10001935"/>
    <x v="1"/>
    <s v="Supplies"/>
    <s v="Staple remover"/>
    <n v="1.7440000000000002"/>
    <n v="1"/>
    <n v="0.2"/>
    <x v="1004"/>
  </r>
  <r>
    <n v="1070"/>
    <s v="US-2015-150161"/>
    <x v="395"/>
    <d v="2015-07-29T00:00:00"/>
    <x v="1"/>
    <s v="RB-19795"/>
    <s v="Ross Baird"/>
    <x v="2"/>
    <x v="0"/>
    <s v="Philadelphia"/>
    <x v="9"/>
    <n v="19143"/>
    <x v="3"/>
    <s v="OFF-BI-10001524"/>
    <x v="1"/>
    <s v="Binders"/>
    <s v="GBC Premium Transparent Covers with Diagonal Lined Pattern"/>
    <n v="25.176000000000005"/>
    <n v="4"/>
    <n v="0.7"/>
    <x v="1005"/>
  </r>
  <r>
    <n v="1071"/>
    <s v="CA-2015-144652"/>
    <x v="312"/>
    <d v="2015-11-26T00:00:00"/>
    <x v="1"/>
    <s v="SN-20560"/>
    <s v="Skye Norling"/>
    <x v="2"/>
    <x v="0"/>
    <s v="Los Angeles"/>
    <x v="1"/>
    <n v="90008"/>
    <x v="1"/>
    <s v="OFF-AR-10003732"/>
    <x v="1"/>
    <s v="Art"/>
    <s v="Newell 333"/>
    <n v="19.459999999999997"/>
    <n v="7"/>
    <n v="0"/>
    <x v="21"/>
  </r>
  <r>
    <n v="1072"/>
    <s v="CA-2016-152814"/>
    <x v="236"/>
    <d v="2016-05-02T00:00:00"/>
    <x v="1"/>
    <s v="EH-14005"/>
    <s v="Erica Hernandez"/>
    <x v="2"/>
    <x v="0"/>
    <s v="Denver"/>
    <x v="22"/>
    <n v="80219"/>
    <x v="1"/>
    <s v="OFF-PA-10001970"/>
    <x v="1"/>
    <s v="Paper"/>
    <s v="Xerox 1881"/>
    <n v="29.472000000000001"/>
    <n v="3"/>
    <n v="0.2"/>
    <x v="34"/>
  </r>
  <r>
    <n v="1073"/>
    <s v="CA-2017-106943"/>
    <x v="237"/>
    <d v="2017-11-19T00:00:00"/>
    <x v="1"/>
    <s v="FO-14305"/>
    <s v="Frank Olsen"/>
    <x v="0"/>
    <x v="0"/>
    <s v="New York City"/>
    <x v="15"/>
    <n v="10035"/>
    <x v="3"/>
    <s v="OFF-BI-10003669"/>
    <x v="1"/>
    <s v="Binders"/>
    <s v="3M Organizer Strips"/>
    <n v="8.64"/>
    <n v="2"/>
    <n v="0.2"/>
    <x v="702"/>
  </r>
  <r>
    <n v="1074"/>
    <s v="CA-2016-134348"/>
    <x v="396"/>
    <d v="2016-11-19T00:00:00"/>
    <x v="1"/>
    <s v="MS-17710"/>
    <s v="Maurice Satty"/>
    <x v="0"/>
    <x v="0"/>
    <s v="Mesa"/>
    <x v="16"/>
    <n v="85204"/>
    <x v="1"/>
    <s v="OFF-BI-10003727"/>
    <x v="1"/>
    <s v="Binders"/>
    <s v="Avery Durable Slant Ring Binders With Label Holder"/>
    <n v="6.27"/>
    <n v="5"/>
    <n v="0.7"/>
    <x v="1006"/>
  </r>
  <r>
    <n v="1075"/>
    <s v="CA-2016-134348"/>
    <x v="396"/>
    <d v="2016-11-19T00:00:00"/>
    <x v="1"/>
    <s v="MS-17710"/>
    <s v="Maurice Satty"/>
    <x v="0"/>
    <x v="0"/>
    <s v="Mesa"/>
    <x v="16"/>
    <n v="85204"/>
    <x v="1"/>
    <s v="OFF-BI-10004967"/>
    <x v="1"/>
    <s v="Binders"/>
    <s v="Round Ring Binders"/>
    <n v="4.3680000000000003"/>
    <n v="7"/>
    <n v="0.7"/>
    <x v="1007"/>
  </r>
  <r>
    <n v="1076"/>
    <s v="CA-2016-134348"/>
    <x v="396"/>
    <d v="2016-11-19T00:00:00"/>
    <x v="1"/>
    <s v="MS-17710"/>
    <s v="Maurice Satty"/>
    <x v="0"/>
    <x v="0"/>
    <s v="Mesa"/>
    <x v="16"/>
    <n v="85204"/>
    <x v="1"/>
    <s v="TEC-AC-10003447"/>
    <x v="2"/>
    <s v="Accessories"/>
    <s v="Micropad Numeric Keypads"/>
    <n v="31.983999999999998"/>
    <n v="2"/>
    <n v="0.2"/>
    <x v="1008"/>
  </r>
  <r>
    <n v="1077"/>
    <s v="CA-2016-161781"/>
    <x v="321"/>
    <d v="2016-09-30T00:00:00"/>
    <x v="2"/>
    <s v="CC-12100"/>
    <s v="Chad Cunningham"/>
    <x v="2"/>
    <x v="0"/>
    <s v="Columbus"/>
    <x v="14"/>
    <n v="47201"/>
    <x v="2"/>
    <s v="OFF-AR-10000255"/>
    <x v="1"/>
    <s v="Art"/>
    <s v="Newell 328"/>
    <n v="40.879999999999995"/>
    <n v="7"/>
    <n v="0"/>
    <x v="1009"/>
  </r>
  <r>
    <n v="1078"/>
    <s v="CA-2017-132521"/>
    <x v="397"/>
    <d v="2017-09-25T00:00:00"/>
    <x v="0"/>
    <s v="DW-13540"/>
    <s v="Don Weiss"/>
    <x v="0"/>
    <x v="0"/>
    <s v="Seattle"/>
    <x v="4"/>
    <n v="98105"/>
    <x v="1"/>
    <s v="OFF-AP-10002191"/>
    <x v="1"/>
    <s v="Appliances"/>
    <s v="Belkin 8 Outlet SurgeMaster II Gold Surge Protector"/>
    <n v="119.96"/>
    <n v="2"/>
    <n v="0"/>
    <x v="1010"/>
  </r>
  <r>
    <n v="1079"/>
    <s v="CA-2017-132521"/>
    <x v="397"/>
    <d v="2017-09-25T00:00:00"/>
    <x v="0"/>
    <s v="DW-13540"/>
    <s v="Don Weiss"/>
    <x v="0"/>
    <x v="0"/>
    <s v="Seattle"/>
    <x v="4"/>
    <n v="98105"/>
    <x v="1"/>
    <s v="OFF-ST-10001325"/>
    <x v="1"/>
    <s v="Storage"/>
    <s v="Sterilite Officeware Hinged File Box"/>
    <n v="31.44"/>
    <n v="3"/>
    <n v="0"/>
    <x v="1011"/>
  </r>
  <r>
    <n v="1080"/>
    <s v="CA-2017-132521"/>
    <x v="397"/>
    <d v="2017-09-25T00:00:00"/>
    <x v="0"/>
    <s v="DW-13540"/>
    <s v="Don Weiss"/>
    <x v="0"/>
    <x v="0"/>
    <s v="Seattle"/>
    <x v="4"/>
    <n v="98105"/>
    <x v="1"/>
    <s v="OFF-BI-10000404"/>
    <x v="1"/>
    <s v="Binders"/>
    <s v="Avery Printable Repositionable Plastic Tabs"/>
    <n v="6.88"/>
    <n v="1"/>
    <n v="0.2"/>
    <x v="1012"/>
  </r>
  <r>
    <n v="1081"/>
    <s v="CA-2015-110016"/>
    <x v="239"/>
    <d v="2015-12-04T00:00:00"/>
    <x v="1"/>
    <s v="BT-11395"/>
    <s v="Bill Tyler"/>
    <x v="1"/>
    <x v="0"/>
    <s v="Detroit"/>
    <x v="12"/>
    <n v="48227"/>
    <x v="2"/>
    <s v="OFF-PA-10000349"/>
    <x v="1"/>
    <s v="Paper"/>
    <s v="Easy-staple paper"/>
    <n v="19.920000000000002"/>
    <n v="4"/>
    <n v="0"/>
    <x v="1013"/>
  </r>
  <r>
    <n v="1082"/>
    <s v="CA-2015-110016"/>
    <x v="239"/>
    <d v="2015-12-04T00:00:00"/>
    <x v="1"/>
    <s v="BT-11395"/>
    <s v="Bill Tyler"/>
    <x v="1"/>
    <x v="0"/>
    <s v="Detroit"/>
    <x v="12"/>
    <n v="48227"/>
    <x v="2"/>
    <s v="FUR-CH-10002880"/>
    <x v="0"/>
    <s v="Chairs"/>
    <s v="Global High-Back Leather Tilter, Burgundy"/>
    <n v="1106.9099999999999"/>
    <n v="9"/>
    <n v="0"/>
    <x v="1014"/>
  </r>
  <r>
    <n v="1083"/>
    <s v="US-2016-143819"/>
    <x v="398"/>
    <d v="2016-03-05T00:00:00"/>
    <x v="1"/>
    <s v="KD-16270"/>
    <s v="Karen Daniels"/>
    <x v="0"/>
    <x v="0"/>
    <s v="Yonkers"/>
    <x v="15"/>
    <n v="10701"/>
    <x v="3"/>
    <s v="FUR-TA-10001095"/>
    <x v="0"/>
    <s v="Tables"/>
    <s v="Chromcraft Round Conference Tables"/>
    <n v="836.59199999999998"/>
    <n v="8"/>
    <n v="0.4"/>
    <x v="1015"/>
  </r>
  <r>
    <n v="1084"/>
    <s v="US-2016-143819"/>
    <x v="398"/>
    <d v="2016-03-05T00:00:00"/>
    <x v="1"/>
    <s v="KD-16270"/>
    <s v="Karen Daniels"/>
    <x v="0"/>
    <x v="0"/>
    <s v="Yonkers"/>
    <x v="15"/>
    <n v="10701"/>
    <x v="3"/>
    <s v="OFF-PA-10003127"/>
    <x v="1"/>
    <s v="Paper"/>
    <s v="Easy-staple paper"/>
    <n v="26.38"/>
    <n v="1"/>
    <n v="0"/>
    <x v="1016"/>
  </r>
  <r>
    <n v="1085"/>
    <s v="US-2016-143819"/>
    <x v="398"/>
    <d v="2016-03-05T00:00:00"/>
    <x v="1"/>
    <s v="KD-16270"/>
    <s v="Karen Daniels"/>
    <x v="0"/>
    <x v="0"/>
    <s v="Yonkers"/>
    <x v="15"/>
    <n v="10701"/>
    <x v="3"/>
    <s v="OFF-ST-10003208"/>
    <x v="1"/>
    <s v="Storage"/>
    <s v="Adjustable Depth Letter/Legal Cart"/>
    <n v="362.92"/>
    <n v="2"/>
    <n v="0"/>
    <x v="1017"/>
  </r>
  <r>
    <n v="1086"/>
    <s v="US-2016-143819"/>
    <x v="398"/>
    <d v="2016-03-05T00:00:00"/>
    <x v="1"/>
    <s v="KD-16270"/>
    <s v="Karen Daniels"/>
    <x v="0"/>
    <x v="0"/>
    <s v="Yonkers"/>
    <x v="15"/>
    <n v="10701"/>
    <x v="3"/>
    <s v="TEC-MA-10003979"/>
    <x v="2"/>
    <s v="Machines"/>
    <s v="Ativa V4110MDD Micro-Cut Shredder"/>
    <n v="4899.93"/>
    <n v="7"/>
    <n v="0"/>
    <x v="1018"/>
  </r>
  <r>
    <n v="1087"/>
    <s v="CA-2016-167584"/>
    <x v="399"/>
    <d v="2016-08-12T00:00:00"/>
    <x v="3"/>
    <s v="LC-16870"/>
    <s v="Lena Cacioppo"/>
    <x v="0"/>
    <x v="0"/>
    <s v="Des Moines"/>
    <x v="23"/>
    <n v="50315"/>
    <x v="2"/>
    <s v="OFF-PA-10000029"/>
    <x v="1"/>
    <s v="Paper"/>
    <s v="Xerox 224"/>
    <n v="6.48"/>
    <n v="1"/>
    <n v="0"/>
    <x v="90"/>
  </r>
  <r>
    <n v="1088"/>
    <s v="CA-2016-166163"/>
    <x v="243"/>
    <d v="2016-08-20T00:00:00"/>
    <x v="0"/>
    <s v="CY-12745"/>
    <s v="Craig Yedwab"/>
    <x v="1"/>
    <x v="0"/>
    <s v="Oakland"/>
    <x v="1"/>
    <n v="94601"/>
    <x v="1"/>
    <s v="TEC-PH-10004896"/>
    <x v="2"/>
    <s v="Phones"/>
    <s v="Nokia Lumia 521 (T-Mobile)"/>
    <n v="71.975999999999999"/>
    <n v="3"/>
    <n v="0.2"/>
    <x v="1019"/>
  </r>
  <r>
    <n v="1089"/>
    <s v="CA-2016-166163"/>
    <x v="243"/>
    <d v="2016-08-20T00:00:00"/>
    <x v="0"/>
    <s v="CY-12745"/>
    <s v="Craig Yedwab"/>
    <x v="1"/>
    <x v="0"/>
    <s v="Oakland"/>
    <x v="1"/>
    <n v="94601"/>
    <x v="1"/>
    <s v="OFF-LA-10000452"/>
    <x v="1"/>
    <s v="Labels"/>
    <s v="Avery 488"/>
    <n v="3.15"/>
    <n v="1"/>
    <n v="0"/>
    <x v="1020"/>
  </r>
  <r>
    <n v="1090"/>
    <s v="CA-2017-158407"/>
    <x v="400"/>
    <d v="2017-06-10T00:00:00"/>
    <x v="1"/>
    <s v="LW-16990"/>
    <s v="Lindsay Williams"/>
    <x v="1"/>
    <x v="0"/>
    <s v="Monroe"/>
    <x v="3"/>
    <n v="28110"/>
    <x v="0"/>
    <s v="FUR-FU-10001967"/>
    <x v="0"/>
    <s v="Furnishings"/>
    <s v="Telescoping Adjustable Floor Lamp"/>
    <n v="31.983999999999998"/>
    <n v="2"/>
    <n v="0.2"/>
    <x v="1008"/>
  </r>
  <r>
    <n v="1091"/>
    <s v="CA-2017-158407"/>
    <x v="400"/>
    <d v="2017-06-10T00:00:00"/>
    <x v="1"/>
    <s v="LW-16990"/>
    <s v="Lindsay Williams"/>
    <x v="1"/>
    <x v="0"/>
    <s v="Monroe"/>
    <x v="3"/>
    <n v="28110"/>
    <x v="0"/>
    <s v="TEC-PH-10001819"/>
    <x v="2"/>
    <s v="Phones"/>
    <s v="Innergie mMini Combo Duo USB Travel Charging Kit"/>
    <n v="71.984000000000009"/>
    <n v="2"/>
    <n v="0.2"/>
    <x v="1021"/>
  </r>
  <r>
    <n v="1092"/>
    <s v="CA-2015-143490"/>
    <x v="401"/>
    <d v="2015-12-13T00:00:00"/>
    <x v="1"/>
    <s v="NP-18325"/>
    <s v="Naresj Patel"/>
    <x v="0"/>
    <x v="0"/>
    <s v="San Diego"/>
    <x v="1"/>
    <n v="92105"/>
    <x v="1"/>
    <s v="OFF-AR-10002952"/>
    <x v="1"/>
    <s v="Art"/>
    <s v="Stanley Contemporary Battery Pencil Sharpeners"/>
    <n v="120.14999999999999"/>
    <n v="9"/>
    <n v="0"/>
    <x v="1022"/>
  </r>
  <r>
    <n v="1093"/>
    <s v="CA-2015-143490"/>
    <x v="401"/>
    <d v="2015-12-13T00:00:00"/>
    <x v="1"/>
    <s v="NP-18325"/>
    <s v="Naresj Patel"/>
    <x v="0"/>
    <x v="0"/>
    <s v="San Diego"/>
    <x v="1"/>
    <n v="92105"/>
    <x v="1"/>
    <s v="TEC-PH-10000576"/>
    <x v="2"/>
    <s v="Phones"/>
    <s v="AT&amp;T 1080 Corded phone"/>
    <n v="219.18400000000003"/>
    <n v="2"/>
    <n v="0.2"/>
    <x v="1023"/>
  </r>
  <r>
    <n v="1094"/>
    <s v="CA-2015-165085"/>
    <x v="17"/>
    <d v="2015-12-31T00:00:00"/>
    <x v="1"/>
    <s v="BT-11485"/>
    <s v="Brad Thomas"/>
    <x v="2"/>
    <x v="0"/>
    <s v="Clinton"/>
    <x v="39"/>
    <n v="20735"/>
    <x v="3"/>
    <s v="OFF-PA-10000605"/>
    <x v="1"/>
    <s v="Paper"/>
    <s v="Xerox 1950"/>
    <n v="28.900000000000002"/>
    <n v="5"/>
    <n v="0"/>
    <x v="1024"/>
  </r>
  <r>
    <n v="1095"/>
    <s v="CA-2015-165085"/>
    <x v="17"/>
    <d v="2015-12-31T00:00:00"/>
    <x v="1"/>
    <s v="BT-11485"/>
    <s v="Brad Thomas"/>
    <x v="2"/>
    <x v="0"/>
    <s v="Clinton"/>
    <x v="39"/>
    <n v="20735"/>
    <x v="3"/>
    <s v="OFF-AP-10002518"/>
    <x v="1"/>
    <s v="Appliances"/>
    <s v="Kensington 7 Outlet MasterPiece Power Center"/>
    <n v="355.96"/>
    <n v="2"/>
    <n v="0"/>
    <x v="1025"/>
  </r>
  <r>
    <n v="1096"/>
    <s v="CA-2017-160423"/>
    <x v="276"/>
    <d v="2017-01-26T00:00:00"/>
    <x v="1"/>
    <s v="PS-19045"/>
    <s v="Penelope Sewall"/>
    <x v="2"/>
    <x v="0"/>
    <s v="Charlotte"/>
    <x v="3"/>
    <n v="28205"/>
    <x v="0"/>
    <s v="OFF-ST-10004340"/>
    <x v="1"/>
    <s v="Storage"/>
    <s v="Fellowes Mobile File Cart, Black"/>
    <n v="348.20799999999997"/>
    <n v="7"/>
    <n v="0.2"/>
    <x v="1026"/>
  </r>
  <r>
    <n v="1097"/>
    <s v="CA-2017-160423"/>
    <x v="276"/>
    <d v="2017-01-26T00:00:00"/>
    <x v="1"/>
    <s v="PS-19045"/>
    <s v="Penelope Sewall"/>
    <x v="2"/>
    <x v="0"/>
    <s v="Charlotte"/>
    <x v="3"/>
    <n v="28205"/>
    <x v="0"/>
    <s v="OFF-BI-10004001"/>
    <x v="1"/>
    <s v="Binders"/>
    <s v="GBC Recycled VeloBinder Covers"/>
    <n v="35.783999999999999"/>
    <n v="7"/>
    <n v="0.7"/>
    <x v="1027"/>
  </r>
  <r>
    <n v="1098"/>
    <s v="CA-2014-159338"/>
    <x v="402"/>
    <d v="2014-06-28T00:00:00"/>
    <x v="2"/>
    <s v="NS-18640"/>
    <s v="Noel Staavos"/>
    <x v="1"/>
    <x v="0"/>
    <s v="Los Angeles"/>
    <x v="1"/>
    <n v="90049"/>
    <x v="1"/>
    <s v="FUR-TA-10004147"/>
    <x v="0"/>
    <s v="Tables"/>
    <s v="Hon 4060 Series Tables"/>
    <n v="447.84"/>
    <n v="5"/>
    <n v="0.2"/>
    <x v="1028"/>
  </r>
  <r>
    <n v="1099"/>
    <s v="CA-2016-107216"/>
    <x v="403"/>
    <d v="2016-06-17T00:00:00"/>
    <x v="2"/>
    <s v="PV-18985"/>
    <s v="Paul Van Hugh"/>
    <x v="2"/>
    <x v="0"/>
    <s v="San Francisco"/>
    <x v="1"/>
    <n v="94122"/>
    <x v="1"/>
    <s v="OFF-AR-10001545"/>
    <x v="1"/>
    <s v="Art"/>
    <s v="Newell 326"/>
    <n v="7.04"/>
    <n v="4"/>
    <n v="0"/>
    <x v="1029"/>
  </r>
  <r>
    <n v="1100"/>
    <s v="CA-2016-107216"/>
    <x v="403"/>
    <d v="2016-06-17T00:00:00"/>
    <x v="2"/>
    <s v="PV-18985"/>
    <s v="Paul Van Hugh"/>
    <x v="2"/>
    <x v="0"/>
    <s v="San Francisco"/>
    <x v="1"/>
    <n v="94122"/>
    <x v="1"/>
    <s v="FUR-FU-10000206"/>
    <x v="0"/>
    <s v="Furnishings"/>
    <s v="GE General Purpose, Extra Long Life, Showcase &amp; Floodlight Incandescent Bulbs"/>
    <n v="8.73"/>
    <n v="3"/>
    <n v="0"/>
    <x v="1030"/>
  </r>
  <r>
    <n v="1101"/>
    <s v="CA-2016-107216"/>
    <x v="403"/>
    <d v="2016-06-17T00:00:00"/>
    <x v="2"/>
    <s v="PV-18985"/>
    <s v="Paul Van Hugh"/>
    <x v="2"/>
    <x v="0"/>
    <s v="San Francisco"/>
    <x v="1"/>
    <n v="94122"/>
    <x v="1"/>
    <s v="TEC-AC-10001013"/>
    <x v="2"/>
    <s v="Accessories"/>
    <s v="Logitech ClearChat Comfort/USB Headset H390"/>
    <n v="29.29"/>
    <n v="1"/>
    <n v="0"/>
    <x v="1031"/>
  </r>
  <r>
    <n v="1102"/>
    <s v="CA-2016-107216"/>
    <x v="403"/>
    <d v="2016-06-17T00:00:00"/>
    <x v="2"/>
    <s v="PV-18985"/>
    <s v="Paul Van Hugh"/>
    <x v="2"/>
    <x v="0"/>
    <s v="San Francisco"/>
    <x v="1"/>
    <n v="94122"/>
    <x v="1"/>
    <s v="OFF-AR-10002255"/>
    <x v="1"/>
    <s v="Art"/>
    <s v="Newell 346"/>
    <n v="8.64"/>
    <n v="3"/>
    <n v="0"/>
    <x v="1032"/>
  </r>
  <r>
    <n v="1103"/>
    <s v="US-2017-145863"/>
    <x v="81"/>
    <d v="2017-04-27T00:00:00"/>
    <x v="1"/>
    <s v="RP-19390"/>
    <s v="Resi Pölking"/>
    <x v="0"/>
    <x v="0"/>
    <s v="Houston"/>
    <x v="5"/>
    <n v="77041"/>
    <x v="2"/>
    <s v="OFF-BI-10004140"/>
    <x v="1"/>
    <s v="Binders"/>
    <s v="Avery Non-Stick Binders"/>
    <n v="2.6939999999999995"/>
    <n v="3"/>
    <n v="0.8"/>
    <x v="1033"/>
  </r>
  <r>
    <n v="1104"/>
    <s v="US-2017-145863"/>
    <x v="81"/>
    <d v="2017-04-27T00:00:00"/>
    <x v="1"/>
    <s v="RP-19390"/>
    <s v="Resi Pölking"/>
    <x v="0"/>
    <x v="0"/>
    <s v="Houston"/>
    <x v="5"/>
    <n v="77041"/>
    <x v="2"/>
    <s v="OFF-BI-10002049"/>
    <x v="1"/>
    <s v="Binders"/>
    <s v="UniKeep View Case Binders"/>
    <n v="2.9339999999999993"/>
    <n v="3"/>
    <n v="0.8"/>
    <x v="1034"/>
  </r>
  <r>
    <n v="1105"/>
    <s v="CA-2016-112340"/>
    <x v="147"/>
    <d v="2016-10-27T00:00:00"/>
    <x v="1"/>
    <s v="NM-18520"/>
    <s v="Neoma Murray"/>
    <x v="0"/>
    <x v="0"/>
    <s v="Riverside"/>
    <x v="1"/>
    <n v="92503"/>
    <x v="1"/>
    <s v="OFF-PA-10001892"/>
    <x v="1"/>
    <s v="Paper"/>
    <s v="Rediform Wirebound &quot;Phone Memo&quot; Message Book, 11 x 5-3/4"/>
    <n v="22.919999999999998"/>
    <n v="3"/>
    <n v="0"/>
    <x v="1035"/>
  </r>
  <r>
    <n v="1106"/>
    <s v="US-2016-110156"/>
    <x v="258"/>
    <d v="2016-11-24T00:00:00"/>
    <x v="1"/>
    <s v="EH-13945"/>
    <s v="Eric Hoffmann"/>
    <x v="0"/>
    <x v="0"/>
    <s v="Houston"/>
    <x v="5"/>
    <n v="77041"/>
    <x v="2"/>
    <s v="OFF-ST-10000642"/>
    <x v="1"/>
    <s v="Storage"/>
    <s v="Tennsco Lockers, Gray"/>
    <n v="100.70400000000001"/>
    <n v="6"/>
    <n v="0.2"/>
    <x v="1036"/>
  </r>
  <r>
    <n v="1107"/>
    <s v="US-2016-110156"/>
    <x v="258"/>
    <d v="2016-11-24T00:00:00"/>
    <x v="1"/>
    <s v="EH-13945"/>
    <s v="Eric Hoffmann"/>
    <x v="0"/>
    <x v="0"/>
    <s v="Houston"/>
    <x v="5"/>
    <n v="77041"/>
    <x v="2"/>
    <s v="FUR-FU-10000206"/>
    <x v="0"/>
    <s v="Furnishings"/>
    <s v="GE General Purpose, Extra Long Life, Showcase &amp; Floodlight Incandescent Bulbs"/>
    <n v="2.3280000000000003"/>
    <n v="2"/>
    <n v="0.6"/>
    <x v="1037"/>
  </r>
  <r>
    <n v="1108"/>
    <s v="US-2016-110156"/>
    <x v="258"/>
    <d v="2016-11-24T00:00:00"/>
    <x v="1"/>
    <s v="EH-13945"/>
    <s v="Eric Hoffmann"/>
    <x v="0"/>
    <x v="0"/>
    <s v="Houston"/>
    <x v="5"/>
    <n v="77041"/>
    <x v="2"/>
    <s v="OFF-BI-10003676"/>
    <x v="1"/>
    <s v="Binders"/>
    <s v="GBC Standard Recycled Report Covers, Clear Plastic Sheets"/>
    <n v="10.779999999999996"/>
    <n v="5"/>
    <n v="0.8"/>
    <x v="1038"/>
  </r>
  <r>
    <n v="1109"/>
    <s v="US-2016-110156"/>
    <x v="258"/>
    <d v="2016-11-24T00:00:00"/>
    <x v="1"/>
    <s v="EH-13945"/>
    <s v="Eric Hoffmann"/>
    <x v="0"/>
    <x v="0"/>
    <s v="Houston"/>
    <x v="5"/>
    <n v="77041"/>
    <x v="2"/>
    <s v="OFF-FA-10003495"/>
    <x v="1"/>
    <s v="Fasteners"/>
    <s v="Staples"/>
    <n v="58.368000000000009"/>
    <n v="12"/>
    <n v="0.2"/>
    <x v="1039"/>
  </r>
  <r>
    <n v="1110"/>
    <s v="US-2016-110156"/>
    <x v="258"/>
    <d v="2016-11-24T00:00:00"/>
    <x v="1"/>
    <s v="EH-13945"/>
    <s v="Eric Hoffmann"/>
    <x v="0"/>
    <x v="0"/>
    <s v="Houston"/>
    <x v="5"/>
    <n v="77041"/>
    <x v="2"/>
    <s v="OFF-EN-10003798"/>
    <x v="1"/>
    <s v="Envelopes"/>
    <s v="Recycled Interoffice Envelopes with Re-Use-A-Seal Closure, 10 x 13"/>
    <n v="40.968000000000004"/>
    <n v="3"/>
    <n v="0.2"/>
    <x v="1040"/>
  </r>
  <r>
    <n v="1111"/>
    <s v="US-2016-110156"/>
    <x v="258"/>
    <d v="2016-11-24T00:00:00"/>
    <x v="1"/>
    <s v="EH-13945"/>
    <s v="Eric Hoffmann"/>
    <x v="0"/>
    <x v="0"/>
    <s v="Houston"/>
    <x v="5"/>
    <n v="77041"/>
    <x v="2"/>
    <s v="TEC-PH-10003589"/>
    <x v="2"/>
    <s v="Phones"/>
    <s v="invisibleSHIELD by ZAGG Smudge-Free Screen Protector"/>
    <n v="71.959999999999994"/>
    <n v="5"/>
    <n v="0.2"/>
    <x v="1041"/>
  </r>
  <r>
    <n v="1112"/>
    <s v="US-2016-110156"/>
    <x v="258"/>
    <d v="2016-11-24T00:00:00"/>
    <x v="1"/>
    <s v="EH-13945"/>
    <s v="Eric Hoffmann"/>
    <x v="0"/>
    <x v="0"/>
    <s v="Houston"/>
    <x v="5"/>
    <n v="77041"/>
    <x v="2"/>
    <s v="OFF-PA-10004735"/>
    <x v="1"/>
    <s v="Paper"/>
    <s v="Xerox 1905"/>
    <n v="10.368000000000002"/>
    <n v="2"/>
    <n v="0.2"/>
    <x v="572"/>
  </r>
  <r>
    <n v="1113"/>
    <s v="US-2016-110156"/>
    <x v="258"/>
    <d v="2016-11-24T00:00:00"/>
    <x v="1"/>
    <s v="EH-13945"/>
    <s v="Eric Hoffmann"/>
    <x v="0"/>
    <x v="0"/>
    <s v="Houston"/>
    <x v="5"/>
    <n v="77041"/>
    <x v="2"/>
    <s v="OFF-BI-10002609"/>
    <x v="1"/>
    <s v="Binders"/>
    <s v="Avery Hidden Tab Dividers for Binding Systems"/>
    <n v="1.1919999999999997"/>
    <n v="2"/>
    <n v="0.8"/>
    <x v="1042"/>
  </r>
  <r>
    <n v="1114"/>
    <s v="CA-2017-140585"/>
    <x v="404"/>
    <d v="2017-12-23T00:00:00"/>
    <x v="0"/>
    <s v="RA-19915"/>
    <s v="Russell Applegate"/>
    <x v="0"/>
    <x v="0"/>
    <s v="Encinitas"/>
    <x v="1"/>
    <n v="92024"/>
    <x v="1"/>
    <s v="OFF-BI-10003364"/>
    <x v="1"/>
    <s v="Binders"/>
    <s v="Binding Machine Supplies"/>
    <n v="46.672000000000004"/>
    <n v="2"/>
    <n v="0.2"/>
    <x v="1043"/>
  </r>
  <r>
    <n v="1115"/>
    <s v="CA-2017-140585"/>
    <x v="404"/>
    <d v="2017-12-23T00:00:00"/>
    <x v="0"/>
    <s v="RA-19915"/>
    <s v="Russell Applegate"/>
    <x v="0"/>
    <x v="0"/>
    <s v="Encinitas"/>
    <x v="1"/>
    <n v="92024"/>
    <x v="1"/>
    <s v="FUR-BO-10002206"/>
    <x v="0"/>
    <s v="Bookcases"/>
    <s v="Bush Saratoga Collection 5-Shelf Bookcase, Hanover Cherry, *Special Order"/>
    <n v="119.83299999999998"/>
    <n v="1"/>
    <n v="0.15"/>
    <x v="1044"/>
  </r>
  <r>
    <n v="1116"/>
    <s v="CA-2017-140585"/>
    <x v="404"/>
    <d v="2017-12-23T00:00:00"/>
    <x v="0"/>
    <s v="RA-19915"/>
    <s v="Russell Applegate"/>
    <x v="0"/>
    <x v="0"/>
    <s v="Encinitas"/>
    <x v="1"/>
    <n v="92024"/>
    <x v="1"/>
    <s v="TEC-AC-10003610"/>
    <x v="2"/>
    <s v="Accessories"/>
    <s v="Logitech Illuminated - Keyboard"/>
    <n v="119.98"/>
    <n v="2"/>
    <n v="0"/>
    <x v="1045"/>
  </r>
  <r>
    <n v="1117"/>
    <s v="CA-2016-144855"/>
    <x v="405"/>
    <d v="2016-07-24T00:00:00"/>
    <x v="0"/>
    <s v="DL-13495"/>
    <s v="Dionis Lloyd"/>
    <x v="1"/>
    <x v="0"/>
    <s v="San Francisco"/>
    <x v="1"/>
    <n v="94110"/>
    <x v="1"/>
    <s v="OFF-LA-10003766"/>
    <x v="1"/>
    <s v="Labels"/>
    <s v="Self-Adhesive Removable Labels"/>
    <n v="6.3"/>
    <n v="2"/>
    <n v="0"/>
    <x v="702"/>
  </r>
  <r>
    <n v="1118"/>
    <s v="CA-2015-142755"/>
    <x v="406"/>
    <d v="2015-09-08T00:00:00"/>
    <x v="1"/>
    <s v="CS-12355"/>
    <s v="Christine Sundaresam"/>
    <x v="0"/>
    <x v="0"/>
    <s v="Roswell"/>
    <x v="32"/>
    <n v="30076"/>
    <x v="0"/>
    <s v="OFF-PA-10001970"/>
    <x v="1"/>
    <s v="Paper"/>
    <s v="Xerox 1908"/>
    <n v="279.89999999999998"/>
    <n v="5"/>
    <n v="0"/>
    <x v="1046"/>
  </r>
  <r>
    <n v="1119"/>
    <s v="CA-2015-142755"/>
    <x v="406"/>
    <d v="2015-09-08T00:00:00"/>
    <x v="1"/>
    <s v="CS-12355"/>
    <s v="Christine Sundaresam"/>
    <x v="0"/>
    <x v="0"/>
    <s v="Roswell"/>
    <x v="32"/>
    <n v="30076"/>
    <x v="0"/>
    <s v="TEC-AC-10002049"/>
    <x v="2"/>
    <s v="Accessories"/>
    <s v="Logitech G19 Programmable Gaming Keyboard"/>
    <n v="619.94999999999993"/>
    <n v="5"/>
    <n v="0"/>
    <x v="1047"/>
  </r>
  <r>
    <n v="1120"/>
    <s v="CA-2015-142755"/>
    <x v="406"/>
    <d v="2015-09-08T00:00:00"/>
    <x v="1"/>
    <s v="CS-12355"/>
    <s v="Christine Sundaresam"/>
    <x v="0"/>
    <x v="0"/>
    <s v="Roswell"/>
    <x v="32"/>
    <n v="30076"/>
    <x v="0"/>
    <s v="OFF-PA-10000141"/>
    <x v="1"/>
    <s v="Paper"/>
    <s v="Ampad Evidence Wirebond Steno Books, 6&quot; x 9&quot;"/>
    <n v="4.3600000000000003"/>
    <n v="2"/>
    <n v="0"/>
    <x v="1048"/>
  </r>
  <r>
    <n v="1121"/>
    <s v="CA-2015-142755"/>
    <x v="406"/>
    <d v="2015-09-08T00:00:00"/>
    <x v="1"/>
    <s v="CS-12355"/>
    <s v="Christine Sundaresam"/>
    <x v="0"/>
    <x v="0"/>
    <s v="Roswell"/>
    <x v="32"/>
    <n v="30076"/>
    <x v="0"/>
    <s v="OFF-EN-10004459"/>
    <x v="1"/>
    <s v="Envelopes"/>
    <s v="Security-Tint Envelopes"/>
    <n v="15.28"/>
    <n v="2"/>
    <n v="0"/>
    <x v="792"/>
  </r>
  <r>
    <n v="1122"/>
    <s v="US-2014-147627"/>
    <x v="407"/>
    <d v="2014-01-26T00:00:00"/>
    <x v="1"/>
    <s v="HL-15040"/>
    <s v="Hunter Lopez"/>
    <x v="0"/>
    <x v="0"/>
    <s v="Jonesboro"/>
    <x v="36"/>
    <n v="72401"/>
    <x v="0"/>
    <s v="TEC-PH-10001061"/>
    <x v="2"/>
    <s v="Phones"/>
    <s v="Apple iPhone 5C"/>
    <n v="699.93"/>
    <n v="7"/>
    <n v="0"/>
    <x v="1049"/>
  </r>
  <r>
    <n v="1123"/>
    <s v="US-2014-147627"/>
    <x v="407"/>
    <d v="2014-01-26T00:00:00"/>
    <x v="1"/>
    <s v="HL-15040"/>
    <s v="Hunter Lopez"/>
    <x v="0"/>
    <x v="0"/>
    <s v="Jonesboro"/>
    <x v="36"/>
    <n v="72401"/>
    <x v="0"/>
    <s v="OFF-AR-10002375"/>
    <x v="1"/>
    <s v="Art"/>
    <s v="Newell 351"/>
    <n v="22.959999999999997"/>
    <n v="7"/>
    <n v="0"/>
    <x v="1050"/>
  </r>
  <r>
    <n v="1124"/>
    <s v="US-2014-147627"/>
    <x v="407"/>
    <d v="2014-01-26T00:00:00"/>
    <x v="1"/>
    <s v="HL-15040"/>
    <s v="Hunter Lopez"/>
    <x v="0"/>
    <x v="0"/>
    <s v="Jonesboro"/>
    <x v="36"/>
    <n v="72401"/>
    <x v="0"/>
    <s v="FUR-FU-10003194"/>
    <x v="0"/>
    <s v="Furnishings"/>
    <s v="Eldon Expressions Desk Accessory, Wood Pencil Holder, Oak"/>
    <n v="38.6"/>
    <n v="4"/>
    <n v="0"/>
    <x v="1051"/>
  </r>
  <r>
    <n v="1125"/>
    <s v="US-2014-147627"/>
    <x v="407"/>
    <d v="2014-01-26T00:00:00"/>
    <x v="1"/>
    <s v="HL-15040"/>
    <s v="Hunter Lopez"/>
    <x v="0"/>
    <x v="0"/>
    <s v="Jonesboro"/>
    <x v="36"/>
    <n v="72401"/>
    <x v="0"/>
    <s v="OFF-AR-10003811"/>
    <x v="1"/>
    <s v="Art"/>
    <s v="Newell 327"/>
    <n v="6.63"/>
    <n v="3"/>
    <n v="0"/>
    <x v="155"/>
  </r>
  <r>
    <n v="1126"/>
    <s v="US-2014-147627"/>
    <x v="407"/>
    <d v="2014-01-26T00:00:00"/>
    <x v="1"/>
    <s v="HL-15040"/>
    <s v="Hunter Lopez"/>
    <x v="0"/>
    <x v="0"/>
    <s v="Jonesboro"/>
    <x v="36"/>
    <n v="72401"/>
    <x v="0"/>
    <s v="OFF-EN-10001539"/>
    <x v="1"/>
    <s v="Envelopes"/>
    <s v="Staple envelope"/>
    <n v="23.34"/>
    <n v="3"/>
    <n v="0"/>
    <x v="1052"/>
  </r>
  <r>
    <n v="1127"/>
    <s v="US-2014-147627"/>
    <x v="407"/>
    <d v="2014-01-26T00:00:00"/>
    <x v="1"/>
    <s v="HL-15040"/>
    <s v="Hunter Lopez"/>
    <x v="0"/>
    <x v="0"/>
    <s v="Jonesboro"/>
    <x v="36"/>
    <n v="72401"/>
    <x v="0"/>
    <s v="FUR-CH-10002331"/>
    <x v="0"/>
    <s v="Chairs"/>
    <s v="Hon 4700 Series Mobuis Mid-Back Task Chairs with Adjustable Arms"/>
    <n v="1067.94"/>
    <n v="3"/>
    <n v="0"/>
    <x v="1053"/>
  </r>
  <r>
    <n v="1128"/>
    <s v="CA-2015-105970"/>
    <x v="56"/>
    <d v="2015-03-07T00:00:00"/>
    <x v="1"/>
    <s v="PA-19060"/>
    <s v="Pete Armstrong"/>
    <x v="2"/>
    <x v="0"/>
    <s v="Richmond"/>
    <x v="14"/>
    <n v="47374"/>
    <x v="2"/>
    <s v="OFF-AR-10003156"/>
    <x v="1"/>
    <s v="Art"/>
    <s v="50 Colored Long Pencils"/>
    <n v="10.16"/>
    <n v="1"/>
    <n v="0"/>
    <x v="1054"/>
  </r>
  <r>
    <n v="1129"/>
    <s v="CA-2015-105970"/>
    <x v="56"/>
    <d v="2015-03-07T00:00:00"/>
    <x v="1"/>
    <s v="PA-19060"/>
    <s v="Pete Armstrong"/>
    <x v="2"/>
    <x v="0"/>
    <s v="Richmond"/>
    <x v="14"/>
    <n v="47374"/>
    <x v="2"/>
    <s v="OFF-EN-10001532"/>
    <x v="1"/>
    <s v="Envelopes"/>
    <s v="Brown Kraft Recycled Envelopes"/>
    <n v="101.88"/>
    <n v="6"/>
    <n v="0"/>
    <x v="1055"/>
  </r>
  <r>
    <n v="1130"/>
    <s v="CA-2016-112102"/>
    <x v="408"/>
    <d v="2016-04-16T00:00:00"/>
    <x v="1"/>
    <s v="BD-11605"/>
    <s v="Brian Dahlen"/>
    <x v="0"/>
    <x v="0"/>
    <s v="Springfield"/>
    <x v="17"/>
    <n v="22153"/>
    <x v="0"/>
    <s v="FUR-TA-10004086"/>
    <x v="0"/>
    <s v="Tables"/>
    <s v="KI Adjustable-Height Table"/>
    <n v="343.92"/>
    <n v="4"/>
    <n v="0"/>
    <x v="1056"/>
  </r>
  <r>
    <n v="1131"/>
    <s v="CA-2016-112102"/>
    <x v="408"/>
    <d v="2016-04-16T00:00:00"/>
    <x v="1"/>
    <s v="BD-11605"/>
    <s v="Brian Dahlen"/>
    <x v="0"/>
    <x v="0"/>
    <s v="Springfield"/>
    <x v="17"/>
    <n v="22153"/>
    <x v="0"/>
    <s v="OFF-PA-10000100"/>
    <x v="1"/>
    <s v="Paper"/>
    <s v="Xerox 1945"/>
    <n v="40.99"/>
    <n v="1"/>
    <n v="0"/>
    <x v="1057"/>
  </r>
  <r>
    <n v="1132"/>
    <s v="CA-2016-112102"/>
    <x v="408"/>
    <d v="2016-04-16T00:00:00"/>
    <x v="1"/>
    <s v="BD-11605"/>
    <s v="Brian Dahlen"/>
    <x v="0"/>
    <x v="0"/>
    <s v="Springfield"/>
    <x v="17"/>
    <n v="22153"/>
    <x v="0"/>
    <s v="OFF-EN-10002500"/>
    <x v="1"/>
    <s v="Envelopes"/>
    <s v="Globe Weis Peel &amp; Seel First Class Envelopes"/>
    <n v="63.9"/>
    <n v="5"/>
    <n v="0"/>
    <x v="1058"/>
  </r>
  <r>
    <n v="1133"/>
    <s v="US-2016-114776"/>
    <x v="409"/>
    <d v="2016-12-07T00:00:00"/>
    <x v="2"/>
    <s v="GG-14650"/>
    <s v="Greg Guthrie"/>
    <x v="1"/>
    <x v="0"/>
    <s v="Antioch"/>
    <x v="1"/>
    <n v="94509"/>
    <x v="1"/>
    <s v="OFF-PA-10004100"/>
    <x v="1"/>
    <s v="Paper"/>
    <s v="Xerox 216"/>
    <n v="19.440000000000001"/>
    <n v="3"/>
    <n v="0"/>
    <x v="551"/>
  </r>
  <r>
    <n v="1134"/>
    <s v="US-2016-134908"/>
    <x v="410"/>
    <d v="2016-06-09T00:00:00"/>
    <x v="1"/>
    <s v="JS-15940"/>
    <s v="Joni Sundaresam"/>
    <x v="2"/>
    <x v="0"/>
    <s v="Philadelphia"/>
    <x v="9"/>
    <n v="19134"/>
    <x v="3"/>
    <s v="OFF-ST-10003479"/>
    <x v="1"/>
    <s v="Storage"/>
    <s v="Eldon Base for stackable storage shelf, platinum"/>
    <n v="124.608"/>
    <n v="4"/>
    <n v="0.2"/>
    <x v="1059"/>
  </r>
  <r>
    <n v="1135"/>
    <s v="US-2016-134908"/>
    <x v="410"/>
    <d v="2016-06-09T00:00:00"/>
    <x v="1"/>
    <s v="JS-15940"/>
    <s v="Joni Sundaresam"/>
    <x v="2"/>
    <x v="0"/>
    <s v="Philadelphia"/>
    <x v="9"/>
    <n v="19134"/>
    <x v="3"/>
    <s v="OFF-LA-10000973"/>
    <x v="1"/>
    <s v="Labels"/>
    <s v="Avery 502"/>
    <n v="7.5600000000000005"/>
    <n v="3"/>
    <n v="0.2"/>
    <x v="1060"/>
  </r>
  <r>
    <n v="1136"/>
    <s v="US-2016-148803"/>
    <x v="25"/>
    <d v="2016-12-11T00:00:00"/>
    <x v="3"/>
    <s v="LR-16915"/>
    <s v="Lena Radford"/>
    <x v="0"/>
    <x v="0"/>
    <s v="Homestead"/>
    <x v="2"/>
    <n v="33030"/>
    <x v="0"/>
    <s v="OFF-ST-10001476"/>
    <x v="1"/>
    <s v="Storage"/>
    <s v="Steel Personal Filing/Posting Tote"/>
    <n v="85.224000000000004"/>
    <n v="3"/>
    <n v="0.2"/>
    <x v="1061"/>
  </r>
  <r>
    <n v="1137"/>
    <s v="CA-2016-152170"/>
    <x v="396"/>
    <d v="2016-11-15T00:00:00"/>
    <x v="0"/>
    <s v="FH-14275"/>
    <s v="Frank Hawley"/>
    <x v="1"/>
    <x v="0"/>
    <s v="La Porte"/>
    <x v="14"/>
    <n v="46350"/>
    <x v="2"/>
    <s v="OFF-EN-10002831"/>
    <x v="1"/>
    <s v="Envelopes"/>
    <s v="Tyvek  Top-Opening Peel &amp; Seel  Envelopes, Gray"/>
    <n v="287.52"/>
    <n v="8"/>
    <n v="0"/>
    <x v="1062"/>
  </r>
  <r>
    <n v="1138"/>
    <s v="CA-2016-152170"/>
    <x v="396"/>
    <d v="2016-11-15T00:00:00"/>
    <x v="0"/>
    <s v="FH-14275"/>
    <s v="Frank Hawley"/>
    <x v="1"/>
    <x v="0"/>
    <s v="La Porte"/>
    <x v="14"/>
    <n v="46350"/>
    <x v="2"/>
    <s v="OFF-AP-10002350"/>
    <x v="1"/>
    <s v="Appliances"/>
    <s v="Belkin F9H710-06 7 Outlet SurgeMaster Surge Protector"/>
    <n v="37.68"/>
    <n v="2"/>
    <n v="0"/>
    <x v="1063"/>
  </r>
  <r>
    <n v="1139"/>
    <s v="CA-2016-152170"/>
    <x v="396"/>
    <d v="2016-11-15T00:00:00"/>
    <x v="0"/>
    <s v="FH-14275"/>
    <s v="Frank Hawley"/>
    <x v="1"/>
    <x v="0"/>
    <s v="La Porte"/>
    <x v="14"/>
    <n v="46350"/>
    <x v="2"/>
    <s v="OFF-PA-10001763"/>
    <x v="1"/>
    <s v="Paper"/>
    <s v="Xerox 1896"/>
    <n v="19.98"/>
    <n v="2"/>
    <n v="0"/>
    <x v="1064"/>
  </r>
  <r>
    <n v="1140"/>
    <s v="CA-2016-152170"/>
    <x v="396"/>
    <d v="2016-11-15T00:00:00"/>
    <x v="0"/>
    <s v="FH-14275"/>
    <s v="Frank Hawley"/>
    <x v="1"/>
    <x v="0"/>
    <s v="La Porte"/>
    <x v="14"/>
    <n v="46350"/>
    <x v="2"/>
    <s v="OFF-AR-10003394"/>
    <x v="1"/>
    <s v="Art"/>
    <s v="Newell 332"/>
    <n v="20.58"/>
    <n v="7"/>
    <n v="0"/>
    <x v="1065"/>
  </r>
  <r>
    <n v="1141"/>
    <s v="CA-2016-152170"/>
    <x v="396"/>
    <d v="2016-11-15T00:00:00"/>
    <x v="0"/>
    <s v="FH-14275"/>
    <s v="Frank Hawley"/>
    <x v="1"/>
    <x v="0"/>
    <s v="La Porte"/>
    <x v="14"/>
    <n v="46350"/>
    <x v="2"/>
    <s v="OFF-BI-10002072"/>
    <x v="1"/>
    <s v="Binders"/>
    <s v="Cardinal Slant-D Ring Binders"/>
    <n v="17.38"/>
    <n v="2"/>
    <n v="0"/>
    <x v="1066"/>
  </r>
  <r>
    <n v="1142"/>
    <s v="CA-2014-146969"/>
    <x v="411"/>
    <d v="2014-10-03T00:00:00"/>
    <x v="1"/>
    <s v="AP-10915"/>
    <s v="Arthur Prichep"/>
    <x v="0"/>
    <x v="0"/>
    <s v="Los Angeles"/>
    <x v="1"/>
    <n v="90045"/>
    <x v="1"/>
    <s v="FUR-FU-10004188"/>
    <x v="0"/>
    <s v="Furnishings"/>
    <s v="Luxo Professional Combination Clamp-On Lamps"/>
    <n v="204.6"/>
    <n v="2"/>
    <n v="0"/>
    <x v="907"/>
  </r>
  <r>
    <n v="1143"/>
    <s v="CA-2014-146969"/>
    <x v="411"/>
    <d v="2014-10-03T00:00:00"/>
    <x v="1"/>
    <s v="AP-10915"/>
    <s v="Arthur Prichep"/>
    <x v="0"/>
    <x v="0"/>
    <s v="Los Angeles"/>
    <x v="1"/>
    <n v="90045"/>
    <x v="1"/>
    <s v="OFF-FA-10001561"/>
    <x v="1"/>
    <s v="Fasteners"/>
    <s v="Stockwell Push Pins"/>
    <n v="8.7200000000000006"/>
    <n v="4"/>
    <n v="0"/>
    <x v="1067"/>
  </r>
  <r>
    <n v="1144"/>
    <s v="CA-2014-146969"/>
    <x v="411"/>
    <d v="2014-10-03T00:00:00"/>
    <x v="1"/>
    <s v="AP-10915"/>
    <s v="Arthur Prichep"/>
    <x v="0"/>
    <x v="0"/>
    <s v="Los Angeles"/>
    <x v="1"/>
    <n v="90045"/>
    <x v="1"/>
    <s v="OFF-PA-10002105"/>
    <x v="1"/>
    <s v="Paper"/>
    <s v="Xerox 223"/>
    <n v="6.48"/>
    <n v="1"/>
    <n v="0"/>
    <x v="90"/>
  </r>
  <r>
    <n v="1145"/>
    <s v="CA-2014-146969"/>
    <x v="411"/>
    <d v="2014-10-03T00:00:00"/>
    <x v="1"/>
    <s v="AP-10915"/>
    <s v="Arthur Prichep"/>
    <x v="0"/>
    <x v="0"/>
    <s v="Los Angeles"/>
    <x v="1"/>
    <n v="90045"/>
    <x v="1"/>
    <s v="TEC-MA-10004241"/>
    <x v="2"/>
    <s v="Machines"/>
    <s v="Star Micronics TSP800 TSP847IIU Receipt Printer"/>
    <n v="686.32"/>
    <n v="2"/>
    <n v="0.2"/>
    <x v="1068"/>
  </r>
  <r>
    <n v="1146"/>
    <s v="CA-2014-146969"/>
    <x v="411"/>
    <d v="2014-10-03T00:00:00"/>
    <x v="1"/>
    <s v="AP-10915"/>
    <s v="Arthur Prichep"/>
    <x v="0"/>
    <x v="0"/>
    <s v="Los Angeles"/>
    <x v="1"/>
    <n v="90045"/>
    <x v="1"/>
    <s v="OFF-ST-10004340"/>
    <x v="1"/>
    <s v="Storage"/>
    <s v="Fellowes Mobile File Cart, Black"/>
    <n v="62.18"/>
    <n v="1"/>
    <n v="0"/>
    <x v="1069"/>
  </r>
  <r>
    <n v="1147"/>
    <s v="CA-2015-112452"/>
    <x v="388"/>
    <d v="2015-04-04T00:00:00"/>
    <x v="3"/>
    <s v="NC-18340"/>
    <s v="Nat Carroll"/>
    <x v="0"/>
    <x v="0"/>
    <s v="Lansing"/>
    <x v="12"/>
    <n v="48911"/>
    <x v="2"/>
    <s v="OFF-AP-10003849"/>
    <x v="1"/>
    <s v="Appliances"/>
    <s v="Hoover Shoulder Vac Commercial Portable Vacuum"/>
    <n v="644.07600000000002"/>
    <n v="2"/>
    <n v="0.1"/>
    <x v="1070"/>
  </r>
  <r>
    <n v="1148"/>
    <s v="CA-2015-112452"/>
    <x v="388"/>
    <d v="2015-04-04T00:00:00"/>
    <x v="3"/>
    <s v="NC-18340"/>
    <s v="Nat Carroll"/>
    <x v="0"/>
    <x v="0"/>
    <s v="Lansing"/>
    <x v="12"/>
    <n v="48911"/>
    <x v="2"/>
    <s v="OFF-FA-10000735"/>
    <x v="1"/>
    <s v="Fasteners"/>
    <s v="Staples"/>
    <n v="5.84"/>
    <n v="2"/>
    <n v="0"/>
    <x v="1071"/>
  </r>
  <r>
    <n v="1149"/>
    <s v="CA-2015-112452"/>
    <x v="388"/>
    <d v="2015-04-04T00:00:00"/>
    <x v="3"/>
    <s v="NC-18340"/>
    <s v="Nat Carroll"/>
    <x v="0"/>
    <x v="0"/>
    <s v="Lansing"/>
    <x v="12"/>
    <n v="48911"/>
    <x v="2"/>
    <s v="OFF-BI-10003350"/>
    <x v="1"/>
    <s v="Binders"/>
    <s v="Acco Expandable Hanging Binders"/>
    <n v="12.76"/>
    <n v="2"/>
    <n v="0"/>
    <x v="1072"/>
  </r>
  <r>
    <n v="1150"/>
    <s v="CA-2015-112452"/>
    <x v="388"/>
    <d v="2015-04-04T00:00:00"/>
    <x v="3"/>
    <s v="NC-18340"/>
    <s v="Nat Carroll"/>
    <x v="0"/>
    <x v="0"/>
    <s v="Lansing"/>
    <x v="12"/>
    <n v="48911"/>
    <x v="2"/>
    <s v="TEC-PH-10000307"/>
    <x v="2"/>
    <s v="Phones"/>
    <s v="Shocksock Galaxy S4 Armband"/>
    <n v="10.95"/>
    <n v="1"/>
    <n v="0"/>
    <x v="1073"/>
  </r>
  <r>
    <n v="1151"/>
    <s v="CA-2015-112452"/>
    <x v="388"/>
    <d v="2015-04-04T00:00:00"/>
    <x v="3"/>
    <s v="NC-18340"/>
    <s v="Nat Carroll"/>
    <x v="0"/>
    <x v="0"/>
    <s v="Lansing"/>
    <x v="12"/>
    <n v="48911"/>
    <x v="2"/>
    <s v="TEC-CO-10004202"/>
    <x v="2"/>
    <s v="Copiers"/>
    <s v="Brother DCP1000 Digital 3 in 1 Multifunction Machine"/>
    <n v="599.98"/>
    <n v="2"/>
    <n v="0"/>
    <x v="1074"/>
  </r>
  <r>
    <n v="1152"/>
    <s v="CA-2015-113971"/>
    <x v="412"/>
    <d v="2015-05-14T00:00:00"/>
    <x v="1"/>
    <s v="CB-12535"/>
    <s v="Claudia Bergmann"/>
    <x v="1"/>
    <x v="0"/>
    <s v="Cuyahoga Falls"/>
    <x v="24"/>
    <n v="44221"/>
    <x v="3"/>
    <s v="FUR-FU-10001852"/>
    <x v="0"/>
    <s v="Furnishings"/>
    <s v="Eldon Regeneration Recycled Desk Accessories, Smoke"/>
    <n v="8.3520000000000003"/>
    <n v="6"/>
    <n v="0.2"/>
    <x v="1075"/>
  </r>
  <r>
    <n v="1153"/>
    <s v="CA-2017-160395"/>
    <x v="413"/>
    <d v="2017-01-06T00:00:00"/>
    <x v="1"/>
    <s v="KL-16555"/>
    <s v="Kelly Lampkin"/>
    <x v="1"/>
    <x v="0"/>
    <s v="Reno"/>
    <x v="33"/>
    <n v="89502"/>
    <x v="1"/>
    <s v="OFF-AR-10003759"/>
    <x v="1"/>
    <s v="Art"/>
    <s v="Crayola Anti Dust Chalk, 12/Pack"/>
    <n v="3.64"/>
    <n v="2"/>
    <n v="0"/>
    <x v="1076"/>
  </r>
  <r>
    <n v="1154"/>
    <s v="CA-2017-160395"/>
    <x v="413"/>
    <d v="2017-01-06T00:00:00"/>
    <x v="1"/>
    <s v="KL-16555"/>
    <s v="Kelly Lampkin"/>
    <x v="1"/>
    <x v="0"/>
    <s v="Reno"/>
    <x v="33"/>
    <n v="89502"/>
    <x v="1"/>
    <s v="OFF-BI-10003984"/>
    <x v="1"/>
    <s v="Binders"/>
    <s v="Lock-Up Easel 'Spel-Binder'"/>
    <n v="159.768"/>
    <n v="7"/>
    <n v="0.2"/>
    <x v="1077"/>
  </r>
  <r>
    <n v="1155"/>
    <s v="CA-2014-136567"/>
    <x v="414"/>
    <d v="2014-12-21T00:00:00"/>
    <x v="2"/>
    <s v="PS-19045"/>
    <s v="Penelope Sewall"/>
    <x v="2"/>
    <x v="0"/>
    <s v="Harrisonburg"/>
    <x v="17"/>
    <n v="22801"/>
    <x v="0"/>
    <s v="OFF-ST-10004337"/>
    <x v="1"/>
    <s v="Storage"/>
    <s v="SAFCO Commercial Wire Shelving, 72h"/>
    <n v="122.48"/>
    <n v="2"/>
    <n v="0"/>
    <x v="232"/>
  </r>
  <r>
    <n v="1156"/>
    <s v="CA-2014-136567"/>
    <x v="414"/>
    <d v="2014-12-21T00:00:00"/>
    <x v="2"/>
    <s v="PS-19045"/>
    <s v="Penelope Sewall"/>
    <x v="2"/>
    <x v="0"/>
    <s v="Harrisonburg"/>
    <x v="17"/>
    <n v="22801"/>
    <x v="0"/>
    <s v="FUR-TA-10001932"/>
    <x v="0"/>
    <s v="Tables"/>
    <s v="Chromcraft 48&quot; x 96&quot; Racetrack Double Pedestal Table"/>
    <n v="2244.48"/>
    <n v="7"/>
    <n v="0"/>
    <x v="1078"/>
  </r>
  <r>
    <n v="1157"/>
    <s v="CA-2014-136567"/>
    <x v="414"/>
    <d v="2014-12-21T00:00:00"/>
    <x v="2"/>
    <s v="PS-19045"/>
    <s v="Penelope Sewall"/>
    <x v="2"/>
    <x v="0"/>
    <s v="Harrisonburg"/>
    <x v="17"/>
    <n v="22801"/>
    <x v="0"/>
    <s v="OFF-BI-10003982"/>
    <x v="1"/>
    <s v="Binders"/>
    <s v="Wilson Jones Century Plastic Molded Ring Binders"/>
    <n v="62.31"/>
    <n v="3"/>
    <n v="0"/>
    <x v="1079"/>
  </r>
  <r>
    <n v="1158"/>
    <s v="CA-2014-136567"/>
    <x v="414"/>
    <d v="2014-12-21T00:00:00"/>
    <x v="2"/>
    <s v="PS-19045"/>
    <s v="Penelope Sewall"/>
    <x v="2"/>
    <x v="0"/>
    <s v="Harrisonburg"/>
    <x v="17"/>
    <n v="22801"/>
    <x v="0"/>
    <s v="FUR-TA-10000617"/>
    <x v="0"/>
    <s v="Tables"/>
    <s v="Hon Practical Foundations 30 x 60 Training Table, Light Gray/Charcoal"/>
    <n v="455.1"/>
    <n v="2"/>
    <n v="0"/>
    <x v="1080"/>
  </r>
  <r>
    <n v="1159"/>
    <s v="CA-2016-149314"/>
    <x v="415"/>
    <d v="2016-07-07T00:00:00"/>
    <x v="0"/>
    <s v="GB-14530"/>
    <s v="George Bell"/>
    <x v="1"/>
    <x v="0"/>
    <s v="Los Angeles"/>
    <x v="1"/>
    <n v="90004"/>
    <x v="1"/>
    <s v="FUR-CH-10002126"/>
    <x v="0"/>
    <s v="Chairs"/>
    <s v="Hon Deluxe Fabric Upholstered Stacking Chairs"/>
    <n v="195.184"/>
    <n v="1"/>
    <n v="0.2"/>
    <x v="1081"/>
  </r>
  <r>
    <n v="1160"/>
    <s v="CA-2017-147039"/>
    <x v="222"/>
    <d v="2017-07-04T00:00:00"/>
    <x v="1"/>
    <s v="AA-10315"/>
    <s v="Alex Avila"/>
    <x v="0"/>
    <x v="0"/>
    <s v="Minneapolis"/>
    <x v="11"/>
    <n v="55407"/>
    <x v="2"/>
    <s v="OFF-AP-10000576"/>
    <x v="1"/>
    <s v="Appliances"/>
    <s v="Belkin 325VA UPS Surge Protector, 6'"/>
    <n v="362.94"/>
    <n v="3"/>
    <n v="0"/>
    <x v="1082"/>
  </r>
  <r>
    <n v="1161"/>
    <s v="CA-2017-147039"/>
    <x v="222"/>
    <d v="2017-07-04T00:00:00"/>
    <x v="1"/>
    <s v="AA-10315"/>
    <s v="Alex Avila"/>
    <x v="0"/>
    <x v="0"/>
    <s v="Minneapolis"/>
    <x v="11"/>
    <n v="55407"/>
    <x v="2"/>
    <s v="OFF-BI-10004654"/>
    <x v="1"/>
    <s v="Binders"/>
    <s v="Avery Binding System Hidden Tab Executive Style Index Sets"/>
    <n v="11.54"/>
    <n v="2"/>
    <n v="0"/>
    <x v="1083"/>
  </r>
  <r>
    <n v="1162"/>
    <s v="CA-2014-126522"/>
    <x v="416"/>
    <d v="2014-09-05T00:00:00"/>
    <x v="0"/>
    <s v="LT-16765"/>
    <s v="Larry Tron"/>
    <x v="0"/>
    <x v="0"/>
    <s v="Escondido"/>
    <x v="1"/>
    <n v="92025"/>
    <x v="1"/>
    <s v="OFF-AR-10004042"/>
    <x v="1"/>
    <s v="Art"/>
    <s v="BOSTON Model 1800 Electric Pencil Sharpeners, Putty/Woodgrain"/>
    <n v="53.94"/>
    <n v="3"/>
    <n v="0"/>
    <x v="1084"/>
  </r>
  <r>
    <n v="1163"/>
    <s v="CA-2014-127964"/>
    <x v="223"/>
    <d v="2014-03-08T00:00:00"/>
    <x v="1"/>
    <s v="AP-10720"/>
    <s v="Anne Pryor"/>
    <x v="2"/>
    <x v="0"/>
    <s v="New York City"/>
    <x v="15"/>
    <n v="10035"/>
    <x v="3"/>
    <s v="TEC-PH-10004700"/>
    <x v="2"/>
    <s v="Phones"/>
    <s v="PowerGen Dual USB Car Charger"/>
    <n v="9.99"/>
    <n v="1"/>
    <n v="0"/>
    <x v="1085"/>
  </r>
  <r>
    <n v="1164"/>
    <s v="CA-2014-127964"/>
    <x v="223"/>
    <d v="2014-03-08T00:00:00"/>
    <x v="1"/>
    <s v="AP-10720"/>
    <s v="Anne Pryor"/>
    <x v="2"/>
    <x v="0"/>
    <s v="New York City"/>
    <x v="15"/>
    <n v="10035"/>
    <x v="3"/>
    <s v="OFF-BI-10004593"/>
    <x v="1"/>
    <s v="Binders"/>
    <s v="Ibico Laser Imprintable Binding System Covers"/>
    <n v="125.76"/>
    <n v="3"/>
    <n v="0.2"/>
    <x v="1086"/>
  </r>
  <r>
    <n v="1165"/>
    <s v="CA-2014-127964"/>
    <x v="223"/>
    <d v="2014-03-08T00:00:00"/>
    <x v="1"/>
    <s v="AP-10720"/>
    <s v="Anne Pryor"/>
    <x v="2"/>
    <x v="0"/>
    <s v="New York City"/>
    <x v="15"/>
    <n v="10035"/>
    <x v="3"/>
    <s v="OFF-BI-10003429"/>
    <x v="1"/>
    <s v="Binders"/>
    <s v="Cardinal HOLDit! Binder Insert Strips,Extra Strips"/>
    <n v="25.32"/>
    <n v="5"/>
    <n v="0.2"/>
    <x v="1087"/>
  </r>
  <r>
    <n v="1166"/>
    <s v="CA-2014-117709"/>
    <x v="417"/>
    <d v="2014-05-08T00:00:00"/>
    <x v="1"/>
    <s v="PM-18940"/>
    <s v="Paul MacIntyre"/>
    <x v="0"/>
    <x v="0"/>
    <s v="Jackson"/>
    <x v="12"/>
    <n v="49201"/>
    <x v="2"/>
    <s v="OFF-BI-10001294"/>
    <x v="1"/>
    <s v="Binders"/>
    <s v="Fellowes Binding Cases"/>
    <n v="46.8"/>
    <n v="4"/>
    <n v="0"/>
    <x v="1088"/>
  </r>
  <r>
    <n v="1167"/>
    <s v="CA-2015-125416"/>
    <x v="121"/>
    <d v="2015-11-02T00:00:00"/>
    <x v="3"/>
    <s v="KC-16540"/>
    <s v="Kelly Collister"/>
    <x v="0"/>
    <x v="0"/>
    <s v="Seattle"/>
    <x v="4"/>
    <n v="98115"/>
    <x v="1"/>
    <s v="TEC-AC-10001552"/>
    <x v="2"/>
    <s v="Accessories"/>
    <s v="Logitech K350 2.4Ghz Wireless Keyboard"/>
    <n v="447.93"/>
    <n v="9"/>
    <n v="0"/>
    <x v="1089"/>
  </r>
  <r>
    <n v="1168"/>
    <s v="CA-2017-145226"/>
    <x v="166"/>
    <d v="2017-12-10T00:00:00"/>
    <x v="0"/>
    <s v="DL-13315"/>
    <s v="Delfina Latchford"/>
    <x v="0"/>
    <x v="0"/>
    <s v="New York City"/>
    <x v="15"/>
    <n v="10035"/>
    <x v="3"/>
    <s v="FUR-FU-10004952"/>
    <x v="0"/>
    <s v="Furnishings"/>
    <s v="C-Line Cubicle Keepers Polyproplyene Holder w/Velcro Back, 8-1/2x11, 25/Bx"/>
    <n v="109.48"/>
    <n v="2"/>
    <n v="0"/>
    <x v="1090"/>
  </r>
  <r>
    <n v="1169"/>
    <s v="CA-2017-145226"/>
    <x v="166"/>
    <d v="2017-12-10T00:00:00"/>
    <x v="0"/>
    <s v="DL-13315"/>
    <s v="Delfina Latchford"/>
    <x v="0"/>
    <x v="0"/>
    <s v="New York City"/>
    <x v="15"/>
    <n v="10035"/>
    <x v="3"/>
    <s v="OFF-ST-10004123"/>
    <x v="1"/>
    <s v="Storage"/>
    <s v="Safco Industrial Wire Shelving System"/>
    <n v="272.94"/>
    <n v="3"/>
    <n v="0"/>
    <x v="232"/>
  </r>
  <r>
    <n v="1170"/>
    <s v="CA-2017-145226"/>
    <x v="166"/>
    <d v="2017-12-10T00:00:00"/>
    <x v="0"/>
    <s v="DL-13315"/>
    <s v="Delfina Latchford"/>
    <x v="0"/>
    <x v="0"/>
    <s v="New York City"/>
    <x v="15"/>
    <n v="10035"/>
    <x v="3"/>
    <s v="OFF-PA-10003172"/>
    <x v="1"/>
    <s v="Paper"/>
    <s v="Xerox 1996"/>
    <n v="19.440000000000001"/>
    <n v="3"/>
    <n v="0"/>
    <x v="551"/>
  </r>
  <r>
    <n v="1171"/>
    <s v="CA-2017-145226"/>
    <x v="166"/>
    <d v="2017-12-10T00:00:00"/>
    <x v="0"/>
    <s v="DL-13315"/>
    <s v="Delfina Latchford"/>
    <x v="0"/>
    <x v="0"/>
    <s v="New York City"/>
    <x v="15"/>
    <n v="10035"/>
    <x v="3"/>
    <s v="OFF-ST-10002352"/>
    <x v="1"/>
    <s v="Storage"/>
    <s v="Iris Project Case"/>
    <n v="31.92"/>
    <n v="4"/>
    <n v="0"/>
    <x v="1091"/>
  </r>
  <r>
    <n v="1172"/>
    <s v="US-2014-100279"/>
    <x v="418"/>
    <d v="2014-03-14T00:00:00"/>
    <x v="1"/>
    <s v="SW-20275"/>
    <s v="Scott Williamson"/>
    <x v="0"/>
    <x v="0"/>
    <s v="Royal Oak"/>
    <x v="12"/>
    <n v="48073"/>
    <x v="2"/>
    <s v="OFF-PA-10002259"/>
    <x v="1"/>
    <s v="Paper"/>
    <s v="Geographics Note Cards, Blank, White, 8 1/2&quot; x 11&quot;"/>
    <n v="22.38"/>
    <n v="2"/>
    <n v="0"/>
    <x v="1092"/>
  </r>
  <r>
    <n v="1173"/>
    <s v="CA-2014-158064"/>
    <x v="419"/>
    <d v="2014-04-25T00:00:00"/>
    <x v="1"/>
    <s v="AA-10375"/>
    <s v="Allen Armold"/>
    <x v="0"/>
    <x v="0"/>
    <s v="Los Angeles"/>
    <x v="1"/>
    <n v="90008"/>
    <x v="1"/>
    <s v="OFF-BI-10002976"/>
    <x v="1"/>
    <s v="Binders"/>
    <s v="ACCOHIDE Binder by Acco"/>
    <n v="16.520000000000003"/>
    <n v="5"/>
    <n v="0.2"/>
    <x v="1093"/>
  </r>
  <r>
    <n v="1174"/>
    <s v="US-2015-104430"/>
    <x v="420"/>
    <d v="2015-10-26T00:00:00"/>
    <x v="1"/>
    <s v="LT-17110"/>
    <s v="Liz Thompson"/>
    <x v="0"/>
    <x v="0"/>
    <s v="Bloomington"/>
    <x v="10"/>
    <n v="61701"/>
    <x v="2"/>
    <s v="OFF-BI-10000301"/>
    <x v="1"/>
    <s v="Binders"/>
    <s v="GBC Instant Report Kit"/>
    <n v="5.1759999999999984"/>
    <n v="4"/>
    <n v="0.8"/>
    <x v="1094"/>
  </r>
  <r>
    <n v="1175"/>
    <s v="CA-2015-132080"/>
    <x v="421"/>
    <d v="2015-08-25T00:00:00"/>
    <x v="2"/>
    <s v="DP-13105"/>
    <s v="Dave Poirier"/>
    <x v="1"/>
    <x v="0"/>
    <s v="New York City"/>
    <x v="15"/>
    <n v="10035"/>
    <x v="3"/>
    <s v="OFF-BI-10003694"/>
    <x v="1"/>
    <s v="Binders"/>
    <s v="Avery 3 1/2&quot; Diskette Storage Pages, 10/Pack"/>
    <n v="50.112000000000002"/>
    <n v="6"/>
    <n v="0.2"/>
    <x v="1095"/>
  </r>
  <r>
    <n v="1176"/>
    <s v="CA-2016-161207"/>
    <x v="48"/>
    <d v="2016-09-03T00:00:00"/>
    <x v="1"/>
    <s v="AB-10060"/>
    <s v="Adam Bellavance"/>
    <x v="2"/>
    <x v="0"/>
    <s v="Concord"/>
    <x v="38"/>
    <n v="3301"/>
    <x v="3"/>
    <s v="OFF-SU-10000381"/>
    <x v="1"/>
    <s v="Supplies"/>
    <s v="Acme Forged Steel Scissors with Black Enamel Handles"/>
    <n v="27.93"/>
    <n v="3"/>
    <n v="0"/>
    <x v="1096"/>
  </r>
  <r>
    <n v="1177"/>
    <s v="CA-2014-120243"/>
    <x v="422"/>
    <d v="2014-12-30T00:00:00"/>
    <x v="0"/>
    <s v="AT-10435"/>
    <s v="Alyssa Tate"/>
    <x v="2"/>
    <x v="0"/>
    <s v="Los Angeles"/>
    <x v="1"/>
    <n v="90004"/>
    <x v="1"/>
    <s v="OFF-LA-10004425"/>
    <x v="1"/>
    <s v="Labels"/>
    <s v="Staple-on labels"/>
    <n v="11.56"/>
    <n v="4"/>
    <n v="0"/>
    <x v="1097"/>
  </r>
  <r>
    <n v="1178"/>
    <s v="CA-2016-113621"/>
    <x v="49"/>
    <d v="2016-12-05T00:00:00"/>
    <x v="1"/>
    <s v="JE-15745"/>
    <s v="Joel Eaton"/>
    <x v="0"/>
    <x v="0"/>
    <s v="Rockville"/>
    <x v="39"/>
    <n v="20852"/>
    <x v="3"/>
    <s v="FUR-CH-10001270"/>
    <x v="0"/>
    <s v="Chairs"/>
    <s v="Harbour Creations Steel Folding Chair"/>
    <n v="172.5"/>
    <n v="2"/>
    <n v="0"/>
    <x v="1098"/>
  </r>
  <r>
    <n v="1179"/>
    <s v="CA-2016-113621"/>
    <x v="49"/>
    <d v="2016-12-05T00:00:00"/>
    <x v="1"/>
    <s v="JE-15745"/>
    <s v="Joel Eaton"/>
    <x v="0"/>
    <x v="0"/>
    <s v="Rockville"/>
    <x v="39"/>
    <n v="20852"/>
    <x v="3"/>
    <s v="TEC-PH-10003931"/>
    <x v="2"/>
    <s v="Phones"/>
    <s v="JBL Micro Wireless Portable Bluetooth Speaker"/>
    <n v="179.97"/>
    <n v="3"/>
    <n v="0"/>
    <x v="1099"/>
  </r>
  <r>
    <n v="1180"/>
    <s v="CA-2016-168081"/>
    <x v="423"/>
    <d v="2016-04-27T00:00:00"/>
    <x v="0"/>
    <s v="CA-12055"/>
    <s v="Cathy Armstrong"/>
    <x v="2"/>
    <x v="0"/>
    <s v="Houston"/>
    <x v="5"/>
    <n v="77070"/>
    <x v="2"/>
    <s v="TEC-AC-10003174"/>
    <x v="2"/>
    <s v="Accessories"/>
    <s v="Plantronics S12 Corded Telephone Headset System"/>
    <n v="258.69600000000003"/>
    <n v="3"/>
    <n v="0.2"/>
    <x v="1100"/>
  </r>
  <r>
    <n v="1181"/>
    <s v="CA-2014-128146"/>
    <x v="261"/>
    <d v="2014-06-25T00:00:00"/>
    <x v="1"/>
    <s v="DB-13060"/>
    <s v="Dave Brooks"/>
    <x v="0"/>
    <x v="0"/>
    <s v="Lakewood"/>
    <x v="30"/>
    <n v="8701"/>
    <x v="3"/>
    <s v="TEC-PH-10004539"/>
    <x v="2"/>
    <s v="Phones"/>
    <s v="Wireless Extenders zBoost YX545 SOHO Signal Booster"/>
    <n v="1322.93"/>
    <n v="7"/>
    <n v="0"/>
    <x v="1101"/>
  </r>
  <r>
    <n v="1182"/>
    <s v="CA-2014-128146"/>
    <x v="261"/>
    <d v="2014-06-25T00:00:00"/>
    <x v="1"/>
    <s v="DB-13060"/>
    <s v="Dave Brooks"/>
    <x v="0"/>
    <x v="0"/>
    <s v="Lakewood"/>
    <x v="30"/>
    <n v="8701"/>
    <x v="3"/>
    <s v="OFF-AR-10001919"/>
    <x v="1"/>
    <s v="Art"/>
    <s v="OIC #2 Pencils, Medium Soft"/>
    <n v="3.76"/>
    <n v="2"/>
    <n v="0"/>
    <x v="1102"/>
  </r>
  <r>
    <n v="1183"/>
    <s v="CA-2017-138779"/>
    <x v="424"/>
    <d v="2017-01-15T00:00:00"/>
    <x v="2"/>
    <s v="RB-19570"/>
    <s v="Rob Beeghly"/>
    <x v="0"/>
    <x v="0"/>
    <s v="Jacksonville"/>
    <x v="3"/>
    <n v="28540"/>
    <x v="0"/>
    <s v="OFF-EN-10002504"/>
    <x v="1"/>
    <s v="Envelopes"/>
    <s v="Tyvek  Top-Opening Peel &amp; Seel Envelopes, Plain White"/>
    <n v="21.744"/>
    <n v="1"/>
    <n v="0.2"/>
    <x v="1103"/>
  </r>
  <r>
    <n v="1184"/>
    <s v="CA-2017-138779"/>
    <x v="424"/>
    <d v="2017-01-15T00:00:00"/>
    <x v="2"/>
    <s v="RB-19570"/>
    <s v="Rob Beeghly"/>
    <x v="0"/>
    <x v="0"/>
    <s v="Jacksonville"/>
    <x v="3"/>
    <n v="28540"/>
    <x v="0"/>
    <s v="TEC-PH-10003655"/>
    <x v="2"/>
    <s v="Phones"/>
    <s v="Sannysis Cute Owl Design Soft Skin Case Cover for Samsung Galaxy S4"/>
    <n v="7.92"/>
    <n v="5"/>
    <n v="0.2"/>
    <x v="1104"/>
  </r>
  <r>
    <n v="1185"/>
    <s v="CA-2014-127131"/>
    <x v="156"/>
    <d v="2014-11-30T00:00:00"/>
    <x v="1"/>
    <s v="HR-14830"/>
    <s v="Harold Ryan"/>
    <x v="1"/>
    <x v="0"/>
    <s v="Seattle"/>
    <x v="4"/>
    <n v="98103"/>
    <x v="1"/>
    <s v="OFF-BI-10004656"/>
    <x v="1"/>
    <s v="Binders"/>
    <s v="Peel &amp; Stick Add-On Corner Pockets"/>
    <n v="12.096000000000002"/>
    <n v="7"/>
    <n v="0.2"/>
    <x v="1105"/>
  </r>
  <r>
    <n v="1186"/>
    <s v="CA-2014-127131"/>
    <x v="156"/>
    <d v="2014-11-30T00:00:00"/>
    <x v="1"/>
    <s v="HR-14830"/>
    <s v="Harold Ryan"/>
    <x v="1"/>
    <x v="0"/>
    <s v="Seattle"/>
    <x v="4"/>
    <n v="98103"/>
    <x v="1"/>
    <s v="OFF-ST-10002344"/>
    <x v="1"/>
    <s v="Storage"/>
    <s v="Carina 42&quot;Hx23 3/4&quot;W Media Storage Unit"/>
    <n v="485.88"/>
    <n v="6"/>
    <n v="0"/>
    <x v="1106"/>
  </r>
  <r>
    <n v="1187"/>
    <s v="CA-2014-127131"/>
    <x v="156"/>
    <d v="2014-11-30T00:00:00"/>
    <x v="1"/>
    <s v="HR-14830"/>
    <s v="Harold Ryan"/>
    <x v="1"/>
    <x v="0"/>
    <s v="Seattle"/>
    <x v="4"/>
    <n v="98103"/>
    <x v="1"/>
    <s v="OFF-PA-10001800"/>
    <x v="1"/>
    <s v="Paper"/>
    <s v="Xerox 220"/>
    <n v="25.92"/>
    <n v="4"/>
    <n v="0"/>
    <x v="245"/>
  </r>
  <r>
    <n v="1188"/>
    <s v="CA-2014-127131"/>
    <x v="156"/>
    <d v="2014-11-30T00:00:00"/>
    <x v="1"/>
    <s v="HR-14830"/>
    <s v="Harold Ryan"/>
    <x v="1"/>
    <x v="0"/>
    <s v="Seattle"/>
    <x v="4"/>
    <n v="98103"/>
    <x v="1"/>
    <s v="OFF-ST-10000036"/>
    <x v="1"/>
    <s v="Storage"/>
    <s v="Recycled Data-Pak for Archival Bound Computer Printouts, 12-1/2 x 12-1/2 x 16"/>
    <n v="197.58"/>
    <n v="2"/>
    <n v="0"/>
    <x v="1107"/>
  </r>
  <r>
    <n v="1189"/>
    <s v="CA-2017-117212"/>
    <x v="425"/>
    <d v="2017-02-28T00:00:00"/>
    <x v="0"/>
    <s v="BT-11530"/>
    <s v="Bradley Talbott"/>
    <x v="2"/>
    <x v="0"/>
    <s v="Los Angeles"/>
    <x v="1"/>
    <n v="90036"/>
    <x v="1"/>
    <s v="OFF-AP-10004532"/>
    <x v="1"/>
    <s v="Appliances"/>
    <s v="Kensington 6 Outlet Guardian Standard Surge Protector"/>
    <n v="81.92"/>
    <n v="4"/>
    <n v="0"/>
    <x v="1108"/>
  </r>
  <r>
    <n v="1190"/>
    <s v="CA-2017-117212"/>
    <x v="425"/>
    <d v="2017-02-28T00:00:00"/>
    <x v="0"/>
    <s v="BT-11530"/>
    <s v="Bradley Talbott"/>
    <x v="2"/>
    <x v="0"/>
    <s v="Los Angeles"/>
    <x v="1"/>
    <n v="90036"/>
    <x v="1"/>
    <s v="TEC-PH-10004447"/>
    <x v="2"/>
    <s v="Phones"/>
    <s v="Toshiba IPT2010-SD IP Telephone"/>
    <n v="889.53600000000006"/>
    <n v="8"/>
    <n v="0.2"/>
    <x v="1109"/>
  </r>
  <r>
    <n v="1191"/>
    <s v="CA-2017-117212"/>
    <x v="425"/>
    <d v="2017-02-28T00:00:00"/>
    <x v="0"/>
    <s v="BT-11530"/>
    <s v="Bradley Talbott"/>
    <x v="2"/>
    <x v="0"/>
    <s v="Los Angeles"/>
    <x v="1"/>
    <n v="90036"/>
    <x v="1"/>
    <s v="FUR-CH-10003973"/>
    <x v="0"/>
    <s v="Chairs"/>
    <s v="GuestStacker Chair with Chrome Finish Legs"/>
    <n v="892.22400000000005"/>
    <n v="3"/>
    <n v="0.2"/>
    <x v="1110"/>
  </r>
  <r>
    <n v="1192"/>
    <s v="CA-2017-117212"/>
    <x v="425"/>
    <d v="2017-02-28T00:00:00"/>
    <x v="0"/>
    <s v="BT-11530"/>
    <s v="Bradley Talbott"/>
    <x v="2"/>
    <x v="0"/>
    <s v="Los Angeles"/>
    <x v="1"/>
    <n v="90036"/>
    <x v="1"/>
    <s v="OFF-PA-10001970"/>
    <x v="1"/>
    <s v="Paper"/>
    <s v="Xerox 1908"/>
    <n v="223.92"/>
    <n v="4"/>
    <n v="0"/>
    <x v="1111"/>
  </r>
  <r>
    <n v="1193"/>
    <s v="CA-2017-117212"/>
    <x v="425"/>
    <d v="2017-02-28T00:00:00"/>
    <x v="0"/>
    <s v="BT-11530"/>
    <s v="Bradley Talbott"/>
    <x v="2"/>
    <x v="0"/>
    <s v="Los Angeles"/>
    <x v="1"/>
    <n v="90036"/>
    <x v="1"/>
    <s v="OFF-PA-10000682"/>
    <x v="1"/>
    <s v="Paper"/>
    <s v="Xerox 1924"/>
    <n v="23.12"/>
    <n v="4"/>
    <n v="0"/>
    <x v="1112"/>
  </r>
  <r>
    <n v="1194"/>
    <s v="US-2015-130519"/>
    <x v="426"/>
    <d v="2015-09-15T00:00:00"/>
    <x v="3"/>
    <s v="NG-18355"/>
    <s v="Nat Gilpin"/>
    <x v="1"/>
    <x v="0"/>
    <s v="Coral Springs"/>
    <x v="2"/>
    <n v="33065"/>
    <x v="0"/>
    <s v="OFF-PA-10001937"/>
    <x v="1"/>
    <s v="Paper"/>
    <s v="Xerox 21"/>
    <n v="15.552000000000003"/>
    <n v="3"/>
    <n v="0.2"/>
    <x v="12"/>
  </r>
  <r>
    <n v="1195"/>
    <s v="US-2015-130519"/>
    <x v="426"/>
    <d v="2015-09-15T00:00:00"/>
    <x v="3"/>
    <s v="NG-18355"/>
    <s v="Nat Gilpin"/>
    <x v="1"/>
    <x v="0"/>
    <s v="Coral Springs"/>
    <x v="2"/>
    <n v="33065"/>
    <x v="0"/>
    <s v="FUR-FU-10002268"/>
    <x v="0"/>
    <s v="Furnishings"/>
    <s v="Ultra Door Push Plate"/>
    <n v="15.712000000000002"/>
    <n v="4"/>
    <n v="0.2"/>
    <x v="1113"/>
  </r>
  <r>
    <n v="1196"/>
    <s v="US-2015-130519"/>
    <x v="426"/>
    <d v="2015-09-15T00:00:00"/>
    <x v="3"/>
    <s v="NG-18355"/>
    <s v="Nat Gilpin"/>
    <x v="1"/>
    <x v="0"/>
    <s v="Coral Springs"/>
    <x v="2"/>
    <n v="33065"/>
    <x v="0"/>
    <s v="OFF-ST-10001321"/>
    <x v="1"/>
    <s v="Storage"/>
    <s v="Decoflex Hanging Personal Folder File, Blue"/>
    <n v="24.672000000000001"/>
    <n v="2"/>
    <n v="0.2"/>
    <x v="1114"/>
  </r>
  <r>
    <n v="1197"/>
    <s v="US-2015-130519"/>
    <x v="426"/>
    <d v="2015-09-15T00:00:00"/>
    <x v="3"/>
    <s v="NG-18355"/>
    <s v="Nat Gilpin"/>
    <x v="1"/>
    <x v="0"/>
    <s v="Coral Springs"/>
    <x v="2"/>
    <n v="33065"/>
    <x v="0"/>
    <s v="FUR-FU-10003394"/>
    <x v="0"/>
    <s v="Furnishings"/>
    <s v="Tenex &quot;The Solids&quot; Textured Chair Mats"/>
    <n v="55.967999999999996"/>
    <n v="1"/>
    <n v="0.2"/>
    <x v="1115"/>
  </r>
  <r>
    <n v="1198"/>
    <s v="CA-2016-130946"/>
    <x v="143"/>
    <d v="2016-04-12T00:00:00"/>
    <x v="1"/>
    <s v="ZC-21910"/>
    <s v="Zuschuss Carroll"/>
    <x v="0"/>
    <x v="0"/>
    <s v="Houston"/>
    <x v="5"/>
    <n v="77041"/>
    <x v="2"/>
    <s v="TEC-AC-10001990"/>
    <x v="2"/>
    <s v="Accessories"/>
    <s v="Kensington Orbit Wireless Mobile Trackball for PC and Mac"/>
    <n v="431.92800000000005"/>
    <n v="9"/>
    <n v="0.2"/>
    <x v="1116"/>
  </r>
  <r>
    <n v="1199"/>
    <s v="CA-2016-130946"/>
    <x v="143"/>
    <d v="2016-04-12T00:00:00"/>
    <x v="1"/>
    <s v="ZC-21910"/>
    <s v="Zuschuss Carroll"/>
    <x v="0"/>
    <x v="0"/>
    <s v="Houston"/>
    <x v="5"/>
    <n v="77041"/>
    <x v="2"/>
    <s v="FUR-CH-10004540"/>
    <x v="0"/>
    <s v="Chairs"/>
    <s v="Global Chrome Stack Chair"/>
    <n v="95.983999999999995"/>
    <n v="4"/>
    <n v="0.3"/>
    <x v="1117"/>
  </r>
  <r>
    <n v="1200"/>
    <s v="CA-2016-130946"/>
    <x v="143"/>
    <d v="2016-04-12T00:00:00"/>
    <x v="1"/>
    <s v="ZC-21910"/>
    <s v="Zuschuss Carroll"/>
    <x v="0"/>
    <x v="0"/>
    <s v="Houston"/>
    <x v="5"/>
    <n v="77041"/>
    <x v="2"/>
    <s v="OFF-BI-10004995"/>
    <x v="1"/>
    <s v="Binders"/>
    <s v="GBC DocuBind P400 Electric Binding System"/>
    <n v="1088.7919999999997"/>
    <n v="4"/>
    <n v="0.8"/>
    <x v="1118"/>
  </r>
  <r>
    <n v="1201"/>
    <s v="CA-2016-114727"/>
    <x v="427"/>
    <d v="2016-07-24T00:00:00"/>
    <x v="1"/>
    <s v="LS-16945"/>
    <s v="Linda Southworth"/>
    <x v="1"/>
    <x v="0"/>
    <s v="Denver"/>
    <x v="22"/>
    <n v="80219"/>
    <x v="1"/>
    <s v="FUR-CH-10002335"/>
    <x v="0"/>
    <s v="Chairs"/>
    <s v="Hon GuestStacker Chair"/>
    <n v="544.00800000000004"/>
    <n v="3"/>
    <n v="0.2"/>
    <x v="748"/>
  </r>
  <r>
    <n v="1202"/>
    <s v="CA-2016-114727"/>
    <x v="427"/>
    <d v="2016-07-24T00:00:00"/>
    <x v="1"/>
    <s v="LS-16945"/>
    <s v="Linda Southworth"/>
    <x v="1"/>
    <x v="0"/>
    <s v="Denver"/>
    <x v="22"/>
    <n v="80219"/>
    <x v="1"/>
    <s v="OFF-BI-10004967"/>
    <x v="1"/>
    <s v="Binders"/>
    <s v="Round Ring Binders"/>
    <n v="1.8720000000000003"/>
    <n v="3"/>
    <n v="0.7"/>
    <x v="1119"/>
  </r>
  <r>
    <n v="1203"/>
    <s v="CA-2016-114727"/>
    <x v="427"/>
    <d v="2016-07-24T00:00:00"/>
    <x v="1"/>
    <s v="LS-16945"/>
    <s v="Linda Southworth"/>
    <x v="1"/>
    <x v="0"/>
    <s v="Denver"/>
    <x v="22"/>
    <n v="80219"/>
    <x v="1"/>
    <s v="FUR-CH-10002331"/>
    <x v="0"/>
    <s v="Chairs"/>
    <s v="Hon 4700 Series Mobuis Mid-Back Task Chairs with Adjustable Arms"/>
    <n v="854.35200000000009"/>
    <n v="3"/>
    <n v="0.2"/>
    <x v="1120"/>
  </r>
  <r>
    <n v="1204"/>
    <s v="CA-2016-114727"/>
    <x v="427"/>
    <d v="2016-07-24T00:00:00"/>
    <x v="1"/>
    <s v="LS-16945"/>
    <s v="Linda Southworth"/>
    <x v="1"/>
    <x v="0"/>
    <s v="Denver"/>
    <x v="22"/>
    <n v="80219"/>
    <x v="1"/>
    <s v="OFF-ST-10002292"/>
    <x v="1"/>
    <s v="Storage"/>
    <s v="Sauder Facets Collection Locker/File Cabinet, Sky Alder Finish"/>
    <n v="593.5680000000001"/>
    <n v="2"/>
    <n v="0.2"/>
    <x v="232"/>
  </r>
  <r>
    <n v="1205"/>
    <s v="CA-2016-114727"/>
    <x v="427"/>
    <d v="2016-07-24T00:00:00"/>
    <x v="1"/>
    <s v="LS-16945"/>
    <s v="Linda Southworth"/>
    <x v="1"/>
    <x v="0"/>
    <s v="Denver"/>
    <x v="22"/>
    <n v="80219"/>
    <x v="1"/>
    <s v="OFF-ST-10000689"/>
    <x v="1"/>
    <s v="Storage"/>
    <s v="Fellowes Strictly Business Drawer File, Letter/Legal Size"/>
    <n v="338.04"/>
    <n v="3"/>
    <n v="0.2"/>
    <x v="1121"/>
  </r>
  <r>
    <n v="1206"/>
    <s v="CA-2017-133235"/>
    <x v="378"/>
    <d v="2017-08-04T00:00:00"/>
    <x v="2"/>
    <s v="LH-16750"/>
    <s v="Larry Hughes"/>
    <x v="0"/>
    <x v="0"/>
    <s v="Charlotte"/>
    <x v="3"/>
    <n v="28205"/>
    <x v="0"/>
    <s v="TEC-PH-10002660"/>
    <x v="2"/>
    <s v="Phones"/>
    <s v="Nortel Networks T7316 E Nt8 B27"/>
    <n v="271.95999999999998"/>
    <n v="5"/>
    <n v="0.2"/>
    <x v="1122"/>
  </r>
  <r>
    <n v="1207"/>
    <s v="CA-2016-137050"/>
    <x v="216"/>
    <d v="2016-07-18T00:00:00"/>
    <x v="0"/>
    <s v="SW-20755"/>
    <s v="Steven Ward"/>
    <x v="1"/>
    <x v="0"/>
    <s v="New York City"/>
    <x v="15"/>
    <n v="10009"/>
    <x v="3"/>
    <s v="OFF-ST-10004634"/>
    <x v="1"/>
    <s v="Storage"/>
    <s v="Personal Folder Holder, Ebony"/>
    <n v="11.21"/>
    <n v="1"/>
    <n v="0"/>
    <x v="1123"/>
  </r>
  <r>
    <n v="1208"/>
    <s v="CA-2016-137050"/>
    <x v="216"/>
    <d v="2016-07-18T00:00:00"/>
    <x v="0"/>
    <s v="SW-20755"/>
    <s v="Steven Ward"/>
    <x v="1"/>
    <x v="0"/>
    <s v="New York City"/>
    <x v="15"/>
    <n v="10009"/>
    <x v="3"/>
    <s v="OFF-BI-10002160"/>
    <x v="1"/>
    <s v="Binders"/>
    <s v="Acco Hanging Data Binders"/>
    <n v="9.1440000000000001"/>
    <n v="3"/>
    <n v="0.2"/>
    <x v="1124"/>
  </r>
  <r>
    <n v="1209"/>
    <s v="CA-2016-137050"/>
    <x v="216"/>
    <d v="2016-07-18T00:00:00"/>
    <x v="0"/>
    <s v="SW-20755"/>
    <s v="Steven Ward"/>
    <x v="1"/>
    <x v="0"/>
    <s v="New York City"/>
    <x v="15"/>
    <n v="10009"/>
    <x v="3"/>
    <s v="OFF-FA-10002988"/>
    <x v="1"/>
    <s v="Fasteners"/>
    <s v="Ideal Clamps"/>
    <n v="14.069999999999999"/>
    <n v="7"/>
    <n v="0"/>
    <x v="1125"/>
  </r>
  <r>
    <n v="1210"/>
    <s v="CA-2016-137050"/>
    <x v="216"/>
    <d v="2016-07-18T00:00:00"/>
    <x v="0"/>
    <s v="SW-20755"/>
    <s v="Steven Ward"/>
    <x v="1"/>
    <x v="0"/>
    <s v="New York City"/>
    <x v="15"/>
    <n v="10009"/>
    <x v="3"/>
    <s v="OFF-AR-10004999"/>
    <x v="1"/>
    <s v="Art"/>
    <s v="Newell 315"/>
    <n v="41.86"/>
    <n v="7"/>
    <n v="0"/>
    <x v="1126"/>
  </r>
  <r>
    <n v="1211"/>
    <s v="CA-2016-137050"/>
    <x v="216"/>
    <d v="2016-07-18T00:00:00"/>
    <x v="0"/>
    <s v="SW-20755"/>
    <s v="Steven Ward"/>
    <x v="1"/>
    <x v="0"/>
    <s v="New York City"/>
    <x v="15"/>
    <n v="10009"/>
    <x v="3"/>
    <s v="OFF-BI-10001031"/>
    <x v="1"/>
    <s v="Binders"/>
    <s v="Pressboard Data Binders by Wilson Jones"/>
    <n v="8.5440000000000005"/>
    <n v="2"/>
    <n v="0.2"/>
    <x v="1127"/>
  </r>
  <r>
    <n v="1212"/>
    <s v="CA-2016-137050"/>
    <x v="216"/>
    <d v="2016-07-18T00:00:00"/>
    <x v="0"/>
    <s v="SW-20755"/>
    <s v="Steven Ward"/>
    <x v="1"/>
    <x v="0"/>
    <s v="New York City"/>
    <x v="15"/>
    <n v="10009"/>
    <x v="3"/>
    <s v="FUR-BO-10004695"/>
    <x v="0"/>
    <s v="Bookcases"/>
    <s v="O'Sullivan 2-Door Barrister Bookcase in Odessa Pine"/>
    <n v="579.13599999999997"/>
    <n v="4"/>
    <n v="0.2"/>
    <x v="1128"/>
  </r>
  <r>
    <n v="1213"/>
    <s v="US-2017-118087"/>
    <x v="428"/>
    <d v="2017-09-13T00:00:00"/>
    <x v="1"/>
    <s v="SP-20620"/>
    <s v="Stefania Perrino"/>
    <x v="1"/>
    <x v="0"/>
    <s v="Philadelphia"/>
    <x v="9"/>
    <n v="19134"/>
    <x v="3"/>
    <s v="FUR-CH-10004860"/>
    <x v="0"/>
    <s v="Chairs"/>
    <s v="Global Low Back Tilter Chair"/>
    <n v="141.37199999999999"/>
    <n v="2"/>
    <n v="0.3"/>
    <x v="1129"/>
  </r>
  <r>
    <n v="1214"/>
    <s v="US-2017-118087"/>
    <x v="428"/>
    <d v="2017-09-13T00:00:00"/>
    <x v="1"/>
    <s v="SP-20620"/>
    <s v="Stefania Perrino"/>
    <x v="1"/>
    <x v="0"/>
    <s v="Philadelphia"/>
    <x v="9"/>
    <n v="19134"/>
    <x v="3"/>
    <s v="OFF-BI-10002432"/>
    <x v="1"/>
    <s v="Binders"/>
    <s v="Wilson Jones Standard D-Ring Binders"/>
    <n v="3.036"/>
    <n v="2"/>
    <n v="0.7"/>
    <x v="1130"/>
  </r>
  <r>
    <n v="1215"/>
    <s v="US-2017-118087"/>
    <x v="428"/>
    <d v="2017-09-13T00:00:00"/>
    <x v="1"/>
    <s v="SP-20620"/>
    <s v="Stefania Perrino"/>
    <x v="1"/>
    <x v="0"/>
    <s v="Philadelphia"/>
    <x v="9"/>
    <n v="19134"/>
    <x v="3"/>
    <s v="OFF-BI-10000069"/>
    <x v="1"/>
    <s v="Binders"/>
    <s v="GBC Prepunched Paper, 19-Hole, for Binding Systems, 24-lb"/>
    <n v="4.503000000000001"/>
    <n v="1"/>
    <n v="0.7"/>
    <x v="1131"/>
  </r>
  <r>
    <n v="1216"/>
    <s v="US-2017-118087"/>
    <x v="428"/>
    <d v="2017-09-13T00:00:00"/>
    <x v="1"/>
    <s v="SP-20620"/>
    <s v="Stefania Perrino"/>
    <x v="1"/>
    <x v="0"/>
    <s v="Philadelphia"/>
    <x v="9"/>
    <n v="19134"/>
    <x v="3"/>
    <s v="OFF-AR-10003602"/>
    <x v="1"/>
    <s v="Art"/>
    <s v="Quartet Omega Colored Chalk, 12/Pack"/>
    <n v="4.6719999999999997"/>
    <n v="1"/>
    <n v="0.2"/>
    <x v="1132"/>
  </r>
  <r>
    <n v="1217"/>
    <s v="US-2017-118087"/>
    <x v="428"/>
    <d v="2017-09-13T00:00:00"/>
    <x v="1"/>
    <s v="SP-20620"/>
    <s v="Stefania Perrino"/>
    <x v="1"/>
    <x v="0"/>
    <s v="Philadelphia"/>
    <x v="9"/>
    <n v="19134"/>
    <x v="3"/>
    <s v="TEC-AC-10004469"/>
    <x v="2"/>
    <s v="Accessories"/>
    <s v="Microsoft Sculpt Comfort Mouse"/>
    <n v="95.88000000000001"/>
    <n v="3"/>
    <n v="0.2"/>
    <x v="1133"/>
  </r>
  <r>
    <n v="1218"/>
    <s v="US-2017-118087"/>
    <x v="428"/>
    <d v="2017-09-13T00:00:00"/>
    <x v="1"/>
    <s v="SP-20620"/>
    <s v="Stefania Perrino"/>
    <x v="1"/>
    <x v="0"/>
    <s v="Philadelphia"/>
    <x v="9"/>
    <n v="19134"/>
    <x v="3"/>
    <s v="FUR-FU-10001867"/>
    <x v="0"/>
    <s v="Furnishings"/>
    <s v="Eldon Expressions Punched Metal &amp; Wood Desk Accessories, Pewter &amp; Cherry"/>
    <n v="17.024000000000001"/>
    <n v="2"/>
    <n v="0.2"/>
    <x v="1134"/>
  </r>
  <r>
    <n v="1219"/>
    <s v="US-2017-118087"/>
    <x v="428"/>
    <d v="2017-09-13T00:00:00"/>
    <x v="1"/>
    <s v="SP-20620"/>
    <s v="Stefania Perrino"/>
    <x v="1"/>
    <x v="0"/>
    <s v="Philadelphia"/>
    <x v="9"/>
    <n v="19134"/>
    <x v="3"/>
    <s v="TEC-AC-10003174"/>
    <x v="2"/>
    <s v="Accessories"/>
    <s v="Plantronics S12 Corded Telephone Headset System"/>
    <n v="258.69600000000003"/>
    <n v="3"/>
    <n v="0.2"/>
    <x v="1100"/>
  </r>
  <r>
    <n v="1220"/>
    <s v="US-2017-118087"/>
    <x v="428"/>
    <d v="2017-09-13T00:00:00"/>
    <x v="1"/>
    <s v="SP-20620"/>
    <s v="Stefania Perrino"/>
    <x v="1"/>
    <x v="0"/>
    <s v="Philadelphia"/>
    <x v="9"/>
    <n v="19134"/>
    <x v="3"/>
    <s v="TEC-PH-10002200"/>
    <x v="2"/>
    <s v="Phones"/>
    <s v="Samsung Galaxy Note 2"/>
    <n v="1931.9579999999999"/>
    <n v="7"/>
    <n v="0.4"/>
    <x v="1135"/>
  </r>
  <r>
    <n v="1221"/>
    <s v="CA-2014-110184"/>
    <x v="136"/>
    <d v="2014-07-16T00:00:00"/>
    <x v="1"/>
    <s v="BF-11170"/>
    <s v="Ben Ferrer"/>
    <x v="2"/>
    <x v="0"/>
    <s v="Los Angeles"/>
    <x v="1"/>
    <n v="90036"/>
    <x v="1"/>
    <s v="OFF-ST-10000107"/>
    <x v="1"/>
    <s v="Storage"/>
    <s v="Fellowes Super Stor/Drawer"/>
    <n v="249.75"/>
    <n v="9"/>
    <n v="0"/>
    <x v="1136"/>
  </r>
  <r>
    <n v="1222"/>
    <s v="CA-2014-110184"/>
    <x v="136"/>
    <d v="2014-07-16T00:00:00"/>
    <x v="1"/>
    <s v="BF-11170"/>
    <s v="Ben Ferrer"/>
    <x v="2"/>
    <x v="0"/>
    <s v="Los Angeles"/>
    <x v="1"/>
    <n v="90036"/>
    <x v="1"/>
    <s v="TEC-PH-10000439"/>
    <x v="2"/>
    <s v="Phones"/>
    <s v="GE DSL Phone Line Filter"/>
    <n v="255.93600000000004"/>
    <n v="8"/>
    <n v="0.2"/>
    <x v="1137"/>
  </r>
  <r>
    <n v="1223"/>
    <s v="CA-2016-126004"/>
    <x v="429"/>
    <d v="2016-12-05T00:00:00"/>
    <x v="2"/>
    <s v="BM-11140"/>
    <s v="Becky Martin"/>
    <x v="0"/>
    <x v="0"/>
    <s v="New York City"/>
    <x v="15"/>
    <n v="10024"/>
    <x v="3"/>
    <s v="FUR-FU-10001602"/>
    <x v="0"/>
    <s v="Furnishings"/>
    <s v="Eldon Delta Triangular Chair Mat, 52&quot; x 58&quot;, Clear"/>
    <n v="113.78999999999999"/>
    <n v="3"/>
    <n v="0"/>
    <x v="1138"/>
  </r>
  <r>
    <n v="1224"/>
    <s v="CA-2016-126004"/>
    <x v="429"/>
    <d v="2016-12-05T00:00:00"/>
    <x v="2"/>
    <s v="BM-11140"/>
    <s v="Becky Martin"/>
    <x v="0"/>
    <x v="0"/>
    <s v="New York City"/>
    <x v="15"/>
    <n v="10024"/>
    <x v="3"/>
    <s v="TEC-AC-10001432"/>
    <x v="2"/>
    <s v="Accessories"/>
    <s v="Enermax Aurora Lite Keyboard"/>
    <n v="78.150000000000006"/>
    <n v="1"/>
    <n v="0"/>
    <x v="1139"/>
  </r>
  <r>
    <n v="1225"/>
    <s v="CA-2016-126004"/>
    <x v="429"/>
    <d v="2016-12-05T00:00:00"/>
    <x v="2"/>
    <s v="BM-11140"/>
    <s v="Becky Martin"/>
    <x v="0"/>
    <x v="0"/>
    <s v="New York City"/>
    <x v="15"/>
    <n v="10024"/>
    <x v="3"/>
    <s v="OFF-BI-10004656"/>
    <x v="1"/>
    <s v="Binders"/>
    <s v="Peel &amp; Stick Add-On Corner Pockets"/>
    <n v="1.7280000000000002"/>
    <n v="1"/>
    <n v="0.2"/>
    <x v="1140"/>
  </r>
  <r>
    <n v="1226"/>
    <s v="CA-2016-126004"/>
    <x v="429"/>
    <d v="2016-12-05T00:00:00"/>
    <x v="2"/>
    <s v="BM-11140"/>
    <s v="Becky Martin"/>
    <x v="0"/>
    <x v="0"/>
    <s v="New York City"/>
    <x v="15"/>
    <n v="10024"/>
    <x v="3"/>
    <s v="OFF-PA-10001685"/>
    <x v="1"/>
    <s v="Paper"/>
    <s v="Easy-staple paper"/>
    <n v="40.56"/>
    <n v="4"/>
    <n v="0"/>
    <x v="1141"/>
  </r>
  <r>
    <n v="1227"/>
    <s v="CA-2016-126004"/>
    <x v="429"/>
    <d v="2016-12-05T00:00:00"/>
    <x v="2"/>
    <s v="BM-11140"/>
    <s v="Becky Martin"/>
    <x v="0"/>
    <x v="0"/>
    <s v="New York City"/>
    <x v="15"/>
    <n v="10024"/>
    <x v="3"/>
    <s v="OFF-ST-10001418"/>
    <x v="1"/>
    <s v="Storage"/>
    <s v="Carina Media Storage Towers in Natural &amp; Black"/>
    <n v="182.94"/>
    <n v="3"/>
    <n v="0"/>
    <x v="1142"/>
  </r>
  <r>
    <n v="1228"/>
    <s v="CA-2016-126004"/>
    <x v="429"/>
    <d v="2016-12-05T00:00:00"/>
    <x v="2"/>
    <s v="BM-11140"/>
    <s v="Becky Martin"/>
    <x v="0"/>
    <x v="0"/>
    <s v="New York City"/>
    <x v="15"/>
    <n v="10024"/>
    <x v="3"/>
    <s v="OFF-ST-10000676"/>
    <x v="1"/>
    <s v="Storage"/>
    <s v="Fellowes Econo/Stor Drawers"/>
    <n v="193.86"/>
    <n v="2"/>
    <n v="0"/>
    <x v="1143"/>
  </r>
  <r>
    <n v="1229"/>
    <s v="CA-2017-100013"/>
    <x v="44"/>
    <d v="2017-11-11T00:00:00"/>
    <x v="1"/>
    <s v="ZC-21910"/>
    <s v="Zuschuss Carroll"/>
    <x v="0"/>
    <x v="0"/>
    <s v="Los Angeles"/>
    <x v="1"/>
    <n v="90045"/>
    <x v="1"/>
    <s v="OFF-EN-10001219"/>
    <x v="1"/>
    <s v="Envelopes"/>
    <s v="#10- 4 1/8&quot; x 9 1/2&quot; Security-Tint Envelopes"/>
    <n v="15.28"/>
    <n v="2"/>
    <n v="0"/>
    <x v="792"/>
  </r>
  <r>
    <n v="1230"/>
    <s v="CA-2017-100013"/>
    <x v="44"/>
    <d v="2017-11-11T00:00:00"/>
    <x v="1"/>
    <s v="ZC-21910"/>
    <s v="Zuschuss Carroll"/>
    <x v="0"/>
    <x v="0"/>
    <s v="Los Angeles"/>
    <x v="1"/>
    <n v="90045"/>
    <x v="1"/>
    <s v="FUR-FU-10001424"/>
    <x v="0"/>
    <s v="Furnishings"/>
    <s v="Dax Clear Box Frame"/>
    <n v="8.73"/>
    <n v="1"/>
    <n v="0"/>
    <x v="1144"/>
  </r>
  <r>
    <n v="1231"/>
    <s v="CA-2017-100013"/>
    <x v="44"/>
    <d v="2017-11-11T00:00:00"/>
    <x v="1"/>
    <s v="ZC-21910"/>
    <s v="Zuschuss Carroll"/>
    <x v="0"/>
    <x v="0"/>
    <s v="Los Angeles"/>
    <x v="1"/>
    <n v="90045"/>
    <x v="1"/>
    <s v="OFF-AR-10001022"/>
    <x v="1"/>
    <s v="Art"/>
    <s v="SANFORD Liquid Accent Tank-Style Highlighters"/>
    <n v="5.68"/>
    <n v="2"/>
    <n v="0"/>
    <x v="1145"/>
  </r>
  <r>
    <n v="1232"/>
    <s v="CA-2015-132570"/>
    <x v="89"/>
    <d v="2015-11-02T00:00:00"/>
    <x v="0"/>
    <s v="KT-16480"/>
    <s v="Kean Thornton"/>
    <x v="0"/>
    <x v="0"/>
    <s v="Buffalo"/>
    <x v="15"/>
    <n v="14215"/>
    <x v="3"/>
    <s v="OFF-AR-10000369"/>
    <x v="1"/>
    <s v="Art"/>
    <s v="Design Ebony Sketching Pencil"/>
    <n v="2.78"/>
    <n v="2"/>
    <n v="0"/>
    <x v="1146"/>
  </r>
  <r>
    <n v="1233"/>
    <s v="CA-2015-132570"/>
    <x v="89"/>
    <d v="2015-11-02T00:00:00"/>
    <x v="0"/>
    <s v="KT-16480"/>
    <s v="Kean Thornton"/>
    <x v="0"/>
    <x v="0"/>
    <s v="Buffalo"/>
    <x v="15"/>
    <n v="14215"/>
    <x v="3"/>
    <s v="OFF-EN-10003055"/>
    <x v="1"/>
    <s v="Envelopes"/>
    <s v="Blue String-Tie &amp; Button Interoffice Envelopes, 10 x 13"/>
    <n v="79.959999999999994"/>
    <n v="2"/>
    <n v="0"/>
    <x v="1147"/>
  </r>
  <r>
    <n v="1234"/>
    <s v="CA-2016-153682"/>
    <x v="198"/>
    <d v="2016-06-01T00:00:00"/>
    <x v="2"/>
    <s v="BG-11695"/>
    <s v="Brooke Gillingham"/>
    <x v="1"/>
    <x v="0"/>
    <s v="Cincinnati"/>
    <x v="24"/>
    <n v="45231"/>
    <x v="3"/>
    <s v="TEC-CO-10001046"/>
    <x v="2"/>
    <s v="Copiers"/>
    <s v="Canon Imageclass D680 Copier / Fax"/>
    <n v="839.98799999999994"/>
    <n v="2"/>
    <n v="0.4"/>
    <x v="1148"/>
  </r>
  <r>
    <n v="1235"/>
    <s v="CA-2016-144344"/>
    <x v="99"/>
    <d v="2016-10-28T00:00:00"/>
    <x v="3"/>
    <s v="PG-18820"/>
    <s v="Patrick Gardner"/>
    <x v="0"/>
    <x v="0"/>
    <s v="Boynton Beach"/>
    <x v="2"/>
    <n v="33437"/>
    <x v="0"/>
    <s v="FUR-FU-10000076"/>
    <x v="0"/>
    <s v="Furnishings"/>
    <s v="24-Hour Round Wall Clock"/>
    <n v="47.952000000000005"/>
    <n v="3"/>
    <n v="0.2"/>
    <x v="1149"/>
  </r>
  <r>
    <n v="1236"/>
    <s v="CA-2016-144344"/>
    <x v="99"/>
    <d v="2016-10-28T00:00:00"/>
    <x v="3"/>
    <s v="PG-18820"/>
    <s v="Patrick Gardner"/>
    <x v="0"/>
    <x v="0"/>
    <s v="Boynton Beach"/>
    <x v="2"/>
    <n v="33437"/>
    <x v="0"/>
    <s v="OFF-BI-10003719"/>
    <x v="1"/>
    <s v="Binders"/>
    <s v="Large Capacity Hanging Post Binders"/>
    <n v="37.425000000000004"/>
    <n v="5"/>
    <n v="0.7"/>
    <x v="366"/>
  </r>
  <r>
    <n v="1237"/>
    <s v="CA-2016-144344"/>
    <x v="99"/>
    <d v="2016-10-28T00:00:00"/>
    <x v="3"/>
    <s v="PG-18820"/>
    <s v="Patrick Gardner"/>
    <x v="0"/>
    <x v="0"/>
    <s v="Boynton Beach"/>
    <x v="2"/>
    <n v="33437"/>
    <x v="0"/>
    <s v="FUR-FU-10003268"/>
    <x v="0"/>
    <s v="Furnishings"/>
    <s v="Eldon Radial Chair Mat for Low to Medium Pile Carpets"/>
    <n v="63.967999999999996"/>
    <n v="2"/>
    <n v="0.2"/>
    <x v="232"/>
  </r>
  <r>
    <n v="1238"/>
    <s v="CA-2016-144344"/>
    <x v="99"/>
    <d v="2016-10-28T00:00:00"/>
    <x v="3"/>
    <s v="PG-18820"/>
    <s v="Patrick Gardner"/>
    <x v="0"/>
    <x v="0"/>
    <s v="Boynton Beach"/>
    <x v="2"/>
    <n v="33437"/>
    <x v="0"/>
    <s v="FUR-FU-10003553"/>
    <x v="0"/>
    <s v="Furnishings"/>
    <s v="Howard Miller 13-1/2&quot; Diameter Rosebrook Wall Clock"/>
    <n v="165.048"/>
    <n v="3"/>
    <n v="0.2"/>
    <x v="1150"/>
  </r>
  <r>
    <n v="1239"/>
    <s v="CA-2014-127012"/>
    <x v="430"/>
    <d v="2014-08-15T00:00:00"/>
    <x v="1"/>
    <s v="GM-14680"/>
    <s v="Greg Matthias"/>
    <x v="0"/>
    <x v="0"/>
    <s v="Seattle"/>
    <x v="4"/>
    <n v="98105"/>
    <x v="1"/>
    <s v="FUR-FU-10003691"/>
    <x v="0"/>
    <s v="Furnishings"/>
    <s v="Eldon Image Series Desk Accessories, Ebony"/>
    <n v="12.35"/>
    <n v="1"/>
    <n v="0"/>
    <x v="1151"/>
  </r>
  <r>
    <n v="1240"/>
    <s v="CA-2014-127012"/>
    <x v="430"/>
    <d v="2014-08-15T00:00:00"/>
    <x v="1"/>
    <s v="GM-14680"/>
    <s v="Greg Matthias"/>
    <x v="0"/>
    <x v="0"/>
    <s v="Seattle"/>
    <x v="4"/>
    <n v="98105"/>
    <x v="1"/>
    <s v="OFF-AR-10003903"/>
    <x v="1"/>
    <s v="Art"/>
    <s v="Sanford 52201 APSCO Electric Pencil Sharpener"/>
    <n v="40.97"/>
    <n v="1"/>
    <n v="0"/>
    <x v="1152"/>
  </r>
  <r>
    <n v="1241"/>
    <s v="CA-2014-127012"/>
    <x v="430"/>
    <d v="2014-08-15T00:00:00"/>
    <x v="1"/>
    <s v="GM-14680"/>
    <s v="Greg Matthias"/>
    <x v="0"/>
    <x v="0"/>
    <s v="Seattle"/>
    <x v="4"/>
    <n v="98105"/>
    <x v="1"/>
    <s v="OFF-FA-10004854"/>
    <x v="1"/>
    <s v="Fasteners"/>
    <s v="Vinyl Coated Wire Paper Clips in Organizer Box, 800/Box"/>
    <n v="22.96"/>
    <n v="2"/>
    <n v="0"/>
    <x v="1153"/>
  </r>
  <r>
    <n v="1242"/>
    <s v="CA-2016-128727"/>
    <x v="48"/>
    <d v="2016-09-04T00:00:00"/>
    <x v="1"/>
    <s v="MO-17800"/>
    <s v="Meg O'Connel"/>
    <x v="2"/>
    <x v="0"/>
    <s v="New York City"/>
    <x v="15"/>
    <n v="10024"/>
    <x v="3"/>
    <s v="TEC-PH-10003442"/>
    <x v="2"/>
    <s v="Phones"/>
    <s v="Samsung Replacement EH64AVFWE Premium Headset"/>
    <n v="22"/>
    <n v="4"/>
    <n v="0"/>
    <x v="1154"/>
  </r>
  <r>
    <n v="1243"/>
    <s v="US-2016-162859"/>
    <x v="431"/>
    <d v="2016-02-22T00:00:00"/>
    <x v="1"/>
    <s v="PG-18820"/>
    <s v="Patrick Gardner"/>
    <x v="0"/>
    <x v="0"/>
    <s v="New York City"/>
    <x v="15"/>
    <n v="10009"/>
    <x v="3"/>
    <s v="OFF-BI-10004519"/>
    <x v="1"/>
    <s v="Binders"/>
    <s v="GBC DocuBind P100 Manual Binding Machine"/>
    <n v="398.35199999999998"/>
    <n v="3"/>
    <n v="0.2"/>
    <x v="1155"/>
  </r>
  <r>
    <n v="1244"/>
    <s v="US-2016-162859"/>
    <x v="431"/>
    <d v="2016-02-22T00:00:00"/>
    <x v="1"/>
    <s v="PG-18820"/>
    <s v="Patrick Gardner"/>
    <x v="0"/>
    <x v="0"/>
    <s v="New York City"/>
    <x v="15"/>
    <n v="10009"/>
    <x v="3"/>
    <s v="OFF-FA-10000304"/>
    <x v="1"/>
    <s v="Fasteners"/>
    <s v="Advantus Push Pins"/>
    <n v="8.7200000000000006"/>
    <n v="4"/>
    <n v="0"/>
    <x v="1156"/>
  </r>
  <r>
    <n v="1245"/>
    <s v="CA-2017-133641"/>
    <x v="304"/>
    <d v="2017-05-21T00:00:00"/>
    <x v="1"/>
    <s v="EJ-14155"/>
    <s v="Eva Jacobs"/>
    <x v="0"/>
    <x v="0"/>
    <s v="Gulfport"/>
    <x v="35"/>
    <n v="39503"/>
    <x v="0"/>
    <s v="OFF-EN-10004955"/>
    <x v="1"/>
    <s v="Envelopes"/>
    <s v="Fashion Color Clasp Envelopes"/>
    <n v="48.69"/>
    <n v="9"/>
    <n v="0"/>
    <x v="1157"/>
  </r>
  <r>
    <n v="1246"/>
    <s v="CA-2014-168494"/>
    <x v="432"/>
    <d v="2014-12-14T00:00:00"/>
    <x v="0"/>
    <s v="NP-18700"/>
    <s v="Nora Preis"/>
    <x v="0"/>
    <x v="0"/>
    <s v="Fresno"/>
    <x v="1"/>
    <n v="93727"/>
    <x v="1"/>
    <s v="FUR-TA-10004619"/>
    <x v="0"/>
    <s v="Tables"/>
    <s v="Hon Non-Folding Utility Tables"/>
    <n v="764.6880000000001"/>
    <n v="6"/>
    <n v="0.2"/>
    <x v="1158"/>
  </r>
  <r>
    <n v="1247"/>
    <s v="CA-2014-168494"/>
    <x v="432"/>
    <d v="2014-12-14T00:00:00"/>
    <x v="0"/>
    <s v="NP-18700"/>
    <s v="Nora Preis"/>
    <x v="0"/>
    <x v="0"/>
    <s v="Fresno"/>
    <x v="1"/>
    <n v="93727"/>
    <x v="1"/>
    <s v="FUR-TA-10003473"/>
    <x v="0"/>
    <s v="Tables"/>
    <s v="Bretford Rectangular Conference Table Tops"/>
    <n v="3610.848"/>
    <n v="12"/>
    <n v="0.2"/>
    <x v="1159"/>
  </r>
  <r>
    <n v="1248"/>
    <s v="CA-2014-168494"/>
    <x v="432"/>
    <d v="2014-12-14T00:00:00"/>
    <x v="0"/>
    <s v="NP-18700"/>
    <s v="Nora Preis"/>
    <x v="0"/>
    <x v="0"/>
    <s v="Fresno"/>
    <x v="1"/>
    <n v="93727"/>
    <x v="1"/>
    <s v="FUR-BO-10004467"/>
    <x v="0"/>
    <s v="Bookcases"/>
    <s v="Bestar Classic Bookcase"/>
    <n v="254.97449999999998"/>
    <n v="3"/>
    <n v="0.15"/>
    <x v="1160"/>
  </r>
  <r>
    <n v="1249"/>
    <s v="CA-2017-115602"/>
    <x v="404"/>
    <d v="2017-12-24T00:00:00"/>
    <x v="1"/>
    <s v="DJ-13630"/>
    <s v="Doug Jacobs"/>
    <x v="0"/>
    <x v="0"/>
    <s v="New York City"/>
    <x v="15"/>
    <n v="10009"/>
    <x v="3"/>
    <s v="OFF-AR-10002280"/>
    <x v="1"/>
    <s v="Art"/>
    <s v="Staples in misc. colors"/>
    <n v="38.82"/>
    <n v="6"/>
    <n v="0"/>
    <x v="1161"/>
  </r>
  <r>
    <n v="1250"/>
    <s v="CA-2017-115602"/>
    <x v="404"/>
    <d v="2017-12-24T00:00:00"/>
    <x v="1"/>
    <s v="DJ-13630"/>
    <s v="Doug Jacobs"/>
    <x v="0"/>
    <x v="0"/>
    <s v="New York City"/>
    <x v="15"/>
    <n v="10009"/>
    <x v="3"/>
    <s v="FUR-CH-10001708"/>
    <x v="0"/>
    <s v="Chairs"/>
    <s v="Office Star - Contemporary Swivel Chair with Padded Adjustable Arms and Flex Back"/>
    <n v="1141.9379999999999"/>
    <n v="9"/>
    <n v="0.1"/>
    <x v="1162"/>
  </r>
  <r>
    <n v="1251"/>
    <s v="CA-2017-115602"/>
    <x v="404"/>
    <d v="2017-12-24T00:00:00"/>
    <x v="1"/>
    <s v="DJ-13630"/>
    <s v="Doug Jacobs"/>
    <x v="0"/>
    <x v="0"/>
    <s v="New York City"/>
    <x v="15"/>
    <n v="10009"/>
    <x v="3"/>
    <s v="OFF-AP-10000891"/>
    <x v="1"/>
    <s v="Appliances"/>
    <s v="Kensington 7 Outlet MasterPiece HOMEOFFICE Power Control Center"/>
    <n v="1704.56"/>
    <n v="13"/>
    <n v="0"/>
    <x v="1163"/>
  </r>
  <r>
    <n v="1252"/>
    <s v="CA-2017-115602"/>
    <x v="404"/>
    <d v="2017-12-24T00:00:00"/>
    <x v="1"/>
    <s v="DJ-13630"/>
    <s v="Doug Jacobs"/>
    <x v="0"/>
    <x v="0"/>
    <s v="New York City"/>
    <x v="15"/>
    <n v="10009"/>
    <x v="3"/>
    <s v="OFF-AR-10000462"/>
    <x v="1"/>
    <s v="Art"/>
    <s v="Sanford Pocket Accent Highlighters"/>
    <n v="3.2"/>
    <n v="2"/>
    <n v="0"/>
    <x v="1164"/>
  </r>
  <r>
    <n v="1253"/>
    <s v="CA-2015-154956"/>
    <x v="433"/>
    <d v="2015-07-09T00:00:00"/>
    <x v="1"/>
    <s v="IM-15070"/>
    <s v="Irene Maddox"/>
    <x v="0"/>
    <x v="0"/>
    <s v="Milwaukee"/>
    <x v="6"/>
    <n v="53209"/>
    <x v="2"/>
    <s v="TEC-PH-10004165"/>
    <x v="2"/>
    <s v="Phones"/>
    <s v="Mitel MiVoice 5330e IP Phone"/>
    <n v="1099.96"/>
    <n v="4"/>
    <n v="0"/>
    <x v="1165"/>
  </r>
  <r>
    <n v="1254"/>
    <s v="CA-2017-144638"/>
    <x v="434"/>
    <d v="2017-03-14T00:00:00"/>
    <x v="1"/>
    <s v="MH-18115"/>
    <s v="Mick Hernandez"/>
    <x v="2"/>
    <x v="0"/>
    <s v="Chester"/>
    <x v="9"/>
    <n v="19013"/>
    <x v="3"/>
    <s v="OFF-AR-10003958"/>
    <x v="1"/>
    <s v="Art"/>
    <s v="Newell 337"/>
    <n v="5.2480000000000002"/>
    <n v="2"/>
    <n v="0.2"/>
    <x v="822"/>
  </r>
  <r>
    <n v="1255"/>
    <s v="CA-2017-144638"/>
    <x v="434"/>
    <d v="2017-03-14T00:00:00"/>
    <x v="1"/>
    <s v="MH-18115"/>
    <s v="Mick Hernandez"/>
    <x v="2"/>
    <x v="0"/>
    <s v="Chester"/>
    <x v="9"/>
    <n v="19013"/>
    <x v="3"/>
    <s v="TEC-PH-10000149"/>
    <x v="2"/>
    <s v="Phones"/>
    <s v="Cisco SPA525G2 IP Phone - Wireless"/>
    <n v="35.909999999999997"/>
    <n v="3"/>
    <n v="0.4"/>
    <x v="1166"/>
  </r>
  <r>
    <n v="1256"/>
    <s v="CA-2017-144638"/>
    <x v="434"/>
    <d v="2017-03-14T00:00:00"/>
    <x v="1"/>
    <s v="MH-18115"/>
    <s v="Mick Hernandez"/>
    <x v="2"/>
    <x v="0"/>
    <s v="Chester"/>
    <x v="9"/>
    <n v="19013"/>
    <x v="3"/>
    <s v="FUR-FU-10003724"/>
    <x v="0"/>
    <s v="Furnishings"/>
    <s v="Westinghouse Clip-On Gooseneck Lamps"/>
    <n v="6.6959999999999997"/>
    <n v="1"/>
    <n v="0.2"/>
    <x v="1167"/>
  </r>
  <r>
    <n v="1257"/>
    <s v="CA-2017-144638"/>
    <x v="434"/>
    <d v="2017-03-14T00:00:00"/>
    <x v="1"/>
    <s v="MH-18115"/>
    <s v="Mick Hernandez"/>
    <x v="2"/>
    <x v="0"/>
    <s v="Chester"/>
    <x v="9"/>
    <n v="19013"/>
    <x v="3"/>
    <s v="FUR-FU-10003535"/>
    <x v="0"/>
    <s v="Furnishings"/>
    <s v="Howard Miller Distant Time Traveler Alarm Clock"/>
    <n v="43.872000000000007"/>
    <n v="2"/>
    <n v="0.2"/>
    <x v="1168"/>
  </r>
  <r>
    <n v="1258"/>
    <s v="US-2016-168620"/>
    <x v="435"/>
    <d v="2016-12-28T00:00:00"/>
    <x v="0"/>
    <s v="RB-19795"/>
    <s v="Ross Baird"/>
    <x v="2"/>
    <x v="0"/>
    <s v="Charlotte"/>
    <x v="3"/>
    <n v="28205"/>
    <x v="0"/>
    <s v="OFF-BI-10001575"/>
    <x v="1"/>
    <s v="Binders"/>
    <s v="GBC Linen Binding Covers"/>
    <n v="27.882000000000005"/>
    <n v="3"/>
    <n v="0.7"/>
    <x v="1169"/>
  </r>
  <r>
    <n v="1259"/>
    <s v="US-2016-168620"/>
    <x v="435"/>
    <d v="2016-12-28T00:00:00"/>
    <x v="0"/>
    <s v="RB-19795"/>
    <s v="Ross Baird"/>
    <x v="2"/>
    <x v="0"/>
    <s v="Charlotte"/>
    <x v="3"/>
    <n v="28205"/>
    <x v="0"/>
    <s v="OFF-ST-10003716"/>
    <x v="1"/>
    <s v="Storage"/>
    <s v="Tennsco Double-Tier Lockers"/>
    <n v="540.048"/>
    <n v="3"/>
    <n v="0.2"/>
    <x v="1170"/>
  </r>
  <r>
    <n v="1260"/>
    <s v="US-2016-168620"/>
    <x v="435"/>
    <d v="2016-12-28T00:00:00"/>
    <x v="0"/>
    <s v="RB-19795"/>
    <s v="Ross Baird"/>
    <x v="2"/>
    <x v="0"/>
    <s v="Charlotte"/>
    <x v="3"/>
    <n v="28205"/>
    <x v="0"/>
    <s v="TEC-AC-10004469"/>
    <x v="2"/>
    <s v="Accessories"/>
    <s v="Microsoft Sculpt Comfort Mouse"/>
    <n v="255.68000000000004"/>
    <n v="8"/>
    <n v="0.2"/>
    <x v="1171"/>
  </r>
  <r>
    <n v="1261"/>
    <s v="CA-2017-117079"/>
    <x v="436"/>
    <d v="2017-10-27T00:00:00"/>
    <x v="1"/>
    <s v="JR-15700"/>
    <s v="Jocasta Rupert"/>
    <x v="0"/>
    <x v="0"/>
    <s v="Jacksonville"/>
    <x v="2"/>
    <n v="32216"/>
    <x v="0"/>
    <s v="TEC-PH-10004586"/>
    <x v="2"/>
    <s v="Phones"/>
    <s v="Wilson SignalBoost 841262 DB PRO Amplifier Kit"/>
    <n v="863.87999999999988"/>
    <n v="3"/>
    <n v="0.2"/>
    <x v="1172"/>
  </r>
  <r>
    <n v="1262"/>
    <s v="US-2016-144393"/>
    <x v="99"/>
    <d v="2016-11-04T00:00:00"/>
    <x v="1"/>
    <s v="SM-20950"/>
    <s v="Suzanne McNair"/>
    <x v="1"/>
    <x v="0"/>
    <s v="Greenville"/>
    <x v="3"/>
    <n v="27834"/>
    <x v="0"/>
    <s v="OFF-BI-10004236"/>
    <x v="1"/>
    <s v="Binders"/>
    <s v="XtraLife ClearVue Slant-D Ring Binder, White, 3&quot;"/>
    <n v="17.616000000000003"/>
    <n v="4"/>
    <n v="0.7"/>
    <x v="1173"/>
  </r>
  <r>
    <n v="1263"/>
    <s v="CA-2017-105053"/>
    <x v="437"/>
    <d v="2017-07-09T00:00:00"/>
    <x v="0"/>
    <s v="CS-12355"/>
    <s v="Christine Sundaresam"/>
    <x v="0"/>
    <x v="0"/>
    <s v="Long Beach"/>
    <x v="15"/>
    <n v="11561"/>
    <x v="3"/>
    <s v="OFF-BI-10001634"/>
    <x v="1"/>
    <s v="Binders"/>
    <s v="Wilson Jones Active Use Binders"/>
    <n v="17.472000000000001"/>
    <n v="3"/>
    <n v="0.2"/>
    <x v="1174"/>
  </r>
  <r>
    <n v="1264"/>
    <s v="CA-2016-155992"/>
    <x v="393"/>
    <d v="2016-10-02T00:00:00"/>
    <x v="2"/>
    <s v="CC-12220"/>
    <s v="Chris Cortes"/>
    <x v="0"/>
    <x v="0"/>
    <s v="La Porte"/>
    <x v="14"/>
    <n v="46350"/>
    <x v="2"/>
    <s v="TEC-PH-10000215"/>
    <x v="2"/>
    <s v="Phones"/>
    <s v="Plantronics Cordless Phone Headset with In-line Volume - M214C"/>
    <n v="69.900000000000006"/>
    <n v="2"/>
    <n v="0"/>
    <x v="1175"/>
  </r>
  <r>
    <n v="1265"/>
    <s v="CA-2016-155992"/>
    <x v="393"/>
    <d v="2016-10-02T00:00:00"/>
    <x v="2"/>
    <s v="CC-12220"/>
    <s v="Chris Cortes"/>
    <x v="0"/>
    <x v="0"/>
    <s v="La Porte"/>
    <x v="14"/>
    <n v="46350"/>
    <x v="2"/>
    <s v="FUR-FU-10003724"/>
    <x v="0"/>
    <s v="Furnishings"/>
    <s v="Westinghouse Clip-On Gooseneck Lamps"/>
    <n v="41.849999999999994"/>
    <n v="5"/>
    <n v="0"/>
    <x v="1176"/>
  </r>
  <r>
    <n v="1266"/>
    <s v="CA-2017-110380"/>
    <x v="264"/>
    <d v="2017-09-07T00:00:00"/>
    <x v="1"/>
    <s v="PF-19225"/>
    <s v="Phillip Flathmann"/>
    <x v="0"/>
    <x v="0"/>
    <s v="San Francisco"/>
    <x v="1"/>
    <n v="94122"/>
    <x v="1"/>
    <s v="OFF-AR-10000422"/>
    <x v="1"/>
    <s v="Art"/>
    <s v="Pencil and Crayon Sharpener"/>
    <n v="6.57"/>
    <n v="3"/>
    <n v="0"/>
    <x v="1177"/>
  </r>
  <r>
    <n v="1267"/>
    <s v="US-2014-167738"/>
    <x v="163"/>
    <d v="2014-12-29T00:00:00"/>
    <x v="1"/>
    <s v="JC-16105"/>
    <s v="Julie Creighton"/>
    <x v="1"/>
    <x v="0"/>
    <s v="Los Angeles"/>
    <x v="1"/>
    <n v="90045"/>
    <x v="1"/>
    <s v="OFF-ST-10003306"/>
    <x v="1"/>
    <s v="Storage"/>
    <s v="Letter Size Cart"/>
    <n v="142.86000000000001"/>
    <n v="1"/>
    <n v="0"/>
    <x v="1178"/>
  </r>
  <r>
    <n v="1268"/>
    <s v="US-2014-167738"/>
    <x v="163"/>
    <d v="2014-12-29T00:00:00"/>
    <x v="1"/>
    <s v="JC-16105"/>
    <s v="Julie Creighton"/>
    <x v="1"/>
    <x v="0"/>
    <s v="Los Angeles"/>
    <x v="1"/>
    <n v="90045"/>
    <x v="1"/>
    <s v="FUR-CH-10001146"/>
    <x v="0"/>
    <s v="Chairs"/>
    <s v="Global Value Mid-Back Manager's Chair, Gray"/>
    <n v="292.27200000000005"/>
    <n v="6"/>
    <n v="0.2"/>
    <x v="1179"/>
  </r>
  <r>
    <n v="1269"/>
    <s v="CA-2017-121412"/>
    <x v="397"/>
    <d v="2017-09-27T00:00:00"/>
    <x v="1"/>
    <s v="BG-11695"/>
    <s v="Brooke Gillingham"/>
    <x v="1"/>
    <x v="0"/>
    <s v="Louisville"/>
    <x v="22"/>
    <n v="80027"/>
    <x v="1"/>
    <s v="FUR-FU-10000246"/>
    <x v="0"/>
    <s v="Furnishings"/>
    <s v="Aluminum Document Frame"/>
    <n v="29.328000000000003"/>
    <n v="3"/>
    <n v="0.2"/>
    <x v="1180"/>
  </r>
  <r>
    <n v="1270"/>
    <s v="CA-2017-100426"/>
    <x v="400"/>
    <d v="2017-06-08T00:00:00"/>
    <x v="1"/>
    <s v="DC-12850"/>
    <s v="Dan Campbell"/>
    <x v="0"/>
    <x v="0"/>
    <s v="Florence"/>
    <x v="19"/>
    <n v="35630"/>
    <x v="0"/>
    <s v="OFF-PA-10002870"/>
    <x v="1"/>
    <s v="Paper"/>
    <s v="Ampad Phone Message Book, Recycled, 400 Message Capacity, 5 ¾” x 11”"/>
    <n v="12.48"/>
    <n v="2"/>
    <n v="0"/>
    <x v="1181"/>
  </r>
  <r>
    <n v="1271"/>
    <s v="US-2016-103646"/>
    <x v="438"/>
    <d v="2016-04-26T00:00:00"/>
    <x v="1"/>
    <s v="SP-20545"/>
    <s v="Sibella Parks"/>
    <x v="1"/>
    <x v="0"/>
    <s v="Chicago"/>
    <x v="10"/>
    <n v="60623"/>
    <x v="2"/>
    <s v="OFF-ST-10000563"/>
    <x v="1"/>
    <s v="Storage"/>
    <s v="Fellowes Bankers Box Stor/Drawer Steel Plus"/>
    <n v="102.33600000000001"/>
    <n v="4"/>
    <n v="0.2"/>
    <x v="1182"/>
  </r>
  <r>
    <n v="1272"/>
    <s v="US-2016-103646"/>
    <x v="438"/>
    <d v="2016-04-26T00:00:00"/>
    <x v="1"/>
    <s v="SP-20545"/>
    <s v="Sibella Parks"/>
    <x v="1"/>
    <x v="0"/>
    <s v="Chicago"/>
    <x v="10"/>
    <n v="60623"/>
    <x v="2"/>
    <s v="OFF-AP-10004487"/>
    <x v="1"/>
    <s v="Appliances"/>
    <s v="Kensington 4 Outlet MasterPiece Compact Power Control Center"/>
    <n v="48.791999999999987"/>
    <n v="3"/>
    <n v="0.8"/>
    <x v="1183"/>
  </r>
  <r>
    <n v="1273"/>
    <s v="US-2016-103646"/>
    <x v="438"/>
    <d v="2016-04-26T00:00:00"/>
    <x v="1"/>
    <s v="SP-20545"/>
    <s v="Sibella Parks"/>
    <x v="1"/>
    <x v="0"/>
    <s v="Chicago"/>
    <x v="10"/>
    <n v="60623"/>
    <x v="2"/>
    <s v="OFF-BI-10002854"/>
    <x v="1"/>
    <s v="Binders"/>
    <s v="Performers Binder/Pad Holder, Black"/>
    <n v="44.847999999999992"/>
    <n v="8"/>
    <n v="0.8"/>
    <x v="1184"/>
  </r>
  <r>
    <n v="1274"/>
    <s v="CA-2016-119186"/>
    <x v="439"/>
    <d v="2016-05-26T00:00:00"/>
    <x v="3"/>
    <s v="MS-17710"/>
    <s v="Maurice Satty"/>
    <x v="0"/>
    <x v="0"/>
    <s v="Fort Worth"/>
    <x v="5"/>
    <n v="76106"/>
    <x v="2"/>
    <s v="OFF-PA-10004621"/>
    <x v="1"/>
    <s v="Paper"/>
    <s v="Xerox 212"/>
    <n v="10.368000000000002"/>
    <n v="2"/>
    <n v="0.2"/>
    <x v="572"/>
  </r>
  <r>
    <n v="1275"/>
    <s v="CA-2016-119186"/>
    <x v="439"/>
    <d v="2016-05-26T00:00:00"/>
    <x v="3"/>
    <s v="MS-17710"/>
    <s v="Maurice Satty"/>
    <x v="0"/>
    <x v="0"/>
    <s v="Fort Worth"/>
    <x v="5"/>
    <n v="76106"/>
    <x v="2"/>
    <s v="FUR-CH-10001973"/>
    <x v="0"/>
    <s v="Chairs"/>
    <s v="Office Star Flex Back Scooter Chair with White Frame"/>
    <n v="388.42999999999995"/>
    <n v="5"/>
    <n v="0.3"/>
    <x v="1185"/>
  </r>
  <r>
    <n v="1276"/>
    <s v="CA-2016-119186"/>
    <x v="439"/>
    <d v="2016-05-26T00:00:00"/>
    <x v="3"/>
    <s v="MS-17710"/>
    <s v="Maurice Satty"/>
    <x v="0"/>
    <x v="0"/>
    <s v="Fort Worth"/>
    <x v="5"/>
    <n v="76106"/>
    <x v="2"/>
    <s v="OFF-PA-10004040"/>
    <x v="1"/>
    <s v="Paper"/>
    <s v="Universal Premium White Copier/Laser Paper (20Lb. and 87 Bright)"/>
    <n v="14.352000000000002"/>
    <n v="3"/>
    <n v="0.2"/>
    <x v="1186"/>
  </r>
  <r>
    <n v="1277"/>
    <s v="CA-2016-119186"/>
    <x v="439"/>
    <d v="2016-05-26T00:00:00"/>
    <x v="3"/>
    <s v="MS-17710"/>
    <s v="Maurice Satty"/>
    <x v="0"/>
    <x v="0"/>
    <s v="Fort Worth"/>
    <x v="5"/>
    <n v="76106"/>
    <x v="2"/>
    <s v="TEC-AC-10000580"/>
    <x v="2"/>
    <s v="Accessories"/>
    <s v="Logitech G13 Programmable Gameboard with LCD Display"/>
    <n v="63.991999999999997"/>
    <n v="1"/>
    <n v="0.2"/>
    <x v="1187"/>
  </r>
  <r>
    <n v="1278"/>
    <s v="CA-2016-148698"/>
    <x v="440"/>
    <d v="2016-05-07T00:00:00"/>
    <x v="1"/>
    <s v="BD-11770"/>
    <s v="Bryan Davis"/>
    <x v="0"/>
    <x v="0"/>
    <s v="Houston"/>
    <x v="5"/>
    <n v="77070"/>
    <x v="2"/>
    <s v="OFF-AR-10004022"/>
    <x v="1"/>
    <s v="Art"/>
    <s v="Panasonic KP-380BK Classic Electric Pencil Sharpener"/>
    <n v="86.352000000000004"/>
    <n v="3"/>
    <n v="0.2"/>
    <x v="1188"/>
  </r>
  <r>
    <n v="1279"/>
    <s v="CA-2014-163293"/>
    <x v="78"/>
    <d v="2014-09-11T00:00:00"/>
    <x v="2"/>
    <s v="KC-16255"/>
    <s v="Karen Carlisle"/>
    <x v="1"/>
    <x v="0"/>
    <s v="Macon"/>
    <x v="32"/>
    <n v="31204"/>
    <x v="0"/>
    <s v="TEC-AC-10004209"/>
    <x v="2"/>
    <s v="Accessories"/>
    <s v="Memorex Froggy Flash Drive 4 GB"/>
    <n v="32.97"/>
    <n v="3"/>
    <n v="0"/>
    <x v="1189"/>
  </r>
  <r>
    <n v="1280"/>
    <s v="CA-2014-163293"/>
    <x v="78"/>
    <d v="2014-09-11T00:00:00"/>
    <x v="2"/>
    <s v="KC-16255"/>
    <s v="Karen Carlisle"/>
    <x v="1"/>
    <x v="0"/>
    <s v="Macon"/>
    <x v="32"/>
    <n v="31204"/>
    <x v="0"/>
    <s v="TEC-AC-10000023"/>
    <x v="2"/>
    <s v="Accessories"/>
    <s v="Maxell 74 Minute CD-R Spindle, 50/Pack"/>
    <n v="83.88"/>
    <n v="4"/>
    <n v="0"/>
    <x v="1190"/>
  </r>
  <r>
    <n v="1281"/>
    <s v="CA-2016-160815"/>
    <x v="64"/>
    <d v="2016-09-06T00:00:00"/>
    <x v="2"/>
    <s v="TR-21325"/>
    <s v="Toby Ritter"/>
    <x v="0"/>
    <x v="0"/>
    <s v="Cedar Rapids"/>
    <x v="23"/>
    <n v="52402"/>
    <x v="2"/>
    <s v="TEC-PH-10003505"/>
    <x v="2"/>
    <s v="Phones"/>
    <s v="Geemarc AmpliPOWER60"/>
    <n v="278.39999999999998"/>
    <n v="3"/>
    <n v="0"/>
    <x v="1191"/>
  </r>
  <r>
    <n v="1282"/>
    <s v="CA-2017-122154"/>
    <x v="359"/>
    <d v="2017-04-11T00:00:00"/>
    <x v="2"/>
    <s v="SA-20830"/>
    <s v="Sue Ann Reed"/>
    <x v="0"/>
    <x v="0"/>
    <s v="Jacksonville"/>
    <x v="2"/>
    <n v="32216"/>
    <x v="0"/>
    <s v="OFF-LA-10000121"/>
    <x v="1"/>
    <s v="Labels"/>
    <s v="Avery 48"/>
    <n v="15.120000000000001"/>
    <n v="3"/>
    <n v="0.2"/>
    <x v="1192"/>
  </r>
  <r>
    <n v="1283"/>
    <s v="CA-2017-122154"/>
    <x v="359"/>
    <d v="2017-04-11T00:00:00"/>
    <x v="2"/>
    <s v="SA-20830"/>
    <s v="Sue Ann Reed"/>
    <x v="0"/>
    <x v="0"/>
    <s v="Jacksonville"/>
    <x v="2"/>
    <n v="32216"/>
    <x v="0"/>
    <s v="OFF-BI-10002026"/>
    <x v="1"/>
    <s v="Binders"/>
    <s v="Avery Arch Ring Binders"/>
    <n v="17.430000000000003"/>
    <n v="1"/>
    <n v="0.7"/>
    <x v="1193"/>
  </r>
  <r>
    <n v="1284"/>
    <s v="CA-2017-122154"/>
    <x v="359"/>
    <d v="2017-04-11T00:00:00"/>
    <x v="2"/>
    <s v="SA-20830"/>
    <s v="Sue Ann Reed"/>
    <x v="0"/>
    <x v="0"/>
    <s v="Jacksonville"/>
    <x v="2"/>
    <n v="32216"/>
    <x v="0"/>
    <s v="OFF-PA-10000994"/>
    <x v="1"/>
    <s v="Paper"/>
    <s v="Xerox 1915"/>
    <n v="251.64"/>
    <n v="3"/>
    <n v="0.2"/>
    <x v="1194"/>
  </r>
  <r>
    <n v="1285"/>
    <s v="US-2015-149692"/>
    <x v="401"/>
    <d v="2015-12-12T00:00:00"/>
    <x v="1"/>
    <s v="KW-16435"/>
    <s v="Katrina Willman"/>
    <x v="0"/>
    <x v="0"/>
    <s v="Austin"/>
    <x v="5"/>
    <n v="78745"/>
    <x v="2"/>
    <s v="OFF-BI-10002813"/>
    <x v="1"/>
    <s v="Binders"/>
    <s v="Avery Reinforcements for Hole-Punch Pages"/>
    <n v="2.7719999999999994"/>
    <n v="7"/>
    <n v="0.8"/>
    <x v="1195"/>
  </r>
  <r>
    <n v="1286"/>
    <s v="CA-2016-119445"/>
    <x v="190"/>
    <d v="2016-07-03T00:00:00"/>
    <x v="1"/>
    <s v="GM-14500"/>
    <s v="Gene McClure"/>
    <x v="0"/>
    <x v="0"/>
    <s v="Providence"/>
    <x v="34"/>
    <n v="2908"/>
    <x v="3"/>
    <s v="OFF-ST-10000617"/>
    <x v="1"/>
    <s v="Storage"/>
    <s v="Woodgrain Magazine Files by Perma"/>
    <n v="14.9"/>
    <n v="5"/>
    <n v="0"/>
    <x v="1196"/>
  </r>
  <r>
    <n v="1287"/>
    <s v="CA-2015-124268"/>
    <x v="433"/>
    <d v="2015-07-08T00:00:00"/>
    <x v="1"/>
    <s v="AD-10180"/>
    <s v="Alan Dominguez"/>
    <x v="2"/>
    <x v="0"/>
    <s v="New York City"/>
    <x v="15"/>
    <n v="10035"/>
    <x v="3"/>
    <s v="OFF-AR-10004817"/>
    <x v="1"/>
    <s v="Art"/>
    <s v="Colorific Watercolor Pencils"/>
    <n v="15.48"/>
    <n v="3"/>
    <n v="0"/>
    <x v="1197"/>
  </r>
  <r>
    <n v="1288"/>
    <s v="CA-2016-154711"/>
    <x v="441"/>
    <d v="2016-11-26T00:00:00"/>
    <x v="1"/>
    <s v="TB-21355"/>
    <s v="Todd Boyes"/>
    <x v="1"/>
    <x v="0"/>
    <s v="New York City"/>
    <x v="15"/>
    <n v="10009"/>
    <x v="3"/>
    <s v="FUR-FU-10000397"/>
    <x v="0"/>
    <s v="Furnishings"/>
    <s v="Luxo Economy Swing Arm Lamp"/>
    <n v="39.880000000000003"/>
    <n v="2"/>
    <n v="0"/>
    <x v="1198"/>
  </r>
  <r>
    <n v="1289"/>
    <s v="CA-2016-154711"/>
    <x v="441"/>
    <d v="2016-11-26T00:00:00"/>
    <x v="1"/>
    <s v="TB-21355"/>
    <s v="Todd Boyes"/>
    <x v="1"/>
    <x v="0"/>
    <s v="New York City"/>
    <x v="15"/>
    <n v="10009"/>
    <x v="3"/>
    <s v="OFF-BI-10000605"/>
    <x v="1"/>
    <s v="Binders"/>
    <s v="Acco Pressboard Covers with Storage Hooks, 9 1/2&quot; x 11&quot;, Executive Red"/>
    <n v="12.192"/>
    <n v="4"/>
    <n v="0.2"/>
    <x v="1199"/>
  </r>
  <r>
    <n v="1290"/>
    <s v="CA-2016-154711"/>
    <x v="441"/>
    <d v="2016-11-26T00:00:00"/>
    <x v="1"/>
    <s v="TB-21355"/>
    <s v="Todd Boyes"/>
    <x v="1"/>
    <x v="0"/>
    <s v="New York City"/>
    <x v="15"/>
    <n v="10009"/>
    <x v="3"/>
    <s v="OFF-AR-10001860"/>
    <x v="1"/>
    <s v="Art"/>
    <s v="BIC Liqua Brite Liner"/>
    <n v="20.82"/>
    <n v="3"/>
    <n v="0"/>
    <x v="1200"/>
  </r>
  <r>
    <n v="1291"/>
    <s v="CA-2016-163384"/>
    <x v="338"/>
    <d v="2016-11-12T00:00:00"/>
    <x v="2"/>
    <s v="CC-12430"/>
    <s v="Chuck Clark"/>
    <x v="2"/>
    <x v="0"/>
    <s v="San Francisco"/>
    <x v="1"/>
    <n v="94122"/>
    <x v="1"/>
    <s v="OFF-BI-10004970"/>
    <x v="1"/>
    <s v="Binders"/>
    <s v="ACCOHIDE 3-Ring Binder, Blue, 1&quot;"/>
    <n v="13.216000000000001"/>
    <n v="4"/>
    <n v="0.2"/>
    <x v="1201"/>
  </r>
  <r>
    <n v="1292"/>
    <s v="CA-2016-163384"/>
    <x v="338"/>
    <d v="2016-11-12T00:00:00"/>
    <x v="2"/>
    <s v="CC-12430"/>
    <s v="Chuck Clark"/>
    <x v="2"/>
    <x v="0"/>
    <s v="San Francisco"/>
    <x v="1"/>
    <n v="94122"/>
    <x v="1"/>
    <s v="OFF-PA-10003172"/>
    <x v="1"/>
    <s v="Paper"/>
    <s v="Xerox 1996"/>
    <n v="32.400000000000006"/>
    <n v="5"/>
    <n v="0"/>
    <x v="56"/>
  </r>
  <r>
    <n v="1293"/>
    <s v="CA-2015-101707"/>
    <x v="375"/>
    <d v="2015-09-01T00:00:00"/>
    <x v="1"/>
    <s v="PF-19165"/>
    <s v="Philip Fox"/>
    <x v="0"/>
    <x v="0"/>
    <s v="San Diego"/>
    <x v="1"/>
    <n v="92105"/>
    <x v="1"/>
    <s v="OFF-SU-10001218"/>
    <x v="1"/>
    <s v="Supplies"/>
    <s v="Fiskars Softgrip Scissors"/>
    <n v="32.94"/>
    <n v="3"/>
    <n v="0"/>
    <x v="1202"/>
  </r>
  <r>
    <n v="1294"/>
    <s v="CA-2015-101707"/>
    <x v="375"/>
    <d v="2015-09-01T00:00:00"/>
    <x v="1"/>
    <s v="PF-19165"/>
    <s v="Philip Fox"/>
    <x v="0"/>
    <x v="0"/>
    <s v="San Diego"/>
    <x v="1"/>
    <n v="92105"/>
    <x v="1"/>
    <s v="OFF-PA-10002968"/>
    <x v="1"/>
    <s v="Paper"/>
    <s v="Xerox 1973"/>
    <n v="114.2"/>
    <n v="5"/>
    <n v="0"/>
    <x v="1203"/>
  </r>
  <r>
    <n v="1295"/>
    <s v="CA-2015-101707"/>
    <x v="375"/>
    <d v="2015-09-01T00:00:00"/>
    <x v="1"/>
    <s v="PF-19165"/>
    <s v="Philip Fox"/>
    <x v="0"/>
    <x v="0"/>
    <s v="San Diego"/>
    <x v="1"/>
    <n v="92105"/>
    <x v="1"/>
    <s v="OFF-LA-10000134"/>
    <x v="1"/>
    <s v="Labels"/>
    <s v="Avery 511"/>
    <n v="3.08"/>
    <n v="1"/>
    <n v="0"/>
    <x v="1204"/>
  </r>
  <r>
    <n v="1296"/>
    <s v="CA-2015-138898"/>
    <x v="442"/>
    <d v="2015-05-29T00:00:00"/>
    <x v="1"/>
    <s v="JH-16180"/>
    <s v="Justin Hirsh"/>
    <x v="0"/>
    <x v="0"/>
    <s v="Pueblo"/>
    <x v="22"/>
    <n v="81001"/>
    <x v="1"/>
    <s v="OFF-AP-10004487"/>
    <x v="1"/>
    <s v="Appliances"/>
    <s v="Kensington 4 Outlet MasterPiece Compact Power Control Center"/>
    <n v="845.72799999999995"/>
    <n v="13"/>
    <n v="0.2"/>
    <x v="1205"/>
  </r>
  <r>
    <n v="1297"/>
    <s v="CA-2017-115427"/>
    <x v="247"/>
    <d v="2018-01-03T00:00:00"/>
    <x v="1"/>
    <s v="EB-13975"/>
    <s v="Erica Bern"/>
    <x v="1"/>
    <x v="0"/>
    <s v="Fairfield"/>
    <x v="1"/>
    <n v="94533"/>
    <x v="1"/>
    <s v="OFF-BI-10002103"/>
    <x v="1"/>
    <s v="Binders"/>
    <s v="Cardinal Slant-D Ring Binder, Heavy Gauge Vinyl"/>
    <n v="13.904"/>
    <n v="2"/>
    <n v="0.2"/>
    <x v="1206"/>
  </r>
  <r>
    <n v="1298"/>
    <s v="CA-2017-115427"/>
    <x v="247"/>
    <d v="2018-01-03T00:00:00"/>
    <x v="1"/>
    <s v="EB-13975"/>
    <s v="Erica Bern"/>
    <x v="1"/>
    <x v="0"/>
    <s v="Fairfield"/>
    <x v="1"/>
    <n v="94533"/>
    <x v="1"/>
    <s v="OFF-BI-10004632"/>
    <x v="1"/>
    <s v="Binders"/>
    <s v="GBC Binding covers"/>
    <n v="20.72"/>
    <n v="2"/>
    <n v="0.2"/>
    <x v="1207"/>
  </r>
  <r>
    <n v="1299"/>
    <s v="CA-2016-134425"/>
    <x v="16"/>
    <d v="2016-12-12T00:00:00"/>
    <x v="0"/>
    <s v="QJ-19255"/>
    <s v="Quincy Jones"/>
    <x v="1"/>
    <x v="0"/>
    <s v="Saint Paul"/>
    <x v="11"/>
    <n v="55106"/>
    <x v="2"/>
    <s v="TEC-PH-10003555"/>
    <x v="2"/>
    <s v="Phones"/>
    <s v="Motorola HK250 Universal Bluetooth Headset"/>
    <n v="114.94999999999999"/>
    <n v="5"/>
    <n v="0"/>
    <x v="1208"/>
  </r>
  <r>
    <n v="1300"/>
    <s v="CA-2015-121391"/>
    <x v="242"/>
    <d v="2015-10-07T00:00:00"/>
    <x v="2"/>
    <s v="AA-10315"/>
    <s v="Alex Avila"/>
    <x v="0"/>
    <x v="0"/>
    <s v="San Francisco"/>
    <x v="1"/>
    <n v="94109"/>
    <x v="1"/>
    <s v="OFF-ST-10001590"/>
    <x v="1"/>
    <s v="Storage"/>
    <s v="Tenex Personal Project File with Scoop Front Design, Black"/>
    <n v="26.96"/>
    <n v="2"/>
    <n v="0"/>
    <x v="1209"/>
  </r>
  <r>
    <n v="1301"/>
    <s v="CA-2016-137043"/>
    <x v="443"/>
    <d v="2016-12-25T00:00:00"/>
    <x v="0"/>
    <s v="LC-17140"/>
    <s v="Logan Currie"/>
    <x v="0"/>
    <x v="0"/>
    <s v="Springfield"/>
    <x v="17"/>
    <n v="22153"/>
    <x v="0"/>
    <s v="FUR-FU-10003664"/>
    <x v="0"/>
    <s v="Furnishings"/>
    <s v="Electrix Architect's Clamp-On Swing Arm Lamp, Black"/>
    <n v="572.76"/>
    <n v="6"/>
    <n v="0"/>
    <x v="1210"/>
  </r>
  <r>
    <n v="1302"/>
    <s v="CA-2016-137043"/>
    <x v="443"/>
    <d v="2016-12-25T00:00:00"/>
    <x v="0"/>
    <s v="LC-17140"/>
    <s v="Logan Currie"/>
    <x v="0"/>
    <x v="0"/>
    <s v="Springfield"/>
    <x v="17"/>
    <n v="22153"/>
    <x v="0"/>
    <s v="FUR-FU-10003664"/>
    <x v="0"/>
    <s v="Furnishings"/>
    <s v="Electrix Architect's Clamp-On Swing Arm Lamp, Black"/>
    <n v="286.38"/>
    <n v="3"/>
    <n v="0"/>
    <x v="1211"/>
  </r>
  <r>
    <n v="1303"/>
    <s v="CA-2015-115847"/>
    <x v="444"/>
    <d v="2015-09-24T00:00:00"/>
    <x v="0"/>
    <s v="TC-21535"/>
    <s v="Tracy Collins"/>
    <x v="2"/>
    <x v="0"/>
    <s v="Arlington"/>
    <x v="17"/>
    <n v="22204"/>
    <x v="0"/>
    <s v="FUR-BO-10003433"/>
    <x v="0"/>
    <s v="Bookcases"/>
    <s v="Sauder Cornerstone Collection Library"/>
    <n v="61.96"/>
    <n v="2"/>
    <n v="0"/>
    <x v="1212"/>
  </r>
  <r>
    <n v="1304"/>
    <s v="US-2017-126179"/>
    <x v="445"/>
    <d v="2017-07-07T00:00:00"/>
    <x v="1"/>
    <s v="CS-12460"/>
    <s v="Chuck Sachs"/>
    <x v="0"/>
    <x v="0"/>
    <s v="Columbus"/>
    <x v="32"/>
    <n v="31907"/>
    <x v="0"/>
    <s v="FUR-FU-10002554"/>
    <x v="0"/>
    <s v="Furnishings"/>
    <s v="Westinghouse Floor Lamp with Metal Mesh Shade, Black"/>
    <n v="23.99"/>
    <n v="1"/>
    <n v="0"/>
    <x v="1213"/>
  </r>
  <r>
    <n v="1305"/>
    <s v="US-2017-126179"/>
    <x v="445"/>
    <d v="2017-07-07T00:00:00"/>
    <x v="1"/>
    <s v="CS-12460"/>
    <s v="Chuck Sachs"/>
    <x v="0"/>
    <x v="0"/>
    <s v="Columbus"/>
    <x v="32"/>
    <n v="31907"/>
    <x v="0"/>
    <s v="TEC-PH-10001557"/>
    <x v="2"/>
    <s v="Phones"/>
    <s v="Pyle PMP37LED"/>
    <n v="287.96999999999997"/>
    <n v="3"/>
    <n v="0"/>
    <x v="1214"/>
  </r>
  <r>
    <n v="1306"/>
    <s v="CA-2016-101966"/>
    <x v="216"/>
    <d v="2016-07-16T00:00:00"/>
    <x v="0"/>
    <s v="BM-11785"/>
    <s v="Bryan Mills"/>
    <x v="0"/>
    <x v="0"/>
    <s v="Houston"/>
    <x v="5"/>
    <n v="77036"/>
    <x v="2"/>
    <s v="TEC-PH-10003437"/>
    <x v="2"/>
    <s v="Phones"/>
    <s v="Blue Parrot B250XT Professional Grade Wireless Bluetooth Headset with"/>
    <n v="419.94399999999996"/>
    <n v="7"/>
    <n v="0.2"/>
    <x v="1215"/>
  </r>
  <r>
    <n v="1307"/>
    <s v="CA-2016-141397"/>
    <x v="23"/>
    <d v="2016-06-21T00:00:00"/>
    <x v="2"/>
    <s v="RC-19825"/>
    <s v="Roy Collins"/>
    <x v="0"/>
    <x v="0"/>
    <s v="Pasadena"/>
    <x v="1"/>
    <n v="91104"/>
    <x v="1"/>
    <s v="OFF-PA-10002986"/>
    <x v="1"/>
    <s v="Paper"/>
    <s v="Xerox 1898"/>
    <n v="46.76"/>
    <n v="7"/>
    <n v="0"/>
    <x v="1216"/>
  </r>
  <r>
    <n v="1308"/>
    <s v="CA-2016-141397"/>
    <x v="23"/>
    <d v="2016-06-21T00:00:00"/>
    <x v="2"/>
    <s v="RC-19825"/>
    <s v="Roy Collins"/>
    <x v="0"/>
    <x v="0"/>
    <s v="Pasadena"/>
    <x v="1"/>
    <n v="91104"/>
    <x v="1"/>
    <s v="OFF-BI-10000320"/>
    <x v="1"/>
    <s v="Binders"/>
    <s v="GBC Plastic Binding Combs"/>
    <n v="17.712"/>
    <n v="3"/>
    <n v="0.2"/>
    <x v="1217"/>
  </r>
  <r>
    <n v="1309"/>
    <s v="CA-2016-141397"/>
    <x v="23"/>
    <d v="2016-06-21T00:00:00"/>
    <x v="2"/>
    <s v="RC-19825"/>
    <s v="Roy Collins"/>
    <x v="0"/>
    <x v="0"/>
    <s v="Pasadena"/>
    <x v="1"/>
    <n v="91104"/>
    <x v="1"/>
    <s v="OFF-AP-10003971"/>
    <x v="1"/>
    <s v="Appliances"/>
    <s v="Belkin 6 Outlet Metallic Surge Strip"/>
    <n v="21.78"/>
    <n v="2"/>
    <n v="0"/>
    <x v="1218"/>
  </r>
  <r>
    <n v="1310"/>
    <s v="CA-2016-141397"/>
    <x v="23"/>
    <d v="2016-06-21T00:00:00"/>
    <x v="2"/>
    <s v="RC-19825"/>
    <s v="Roy Collins"/>
    <x v="0"/>
    <x v="0"/>
    <s v="Pasadena"/>
    <x v="1"/>
    <n v="91104"/>
    <x v="1"/>
    <s v="OFF-ST-10001469"/>
    <x v="1"/>
    <s v="Storage"/>
    <s v="Fellowes Bankers Box Recycled Super Stor/Drawer"/>
    <n v="161.94"/>
    <n v="3"/>
    <n v="0"/>
    <x v="437"/>
  </r>
  <r>
    <n v="1311"/>
    <s v="CA-2016-141397"/>
    <x v="23"/>
    <d v="2016-06-21T00:00:00"/>
    <x v="2"/>
    <s v="RC-19825"/>
    <s v="Roy Collins"/>
    <x v="0"/>
    <x v="0"/>
    <s v="Pasadena"/>
    <x v="1"/>
    <n v="91104"/>
    <x v="1"/>
    <s v="FUR-CH-10003846"/>
    <x v="0"/>
    <s v="Chairs"/>
    <s v="Hon Valutask Swivel Chairs"/>
    <n v="161.56800000000001"/>
    <n v="2"/>
    <n v="0.2"/>
    <x v="1219"/>
  </r>
  <r>
    <n v="1312"/>
    <s v="CA-2016-141082"/>
    <x v="10"/>
    <d v="2016-12-13T00:00:00"/>
    <x v="1"/>
    <s v="FM-14380"/>
    <s v="Fred McMath"/>
    <x v="0"/>
    <x v="0"/>
    <s v="Lawrence"/>
    <x v="31"/>
    <n v="1841"/>
    <x v="3"/>
    <s v="OFF-LA-10001404"/>
    <x v="1"/>
    <s v="Labels"/>
    <s v="Avery 517"/>
    <n v="3.69"/>
    <n v="1"/>
    <n v="0"/>
    <x v="1220"/>
  </r>
  <r>
    <n v="1313"/>
    <s v="CA-2016-141082"/>
    <x v="10"/>
    <d v="2016-12-13T00:00:00"/>
    <x v="1"/>
    <s v="FM-14380"/>
    <s v="Fred McMath"/>
    <x v="0"/>
    <x v="0"/>
    <s v="Lawrence"/>
    <x v="31"/>
    <n v="1841"/>
    <x v="3"/>
    <s v="OFF-LA-10001474"/>
    <x v="1"/>
    <s v="Labels"/>
    <s v="Avery 477"/>
    <n v="122.12"/>
    <n v="4"/>
    <n v="0"/>
    <x v="1221"/>
  </r>
  <r>
    <n v="1314"/>
    <s v="US-2016-134488"/>
    <x v="446"/>
    <d v="2016-10-01T00:00:00"/>
    <x v="1"/>
    <s v="PK-19075"/>
    <s v="Pete Kriz"/>
    <x v="0"/>
    <x v="0"/>
    <s v="Columbus"/>
    <x v="24"/>
    <n v="43229"/>
    <x v="3"/>
    <s v="FUR-CH-10003199"/>
    <x v="0"/>
    <s v="Chairs"/>
    <s v="Office Star - Contemporary Task Swivel Chair"/>
    <n v="155.37199999999999"/>
    <n v="2"/>
    <n v="0.3"/>
    <x v="1222"/>
  </r>
  <r>
    <n v="1315"/>
    <s v="CA-2016-145919"/>
    <x v="122"/>
    <d v="2016-12-23T00:00:00"/>
    <x v="1"/>
    <s v="HG-14965"/>
    <s v="Henry Goldwyn"/>
    <x v="1"/>
    <x v="0"/>
    <s v="Los Angeles"/>
    <x v="1"/>
    <n v="90032"/>
    <x v="1"/>
    <s v="OFF-PA-10003072"/>
    <x v="1"/>
    <s v="Paper"/>
    <s v="Eureka Recycled Copy Paper 8 1/2&quot; x 11&quot;, Ream"/>
    <n v="38.880000000000003"/>
    <n v="6"/>
    <n v="0"/>
    <x v="814"/>
  </r>
  <r>
    <n v="1316"/>
    <s v="CA-2016-145919"/>
    <x v="122"/>
    <d v="2016-12-23T00:00:00"/>
    <x v="1"/>
    <s v="HG-14965"/>
    <s v="Henry Goldwyn"/>
    <x v="1"/>
    <x v="0"/>
    <s v="Los Angeles"/>
    <x v="1"/>
    <n v="90032"/>
    <x v="1"/>
    <s v="FUR-FU-10004960"/>
    <x v="0"/>
    <s v="Furnishings"/>
    <s v="Seth Thomas 12&quot; Clock w/ Goldtone Case"/>
    <n v="183.84"/>
    <n v="8"/>
    <n v="0"/>
    <x v="1223"/>
  </r>
  <r>
    <n v="1317"/>
    <s v="CA-2016-145919"/>
    <x v="122"/>
    <d v="2016-12-23T00:00:00"/>
    <x v="1"/>
    <s v="HG-14965"/>
    <s v="Henry Goldwyn"/>
    <x v="1"/>
    <x v="0"/>
    <s v="Los Angeles"/>
    <x v="1"/>
    <n v="90032"/>
    <x v="1"/>
    <s v="OFF-SU-10003505"/>
    <x v="1"/>
    <s v="Supplies"/>
    <s v="Premier Electric Letter Opener"/>
    <n v="579.29999999999995"/>
    <n v="5"/>
    <n v="0"/>
    <x v="1224"/>
  </r>
  <r>
    <n v="1318"/>
    <s v="CA-2017-157651"/>
    <x v="389"/>
    <d v="2017-12-14T00:00:00"/>
    <x v="1"/>
    <s v="HA-14920"/>
    <s v="Helen Andreada"/>
    <x v="0"/>
    <x v="0"/>
    <s v="Philadelphia"/>
    <x v="9"/>
    <n v="19120"/>
    <x v="3"/>
    <s v="TEC-AC-10003116"/>
    <x v="2"/>
    <s v="Accessories"/>
    <s v="Memorex Froggy Flash Drive 8 GB"/>
    <n v="14.200000000000001"/>
    <n v="1"/>
    <n v="0.2"/>
    <x v="1225"/>
  </r>
  <r>
    <n v="1319"/>
    <s v="CA-2014-160773"/>
    <x v="268"/>
    <d v="2014-07-05T00:00:00"/>
    <x v="1"/>
    <s v="LW-16825"/>
    <s v="Laurel Workman"/>
    <x v="1"/>
    <x v="0"/>
    <s v="Deltona"/>
    <x v="2"/>
    <n v="32725"/>
    <x v="0"/>
    <s v="TEC-PH-10004586"/>
    <x v="2"/>
    <s v="Phones"/>
    <s v="Wilson SignalBoost 841262 DB PRO Amplifier Kit"/>
    <n v="575.91999999999996"/>
    <n v="2"/>
    <n v="0.2"/>
    <x v="1226"/>
  </r>
  <r>
    <n v="1320"/>
    <s v="CA-2014-160773"/>
    <x v="268"/>
    <d v="2014-07-05T00:00:00"/>
    <x v="1"/>
    <s v="LW-16825"/>
    <s v="Laurel Workman"/>
    <x v="1"/>
    <x v="0"/>
    <s v="Deltona"/>
    <x v="2"/>
    <n v="32725"/>
    <x v="0"/>
    <s v="OFF-BI-10000546"/>
    <x v="1"/>
    <s v="Binders"/>
    <s v="Avery Durable Binders"/>
    <n v="5.1840000000000011"/>
    <n v="6"/>
    <n v="0.7"/>
    <x v="1227"/>
  </r>
  <r>
    <n v="1321"/>
    <s v="CA-2017-167703"/>
    <x v="447"/>
    <d v="2017-02-08T00:00:00"/>
    <x v="1"/>
    <s v="MC-17575"/>
    <s v="Matt Collins"/>
    <x v="0"/>
    <x v="0"/>
    <s v="Cincinnati"/>
    <x v="24"/>
    <n v="45231"/>
    <x v="3"/>
    <s v="OFF-BI-10002071"/>
    <x v="1"/>
    <s v="Binders"/>
    <s v="Fellowes Black Plastic Comb Bindings"/>
    <n v="5.2290000000000001"/>
    <n v="3"/>
    <n v="0.7"/>
    <x v="1228"/>
  </r>
  <r>
    <n v="1322"/>
    <s v="CA-2017-167703"/>
    <x v="447"/>
    <d v="2017-02-08T00:00:00"/>
    <x v="1"/>
    <s v="MC-17575"/>
    <s v="Matt Collins"/>
    <x v="0"/>
    <x v="0"/>
    <s v="Cincinnati"/>
    <x v="24"/>
    <n v="45231"/>
    <x v="3"/>
    <s v="OFF-ST-10001490"/>
    <x v="1"/>
    <s v="Storage"/>
    <s v="Hot File 7-Pocket, Floor Stand"/>
    <n v="285.55200000000002"/>
    <n v="2"/>
    <n v="0.2"/>
    <x v="1229"/>
  </r>
  <r>
    <n v="1323"/>
    <s v="CA-2017-121804"/>
    <x v="448"/>
    <d v="2017-03-08T00:00:00"/>
    <x v="1"/>
    <s v="LP-17095"/>
    <s v="Liz Preis"/>
    <x v="0"/>
    <x v="0"/>
    <s v="Murray"/>
    <x v="0"/>
    <n v="42071"/>
    <x v="0"/>
    <s v="OFF-AP-10004859"/>
    <x v="1"/>
    <s v="Appliances"/>
    <s v="Acco 6 Outlet Guardian Premium Surge Suppressor"/>
    <n v="72.8"/>
    <n v="5"/>
    <n v="0"/>
    <x v="1230"/>
  </r>
  <r>
    <n v="1324"/>
    <s v="CA-2017-162635"/>
    <x v="449"/>
    <d v="2017-10-10T00:00:00"/>
    <x v="2"/>
    <s v="EB-14170"/>
    <s v="Evan Bailliet"/>
    <x v="0"/>
    <x v="0"/>
    <s v="Wilmington"/>
    <x v="3"/>
    <n v="28403"/>
    <x v="0"/>
    <s v="OFF-PA-10002659"/>
    <x v="1"/>
    <s v="Paper"/>
    <s v="Avoid Verbal Orders Carbonless Minifold Book"/>
    <n v="10.816000000000001"/>
    <n v="4"/>
    <n v="0.2"/>
    <x v="1231"/>
  </r>
  <r>
    <n v="1325"/>
    <s v="CA-2014-107153"/>
    <x v="450"/>
    <d v="2014-10-03T00:00:00"/>
    <x v="1"/>
    <s v="GZ-14545"/>
    <s v="George Zrebassa"/>
    <x v="1"/>
    <x v="0"/>
    <s v="Lawrence"/>
    <x v="31"/>
    <n v="1841"/>
    <x v="3"/>
    <s v="OFF-ST-10001321"/>
    <x v="1"/>
    <s v="Storage"/>
    <s v="Decoflex Hanging Personal Folder File, Blue"/>
    <n v="46.26"/>
    <n v="3"/>
    <n v="0"/>
    <x v="1232"/>
  </r>
  <r>
    <n v="1326"/>
    <s v="US-2014-117058"/>
    <x v="279"/>
    <d v="2014-05-30T00:00:00"/>
    <x v="2"/>
    <s v="LE-16810"/>
    <s v="Laurel Elliston"/>
    <x v="0"/>
    <x v="0"/>
    <s v="Chicago"/>
    <x v="10"/>
    <n v="60653"/>
    <x v="2"/>
    <s v="OFF-BI-10004139"/>
    <x v="1"/>
    <s v="Binders"/>
    <s v="Fellowes Presentation Covers for Comb Binding Machines"/>
    <n v="17.459999999999997"/>
    <n v="6"/>
    <n v="0.8"/>
    <x v="1233"/>
  </r>
  <r>
    <n v="1327"/>
    <s v="CA-2015-120439"/>
    <x v="451"/>
    <d v="2015-06-18T00:00:00"/>
    <x v="1"/>
    <s v="AD-10180"/>
    <s v="Alan Dominguez"/>
    <x v="2"/>
    <x v="0"/>
    <s v="Philadelphia"/>
    <x v="9"/>
    <n v="19120"/>
    <x v="3"/>
    <s v="FUR-FU-10001867"/>
    <x v="0"/>
    <s v="Furnishings"/>
    <s v="Eldon Expressions Punched Metal &amp; Wood Desk Accessories, Pewter &amp; Cherry"/>
    <n v="51.072000000000003"/>
    <n v="6"/>
    <n v="0.2"/>
    <x v="1234"/>
  </r>
  <r>
    <n v="1328"/>
    <s v="CA-2016-128258"/>
    <x v="452"/>
    <d v="2016-04-01T00:00:00"/>
    <x v="2"/>
    <s v="CP-12085"/>
    <s v="Cathy Prescott"/>
    <x v="1"/>
    <x v="0"/>
    <s v="Norwich"/>
    <x v="29"/>
    <n v="6360"/>
    <x v="3"/>
    <s v="OFF-PA-10004156"/>
    <x v="1"/>
    <s v="Paper"/>
    <s v="Xerox 188"/>
    <n v="11.34"/>
    <n v="1"/>
    <n v="0"/>
    <x v="1235"/>
  </r>
  <r>
    <n v="1329"/>
    <s v="CA-2017-106033"/>
    <x v="453"/>
    <d v="2017-10-18T00:00:00"/>
    <x v="0"/>
    <s v="FG-14260"/>
    <s v="Frank Gastineau"/>
    <x v="2"/>
    <x v="0"/>
    <s v="San Francisco"/>
    <x v="1"/>
    <n v="94110"/>
    <x v="1"/>
    <s v="OFF-AR-10002818"/>
    <x v="1"/>
    <s v="Art"/>
    <s v="Panasonic KP-310 Heavy-Duty Electric Pencil Sharpener"/>
    <n v="87.92"/>
    <n v="4"/>
    <n v="0"/>
    <x v="1236"/>
  </r>
  <r>
    <n v="1330"/>
    <s v="CA-2016-142762"/>
    <x v="454"/>
    <d v="2016-05-27T00:00:00"/>
    <x v="1"/>
    <s v="LD-17005"/>
    <s v="Lisa DeCherney"/>
    <x v="0"/>
    <x v="0"/>
    <s v="San Francisco"/>
    <x v="1"/>
    <n v="94109"/>
    <x v="1"/>
    <s v="FUR-FU-10003691"/>
    <x v="0"/>
    <s v="Furnishings"/>
    <s v="Eldon Image Series Desk Accessories, Ebony"/>
    <n v="37.049999999999997"/>
    <n v="3"/>
    <n v="0"/>
    <x v="1237"/>
  </r>
  <r>
    <n v="1331"/>
    <s v="CA-2017-127705"/>
    <x v="455"/>
    <d v="2017-06-06T00:00:00"/>
    <x v="1"/>
    <s v="AB-10255"/>
    <s v="Alejandro Ballentine"/>
    <x v="2"/>
    <x v="0"/>
    <s v="Lorain"/>
    <x v="24"/>
    <n v="44052"/>
    <x v="3"/>
    <s v="TEC-PH-10000347"/>
    <x v="2"/>
    <s v="Phones"/>
    <s v="Cush Cases Heavy Duty Rugged Cover Case for Samsung Galaxy S5 - Purple"/>
    <n v="2.97"/>
    <n v="1"/>
    <n v="0.4"/>
    <x v="1238"/>
  </r>
  <r>
    <n v="1332"/>
    <s v="CA-2017-127705"/>
    <x v="455"/>
    <d v="2017-06-06T00:00:00"/>
    <x v="1"/>
    <s v="AB-10255"/>
    <s v="Alejandro Ballentine"/>
    <x v="2"/>
    <x v="0"/>
    <s v="Lorain"/>
    <x v="24"/>
    <n v="44052"/>
    <x v="3"/>
    <s v="OFF-ST-10004507"/>
    <x v="1"/>
    <s v="Storage"/>
    <s v="Advantus Rolling Storage Box"/>
    <n v="27.439999999999998"/>
    <n v="2"/>
    <n v="0.2"/>
    <x v="1239"/>
  </r>
  <r>
    <n v="1333"/>
    <s v="CA-2014-122567"/>
    <x v="456"/>
    <d v="2014-02-21T00:00:00"/>
    <x v="1"/>
    <s v="MN-17935"/>
    <s v="Michael Nguyen"/>
    <x v="0"/>
    <x v="0"/>
    <s v="Dallas"/>
    <x v="5"/>
    <n v="75220"/>
    <x v="2"/>
    <s v="OFF-BI-10002012"/>
    <x v="1"/>
    <s v="Binders"/>
    <s v="Wilson Jones Easy Flow II Sheet Lifters"/>
    <n v="1.0799999999999998"/>
    <n v="3"/>
    <n v="0.8"/>
    <x v="1240"/>
  </r>
  <r>
    <n v="1334"/>
    <s v="CA-2014-122567"/>
    <x v="456"/>
    <d v="2014-02-21T00:00:00"/>
    <x v="1"/>
    <s v="MN-17935"/>
    <s v="Michael Nguyen"/>
    <x v="0"/>
    <x v="0"/>
    <s v="Dallas"/>
    <x v="5"/>
    <n v="75220"/>
    <x v="2"/>
    <s v="OFF-AP-10001303"/>
    <x v="1"/>
    <s v="Appliances"/>
    <s v="Holmes Cool Mist Humidifier for the Whole House with 8-Gallon Output per Day, Extended Life Filter"/>
    <n v="7.9599999999999973"/>
    <n v="2"/>
    <n v="0.8"/>
    <x v="1241"/>
  </r>
  <r>
    <n v="1335"/>
    <s v="CA-2014-121664"/>
    <x v="457"/>
    <d v="2014-05-10T00:00:00"/>
    <x v="1"/>
    <s v="HP-14815"/>
    <s v="Harold Pawlan"/>
    <x v="2"/>
    <x v="0"/>
    <s v="Los Angeles"/>
    <x v="1"/>
    <n v="90049"/>
    <x v="1"/>
    <s v="OFF-BI-10003684"/>
    <x v="1"/>
    <s v="Binders"/>
    <s v="Wilson Jones Legal Size Ring Binders"/>
    <n v="140.73599999999999"/>
    <n v="8"/>
    <n v="0.2"/>
    <x v="1242"/>
  </r>
  <r>
    <n v="1336"/>
    <s v="CA-2016-122133"/>
    <x v="458"/>
    <d v="2016-05-23T00:00:00"/>
    <x v="1"/>
    <s v="JR-15670"/>
    <s v="Jim Radford"/>
    <x v="0"/>
    <x v="0"/>
    <s v="Middletown"/>
    <x v="29"/>
    <n v="6457"/>
    <x v="3"/>
    <s v="OFF-ST-10002574"/>
    <x v="1"/>
    <s v="Storage"/>
    <s v="SAFCO Commercial Wire Shelving, Black"/>
    <n v="552.55999999999995"/>
    <n v="4"/>
    <n v="0"/>
    <x v="232"/>
  </r>
  <r>
    <n v="1337"/>
    <s v="US-2017-123281"/>
    <x v="459"/>
    <d v="2017-04-07T00:00:00"/>
    <x v="1"/>
    <s v="JF-15190"/>
    <s v="Jamie Frazer"/>
    <x v="0"/>
    <x v="0"/>
    <s v="Los Angeles"/>
    <x v="1"/>
    <n v="90008"/>
    <x v="1"/>
    <s v="FUR-FU-10003724"/>
    <x v="0"/>
    <s v="Furnishings"/>
    <s v="Westinghouse Clip-On Gooseneck Lamps"/>
    <n v="25.11"/>
    <n v="3"/>
    <n v="0"/>
    <x v="1243"/>
  </r>
  <r>
    <n v="1338"/>
    <s v="CA-2017-100524"/>
    <x v="185"/>
    <d v="2017-04-02T00:00:00"/>
    <x v="0"/>
    <s v="CM-12115"/>
    <s v="Chad McGuire"/>
    <x v="0"/>
    <x v="0"/>
    <s v="New York City"/>
    <x v="15"/>
    <n v="10011"/>
    <x v="3"/>
    <s v="FUR-FU-10004018"/>
    <x v="0"/>
    <s v="Furnishings"/>
    <s v="Tensor Computer Mounted Lamp"/>
    <n v="29.78"/>
    <n v="2"/>
    <n v="0"/>
    <x v="1244"/>
  </r>
  <r>
    <n v="1339"/>
    <s v="CA-2017-100524"/>
    <x v="185"/>
    <d v="2017-04-02T00:00:00"/>
    <x v="0"/>
    <s v="CM-12115"/>
    <s v="Chad McGuire"/>
    <x v="0"/>
    <x v="0"/>
    <s v="New York City"/>
    <x v="15"/>
    <n v="10011"/>
    <x v="3"/>
    <s v="TEC-PH-10002549"/>
    <x v="2"/>
    <s v="Phones"/>
    <s v="Polycom SoundPoint IP 450 VoIP phone"/>
    <n v="677.58"/>
    <n v="3"/>
    <n v="0"/>
    <x v="1245"/>
  </r>
  <r>
    <n v="1340"/>
    <s v="CA-2017-100524"/>
    <x v="185"/>
    <d v="2017-04-02T00:00:00"/>
    <x v="0"/>
    <s v="CM-12115"/>
    <s v="Chad McGuire"/>
    <x v="0"/>
    <x v="0"/>
    <s v="New York City"/>
    <x v="15"/>
    <n v="10011"/>
    <x v="3"/>
    <s v="OFF-PA-10004911"/>
    <x v="1"/>
    <s v="Paper"/>
    <s v="Rediform S.O.S. 1-Up Phone Message Bk, 4-1/4x3-1/16 Bk, 1 Form/Pg, 40 Messages/Bk, 3/Pk"/>
    <n v="75.040000000000006"/>
    <n v="8"/>
    <n v="0"/>
    <x v="1246"/>
  </r>
  <r>
    <n v="1341"/>
    <s v="CA-2017-113481"/>
    <x v="460"/>
    <d v="2017-01-04T00:00:00"/>
    <x v="2"/>
    <s v="AS-10045"/>
    <s v="Aaron Smayling"/>
    <x v="1"/>
    <x v="0"/>
    <s v="Jacksonville"/>
    <x v="3"/>
    <n v="28540"/>
    <x v="0"/>
    <s v="TEC-MA-10002178"/>
    <x v="2"/>
    <s v="Machines"/>
    <s v="Cisco CP-7937G Unified IP Conference Station Phone"/>
    <n v="695.7"/>
    <n v="2"/>
    <n v="0.5"/>
    <x v="1247"/>
  </r>
  <r>
    <n v="1342"/>
    <s v="CA-2017-113481"/>
    <x v="460"/>
    <d v="2017-01-04T00:00:00"/>
    <x v="2"/>
    <s v="AS-10045"/>
    <s v="Aaron Smayling"/>
    <x v="1"/>
    <x v="0"/>
    <s v="Jacksonville"/>
    <x v="3"/>
    <n v="28540"/>
    <x v="0"/>
    <s v="OFF-BI-10003694"/>
    <x v="1"/>
    <s v="Binders"/>
    <s v="Avery 3 1/2&quot; Diskette Storage Pages, 10/Pack"/>
    <n v="15.66"/>
    <n v="5"/>
    <n v="0.7"/>
    <x v="1248"/>
  </r>
  <r>
    <n v="1343"/>
    <s v="CA-2017-113481"/>
    <x v="460"/>
    <d v="2017-01-04T00:00:00"/>
    <x v="2"/>
    <s v="AS-10045"/>
    <s v="Aaron Smayling"/>
    <x v="1"/>
    <x v="0"/>
    <s v="Jacksonville"/>
    <x v="3"/>
    <n v="28540"/>
    <x v="0"/>
    <s v="OFF-BI-10000474"/>
    <x v="1"/>
    <s v="Binders"/>
    <s v="Avery Recycled Flexi-View Covers for Binding Systems"/>
    <n v="28.854000000000006"/>
    <n v="6"/>
    <n v="0.7"/>
    <x v="1249"/>
  </r>
  <r>
    <n v="1344"/>
    <s v="CA-2015-131758"/>
    <x v="71"/>
    <d v="2015-06-01T00:00:00"/>
    <x v="1"/>
    <s v="KB-16315"/>
    <s v="Karl Braun"/>
    <x v="0"/>
    <x v="0"/>
    <s v="Freeport"/>
    <x v="15"/>
    <n v="11520"/>
    <x v="3"/>
    <s v="OFF-AR-10000411"/>
    <x v="1"/>
    <s v="Art"/>
    <s v="Boston 16701 Slimline Battery Pencil Sharpener"/>
    <n v="47.82"/>
    <n v="3"/>
    <n v="0"/>
    <x v="1250"/>
  </r>
  <r>
    <n v="1345"/>
    <s v="CA-2015-131758"/>
    <x v="71"/>
    <d v="2015-06-01T00:00:00"/>
    <x v="1"/>
    <s v="KB-16315"/>
    <s v="Karl Braun"/>
    <x v="0"/>
    <x v="0"/>
    <s v="Freeport"/>
    <x v="15"/>
    <n v="11520"/>
    <x v="3"/>
    <s v="OFF-LA-10000262"/>
    <x v="1"/>
    <s v="Labels"/>
    <s v="Avery 494"/>
    <n v="13.049999999999999"/>
    <n v="5"/>
    <n v="0"/>
    <x v="1251"/>
  </r>
  <r>
    <n v="1346"/>
    <s v="CA-2014-118339"/>
    <x v="461"/>
    <d v="2014-03-24T00:00:00"/>
    <x v="1"/>
    <s v="BN-11515"/>
    <s v="Bradley Nguyen"/>
    <x v="0"/>
    <x v="0"/>
    <s v="Lakeville"/>
    <x v="11"/>
    <n v="55044"/>
    <x v="2"/>
    <s v="OFF-AP-10001154"/>
    <x v="1"/>
    <s v="Appliances"/>
    <s v="Bionaire Personal Warm Mist Humidifier/Vaporizer"/>
    <n v="93.78"/>
    <n v="2"/>
    <n v="0"/>
    <x v="1252"/>
  </r>
  <r>
    <n v="1347"/>
    <s v="CA-2014-118339"/>
    <x v="461"/>
    <d v="2014-03-24T00:00:00"/>
    <x v="1"/>
    <s v="BN-11515"/>
    <s v="Bradley Nguyen"/>
    <x v="0"/>
    <x v="0"/>
    <s v="Lakeville"/>
    <x v="11"/>
    <n v="55044"/>
    <x v="2"/>
    <s v="OFF-PA-10000466"/>
    <x v="1"/>
    <s v="Paper"/>
    <s v="Memo Book, 100 Message Capacity, 5 3/8” x 11”"/>
    <n v="47.18"/>
    <n v="7"/>
    <n v="0"/>
    <x v="1253"/>
  </r>
  <r>
    <n v="1348"/>
    <s v="CA-2014-118339"/>
    <x v="461"/>
    <d v="2014-03-24T00:00:00"/>
    <x v="1"/>
    <s v="BN-11515"/>
    <s v="Bradley Nguyen"/>
    <x v="0"/>
    <x v="0"/>
    <s v="Lakeville"/>
    <x v="11"/>
    <n v="55044"/>
    <x v="2"/>
    <s v="OFF-AR-10003829"/>
    <x v="1"/>
    <s v="Art"/>
    <s v="Newell 35"/>
    <n v="19.68"/>
    <n v="6"/>
    <n v="0"/>
    <x v="1254"/>
  </r>
  <r>
    <n v="1349"/>
    <s v="CA-2014-118339"/>
    <x v="461"/>
    <d v="2014-03-24T00:00:00"/>
    <x v="1"/>
    <s v="BN-11515"/>
    <s v="Bradley Nguyen"/>
    <x v="0"/>
    <x v="0"/>
    <s v="Lakeville"/>
    <x v="11"/>
    <n v="55044"/>
    <x v="2"/>
    <s v="OFF-BI-10001758"/>
    <x v="1"/>
    <s v="Binders"/>
    <s v="Wilson Jones 14 Line Acrylic Coated Pressboard Data Binders"/>
    <n v="53.4"/>
    <n v="10"/>
    <n v="0"/>
    <x v="1255"/>
  </r>
  <r>
    <n v="1350"/>
    <s v="CA-2014-118339"/>
    <x v="461"/>
    <d v="2014-03-24T00:00:00"/>
    <x v="1"/>
    <s v="BN-11515"/>
    <s v="Bradley Nguyen"/>
    <x v="0"/>
    <x v="0"/>
    <s v="Lakeville"/>
    <x v="11"/>
    <n v="55044"/>
    <x v="2"/>
    <s v="OFF-BI-10000136"/>
    <x v="1"/>
    <s v="Binders"/>
    <s v="Avery Non-Stick Heavy Duty View Round Locking Ring Binders"/>
    <n v="35.880000000000003"/>
    <n v="6"/>
    <n v="0"/>
    <x v="1256"/>
  </r>
  <r>
    <n v="1351"/>
    <s v="CA-2014-153976"/>
    <x v="462"/>
    <d v="2014-10-08T00:00:00"/>
    <x v="0"/>
    <s v="BP-11290"/>
    <s v="Beth Paige"/>
    <x v="0"/>
    <x v="0"/>
    <s v="Evanston"/>
    <x v="10"/>
    <n v="60201"/>
    <x v="2"/>
    <s v="FUR-CH-10002880"/>
    <x v="0"/>
    <s v="Chairs"/>
    <s v="Global High-Back Leather Tilter, Burgundy"/>
    <n v="258.279"/>
    <n v="3"/>
    <n v="0.3"/>
    <x v="1257"/>
  </r>
  <r>
    <n v="1352"/>
    <s v="CA-2016-162901"/>
    <x v="463"/>
    <d v="2016-03-31T00:00:00"/>
    <x v="2"/>
    <s v="AS-10045"/>
    <s v="Aaron Smayling"/>
    <x v="1"/>
    <x v="0"/>
    <s v="Arlington"/>
    <x v="17"/>
    <n v="22204"/>
    <x v="0"/>
    <s v="OFF-ST-10000649"/>
    <x v="1"/>
    <s v="Storage"/>
    <s v="Hanging Personal Folder File"/>
    <n v="31.4"/>
    <n v="2"/>
    <n v="0"/>
    <x v="1258"/>
  </r>
  <r>
    <n v="1353"/>
    <s v="CA-2017-162978"/>
    <x v="464"/>
    <d v="2017-05-09T00:00:00"/>
    <x v="1"/>
    <s v="LW-16990"/>
    <s v="Lindsay Williams"/>
    <x v="1"/>
    <x v="0"/>
    <s v="San Francisco"/>
    <x v="1"/>
    <n v="94109"/>
    <x v="1"/>
    <s v="TEC-PH-10003092"/>
    <x v="2"/>
    <s v="Phones"/>
    <s v="Motorola L804"/>
    <n v="183.96"/>
    <n v="5"/>
    <n v="0.2"/>
    <x v="1259"/>
  </r>
  <r>
    <n v="1354"/>
    <s v="CA-2017-162978"/>
    <x v="464"/>
    <d v="2017-05-09T00:00:00"/>
    <x v="1"/>
    <s v="LW-16990"/>
    <s v="Lindsay Williams"/>
    <x v="1"/>
    <x v="0"/>
    <s v="San Francisco"/>
    <x v="1"/>
    <n v="94109"/>
    <x v="1"/>
    <s v="OFF-PA-10002250"/>
    <x v="1"/>
    <s v="Paper"/>
    <s v="Things To Do Today Pad"/>
    <n v="17.61"/>
    <n v="3"/>
    <n v="0"/>
    <x v="1260"/>
  </r>
  <r>
    <n v="1355"/>
    <s v="CA-2017-162978"/>
    <x v="464"/>
    <d v="2017-05-09T00:00:00"/>
    <x v="1"/>
    <s v="LW-16990"/>
    <s v="Lindsay Williams"/>
    <x v="1"/>
    <x v="0"/>
    <s v="San Francisco"/>
    <x v="1"/>
    <n v="94109"/>
    <x v="1"/>
    <s v="FUR-TA-10003473"/>
    <x v="0"/>
    <s v="Tables"/>
    <s v="Bretford Rectangular Conference Table Tops"/>
    <n v="300.904"/>
    <n v="1"/>
    <n v="0.2"/>
    <x v="1261"/>
  </r>
  <r>
    <n v="1356"/>
    <s v="US-2014-160444"/>
    <x v="260"/>
    <d v="2014-07-05T00:00:00"/>
    <x v="3"/>
    <s v="DC-12850"/>
    <s v="Dan Campbell"/>
    <x v="0"/>
    <x v="0"/>
    <s v="Houston"/>
    <x v="5"/>
    <n v="77036"/>
    <x v="2"/>
    <s v="OFF-ST-10001522"/>
    <x v="1"/>
    <s v="Storage"/>
    <s v="Gould Plastics 18-Pocket Panel Bin, 34w x 5-1/4d x 20-1/2h"/>
    <n v="220.77600000000001"/>
    <n v="3"/>
    <n v="0.2"/>
    <x v="1262"/>
  </r>
  <r>
    <n v="1357"/>
    <s v="US-2014-160444"/>
    <x v="260"/>
    <d v="2014-07-05T00:00:00"/>
    <x v="3"/>
    <s v="DC-12850"/>
    <s v="Dan Campbell"/>
    <x v="0"/>
    <x v="0"/>
    <s v="Houston"/>
    <x v="5"/>
    <n v="77036"/>
    <x v="2"/>
    <s v="OFF-ST-10000563"/>
    <x v="1"/>
    <s v="Storage"/>
    <s v="Fellowes Bankers Box Stor/Drawer Steel Plus"/>
    <n v="281.42400000000004"/>
    <n v="11"/>
    <n v="0.2"/>
    <x v="1263"/>
  </r>
  <r>
    <n v="1358"/>
    <s v="CA-2016-145247"/>
    <x v="465"/>
    <d v="2016-05-07T00:00:00"/>
    <x v="2"/>
    <s v="ND-18370"/>
    <s v="Natalie DeCherney"/>
    <x v="0"/>
    <x v="0"/>
    <s v="Louisville"/>
    <x v="0"/>
    <n v="40214"/>
    <x v="0"/>
    <s v="OFF-PA-10003641"/>
    <x v="1"/>
    <s v="Paper"/>
    <s v="Xerox 1909"/>
    <n v="79.14"/>
    <n v="3"/>
    <n v="0"/>
    <x v="1264"/>
  </r>
  <r>
    <n v="1359"/>
    <s v="CA-2017-160045"/>
    <x v="466"/>
    <d v="2017-04-27T00:00:00"/>
    <x v="2"/>
    <s v="LB-16735"/>
    <s v="Larry Blacks"/>
    <x v="0"/>
    <x v="0"/>
    <s v="Fort Worth"/>
    <x v="5"/>
    <n v="76106"/>
    <x v="2"/>
    <s v="FUR-FU-10000010"/>
    <x v="0"/>
    <s v="Furnishings"/>
    <s v="DAX Value U-Channel Document Frames, Easel Back"/>
    <n v="1.988"/>
    <n v="1"/>
    <n v="0.6"/>
    <x v="1265"/>
  </r>
  <r>
    <n v="1360"/>
    <s v="US-2014-151925"/>
    <x v="467"/>
    <d v="2014-10-01T00:00:00"/>
    <x v="0"/>
    <s v="KT-16465"/>
    <s v="Kean Takahito"/>
    <x v="0"/>
    <x v="0"/>
    <s v="Los Angeles"/>
    <x v="1"/>
    <n v="90049"/>
    <x v="1"/>
    <s v="FUR-CH-10002961"/>
    <x v="0"/>
    <s v="Chairs"/>
    <s v="Leather Task Chair, Black"/>
    <n v="145.56800000000001"/>
    <n v="2"/>
    <n v="0.2"/>
    <x v="232"/>
  </r>
  <r>
    <n v="1361"/>
    <s v="CA-2017-125199"/>
    <x v="15"/>
    <d v="2017-10-25T00:00:00"/>
    <x v="1"/>
    <s v="HM-14860"/>
    <s v="Harry Marie"/>
    <x v="1"/>
    <x v="0"/>
    <s v="Philadelphia"/>
    <x v="9"/>
    <n v="19120"/>
    <x v="3"/>
    <s v="OFF-AR-10002956"/>
    <x v="1"/>
    <s v="Art"/>
    <s v="Boston 16801 Nautilus Battery Pencil Sharpener"/>
    <n v="123.256"/>
    <n v="7"/>
    <n v="0.2"/>
    <x v="1266"/>
  </r>
  <r>
    <n v="1362"/>
    <s v="CA-2017-125199"/>
    <x v="15"/>
    <d v="2017-10-25T00:00:00"/>
    <x v="1"/>
    <s v="HM-14860"/>
    <s v="Harry Marie"/>
    <x v="1"/>
    <x v="0"/>
    <s v="Philadelphia"/>
    <x v="9"/>
    <n v="19120"/>
    <x v="3"/>
    <s v="OFF-PA-10004041"/>
    <x v="1"/>
    <s v="Paper"/>
    <s v="It's Hot Message Books with Stickers, 2 3/4&quot; x 5&quot;"/>
    <n v="23.680000000000003"/>
    <n v="4"/>
    <n v="0.2"/>
    <x v="1267"/>
  </r>
  <r>
    <n v="1363"/>
    <s v="CA-2017-125199"/>
    <x v="15"/>
    <d v="2017-10-25T00:00:00"/>
    <x v="1"/>
    <s v="HM-14860"/>
    <s v="Harry Marie"/>
    <x v="1"/>
    <x v="0"/>
    <s v="Philadelphia"/>
    <x v="9"/>
    <n v="19120"/>
    <x v="3"/>
    <s v="TEC-PH-10001336"/>
    <x v="2"/>
    <s v="Phones"/>
    <s v="Digium D40 VoIP phone"/>
    <n v="309.57600000000002"/>
    <n v="4"/>
    <n v="0.4"/>
    <x v="1268"/>
  </r>
  <r>
    <n v="1364"/>
    <s v="US-2017-155425"/>
    <x v="468"/>
    <d v="2017-11-11T00:00:00"/>
    <x v="2"/>
    <s v="AB-10600"/>
    <s v="Ann Blume"/>
    <x v="1"/>
    <x v="0"/>
    <s v="Tucson"/>
    <x v="16"/>
    <n v="85705"/>
    <x v="1"/>
    <s v="OFF-BI-10001036"/>
    <x v="1"/>
    <s v="Binders"/>
    <s v="Cardinal EasyOpen D-Ring Binders"/>
    <n v="38.388000000000005"/>
    <n v="14"/>
    <n v="0.7"/>
    <x v="1269"/>
  </r>
  <r>
    <n v="1365"/>
    <s v="US-2017-155425"/>
    <x v="468"/>
    <d v="2017-11-11T00:00:00"/>
    <x v="2"/>
    <s v="AB-10600"/>
    <s v="Ann Blume"/>
    <x v="1"/>
    <x v="0"/>
    <s v="Tucson"/>
    <x v="16"/>
    <n v="85705"/>
    <x v="1"/>
    <s v="TEC-MA-10003183"/>
    <x v="2"/>
    <s v="Machines"/>
    <s v="DYMO CardScan Personal V9 Business Card Scanner"/>
    <n v="95.994000000000014"/>
    <n v="2"/>
    <n v="0.7"/>
    <x v="1270"/>
  </r>
  <r>
    <n v="1366"/>
    <s v="US-2017-155425"/>
    <x v="468"/>
    <d v="2017-11-11T00:00:00"/>
    <x v="2"/>
    <s v="AB-10600"/>
    <s v="Ann Blume"/>
    <x v="1"/>
    <x v="0"/>
    <s v="Tucson"/>
    <x v="16"/>
    <n v="85705"/>
    <x v="1"/>
    <s v="TEC-AC-10001314"/>
    <x v="2"/>
    <s v="Accessories"/>
    <s v="Case Logic 2.4GHz Wireless Keyboard"/>
    <n v="239.95200000000003"/>
    <n v="6"/>
    <n v="0.2"/>
    <x v="1271"/>
  </r>
  <r>
    <n v="1367"/>
    <s v="US-2017-155425"/>
    <x v="468"/>
    <d v="2017-11-11T00:00:00"/>
    <x v="2"/>
    <s v="AB-10600"/>
    <s v="Ann Blume"/>
    <x v="1"/>
    <x v="0"/>
    <s v="Tucson"/>
    <x v="16"/>
    <n v="85705"/>
    <x v="1"/>
    <s v="TEC-PH-10002563"/>
    <x v="2"/>
    <s v="Phones"/>
    <s v="Adtran 1202752G1"/>
    <n v="201.584"/>
    <n v="2"/>
    <n v="0.2"/>
    <x v="1272"/>
  </r>
  <r>
    <n v="1368"/>
    <s v="US-2017-155425"/>
    <x v="468"/>
    <d v="2017-11-11T00:00:00"/>
    <x v="2"/>
    <s v="AB-10600"/>
    <s v="Ann Blume"/>
    <x v="1"/>
    <x v="0"/>
    <s v="Tucson"/>
    <x v="16"/>
    <n v="85705"/>
    <x v="1"/>
    <s v="FUR-CH-10003312"/>
    <x v="0"/>
    <s v="Chairs"/>
    <s v="Hon 2090 “Pillow Soft” Series Mid Back Swivel/Tilt Chairs"/>
    <n v="899.13600000000008"/>
    <n v="4"/>
    <n v="0.2"/>
    <x v="1273"/>
  </r>
  <r>
    <n v="1369"/>
    <s v="CA-2017-133249"/>
    <x v="141"/>
    <d v="2017-07-11T00:00:00"/>
    <x v="2"/>
    <s v="SZ-20035"/>
    <s v="Sam Zeldin"/>
    <x v="2"/>
    <x v="0"/>
    <s v="Pico Rivera"/>
    <x v="1"/>
    <n v="90660"/>
    <x v="1"/>
    <s v="FUR-FU-10001588"/>
    <x v="0"/>
    <s v="Furnishings"/>
    <s v="Deflect-o SuperTray Unbreakable Stackable Tray, Letter, Black"/>
    <n v="145.9"/>
    <n v="5"/>
    <n v="0"/>
    <x v="1274"/>
  </r>
  <r>
    <n v="1370"/>
    <s v="US-2015-103471"/>
    <x v="100"/>
    <d v="2015-12-28T00:00:00"/>
    <x v="1"/>
    <s v="JR-15670"/>
    <s v="Jim Radford"/>
    <x v="0"/>
    <x v="0"/>
    <s v="Colorado Springs"/>
    <x v="22"/>
    <n v="80906"/>
    <x v="1"/>
    <s v="FUR-BO-10002613"/>
    <x v="0"/>
    <s v="Bookcases"/>
    <s v="Atlantic Metals Mobile 4-Shelf Bookcases, Custom Colors"/>
    <n v="590.05800000000011"/>
    <n v="7"/>
    <n v="0.7"/>
    <x v="1275"/>
  </r>
  <r>
    <n v="1371"/>
    <s v="US-2015-103471"/>
    <x v="100"/>
    <d v="2015-12-28T00:00:00"/>
    <x v="1"/>
    <s v="JR-15670"/>
    <s v="Jim Radford"/>
    <x v="0"/>
    <x v="0"/>
    <s v="Colorado Springs"/>
    <x v="22"/>
    <n v="80906"/>
    <x v="1"/>
    <s v="OFF-AR-10003405"/>
    <x v="1"/>
    <s v="Art"/>
    <s v="Dixon My First Ticonderoga Pencil, #2"/>
    <n v="14.04"/>
    <n v="3"/>
    <n v="0.2"/>
    <x v="1276"/>
  </r>
  <r>
    <n v="1372"/>
    <s v="CA-2017-136672"/>
    <x v="469"/>
    <d v="2017-03-12T00:00:00"/>
    <x v="1"/>
    <s v="MG-17890"/>
    <s v="Michael Granlund"/>
    <x v="2"/>
    <x v="0"/>
    <s v="Clinton"/>
    <x v="39"/>
    <n v="20735"/>
    <x v="3"/>
    <s v="TEC-AC-10004510"/>
    <x v="2"/>
    <s v="Accessories"/>
    <s v="Logitech Desktop MK120 Mouse and keyboard Combo"/>
    <n v="49.08"/>
    <n v="3"/>
    <n v="0"/>
    <x v="1277"/>
  </r>
  <r>
    <n v="1373"/>
    <s v="US-2014-157021"/>
    <x v="470"/>
    <d v="2014-04-06T00:00:00"/>
    <x v="0"/>
    <s v="KM-16720"/>
    <s v="Kunst Miller"/>
    <x v="0"/>
    <x v="0"/>
    <s v="Vallejo"/>
    <x v="1"/>
    <n v="94591"/>
    <x v="1"/>
    <s v="OFF-LA-10002312"/>
    <x v="1"/>
    <s v="Labels"/>
    <s v="Avery 490"/>
    <n v="29.6"/>
    <n v="2"/>
    <n v="0"/>
    <x v="472"/>
  </r>
  <r>
    <n v="1374"/>
    <s v="US-2014-157021"/>
    <x v="470"/>
    <d v="2014-04-06T00:00:00"/>
    <x v="0"/>
    <s v="KM-16720"/>
    <s v="Kunst Miller"/>
    <x v="0"/>
    <x v="0"/>
    <s v="Vallejo"/>
    <x v="1"/>
    <n v="94591"/>
    <x v="1"/>
    <s v="OFF-BI-10000042"/>
    <x v="1"/>
    <s v="Binders"/>
    <s v="Pressboard Data Binder, Crimson, 12&quot; X 8 1/2&quot;"/>
    <n v="17.088000000000001"/>
    <n v="4"/>
    <n v="0.2"/>
    <x v="1278"/>
  </r>
  <r>
    <n v="1375"/>
    <s v="CA-2015-120362"/>
    <x v="471"/>
    <d v="2015-09-19T00:00:00"/>
    <x v="1"/>
    <s v="CA-12265"/>
    <s v="Christina Anderson"/>
    <x v="0"/>
    <x v="0"/>
    <s v="Provo"/>
    <x v="7"/>
    <n v="84604"/>
    <x v="1"/>
    <s v="FUR-TA-10003008"/>
    <x v="0"/>
    <s v="Tables"/>
    <s v="Lesro Round Back Collection Coffee Table, End Table"/>
    <n v="912.75"/>
    <n v="5"/>
    <n v="0"/>
    <x v="1279"/>
  </r>
  <r>
    <n v="1376"/>
    <s v="CA-2014-126361"/>
    <x v="472"/>
    <d v="2014-08-09T00:00:00"/>
    <x v="0"/>
    <s v="VD-21670"/>
    <s v="Valerie Dominguez"/>
    <x v="0"/>
    <x v="0"/>
    <s v="Pleasant Grove"/>
    <x v="7"/>
    <n v="84062"/>
    <x v="1"/>
    <s v="OFF-AP-10003590"/>
    <x v="1"/>
    <s v="Appliances"/>
    <s v="Hoover WindTunnel Plus Canister Vacuum"/>
    <n v="1089.75"/>
    <n v="3"/>
    <n v="0"/>
    <x v="1280"/>
  </r>
  <r>
    <n v="1377"/>
    <s v="CA-2014-126361"/>
    <x v="472"/>
    <d v="2014-08-09T00:00:00"/>
    <x v="0"/>
    <s v="VD-21670"/>
    <s v="Valerie Dominguez"/>
    <x v="0"/>
    <x v="0"/>
    <s v="Pleasant Grove"/>
    <x v="7"/>
    <n v="84062"/>
    <x v="1"/>
    <s v="OFF-PA-10000806"/>
    <x v="1"/>
    <s v="Paper"/>
    <s v="Xerox 1934"/>
    <n v="447.84"/>
    <n v="8"/>
    <n v="0"/>
    <x v="1281"/>
  </r>
  <r>
    <n v="1378"/>
    <s v="CA-2014-126361"/>
    <x v="472"/>
    <d v="2014-08-09T00:00:00"/>
    <x v="0"/>
    <s v="VD-21670"/>
    <s v="Valerie Dominguez"/>
    <x v="0"/>
    <x v="0"/>
    <s v="Pleasant Grove"/>
    <x v="7"/>
    <n v="84062"/>
    <x v="1"/>
    <s v="OFF-AR-10000896"/>
    <x v="1"/>
    <s v="Art"/>
    <s v="Newell 329"/>
    <n v="16.399999999999999"/>
    <n v="5"/>
    <n v="0"/>
    <x v="1282"/>
  </r>
  <r>
    <n v="1379"/>
    <s v="CA-2014-126361"/>
    <x v="472"/>
    <d v="2014-08-09T00:00:00"/>
    <x v="0"/>
    <s v="VD-21670"/>
    <s v="Valerie Dominguez"/>
    <x v="0"/>
    <x v="0"/>
    <s v="Pleasant Grove"/>
    <x v="7"/>
    <n v="84062"/>
    <x v="1"/>
    <s v="TEC-PH-10002310"/>
    <x v="2"/>
    <s v="Phones"/>
    <s v="Panasonic KX T7731-B Digital phone"/>
    <n v="399.96000000000004"/>
    <n v="5"/>
    <n v="0.2"/>
    <x v="1283"/>
  </r>
  <r>
    <n v="1380"/>
    <s v="CA-2014-126361"/>
    <x v="472"/>
    <d v="2014-08-09T00:00:00"/>
    <x v="0"/>
    <s v="VD-21670"/>
    <s v="Valerie Dominguez"/>
    <x v="0"/>
    <x v="0"/>
    <s v="Pleasant Grove"/>
    <x v="7"/>
    <n v="84062"/>
    <x v="1"/>
    <s v="OFF-ST-10002289"/>
    <x v="1"/>
    <s v="Storage"/>
    <s v="Safco Wire Cube Shelving System, For Use as 4 or 5 14&quot; Cubes, Black"/>
    <n v="158.9"/>
    <n v="5"/>
    <n v="0"/>
    <x v="1284"/>
  </r>
  <r>
    <n v="1381"/>
    <s v="CA-2014-126361"/>
    <x v="472"/>
    <d v="2014-08-09T00:00:00"/>
    <x v="0"/>
    <s v="VD-21670"/>
    <s v="Valerie Dominguez"/>
    <x v="0"/>
    <x v="0"/>
    <s v="Pleasant Grove"/>
    <x v="7"/>
    <n v="84062"/>
    <x v="1"/>
    <s v="OFF-BI-10002852"/>
    <x v="1"/>
    <s v="Binders"/>
    <s v="Ibico Standard Transparent Covers"/>
    <n v="13.184000000000001"/>
    <n v="1"/>
    <n v="0.2"/>
    <x v="1285"/>
  </r>
  <r>
    <n v="1382"/>
    <s v="US-2016-100566"/>
    <x v="323"/>
    <d v="2016-09-09T00:00:00"/>
    <x v="1"/>
    <s v="JK-16120"/>
    <s v="Julie Kriz"/>
    <x v="2"/>
    <x v="0"/>
    <s v="Aurora"/>
    <x v="10"/>
    <n v="60505"/>
    <x v="2"/>
    <s v="FUR-FU-10003394"/>
    <x v="0"/>
    <s v="Furnishings"/>
    <s v="Tenex &quot;The Solids&quot; Textured Chair Mats"/>
    <n v="83.951999999999998"/>
    <n v="3"/>
    <n v="0.6"/>
    <x v="1286"/>
  </r>
  <r>
    <n v="1383"/>
    <s v="US-2016-108504"/>
    <x v="473"/>
    <d v="2016-02-05T00:00:00"/>
    <x v="3"/>
    <s v="PP-18955"/>
    <s v="Paul Prost"/>
    <x v="2"/>
    <x v="0"/>
    <s v="Smyrna"/>
    <x v="32"/>
    <n v="30080"/>
    <x v="0"/>
    <s v="OFF-ST-10002344"/>
    <x v="1"/>
    <s v="Storage"/>
    <s v="Carina 42&quot;Hx23 3/4&quot;W Media Storage Unit"/>
    <n v="80.98"/>
    <n v="1"/>
    <n v="0"/>
    <x v="1287"/>
  </r>
  <r>
    <n v="1384"/>
    <s v="US-2016-108504"/>
    <x v="473"/>
    <d v="2016-02-05T00:00:00"/>
    <x v="3"/>
    <s v="PP-18955"/>
    <s v="Paul Prost"/>
    <x v="2"/>
    <x v="0"/>
    <s v="Smyrna"/>
    <x v="32"/>
    <n v="30080"/>
    <x v="0"/>
    <s v="OFF-PA-10001289"/>
    <x v="1"/>
    <s v="Paper"/>
    <s v="White Computer Printout Paper by Universal"/>
    <n v="348.84"/>
    <n v="9"/>
    <n v="0"/>
    <x v="1288"/>
  </r>
  <r>
    <n v="1385"/>
    <s v="US-2016-108504"/>
    <x v="473"/>
    <d v="2016-02-05T00:00:00"/>
    <x v="3"/>
    <s v="PP-18955"/>
    <s v="Paul Prost"/>
    <x v="2"/>
    <x v="0"/>
    <s v="Smyrna"/>
    <x v="32"/>
    <n v="30080"/>
    <x v="0"/>
    <s v="OFF-FA-10000053"/>
    <x v="1"/>
    <s v="Fasteners"/>
    <s v="Revere Boxed Rubber Bands by Revere"/>
    <n v="9.4499999999999993"/>
    <n v="5"/>
    <n v="0"/>
    <x v="1289"/>
  </r>
  <r>
    <n v="1386"/>
    <s v="US-2016-108504"/>
    <x v="473"/>
    <d v="2016-02-05T00:00:00"/>
    <x v="3"/>
    <s v="PP-18955"/>
    <s v="Paul Prost"/>
    <x v="2"/>
    <x v="0"/>
    <s v="Smyrna"/>
    <x v="32"/>
    <n v="30080"/>
    <x v="0"/>
    <s v="FUR-FU-10004091"/>
    <x v="0"/>
    <s v="Furnishings"/>
    <s v="Eldon 200 Class Desk Accessories, Black"/>
    <n v="18.84"/>
    <n v="3"/>
    <n v="0"/>
    <x v="1290"/>
  </r>
  <r>
    <n v="1387"/>
    <s v="US-2016-108504"/>
    <x v="473"/>
    <d v="2016-02-05T00:00:00"/>
    <x v="3"/>
    <s v="PP-18955"/>
    <s v="Paul Prost"/>
    <x v="2"/>
    <x v="0"/>
    <s v="Smyrna"/>
    <x v="32"/>
    <n v="30080"/>
    <x v="0"/>
    <s v="FUR-BO-10004015"/>
    <x v="0"/>
    <s v="Bookcases"/>
    <s v="Bush Andora Bookcase, Maple/Graphite Gray Finish"/>
    <n v="239.98"/>
    <n v="2"/>
    <n v="0"/>
    <x v="1291"/>
  </r>
  <r>
    <n v="1388"/>
    <s v="US-2016-108504"/>
    <x v="473"/>
    <d v="2016-02-05T00:00:00"/>
    <x v="3"/>
    <s v="PP-18955"/>
    <s v="Paul Prost"/>
    <x v="2"/>
    <x v="0"/>
    <s v="Smyrna"/>
    <x v="32"/>
    <n v="30080"/>
    <x v="0"/>
    <s v="OFF-EN-10003001"/>
    <x v="1"/>
    <s v="Envelopes"/>
    <s v="Ames Color-File Green Diamond Border X-ray Mailers"/>
    <n v="167.96"/>
    <n v="2"/>
    <n v="0"/>
    <x v="1292"/>
  </r>
  <r>
    <n v="1389"/>
    <s v="US-2016-108504"/>
    <x v="473"/>
    <d v="2016-02-05T00:00:00"/>
    <x v="3"/>
    <s v="PP-18955"/>
    <s v="Paul Prost"/>
    <x v="2"/>
    <x v="0"/>
    <s v="Smyrna"/>
    <x v="32"/>
    <n v="30080"/>
    <x v="0"/>
    <s v="TEC-PH-10000215"/>
    <x v="2"/>
    <s v="Phones"/>
    <s v="Plantronics Cordless Phone Headset with In-line Volume - M214C"/>
    <n v="104.85000000000001"/>
    <n v="3"/>
    <n v="0"/>
    <x v="1293"/>
  </r>
  <r>
    <n v="1390"/>
    <s v="US-2016-108504"/>
    <x v="473"/>
    <d v="2016-02-05T00:00:00"/>
    <x v="3"/>
    <s v="PP-18955"/>
    <s v="Paul Prost"/>
    <x v="2"/>
    <x v="0"/>
    <s v="Smyrna"/>
    <x v="32"/>
    <n v="30080"/>
    <x v="0"/>
    <s v="TEC-PH-10003645"/>
    <x v="2"/>
    <s v="Phones"/>
    <s v="Aastra 57i VoIP phone"/>
    <n v="484.83000000000004"/>
    <n v="3"/>
    <n v="0"/>
    <x v="1294"/>
  </r>
  <r>
    <n v="1391"/>
    <s v="US-2016-108504"/>
    <x v="473"/>
    <d v="2016-02-05T00:00:00"/>
    <x v="3"/>
    <s v="PP-18955"/>
    <s v="Paul Prost"/>
    <x v="2"/>
    <x v="0"/>
    <s v="Smyrna"/>
    <x v="32"/>
    <n v="30080"/>
    <x v="0"/>
    <s v="OFF-PA-10000357"/>
    <x v="1"/>
    <s v="Paper"/>
    <s v="White Dual Perf Computer Printout Paper, 2700 Sheets, 1 Part, Heavyweight, 20 lbs., 14 7/8 x 11"/>
    <n v="122.97"/>
    <n v="3"/>
    <n v="0"/>
    <x v="1295"/>
  </r>
  <r>
    <n v="1392"/>
    <s v="US-2016-108504"/>
    <x v="473"/>
    <d v="2016-02-05T00:00:00"/>
    <x v="3"/>
    <s v="PP-18955"/>
    <s v="Paul Prost"/>
    <x v="2"/>
    <x v="0"/>
    <s v="Smyrna"/>
    <x v="32"/>
    <n v="30080"/>
    <x v="0"/>
    <s v="OFF-ST-10004804"/>
    <x v="1"/>
    <s v="Storage"/>
    <s v="Belkin 19&quot; Vented Equipment Shelf, Black"/>
    <n v="154.44"/>
    <n v="3"/>
    <n v="0"/>
    <x v="1296"/>
  </r>
  <r>
    <n v="1393"/>
    <s v="US-2016-108504"/>
    <x v="473"/>
    <d v="2016-02-05T00:00:00"/>
    <x v="3"/>
    <s v="PP-18955"/>
    <s v="Paul Prost"/>
    <x v="2"/>
    <x v="0"/>
    <s v="Smyrna"/>
    <x v="32"/>
    <n v="30080"/>
    <x v="0"/>
    <s v="OFF-PA-10003892"/>
    <x v="1"/>
    <s v="Paper"/>
    <s v="Xerox 1943"/>
    <n v="342.37"/>
    <n v="7"/>
    <n v="0"/>
    <x v="1297"/>
  </r>
  <r>
    <n v="1394"/>
    <s v="CA-2017-124828"/>
    <x v="445"/>
    <d v="2017-07-04T00:00:00"/>
    <x v="2"/>
    <s v="YS-21880"/>
    <s v="Yana Sorensen"/>
    <x v="1"/>
    <x v="0"/>
    <s v="Burlington"/>
    <x v="3"/>
    <n v="27217"/>
    <x v="0"/>
    <s v="OFF-AR-10003514"/>
    <x v="1"/>
    <s v="Art"/>
    <s v="4009 Highlighters by Sanford"/>
    <n v="9.5519999999999996"/>
    <n v="3"/>
    <n v="0.2"/>
    <x v="1298"/>
  </r>
  <r>
    <n v="1395"/>
    <s v="US-2017-117247"/>
    <x v="449"/>
    <d v="2017-10-14T00:00:00"/>
    <x v="1"/>
    <s v="CK-12760"/>
    <s v="Cyma Kinney"/>
    <x v="1"/>
    <x v="0"/>
    <s v="Aurora"/>
    <x v="10"/>
    <n v="60505"/>
    <x v="2"/>
    <s v="FUR-TA-10002958"/>
    <x v="0"/>
    <s v="Tables"/>
    <s v="Bevis Oval Conference Table, Walnut"/>
    <n v="652.45000000000005"/>
    <n v="5"/>
    <n v="0.5"/>
    <x v="1299"/>
  </r>
  <r>
    <n v="1396"/>
    <s v="US-2017-117247"/>
    <x v="449"/>
    <d v="2017-10-14T00:00:00"/>
    <x v="1"/>
    <s v="CK-12760"/>
    <s v="Cyma Kinney"/>
    <x v="1"/>
    <x v="0"/>
    <s v="Aurora"/>
    <x v="10"/>
    <n v="60505"/>
    <x v="2"/>
    <s v="FUR-TA-10001676"/>
    <x v="0"/>
    <s v="Tables"/>
    <s v="Hon 61000 Series Interactive Training Tables"/>
    <n v="66.644999999999996"/>
    <n v="3"/>
    <n v="0.5"/>
    <x v="1300"/>
  </r>
  <r>
    <n v="1397"/>
    <s v="CA-2016-124485"/>
    <x v="390"/>
    <d v="2016-11-26T00:00:00"/>
    <x v="2"/>
    <s v="NC-18340"/>
    <s v="Nat Carroll"/>
    <x v="0"/>
    <x v="0"/>
    <s v="New York City"/>
    <x v="15"/>
    <n v="10035"/>
    <x v="3"/>
    <s v="OFF-BI-10000822"/>
    <x v="1"/>
    <s v="Binders"/>
    <s v="Acco PRESSTEX Data Binder with Storage Hooks, Light Blue, 9 1/2&quot; X 11&quot;"/>
    <n v="17.216000000000001"/>
    <n v="4"/>
    <n v="0.2"/>
    <x v="1301"/>
  </r>
  <r>
    <n v="1398"/>
    <s v="CA-2016-124485"/>
    <x v="390"/>
    <d v="2016-11-26T00:00:00"/>
    <x v="2"/>
    <s v="NC-18340"/>
    <s v="Nat Carroll"/>
    <x v="0"/>
    <x v="0"/>
    <s v="New York City"/>
    <x v="15"/>
    <n v="10035"/>
    <x v="3"/>
    <s v="OFF-PA-10004971"/>
    <x v="1"/>
    <s v="Paper"/>
    <s v="Xerox 196"/>
    <n v="11.56"/>
    <n v="2"/>
    <n v="0"/>
    <x v="1302"/>
  </r>
  <r>
    <n v="1399"/>
    <s v="CA-2016-124485"/>
    <x v="390"/>
    <d v="2016-11-26T00:00:00"/>
    <x v="2"/>
    <s v="NC-18340"/>
    <s v="Nat Carroll"/>
    <x v="0"/>
    <x v="0"/>
    <s v="New York City"/>
    <x v="15"/>
    <n v="10035"/>
    <x v="3"/>
    <s v="TEC-AC-10002323"/>
    <x v="2"/>
    <s v="Accessories"/>
    <s v="SanDisk Ultra 32 GB MicroSDHC Class 10 Memory Card"/>
    <n v="88.4"/>
    <n v="4"/>
    <n v="0"/>
    <x v="1303"/>
  </r>
  <r>
    <n v="1400"/>
    <s v="CA-2016-124485"/>
    <x v="390"/>
    <d v="2016-11-26T00:00:00"/>
    <x v="2"/>
    <s v="NC-18340"/>
    <s v="Nat Carroll"/>
    <x v="0"/>
    <x v="0"/>
    <s v="New York City"/>
    <x v="15"/>
    <n v="10035"/>
    <x v="3"/>
    <s v="OFF-PA-10004888"/>
    <x v="1"/>
    <s v="Paper"/>
    <s v="Xerox 217"/>
    <n v="6.48"/>
    <n v="1"/>
    <n v="0"/>
    <x v="90"/>
  </r>
  <r>
    <n v="1401"/>
    <s v="CA-2016-159212"/>
    <x v="474"/>
    <d v="2016-11-05T00:00:00"/>
    <x v="1"/>
    <s v="KM-16375"/>
    <s v="Katherine Murray"/>
    <x v="2"/>
    <x v="0"/>
    <s v="Salem"/>
    <x v="17"/>
    <n v="24153"/>
    <x v="0"/>
    <s v="TEC-PH-10003988"/>
    <x v="2"/>
    <s v="Phones"/>
    <s v="LF Elite 3D Dazzle Designer Hard Case Cover, Lf Stylus Pen and Wiper For Apple Iphone 5c Mini Lite"/>
    <n v="21.8"/>
    <n v="2"/>
    <n v="0"/>
    <x v="48"/>
  </r>
  <r>
    <n v="1402"/>
    <s v="CA-2016-159212"/>
    <x v="474"/>
    <d v="2016-11-05T00:00:00"/>
    <x v="1"/>
    <s v="KM-16375"/>
    <s v="Katherine Murray"/>
    <x v="2"/>
    <x v="0"/>
    <s v="Salem"/>
    <x v="17"/>
    <n v="24153"/>
    <x v="0"/>
    <s v="OFF-EN-10002230"/>
    <x v="1"/>
    <s v="Envelopes"/>
    <s v="Airmail Envelopes"/>
    <n v="251.79000000000002"/>
    <n v="3"/>
    <n v="0"/>
    <x v="1304"/>
  </r>
  <r>
    <n v="1403"/>
    <s v="US-2016-161396"/>
    <x v="475"/>
    <d v="2016-04-25T00:00:00"/>
    <x v="1"/>
    <s v="GM-14455"/>
    <s v="Gary Mitchum"/>
    <x v="2"/>
    <x v="0"/>
    <s v="Columbus"/>
    <x v="24"/>
    <n v="43229"/>
    <x v="3"/>
    <s v="FUR-TA-10002622"/>
    <x v="0"/>
    <s v="Tables"/>
    <s v="Bush Andora Conference Table, Maple/Graphite Gray Finish"/>
    <n v="205.17599999999999"/>
    <n v="2"/>
    <n v="0.4"/>
    <x v="1305"/>
  </r>
  <r>
    <n v="1404"/>
    <s v="US-2016-161396"/>
    <x v="475"/>
    <d v="2016-04-25T00:00:00"/>
    <x v="1"/>
    <s v="GM-14455"/>
    <s v="Gary Mitchum"/>
    <x v="2"/>
    <x v="0"/>
    <s v="Columbus"/>
    <x v="24"/>
    <n v="43229"/>
    <x v="3"/>
    <s v="OFF-PA-10000418"/>
    <x v="1"/>
    <s v="Paper"/>
    <s v="Xerox 189"/>
    <n v="419.4"/>
    <n v="5"/>
    <n v="0.2"/>
    <x v="1306"/>
  </r>
  <r>
    <n v="1405"/>
    <s v="US-2014-118486"/>
    <x v="322"/>
    <d v="2014-04-08T00:00:00"/>
    <x v="2"/>
    <s v="SD-20485"/>
    <s v="Shirley Daniels"/>
    <x v="2"/>
    <x v="0"/>
    <s v="Philadelphia"/>
    <x v="9"/>
    <n v="19143"/>
    <x v="3"/>
    <s v="OFF-SU-10004498"/>
    <x v="1"/>
    <s v="Supplies"/>
    <s v="Martin-Yale Premier Letter Opener"/>
    <n v="10.304000000000002"/>
    <n v="1"/>
    <n v="0.2"/>
    <x v="1307"/>
  </r>
  <r>
    <n v="1406"/>
    <s v="US-2014-118486"/>
    <x v="322"/>
    <d v="2014-04-08T00:00:00"/>
    <x v="2"/>
    <s v="SD-20485"/>
    <s v="Shirley Daniels"/>
    <x v="2"/>
    <x v="0"/>
    <s v="Philadelphia"/>
    <x v="9"/>
    <n v="19143"/>
    <x v="3"/>
    <s v="FUR-TA-10001039"/>
    <x v="0"/>
    <s v="Tables"/>
    <s v="KI Adjustable-Height Table"/>
    <n v="154.76400000000001"/>
    <n v="3"/>
    <n v="0.4"/>
    <x v="1308"/>
  </r>
  <r>
    <n v="1407"/>
    <s v="US-2014-118486"/>
    <x v="322"/>
    <d v="2014-04-08T00:00:00"/>
    <x v="2"/>
    <s v="SD-20485"/>
    <s v="Shirley Daniels"/>
    <x v="2"/>
    <x v="0"/>
    <s v="Philadelphia"/>
    <x v="9"/>
    <n v="19143"/>
    <x v="3"/>
    <s v="TEC-AC-10004659"/>
    <x v="2"/>
    <s v="Accessories"/>
    <s v="Imation Secure+ Hardware Encrypted USB 2.0 Flash Drive; 16GB"/>
    <n v="116.78399999999999"/>
    <n v="2"/>
    <n v="0.2"/>
    <x v="1309"/>
  </r>
  <r>
    <n v="1408"/>
    <s v="CA-2016-130407"/>
    <x v="476"/>
    <d v="2016-09-06T00:00:00"/>
    <x v="1"/>
    <s v="KD-16270"/>
    <s v="Karen Daniels"/>
    <x v="0"/>
    <x v="0"/>
    <s v="New York City"/>
    <x v="15"/>
    <n v="10024"/>
    <x v="3"/>
    <s v="OFF-AR-10002240"/>
    <x v="1"/>
    <s v="Art"/>
    <s v="Panasonic KP-150 Electric Pencil Sharpener"/>
    <n v="75.48"/>
    <n v="2"/>
    <n v="0"/>
    <x v="1310"/>
  </r>
  <r>
    <n v="1409"/>
    <s v="CA-2016-130407"/>
    <x v="476"/>
    <d v="2016-09-06T00:00:00"/>
    <x v="1"/>
    <s v="KD-16270"/>
    <s v="Karen Daniels"/>
    <x v="0"/>
    <x v="0"/>
    <s v="New York City"/>
    <x v="15"/>
    <n v="10024"/>
    <x v="3"/>
    <s v="FUR-FU-10001967"/>
    <x v="0"/>
    <s v="Furnishings"/>
    <s v="Telescoping Adjustable Floor Lamp"/>
    <n v="39.979999999999997"/>
    <n v="2"/>
    <n v="0"/>
    <x v="1311"/>
  </r>
  <r>
    <n v="1410"/>
    <s v="US-2016-122245"/>
    <x v="477"/>
    <d v="2016-09-30T00:00:00"/>
    <x v="1"/>
    <s v="AB-10105"/>
    <s v="Adrian Barton"/>
    <x v="0"/>
    <x v="0"/>
    <s v="Phoenix"/>
    <x v="16"/>
    <n v="85023"/>
    <x v="1"/>
    <s v="FUR-TA-10002356"/>
    <x v="0"/>
    <s v="Tables"/>
    <s v="Bevis Boat-Shaped Conference Table"/>
    <n v="393.16500000000002"/>
    <n v="3"/>
    <n v="0.5"/>
    <x v="896"/>
  </r>
  <r>
    <n v="1411"/>
    <s v="CA-2017-105144"/>
    <x v="259"/>
    <d v="2017-11-11T00:00:00"/>
    <x v="1"/>
    <s v="SZ-20035"/>
    <s v="Sam Zeldin"/>
    <x v="2"/>
    <x v="0"/>
    <s v="Grand Prairie"/>
    <x v="5"/>
    <n v="75051"/>
    <x v="2"/>
    <s v="OFF-LA-10003923"/>
    <x v="1"/>
    <s v="Labels"/>
    <s v="Alphabetical Labels for Top Tab Filing"/>
    <n v="23.680000000000003"/>
    <n v="2"/>
    <n v="0.2"/>
    <x v="210"/>
  </r>
  <r>
    <n v="1412"/>
    <s v="CA-2016-136329"/>
    <x v="478"/>
    <d v="2016-07-13T00:00:00"/>
    <x v="1"/>
    <s v="JD-15895"/>
    <s v="Jonathan Doherty"/>
    <x v="1"/>
    <x v="0"/>
    <s v="New York City"/>
    <x v="15"/>
    <n v="10035"/>
    <x v="3"/>
    <s v="FUR-CH-10002335"/>
    <x v="0"/>
    <s v="Chairs"/>
    <s v="Hon GuestStacker Chair"/>
    <n v="408.00599999999997"/>
    <n v="2"/>
    <n v="0.1"/>
    <x v="1312"/>
  </r>
  <r>
    <n v="1413"/>
    <s v="CA-2016-136329"/>
    <x v="478"/>
    <d v="2016-07-13T00:00:00"/>
    <x v="1"/>
    <s v="JD-15895"/>
    <s v="Jonathan Doherty"/>
    <x v="1"/>
    <x v="0"/>
    <s v="New York City"/>
    <x v="15"/>
    <n v="10035"/>
    <x v="3"/>
    <s v="FUR-FU-10000723"/>
    <x v="0"/>
    <s v="Furnishings"/>
    <s v="Deflect-o EconoMat Studded, No Bevel Mat for Low Pile Carpeting"/>
    <n v="165.28"/>
    <n v="4"/>
    <n v="0"/>
    <x v="1313"/>
  </r>
  <r>
    <n v="1414"/>
    <s v="CA-2014-146640"/>
    <x v="479"/>
    <d v="2014-07-05T00:00:00"/>
    <x v="1"/>
    <s v="HA-14905"/>
    <s v="Helen Abelman"/>
    <x v="0"/>
    <x v="0"/>
    <s v="New York City"/>
    <x v="15"/>
    <n v="10024"/>
    <x v="3"/>
    <s v="OFF-BI-10002867"/>
    <x v="1"/>
    <s v="Binders"/>
    <s v="GBC Recycled Regency Composition Covers"/>
    <n v="334.76800000000003"/>
    <n v="7"/>
    <n v="0.2"/>
    <x v="1314"/>
  </r>
  <r>
    <n v="1415"/>
    <s v="CA-2017-115994"/>
    <x v="480"/>
    <d v="2017-01-31T00:00:00"/>
    <x v="0"/>
    <s v="BT-11305"/>
    <s v="Beth Thompson"/>
    <x v="2"/>
    <x v="0"/>
    <s v="Costa Mesa"/>
    <x v="1"/>
    <n v="92627"/>
    <x v="1"/>
    <s v="TEC-AC-10000580"/>
    <x v="2"/>
    <s v="Accessories"/>
    <s v="Logitech G13 Programmable Gameboard with LCD Display"/>
    <n v="239.96999999999997"/>
    <n v="3"/>
    <n v="0"/>
    <x v="1315"/>
  </r>
  <r>
    <n v="1416"/>
    <s v="CA-2017-115994"/>
    <x v="480"/>
    <d v="2017-01-31T00:00:00"/>
    <x v="0"/>
    <s v="BT-11305"/>
    <s v="Beth Thompson"/>
    <x v="2"/>
    <x v="0"/>
    <s v="Costa Mesa"/>
    <x v="1"/>
    <n v="92627"/>
    <x v="1"/>
    <s v="FUR-FU-10003976"/>
    <x v="0"/>
    <s v="Furnishings"/>
    <s v="DAX Executive Solid Wood Document Frame, Desktop or Hang, Mahogany, 5 x 7"/>
    <n v="37.74"/>
    <n v="3"/>
    <n v="0"/>
    <x v="1316"/>
  </r>
  <r>
    <n v="1417"/>
    <s v="CA-2015-126697"/>
    <x v="481"/>
    <d v="2015-09-24T00:00:00"/>
    <x v="2"/>
    <s v="SV-20815"/>
    <s v="Stuart Van"/>
    <x v="1"/>
    <x v="0"/>
    <s v="Houston"/>
    <x v="5"/>
    <n v="77041"/>
    <x v="2"/>
    <s v="TEC-PH-10002922"/>
    <x v="2"/>
    <s v="Phones"/>
    <s v="ShoreTel ShorePhone IP 230 VoIP phone"/>
    <n v="946.34400000000005"/>
    <n v="7"/>
    <n v="0.2"/>
    <x v="1317"/>
  </r>
  <r>
    <n v="1418"/>
    <s v="CA-2015-126697"/>
    <x v="481"/>
    <d v="2015-09-24T00:00:00"/>
    <x v="2"/>
    <s v="SV-20815"/>
    <s v="Stuart Van"/>
    <x v="1"/>
    <x v="0"/>
    <s v="Houston"/>
    <x v="5"/>
    <n v="77041"/>
    <x v="2"/>
    <s v="TEC-AC-10004353"/>
    <x v="2"/>
    <s v="Accessories"/>
    <s v="Hypercom P1300 Pinpad"/>
    <n v="151.20000000000002"/>
    <n v="3"/>
    <n v="0.2"/>
    <x v="1318"/>
  </r>
  <r>
    <n v="1419"/>
    <s v="CA-2015-126697"/>
    <x v="481"/>
    <d v="2015-09-24T00:00:00"/>
    <x v="2"/>
    <s v="SV-20815"/>
    <s v="Stuart Van"/>
    <x v="1"/>
    <x v="0"/>
    <s v="Houston"/>
    <x v="5"/>
    <n v="77041"/>
    <x v="2"/>
    <s v="FUR-FU-10001706"/>
    <x v="0"/>
    <s v="Furnishings"/>
    <s v="Longer-Life Soft White Bulbs"/>
    <n v="4.9280000000000008"/>
    <n v="4"/>
    <n v="0.6"/>
    <x v="1319"/>
  </r>
  <r>
    <n v="1420"/>
    <s v="CA-2015-124800"/>
    <x v="120"/>
    <d v="2015-09-30T00:00:00"/>
    <x v="1"/>
    <s v="RW-19540"/>
    <s v="Rick Wilson"/>
    <x v="1"/>
    <x v="0"/>
    <s v="Mesa"/>
    <x v="16"/>
    <n v="85204"/>
    <x v="1"/>
    <s v="OFF-PA-10000501"/>
    <x v="1"/>
    <s v="Paper"/>
    <s v="Petty Cash Envelope"/>
    <n v="86.272000000000006"/>
    <n v="4"/>
    <n v="0.2"/>
    <x v="1320"/>
  </r>
  <r>
    <n v="1421"/>
    <s v="CA-2015-124800"/>
    <x v="120"/>
    <d v="2015-09-30T00:00:00"/>
    <x v="1"/>
    <s v="RW-19540"/>
    <s v="Rick Wilson"/>
    <x v="1"/>
    <x v="0"/>
    <s v="Mesa"/>
    <x v="16"/>
    <n v="85204"/>
    <x v="1"/>
    <s v="OFF-BI-10000778"/>
    <x v="1"/>
    <s v="Binders"/>
    <s v="GBC VeloBinder Electric Binding Machine"/>
    <n v="72.588000000000008"/>
    <n v="2"/>
    <n v="0.7"/>
    <x v="1321"/>
  </r>
  <r>
    <n v="1422"/>
    <s v="CA-2015-124800"/>
    <x v="120"/>
    <d v="2015-09-30T00:00:00"/>
    <x v="1"/>
    <s v="RW-19540"/>
    <s v="Rick Wilson"/>
    <x v="1"/>
    <x v="0"/>
    <s v="Mesa"/>
    <x v="16"/>
    <n v="85204"/>
    <x v="1"/>
    <s v="OFF-AP-10004980"/>
    <x v="1"/>
    <s v="Appliances"/>
    <s v="3M Replacement Filter for Office Air Cleaner for 20' x 33' Room"/>
    <n v="60.672000000000004"/>
    <n v="2"/>
    <n v="0.2"/>
    <x v="1322"/>
  </r>
  <r>
    <n v="1423"/>
    <s v="CA-2015-124800"/>
    <x v="120"/>
    <d v="2015-09-30T00:00:00"/>
    <x v="1"/>
    <s v="RW-19540"/>
    <s v="Rick Wilson"/>
    <x v="1"/>
    <x v="0"/>
    <s v="Mesa"/>
    <x v="16"/>
    <n v="85204"/>
    <x v="1"/>
    <s v="OFF-BI-10003984"/>
    <x v="1"/>
    <s v="Binders"/>
    <s v="Lock-Up Easel 'Spel-Binder'"/>
    <n v="77.031000000000006"/>
    <n v="9"/>
    <n v="0.7"/>
    <x v="1323"/>
  </r>
  <r>
    <n v="1424"/>
    <s v="CA-2015-124800"/>
    <x v="120"/>
    <d v="2015-09-30T00:00:00"/>
    <x v="1"/>
    <s v="RW-19540"/>
    <s v="Rick Wilson"/>
    <x v="1"/>
    <x v="0"/>
    <s v="Mesa"/>
    <x v="16"/>
    <n v="85204"/>
    <x v="1"/>
    <s v="OFF-ST-10000798"/>
    <x v="1"/>
    <s v="Storage"/>
    <s v="2300 Heavy-Duty Transfer File Systems by Perma"/>
    <n v="119.90400000000001"/>
    <n v="6"/>
    <n v="0.2"/>
    <x v="1324"/>
  </r>
  <r>
    <n v="1425"/>
    <s v="CA-2015-124800"/>
    <x v="120"/>
    <d v="2015-09-30T00:00:00"/>
    <x v="1"/>
    <s v="RW-19540"/>
    <s v="Rick Wilson"/>
    <x v="1"/>
    <x v="0"/>
    <s v="Mesa"/>
    <x v="16"/>
    <n v="85204"/>
    <x v="1"/>
    <s v="TEC-PH-10001750"/>
    <x v="2"/>
    <s v="Phones"/>
    <s v="Samsung Rugby III"/>
    <n v="263.96000000000004"/>
    <n v="5"/>
    <n v="0.2"/>
    <x v="1325"/>
  </r>
  <r>
    <n v="1426"/>
    <s v="CA-2015-124800"/>
    <x v="120"/>
    <d v="2015-09-30T00:00:00"/>
    <x v="1"/>
    <s v="RW-19540"/>
    <s v="Rick Wilson"/>
    <x v="1"/>
    <x v="0"/>
    <s v="Mesa"/>
    <x v="16"/>
    <n v="85204"/>
    <x v="1"/>
    <s v="OFF-ST-10002743"/>
    <x v="1"/>
    <s v="Storage"/>
    <s v="SAFCO Boltless Steel Shelving"/>
    <n v="363.64800000000002"/>
    <n v="4"/>
    <n v="0.2"/>
    <x v="1326"/>
  </r>
  <r>
    <n v="1427"/>
    <s v="US-2015-164448"/>
    <x v="89"/>
    <d v="2015-11-04T00:00:00"/>
    <x v="0"/>
    <s v="DK-12835"/>
    <s v="Damala Kotsonis"/>
    <x v="1"/>
    <x v="0"/>
    <s v="Salinas"/>
    <x v="1"/>
    <n v="93905"/>
    <x v="1"/>
    <s v="OFF-BI-10002949"/>
    <x v="1"/>
    <s v="Binders"/>
    <s v="Prestige Round Ring Binders"/>
    <n v="9.7280000000000015"/>
    <n v="2"/>
    <n v="0.2"/>
    <x v="1327"/>
  </r>
  <r>
    <n v="1428"/>
    <s v="US-2015-164448"/>
    <x v="89"/>
    <d v="2015-11-04T00:00:00"/>
    <x v="0"/>
    <s v="DK-12835"/>
    <s v="Damala Kotsonis"/>
    <x v="1"/>
    <x v="0"/>
    <s v="Salinas"/>
    <x v="1"/>
    <n v="93905"/>
    <x v="1"/>
    <s v="OFF-EN-10002600"/>
    <x v="1"/>
    <s v="Envelopes"/>
    <s v="Redi-Strip #10 Envelopes, 4 1/8 x 9 1/2"/>
    <n v="14.75"/>
    <n v="5"/>
    <n v="0"/>
    <x v="1328"/>
  </r>
  <r>
    <n v="1429"/>
    <s v="US-2015-164448"/>
    <x v="89"/>
    <d v="2015-11-04T00:00:00"/>
    <x v="0"/>
    <s v="DK-12835"/>
    <s v="Damala Kotsonis"/>
    <x v="1"/>
    <x v="0"/>
    <s v="Salinas"/>
    <x v="1"/>
    <n v="93905"/>
    <x v="1"/>
    <s v="OFF-BI-10003708"/>
    <x v="1"/>
    <s v="Binders"/>
    <s v="Acco Four Pocket Poly Ring Binder with Label Holder, Smoke, 1&quot;"/>
    <n v="29.800000000000004"/>
    <n v="5"/>
    <n v="0.2"/>
    <x v="1329"/>
  </r>
  <r>
    <n v="1430"/>
    <s v="US-2015-164448"/>
    <x v="89"/>
    <d v="2015-11-04T00:00:00"/>
    <x v="0"/>
    <s v="DK-12835"/>
    <s v="Damala Kotsonis"/>
    <x v="1"/>
    <x v="0"/>
    <s v="Salinas"/>
    <x v="1"/>
    <n v="93905"/>
    <x v="1"/>
    <s v="OFF-LA-10003510"/>
    <x v="1"/>
    <s v="Labels"/>
    <s v="Avery 4027 File Folder Labels for Dot Matrix Printers, 5000 Labels per Box, White"/>
    <n v="427.42"/>
    <n v="14"/>
    <n v="0"/>
    <x v="1330"/>
  </r>
  <r>
    <n v="1431"/>
    <s v="CA-2017-122700"/>
    <x v="200"/>
    <d v="2017-11-30T00:00:00"/>
    <x v="1"/>
    <s v="LT-17110"/>
    <s v="Liz Thompson"/>
    <x v="0"/>
    <x v="0"/>
    <s v="Columbus"/>
    <x v="24"/>
    <n v="43229"/>
    <x v="3"/>
    <s v="TEC-PH-10003092"/>
    <x v="2"/>
    <s v="Phones"/>
    <s v="Motorola L804"/>
    <n v="220.75200000000001"/>
    <n v="8"/>
    <n v="0.4"/>
    <x v="1331"/>
  </r>
  <r>
    <n v="1432"/>
    <s v="CA-2014-120768"/>
    <x v="174"/>
    <d v="2014-12-21T00:00:00"/>
    <x v="0"/>
    <s v="IM-15070"/>
    <s v="Irene Maddox"/>
    <x v="0"/>
    <x v="0"/>
    <s v="Florence"/>
    <x v="19"/>
    <n v="35630"/>
    <x v="0"/>
    <s v="OFF-BI-10001191"/>
    <x v="1"/>
    <s v="Binders"/>
    <s v="Canvas Sectional Post Binders"/>
    <n v="152.76"/>
    <n v="6"/>
    <n v="0"/>
    <x v="1332"/>
  </r>
  <r>
    <n v="1433"/>
    <s v="CA-2014-120768"/>
    <x v="174"/>
    <d v="2014-12-21T00:00:00"/>
    <x v="0"/>
    <s v="IM-15070"/>
    <s v="Irene Maddox"/>
    <x v="0"/>
    <x v="0"/>
    <s v="Florence"/>
    <x v="19"/>
    <n v="35630"/>
    <x v="0"/>
    <s v="OFF-SU-10004115"/>
    <x v="1"/>
    <s v="Supplies"/>
    <s v="Acme Stainless Steel Office Snips"/>
    <n v="7.27"/>
    <n v="1"/>
    <n v="0"/>
    <x v="1333"/>
  </r>
  <r>
    <n v="1434"/>
    <s v="CA-2014-120768"/>
    <x v="174"/>
    <d v="2014-12-21T00:00:00"/>
    <x v="0"/>
    <s v="IM-15070"/>
    <s v="Irene Maddox"/>
    <x v="0"/>
    <x v="0"/>
    <s v="Florence"/>
    <x v="19"/>
    <n v="35630"/>
    <x v="0"/>
    <s v="FUR-CH-10000513"/>
    <x v="0"/>
    <s v="Chairs"/>
    <s v="High-Back Leather Manager's Chair"/>
    <n v="1819.8600000000001"/>
    <n v="14"/>
    <n v="0"/>
    <x v="1334"/>
  </r>
  <r>
    <n v="1435"/>
    <s v="US-2016-153129"/>
    <x v="482"/>
    <d v="2016-12-30T00:00:00"/>
    <x v="1"/>
    <s v="FP-14320"/>
    <s v="Frank Preis"/>
    <x v="0"/>
    <x v="0"/>
    <s v="Seattle"/>
    <x v="4"/>
    <n v="98105"/>
    <x v="1"/>
    <s v="OFF-PA-10003673"/>
    <x v="1"/>
    <s v="Paper"/>
    <s v="Strathmore Photo Mount Cards"/>
    <n v="33.9"/>
    <n v="5"/>
    <n v="0"/>
    <x v="1335"/>
  </r>
  <r>
    <n v="1436"/>
    <s v="CA-2017-106852"/>
    <x v="308"/>
    <d v="2017-06-27T00:00:00"/>
    <x v="1"/>
    <s v="ST-20530"/>
    <s v="Shui Tom"/>
    <x v="0"/>
    <x v="0"/>
    <s v="Parma"/>
    <x v="24"/>
    <n v="44134"/>
    <x v="3"/>
    <s v="OFF-PA-10001639"/>
    <x v="1"/>
    <s v="Paper"/>
    <s v="Xerox 203"/>
    <n v="31.104000000000006"/>
    <n v="6"/>
    <n v="0.2"/>
    <x v="282"/>
  </r>
  <r>
    <n v="1437"/>
    <s v="CA-2017-106852"/>
    <x v="308"/>
    <d v="2017-06-27T00:00:00"/>
    <x v="1"/>
    <s v="ST-20530"/>
    <s v="Shui Tom"/>
    <x v="0"/>
    <x v="0"/>
    <s v="Parma"/>
    <x v="24"/>
    <n v="44134"/>
    <x v="3"/>
    <s v="OFF-AR-10003829"/>
    <x v="1"/>
    <s v="Art"/>
    <s v="Newell 35"/>
    <n v="5.2480000000000002"/>
    <n v="2"/>
    <n v="0.2"/>
    <x v="822"/>
  </r>
  <r>
    <n v="1438"/>
    <s v="CA-2015-139731"/>
    <x v="52"/>
    <d v="2015-10-15T00:00:00"/>
    <x v="3"/>
    <s v="JE-15745"/>
    <s v="Joel Eaton"/>
    <x v="0"/>
    <x v="0"/>
    <s v="Amarillo"/>
    <x v="5"/>
    <n v="79109"/>
    <x v="2"/>
    <s v="TEC-AC-10004975"/>
    <x v="2"/>
    <s v="Accessories"/>
    <s v="Plantronics Audio 995 Wireless Stereo Headset"/>
    <n v="263.88"/>
    <n v="3"/>
    <n v="0.2"/>
    <x v="1336"/>
  </r>
  <r>
    <n v="1439"/>
    <s v="CA-2015-139731"/>
    <x v="52"/>
    <d v="2015-10-15T00:00:00"/>
    <x v="3"/>
    <s v="JE-15745"/>
    <s v="Joel Eaton"/>
    <x v="0"/>
    <x v="0"/>
    <s v="Amarillo"/>
    <x v="5"/>
    <n v="79109"/>
    <x v="2"/>
    <s v="FUR-CH-10002024"/>
    <x v="0"/>
    <s v="Chairs"/>
    <s v="HON 5400 Series Task Chairs for Big and Tall"/>
    <n v="2453.4299999999998"/>
    <n v="5"/>
    <n v="0.3"/>
    <x v="1337"/>
  </r>
  <r>
    <n v="1440"/>
    <s v="CA-2017-122735"/>
    <x v="483"/>
    <d v="2017-04-15T00:00:00"/>
    <x v="0"/>
    <s v="BD-11320"/>
    <s v="Bill Donatelli"/>
    <x v="0"/>
    <x v="0"/>
    <s v="Providence"/>
    <x v="34"/>
    <n v="2908"/>
    <x v="3"/>
    <s v="OFF-BI-10004364"/>
    <x v="1"/>
    <s v="Binders"/>
    <s v="Storex Dura Pro Binders"/>
    <n v="29.700000000000003"/>
    <n v="5"/>
    <n v="0"/>
    <x v="1338"/>
  </r>
  <r>
    <n v="1441"/>
    <s v="CA-2017-122735"/>
    <x v="483"/>
    <d v="2017-04-15T00:00:00"/>
    <x v="0"/>
    <s v="BD-11320"/>
    <s v="Bill Donatelli"/>
    <x v="0"/>
    <x v="0"/>
    <s v="Providence"/>
    <x v="34"/>
    <n v="2908"/>
    <x v="3"/>
    <s v="OFF-PA-10001712"/>
    <x v="1"/>
    <s v="Paper"/>
    <s v="Xerox 1948"/>
    <n v="39.96"/>
    <n v="4"/>
    <n v="0"/>
    <x v="1339"/>
  </r>
  <r>
    <n v="1442"/>
    <s v="CA-2017-128160"/>
    <x v="484"/>
    <d v="2017-12-24T00:00:00"/>
    <x v="0"/>
    <s v="MM-17920"/>
    <s v="Michael Moore"/>
    <x v="0"/>
    <x v="0"/>
    <s v="San Francisco"/>
    <x v="1"/>
    <n v="94110"/>
    <x v="1"/>
    <s v="OFF-BI-10001510"/>
    <x v="1"/>
    <s v="Binders"/>
    <s v="Deluxe Heavy-Duty Vinyl Round Ring Binder"/>
    <n v="36.672000000000004"/>
    <n v="2"/>
    <n v="0.2"/>
    <x v="1340"/>
  </r>
  <r>
    <n v="1443"/>
    <s v="CA-2017-117695"/>
    <x v="485"/>
    <d v="2017-08-08T00:00:00"/>
    <x v="2"/>
    <s v="PW-19030"/>
    <s v="Pauline Webber"/>
    <x v="1"/>
    <x v="0"/>
    <s v="Richmond"/>
    <x v="0"/>
    <n v="40475"/>
    <x v="0"/>
    <s v="OFF-PA-10002713"/>
    <x v="1"/>
    <s v="Paper"/>
    <s v="Adams Phone Message Book, 200 Message Capacity, 8 1/16” x 11”"/>
    <n v="13.76"/>
    <n v="2"/>
    <n v="0"/>
    <x v="1341"/>
  </r>
  <r>
    <n v="1444"/>
    <s v="CA-2015-166135"/>
    <x v="486"/>
    <d v="2015-10-06T00:00:00"/>
    <x v="1"/>
    <s v="SC-20440"/>
    <s v="Shaun Chance"/>
    <x v="1"/>
    <x v="0"/>
    <s v="Aurora"/>
    <x v="22"/>
    <n v="80013"/>
    <x v="1"/>
    <s v="OFF-ST-10002974"/>
    <x v="1"/>
    <s v="Storage"/>
    <s v="Trav-L-File Heavy-Duty Shuttle II, Black"/>
    <n v="139.42400000000001"/>
    <n v="4"/>
    <n v="0.2"/>
    <x v="1342"/>
  </r>
  <r>
    <n v="1445"/>
    <s v="CA-2016-133725"/>
    <x v="454"/>
    <d v="2016-05-28T00:00:00"/>
    <x v="1"/>
    <s v="KL-16645"/>
    <s v="Ken Lonsdale"/>
    <x v="0"/>
    <x v="0"/>
    <s v="Chicago"/>
    <x v="10"/>
    <n v="60623"/>
    <x v="2"/>
    <s v="TEC-PH-10004165"/>
    <x v="2"/>
    <s v="Phones"/>
    <s v="Mitel MiVoice 5330e IP Phone"/>
    <n v="1979.9280000000001"/>
    <n v="9"/>
    <n v="0.2"/>
    <x v="1343"/>
  </r>
  <r>
    <n v="1446"/>
    <s v="CA-2017-102337"/>
    <x v="487"/>
    <d v="2017-06-16T00:00:00"/>
    <x v="2"/>
    <s v="SD-20485"/>
    <s v="Shirley Daniels"/>
    <x v="2"/>
    <x v="0"/>
    <s v="Chicago"/>
    <x v="10"/>
    <n v="60653"/>
    <x v="2"/>
    <s v="OFF-ST-10004804"/>
    <x v="1"/>
    <s v="Storage"/>
    <s v="Belkin 19&quot; Vented Equipment Shelf, Black"/>
    <n v="164.73599999999999"/>
    <n v="4"/>
    <n v="0.2"/>
    <x v="1344"/>
  </r>
  <r>
    <n v="1447"/>
    <s v="CA-2017-102337"/>
    <x v="487"/>
    <d v="2017-06-16T00:00:00"/>
    <x v="2"/>
    <s v="SD-20485"/>
    <s v="Shirley Daniels"/>
    <x v="2"/>
    <x v="0"/>
    <s v="Chicago"/>
    <x v="10"/>
    <n v="60653"/>
    <x v="2"/>
    <s v="FUR-CH-10004289"/>
    <x v="0"/>
    <s v="Chairs"/>
    <s v="Global Super Steno Chair"/>
    <n v="470.30199999999996"/>
    <n v="7"/>
    <n v="0.3"/>
    <x v="1345"/>
  </r>
  <r>
    <n v="1448"/>
    <s v="CA-2017-102337"/>
    <x v="487"/>
    <d v="2017-06-16T00:00:00"/>
    <x v="2"/>
    <s v="SD-20485"/>
    <s v="Shirley Daniels"/>
    <x v="2"/>
    <x v="0"/>
    <s v="Chicago"/>
    <x v="10"/>
    <n v="60653"/>
    <x v="2"/>
    <s v="TEC-PH-10002564"/>
    <x v="2"/>
    <s v="Phones"/>
    <s v="OtterBox Defender Series Case - Samsung Galaxy S4"/>
    <n v="47.984000000000002"/>
    <n v="2"/>
    <n v="0.2"/>
    <x v="1346"/>
  </r>
  <r>
    <n v="1449"/>
    <s v="US-2014-112564"/>
    <x v="488"/>
    <d v="2014-04-24T00:00:00"/>
    <x v="2"/>
    <s v="TS-21160"/>
    <s v="Theresa Swint"/>
    <x v="1"/>
    <x v="0"/>
    <s v="Philadelphia"/>
    <x v="9"/>
    <n v="19134"/>
    <x v="3"/>
    <s v="OFF-BI-10004876"/>
    <x v="1"/>
    <s v="Binders"/>
    <s v="Wilson Jones Suede Grain Vinyl Binders"/>
    <n v="2.5020000000000002"/>
    <n v="3"/>
    <n v="0.7"/>
    <x v="1347"/>
  </r>
  <r>
    <n v="1450"/>
    <s v="CA-2015-145821"/>
    <x v="489"/>
    <d v="2015-05-07T00:00:00"/>
    <x v="1"/>
    <s v="JB-15400"/>
    <s v="Jennifer Braxton"/>
    <x v="1"/>
    <x v="0"/>
    <s v="Los Angeles"/>
    <x v="1"/>
    <n v="90008"/>
    <x v="1"/>
    <s v="TEC-PH-10004348"/>
    <x v="2"/>
    <s v="Phones"/>
    <s v="OtterBox Defender Series Case - iPhone 5c"/>
    <n v="88.751999999999995"/>
    <n v="3"/>
    <n v="0.2"/>
    <x v="1348"/>
  </r>
  <r>
    <n v="1451"/>
    <s v="US-2015-160150"/>
    <x v="490"/>
    <d v="2015-07-20T00:00:00"/>
    <x v="2"/>
    <s v="TS-21085"/>
    <s v="Thais Sissman"/>
    <x v="0"/>
    <x v="0"/>
    <s v="Phoenix"/>
    <x v="16"/>
    <n v="85023"/>
    <x v="1"/>
    <s v="OFF-BI-10004352"/>
    <x v="1"/>
    <s v="Binders"/>
    <s v="Wilson Jones DublLock D-Ring Binders"/>
    <n v="2.0250000000000004"/>
    <n v="1"/>
    <n v="0.7"/>
    <x v="1349"/>
  </r>
  <r>
    <n v="1452"/>
    <s v="CA-2016-133711"/>
    <x v="491"/>
    <d v="2016-11-29T00:00:00"/>
    <x v="2"/>
    <s v="MC-17425"/>
    <s v="Mark Cousins"/>
    <x v="1"/>
    <x v="0"/>
    <s v="Mobile"/>
    <x v="19"/>
    <n v="36608"/>
    <x v="0"/>
    <s v="OFF-PA-10001685"/>
    <x v="1"/>
    <s v="Paper"/>
    <s v="Easy-staple paper"/>
    <n v="70.98"/>
    <n v="7"/>
    <n v="0"/>
    <x v="1350"/>
  </r>
  <r>
    <n v="1453"/>
    <s v="CA-2016-133711"/>
    <x v="491"/>
    <d v="2016-11-29T00:00:00"/>
    <x v="2"/>
    <s v="MC-17425"/>
    <s v="Mark Cousins"/>
    <x v="1"/>
    <x v="0"/>
    <s v="Mobile"/>
    <x v="19"/>
    <n v="36608"/>
    <x v="0"/>
    <s v="OFF-BI-10000666"/>
    <x v="1"/>
    <s v="Binders"/>
    <s v="Surelock Post Binders"/>
    <n v="91.679999999999993"/>
    <n v="3"/>
    <n v="0"/>
    <x v="1351"/>
  </r>
  <r>
    <n v="1454"/>
    <s v="CA-2016-133711"/>
    <x v="491"/>
    <d v="2016-11-29T00:00:00"/>
    <x v="2"/>
    <s v="MC-17425"/>
    <s v="Mark Cousins"/>
    <x v="1"/>
    <x v="0"/>
    <s v="Mobile"/>
    <x v="19"/>
    <n v="36608"/>
    <x v="0"/>
    <s v="OFF-BI-10004352"/>
    <x v="1"/>
    <s v="Binders"/>
    <s v="Wilson Jones DublLock D-Ring Binders"/>
    <n v="33.75"/>
    <n v="5"/>
    <n v="0"/>
    <x v="1352"/>
  </r>
  <r>
    <n v="1455"/>
    <s v="CA-2016-133711"/>
    <x v="491"/>
    <d v="2016-11-29T00:00:00"/>
    <x v="2"/>
    <s v="MC-17425"/>
    <s v="Mark Cousins"/>
    <x v="1"/>
    <x v="0"/>
    <s v="Mobile"/>
    <x v="19"/>
    <n v="36608"/>
    <x v="0"/>
    <s v="TEC-MA-10000010"/>
    <x v="2"/>
    <s v="Machines"/>
    <s v="Hewlett-Packard Deskjet 3050a All-in-One Color Inkjet Printer"/>
    <n v="3040"/>
    <n v="8"/>
    <n v="0"/>
    <x v="1353"/>
  </r>
  <r>
    <n v="1456"/>
    <s v="CA-2017-148474"/>
    <x v="492"/>
    <d v="2017-06-19T00:00:00"/>
    <x v="1"/>
    <s v="ME-17320"/>
    <s v="Maria Etezadi"/>
    <x v="2"/>
    <x v="0"/>
    <s v="Columbus"/>
    <x v="32"/>
    <n v="31907"/>
    <x v="0"/>
    <s v="OFF-BI-10000977"/>
    <x v="1"/>
    <s v="Binders"/>
    <s v="Ibico Plastic Spiral Binding Combs"/>
    <n v="91.199999999999989"/>
    <n v="3"/>
    <n v="0"/>
    <x v="1354"/>
  </r>
  <r>
    <n v="1457"/>
    <s v="CA-2017-148474"/>
    <x v="492"/>
    <d v="2017-06-19T00:00:00"/>
    <x v="1"/>
    <s v="ME-17320"/>
    <s v="Maria Etezadi"/>
    <x v="2"/>
    <x v="0"/>
    <s v="Columbus"/>
    <x v="32"/>
    <n v="31907"/>
    <x v="0"/>
    <s v="FUR-TA-10002530"/>
    <x v="0"/>
    <s v="Tables"/>
    <s v="Iceberg OfficeWorks 42&quot; Round Tables"/>
    <n v="452.93999999999994"/>
    <n v="3"/>
    <n v="0"/>
    <x v="1355"/>
  </r>
  <r>
    <n v="1458"/>
    <s v="CA-2015-111297"/>
    <x v="493"/>
    <d v="2015-08-21T00:00:00"/>
    <x v="1"/>
    <s v="SC-20440"/>
    <s v="Shaun Chance"/>
    <x v="1"/>
    <x v="0"/>
    <s v="New Bedford"/>
    <x v="31"/>
    <n v="2740"/>
    <x v="3"/>
    <s v="OFF-BI-10002412"/>
    <x v="1"/>
    <s v="Binders"/>
    <s v="Wilson Jones “Snap” Scratch Pad Binder Tool for Ring Binders"/>
    <n v="52.199999999999996"/>
    <n v="9"/>
    <n v="0"/>
    <x v="1356"/>
  </r>
  <r>
    <n v="1459"/>
    <s v="CA-2016-123722"/>
    <x v="477"/>
    <d v="2016-10-01T00:00:00"/>
    <x v="1"/>
    <s v="NH-18610"/>
    <s v="Nicole Hansen"/>
    <x v="1"/>
    <x v="0"/>
    <s v="Irving"/>
    <x v="5"/>
    <n v="75061"/>
    <x v="2"/>
    <s v="OFF-LA-10001569"/>
    <x v="1"/>
    <s v="Labels"/>
    <s v="Avery 499"/>
    <n v="15.936000000000002"/>
    <n v="4"/>
    <n v="0.2"/>
    <x v="826"/>
  </r>
  <r>
    <n v="1460"/>
    <s v="CA-2014-155271"/>
    <x v="417"/>
    <d v="2014-05-04T00:00:00"/>
    <x v="3"/>
    <s v="AA-10480"/>
    <s v="Andrew Allen"/>
    <x v="0"/>
    <x v="0"/>
    <s v="Middletown"/>
    <x v="29"/>
    <n v="6457"/>
    <x v="3"/>
    <s v="FUR-FU-10001473"/>
    <x v="0"/>
    <s v="Furnishings"/>
    <s v="DAX Wood Document Frame"/>
    <n v="27.46"/>
    <n v="2"/>
    <n v="0"/>
    <x v="1357"/>
  </r>
  <r>
    <n v="1461"/>
    <s v="CA-2015-119907"/>
    <x v="494"/>
    <d v="2015-12-08T00:00:00"/>
    <x v="1"/>
    <s v="LC-17140"/>
    <s v="Logan Currie"/>
    <x v="0"/>
    <x v="0"/>
    <s v="Seattle"/>
    <x v="4"/>
    <n v="98103"/>
    <x v="1"/>
    <s v="OFF-BI-10001765"/>
    <x v="1"/>
    <s v="Binders"/>
    <s v="Wilson Jones Heavy-Duty Casebound Ring Binders with Metal Hinges"/>
    <n v="55.424000000000007"/>
    <n v="2"/>
    <n v="0.2"/>
    <x v="1358"/>
  </r>
  <r>
    <n v="1462"/>
    <s v="US-2016-128902"/>
    <x v="21"/>
    <d v="2016-03-15T00:00:00"/>
    <x v="1"/>
    <s v="MB-18085"/>
    <s v="Mick Brown"/>
    <x v="0"/>
    <x v="0"/>
    <s v="Vineland"/>
    <x v="30"/>
    <n v="8360"/>
    <x v="3"/>
    <s v="FUR-TA-10001095"/>
    <x v="0"/>
    <s v="Tables"/>
    <s v="Chromcraft Round Conference Tables"/>
    <n v="244.00599999999997"/>
    <n v="2"/>
    <n v="0.3"/>
    <x v="1359"/>
  </r>
  <r>
    <n v="1463"/>
    <s v="CA-2016-152289"/>
    <x v="370"/>
    <d v="2016-08-28T00:00:00"/>
    <x v="2"/>
    <s v="LC-16930"/>
    <s v="Linda Cazamias"/>
    <x v="1"/>
    <x v="0"/>
    <s v="Pasadena"/>
    <x v="5"/>
    <n v="77506"/>
    <x v="2"/>
    <s v="TEC-AC-10004571"/>
    <x v="2"/>
    <s v="Accessories"/>
    <s v="Logitech G700s Rechargeable Gaming Mouse"/>
    <n v="159.98400000000001"/>
    <n v="2"/>
    <n v="0.2"/>
    <x v="1360"/>
  </r>
  <r>
    <n v="1464"/>
    <s v="CA-2016-152289"/>
    <x v="370"/>
    <d v="2016-08-28T00:00:00"/>
    <x v="2"/>
    <s v="LC-16930"/>
    <s v="Linda Cazamias"/>
    <x v="1"/>
    <x v="0"/>
    <s v="Pasadena"/>
    <x v="5"/>
    <n v="77506"/>
    <x v="2"/>
    <s v="FUR-CH-10002126"/>
    <x v="0"/>
    <s v="Chairs"/>
    <s v="Hon Deluxe Fabric Upholstered Stacking Chairs"/>
    <n v="1024.7159999999999"/>
    <n v="6"/>
    <n v="0.3"/>
    <x v="1361"/>
  </r>
  <r>
    <n v="1465"/>
    <s v="US-2016-104794"/>
    <x v="186"/>
    <d v="2016-12-19T00:00:00"/>
    <x v="2"/>
    <s v="KD-16495"/>
    <s v="Keith Dawkins"/>
    <x v="1"/>
    <x v="0"/>
    <s v="New York City"/>
    <x v="15"/>
    <n v="10009"/>
    <x v="3"/>
    <s v="OFF-FA-10001754"/>
    <x v="1"/>
    <s v="Fasteners"/>
    <s v="Stockwell Gold Paper Clips"/>
    <n v="3.68"/>
    <n v="2"/>
    <n v="0"/>
    <x v="1362"/>
  </r>
  <r>
    <n v="1466"/>
    <s v="CA-2014-151708"/>
    <x v="233"/>
    <d v="2014-08-14T00:00:00"/>
    <x v="1"/>
    <s v="MB-17305"/>
    <s v="Maria Bertelson"/>
    <x v="0"/>
    <x v="0"/>
    <s v="Glendale"/>
    <x v="16"/>
    <n v="85301"/>
    <x v="1"/>
    <s v="FUR-FU-10001602"/>
    <x v="0"/>
    <s v="Furnishings"/>
    <s v="Eldon Delta Triangular Chair Mat, 52&quot; x 58&quot;, Clear"/>
    <n v="121.376"/>
    <n v="4"/>
    <n v="0.2"/>
    <x v="1363"/>
  </r>
  <r>
    <n v="1467"/>
    <s v="CA-2014-151708"/>
    <x v="233"/>
    <d v="2014-08-14T00:00:00"/>
    <x v="1"/>
    <s v="MB-17305"/>
    <s v="Maria Bertelson"/>
    <x v="0"/>
    <x v="0"/>
    <s v="Glendale"/>
    <x v="16"/>
    <n v="85301"/>
    <x v="1"/>
    <s v="TEC-AC-10001767"/>
    <x v="2"/>
    <s v="Accessories"/>
    <s v="SanDisk Ultra 64 GB MicroSDHC Class 10 Memory Card"/>
    <n v="95.976000000000013"/>
    <n v="3"/>
    <n v="0.2"/>
    <x v="99"/>
  </r>
  <r>
    <n v="1468"/>
    <s v="CA-2015-100769"/>
    <x v="495"/>
    <d v="2015-05-16T00:00:00"/>
    <x v="3"/>
    <s v="TH-21550"/>
    <s v="Tracy Hopkins"/>
    <x v="2"/>
    <x v="0"/>
    <s v="Jacksonville"/>
    <x v="2"/>
    <n v="32216"/>
    <x v="0"/>
    <s v="TEC-AC-10002402"/>
    <x v="2"/>
    <s v="Accessories"/>
    <s v="Razer Kraken PRO Over Ear PC and Music Headset"/>
    <n v="255.96799999999999"/>
    <n v="4"/>
    <n v="0.2"/>
    <x v="1364"/>
  </r>
  <r>
    <n v="1469"/>
    <s v="CA-2017-139199"/>
    <x v="34"/>
    <d v="2017-12-13T00:00:00"/>
    <x v="1"/>
    <s v="DK-12835"/>
    <s v="Damala Kotsonis"/>
    <x v="1"/>
    <x v="0"/>
    <s v="Detroit"/>
    <x v="12"/>
    <n v="48234"/>
    <x v="2"/>
    <s v="FUR-CH-10000847"/>
    <x v="0"/>
    <s v="Chairs"/>
    <s v="Global Executive Mid-Back Manager's Chair"/>
    <n v="872.94"/>
    <n v="3"/>
    <n v="0"/>
    <x v="1365"/>
  </r>
  <r>
    <n v="1470"/>
    <s v="CA-2017-139199"/>
    <x v="34"/>
    <d v="2017-12-13T00:00:00"/>
    <x v="1"/>
    <s v="DK-12835"/>
    <s v="Damala Kotsonis"/>
    <x v="1"/>
    <x v="0"/>
    <s v="Detroit"/>
    <x v="12"/>
    <n v="48234"/>
    <x v="2"/>
    <s v="OFF-BI-10003982"/>
    <x v="1"/>
    <s v="Binders"/>
    <s v="Wilson Jones Century Plastic Molded Ring Binders"/>
    <n v="41.54"/>
    <n v="2"/>
    <n v="0"/>
    <x v="1366"/>
  </r>
  <r>
    <n v="1471"/>
    <s v="CA-2017-139199"/>
    <x v="34"/>
    <d v="2017-12-13T00:00:00"/>
    <x v="1"/>
    <s v="DK-12835"/>
    <s v="Damala Kotsonis"/>
    <x v="1"/>
    <x v="0"/>
    <s v="Detroit"/>
    <x v="12"/>
    <n v="48234"/>
    <x v="2"/>
    <s v="OFF-PA-10001293"/>
    <x v="1"/>
    <s v="Paper"/>
    <s v="Xerox 1946"/>
    <n v="12.96"/>
    <n v="2"/>
    <n v="0"/>
    <x v="91"/>
  </r>
  <r>
    <n v="1472"/>
    <s v="US-2015-161466"/>
    <x v="496"/>
    <d v="2015-09-27T00:00:00"/>
    <x v="0"/>
    <s v="ON-18715"/>
    <s v="Odella Nelson"/>
    <x v="1"/>
    <x v="0"/>
    <s v="Philadelphia"/>
    <x v="9"/>
    <n v="19120"/>
    <x v="3"/>
    <s v="OFF-AR-10000634"/>
    <x v="1"/>
    <s v="Art"/>
    <s v="Newell 320"/>
    <n v="6.8480000000000008"/>
    <n v="2"/>
    <n v="0.2"/>
    <x v="1367"/>
  </r>
  <r>
    <n v="1473"/>
    <s v="CA-2017-164959"/>
    <x v="497"/>
    <d v="2017-07-15T00:00:00"/>
    <x v="1"/>
    <s v="KN-16390"/>
    <s v="Katherine Nockton"/>
    <x v="1"/>
    <x v="0"/>
    <s v="Los Angeles"/>
    <x v="1"/>
    <n v="90004"/>
    <x v="1"/>
    <s v="OFF-LA-10004272"/>
    <x v="1"/>
    <s v="Labels"/>
    <s v="Avery 482"/>
    <n v="8.67"/>
    <n v="3"/>
    <n v="0"/>
    <x v="1368"/>
  </r>
  <r>
    <n v="1474"/>
    <s v="US-2015-105676"/>
    <x v="494"/>
    <d v="2015-12-02T00:00:00"/>
    <x v="3"/>
    <s v="NM-18520"/>
    <s v="Neoma Murray"/>
    <x v="0"/>
    <x v="0"/>
    <s v="Houston"/>
    <x v="5"/>
    <n v="77036"/>
    <x v="2"/>
    <s v="FUR-FU-10004270"/>
    <x v="0"/>
    <s v="Furnishings"/>
    <s v="Eldon Image Series Desk Accessories, Burgundy"/>
    <n v="6.6879999999999997"/>
    <n v="4"/>
    <n v="0.6"/>
    <x v="1369"/>
  </r>
  <r>
    <n v="1475"/>
    <s v="CA-2016-113138"/>
    <x v="258"/>
    <d v="2016-11-25T00:00:00"/>
    <x v="1"/>
    <s v="NP-18685"/>
    <s v="Nora Pelletier"/>
    <x v="2"/>
    <x v="0"/>
    <s v="Niagara Falls"/>
    <x v="15"/>
    <n v="14304"/>
    <x v="3"/>
    <s v="OFF-AR-10003770"/>
    <x v="1"/>
    <s v="Art"/>
    <s v="Newell 340"/>
    <n v="17.28"/>
    <n v="6"/>
    <n v="0"/>
    <x v="1370"/>
  </r>
  <r>
    <n v="1476"/>
    <s v="CA-2016-113138"/>
    <x v="258"/>
    <d v="2016-11-25T00:00:00"/>
    <x v="1"/>
    <s v="NP-18685"/>
    <s v="Nora Pelletier"/>
    <x v="2"/>
    <x v="0"/>
    <s v="Niagara Falls"/>
    <x v="15"/>
    <n v="14304"/>
    <x v="3"/>
    <s v="OFF-BI-10000320"/>
    <x v="1"/>
    <s v="Binders"/>
    <s v="GBC Plastic Binding Combs"/>
    <n v="17.712"/>
    <n v="3"/>
    <n v="0.2"/>
    <x v="1217"/>
  </r>
  <r>
    <n v="1477"/>
    <s v="US-2017-104955"/>
    <x v="498"/>
    <d v="2017-03-24T00:00:00"/>
    <x v="1"/>
    <s v="CG-12040"/>
    <s v="Catherine Glotzbach"/>
    <x v="2"/>
    <x v="0"/>
    <s v="New York City"/>
    <x v="15"/>
    <n v="10024"/>
    <x v="3"/>
    <s v="OFF-LA-10003121"/>
    <x v="1"/>
    <s v="Labels"/>
    <s v="Avery 506"/>
    <n v="28.91"/>
    <n v="7"/>
    <n v="0"/>
    <x v="1371"/>
  </r>
  <r>
    <n v="1478"/>
    <s v="CA-2016-121958"/>
    <x v="373"/>
    <d v="2016-11-17T00:00:00"/>
    <x v="1"/>
    <s v="CS-12505"/>
    <s v="Cindy Stewart"/>
    <x v="0"/>
    <x v="0"/>
    <s v="Thomasville"/>
    <x v="3"/>
    <n v="27360"/>
    <x v="0"/>
    <s v="OFF-SU-10000381"/>
    <x v="1"/>
    <s v="Supplies"/>
    <s v="Acme Forged Steel Scissors with Black Enamel Handles"/>
    <n v="52.136000000000003"/>
    <n v="7"/>
    <n v="0.2"/>
    <x v="1372"/>
  </r>
  <r>
    <n v="1479"/>
    <s v="CA-2017-121468"/>
    <x v="123"/>
    <d v="2017-11-20T00:00:00"/>
    <x v="2"/>
    <s v="KD-16345"/>
    <s v="Katherine Ducich"/>
    <x v="0"/>
    <x v="0"/>
    <s v="Westminster"/>
    <x v="1"/>
    <n v="92683"/>
    <x v="1"/>
    <s v="TEC-PH-10000376"/>
    <x v="2"/>
    <s v="Phones"/>
    <s v="Square Credit Card Reader"/>
    <n v="31.968000000000004"/>
    <n v="4"/>
    <n v="0.2"/>
    <x v="1373"/>
  </r>
  <r>
    <n v="1480"/>
    <s v="US-2016-108455"/>
    <x v="499"/>
    <d v="2016-12-08T00:00:00"/>
    <x v="1"/>
    <s v="MK-18160"/>
    <s v="Mike Kennedy"/>
    <x v="0"/>
    <x v="0"/>
    <s v="San Francisco"/>
    <x v="1"/>
    <n v="94122"/>
    <x v="1"/>
    <s v="OFF-PA-10002262"/>
    <x v="1"/>
    <s v="Paper"/>
    <s v="Xerox 192"/>
    <n v="25.92"/>
    <n v="4"/>
    <n v="0"/>
    <x v="245"/>
  </r>
  <r>
    <n v="1481"/>
    <s v="US-2016-108455"/>
    <x v="499"/>
    <d v="2016-12-08T00:00:00"/>
    <x v="1"/>
    <s v="MK-18160"/>
    <s v="Mike Kennedy"/>
    <x v="0"/>
    <x v="0"/>
    <s v="San Francisco"/>
    <x v="1"/>
    <n v="94122"/>
    <x v="1"/>
    <s v="OFF-PA-10002464"/>
    <x v="1"/>
    <s v="Paper"/>
    <s v="HP Office Recycled Paper (20Lb. and 87 Bright)"/>
    <n v="40.46"/>
    <n v="7"/>
    <n v="0"/>
    <x v="1374"/>
  </r>
  <r>
    <n v="1482"/>
    <s v="US-2016-108455"/>
    <x v="499"/>
    <d v="2016-12-08T00:00:00"/>
    <x v="1"/>
    <s v="MK-18160"/>
    <s v="Mike Kennedy"/>
    <x v="0"/>
    <x v="0"/>
    <s v="San Francisco"/>
    <x v="1"/>
    <n v="94122"/>
    <x v="1"/>
    <s v="OFF-ST-10002214"/>
    <x v="1"/>
    <s v="Storage"/>
    <s v="X-Rack File for Hanging Folders"/>
    <n v="33.869999999999997"/>
    <n v="3"/>
    <n v="0"/>
    <x v="1375"/>
  </r>
  <r>
    <n v="1483"/>
    <s v="CA-2017-101210"/>
    <x v="326"/>
    <d v="2017-08-28T00:00:00"/>
    <x v="0"/>
    <s v="DW-13540"/>
    <s v="Don Weiss"/>
    <x v="0"/>
    <x v="0"/>
    <s v="Jackson"/>
    <x v="18"/>
    <n v="38301"/>
    <x v="0"/>
    <s v="OFF-AR-10003560"/>
    <x v="1"/>
    <s v="Art"/>
    <s v="Zebra Zazzle Fluorescent Highlighters"/>
    <n v="9.7280000000000015"/>
    <n v="2"/>
    <n v="0.2"/>
    <x v="1376"/>
  </r>
  <r>
    <n v="1484"/>
    <s v="CA-2017-101210"/>
    <x v="326"/>
    <d v="2017-08-28T00:00:00"/>
    <x v="0"/>
    <s v="DW-13540"/>
    <s v="Don Weiss"/>
    <x v="0"/>
    <x v="0"/>
    <s v="Jackson"/>
    <x v="18"/>
    <n v="38301"/>
    <x v="0"/>
    <s v="OFF-PA-10000130"/>
    <x v="1"/>
    <s v="Paper"/>
    <s v="Xerox 199"/>
    <n v="3.4240000000000004"/>
    <n v="1"/>
    <n v="0.2"/>
    <x v="1377"/>
  </r>
  <r>
    <n v="1485"/>
    <s v="US-2016-108098"/>
    <x v="500"/>
    <d v="2016-10-18T00:00:00"/>
    <x v="1"/>
    <s v="CP-12340"/>
    <s v="Christine Phan"/>
    <x v="1"/>
    <x v="0"/>
    <s v="Seattle"/>
    <x v="4"/>
    <n v="98115"/>
    <x v="1"/>
    <s v="TEC-AC-10000865"/>
    <x v="2"/>
    <s v="Accessories"/>
    <s v="WD My Passport Ultra 500GB Portable External Hard Drive"/>
    <n v="177"/>
    <n v="3"/>
    <n v="0"/>
    <x v="1378"/>
  </r>
  <r>
    <n v="1486"/>
    <s v="CA-2014-119032"/>
    <x v="501"/>
    <d v="2014-12-03T00:00:00"/>
    <x v="1"/>
    <s v="MS-17770"/>
    <s v="Maxwell Schwartz"/>
    <x v="0"/>
    <x v="0"/>
    <s v="New York City"/>
    <x v="15"/>
    <n v="10035"/>
    <x v="3"/>
    <s v="OFF-FA-10003021"/>
    <x v="1"/>
    <s v="Fasteners"/>
    <s v="Staples"/>
    <n v="3.76"/>
    <n v="2"/>
    <n v="0"/>
    <x v="1379"/>
  </r>
  <r>
    <n v="1487"/>
    <s v="CA-2015-140410"/>
    <x v="502"/>
    <d v="2015-11-07T00:00:00"/>
    <x v="1"/>
    <s v="CM-12655"/>
    <s v="Corinna Mitchell"/>
    <x v="2"/>
    <x v="0"/>
    <s v="Los Angeles"/>
    <x v="1"/>
    <n v="90008"/>
    <x v="1"/>
    <s v="TEC-PH-10003580"/>
    <x v="2"/>
    <s v="Phones"/>
    <s v="Cisco IP Phone 7961G-GE VoIP phone"/>
    <n v="1212.848"/>
    <n v="7"/>
    <n v="0.2"/>
    <x v="1380"/>
  </r>
  <r>
    <n v="1488"/>
    <s v="CA-2015-140410"/>
    <x v="502"/>
    <d v="2015-11-07T00:00:00"/>
    <x v="1"/>
    <s v="CM-12655"/>
    <s v="Corinna Mitchell"/>
    <x v="2"/>
    <x v="0"/>
    <s v="Los Angeles"/>
    <x v="1"/>
    <n v="90008"/>
    <x v="1"/>
    <s v="TEC-AC-10001109"/>
    <x v="2"/>
    <s v="Accessories"/>
    <s v="Logitech Trackman Marble Mouse"/>
    <n v="89.97"/>
    <n v="3"/>
    <n v="0"/>
    <x v="1381"/>
  </r>
  <r>
    <n v="1489"/>
    <s v="CA-2015-140410"/>
    <x v="502"/>
    <d v="2015-11-07T00:00:00"/>
    <x v="1"/>
    <s v="CM-12655"/>
    <s v="Corinna Mitchell"/>
    <x v="2"/>
    <x v="0"/>
    <s v="Los Angeles"/>
    <x v="1"/>
    <n v="90008"/>
    <x v="1"/>
    <s v="FUR-FU-10003347"/>
    <x v="0"/>
    <s v="Furnishings"/>
    <s v="Coloredge Poster Frame"/>
    <n v="42.599999999999994"/>
    <n v="3"/>
    <n v="0"/>
    <x v="543"/>
  </r>
  <r>
    <n v="1490"/>
    <s v="CA-2014-136280"/>
    <x v="503"/>
    <d v="2014-12-06T00:00:00"/>
    <x v="1"/>
    <s v="Co-12640"/>
    <s v="Corey-Lock"/>
    <x v="0"/>
    <x v="0"/>
    <s v="Philadelphia"/>
    <x v="9"/>
    <n v="19143"/>
    <x v="3"/>
    <s v="OFF-LA-10000452"/>
    <x v="1"/>
    <s v="Labels"/>
    <s v="Avery 488"/>
    <n v="5.04"/>
    <n v="2"/>
    <n v="0.2"/>
    <x v="1382"/>
  </r>
  <r>
    <n v="1491"/>
    <s v="CA-2017-151911"/>
    <x v="504"/>
    <d v="2017-05-05T00:00:00"/>
    <x v="0"/>
    <s v="DL-13495"/>
    <s v="Dionis Lloyd"/>
    <x v="1"/>
    <x v="0"/>
    <s v="New York City"/>
    <x v="15"/>
    <n v="10024"/>
    <x v="3"/>
    <s v="OFF-EN-10002986"/>
    <x v="1"/>
    <s v="Envelopes"/>
    <s v="#10-4 1/8&quot; x 9 1/2&quot; Premium Diagonal Seam Envelopes"/>
    <n v="62.96"/>
    <n v="4"/>
    <n v="0"/>
    <x v="1383"/>
  </r>
  <r>
    <n v="1492"/>
    <s v="CA-2017-166436"/>
    <x v="221"/>
    <d v="2017-11-28T00:00:00"/>
    <x v="1"/>
    <s v="TS-21370"/>
    <s v="Todd Sumrall"/>
    <x v="1"/>
    <x v="0"/>
    <s v="New York City"/>
    <x v="15"/>
    <n v="10035"/>
    <x v="3"/>
    <s v="OFF-PA-10001838"/>
    <x v="1"/>
    <s v="Paper"/>
    <s v="Adams Telephone Message Book W/Dividers/Space For Phone Numbers, 5 1/4&quot;X8 1/2&quot;, 300/Messages"/>
    <n v="5.88"/>
    <n v="1"/>
    <n v="0"/>
    <x v="1384"/>
  </r>
  <r>
    <n v="1493"/>
    <s v="CA-2017-166436"/>
    <x v="221"/>
    <d v="2017-11-28T00:00:00"/>
    <x v="1"/>
    <s v="TS-21370"/>
    <s v="Todd Sumrall"/>
    <x v="1"/>
    <x v="0"/>
    <s v="New York City"/>
    <x v="15"/>
    <n v="10035"/>
    <x v="3"/>
    <s v="FUR-CH-10000785"/>
    <x v="0"/>
    <s v="Chairs"/>
    <s v="Global Ergonomic Managers Chair"/>
    <n v="977.29200000000003"/>
    <n v="6"/>
    <n v="0.1"/>
    <x v="1385"/>
  </r>
  <r>
    <n v="1494"/>
    <s v="CA-2017-139661"/>
    <x v="505"/>
    <d v="2017-11-03T00:00:00"/>
    <x v="1"/>
    <s v="JW-15220"/>
    <s v="Jane Waco"/>
    <x v="1"/>
    <x v="0"/>
    <s v="Vancouver"/>
    <x v="4"/>
    <n v="98661"/>
    <x v="1"/>
    <s v="FUR-FU-10002885"/>
    <x v="0"/>
    <s v="Furnishings"/>
    <s v="Magna Visual Magnetic Picture Hangers"/>
    <n v="9.64"/>
    <n v="2"/>
    <n v="0"/>
    <x v="1386"/>
  </r>
  <r>
    <n v="1495"/>
    <s v="CA-2014-123925"/>
    <x v="506"/>
    <d v="2014-12-19T00:00:00"/>
    <x v="0"/>
    <s v="RF-19840"/>
    <s v="Roy Französisch"/>
    <x v="0"/>
    <x v="0"/>
    <s v="Columbus"/>
    <x v="32"/>
    <n v="31907"/>
    <x v="0"/>
    <s v="OFF-AR-10002952"/>
    <x v="1"/>
    <s v="Art"/>
    <s v="Stanley Contemporary Battery Pencil Sharpeners"/>
    <n v="40.049999999999997"/>
    <n v="3"/>
    <n v="0"/>
    <x v="1387"/>
  </r>
  <r>
    <n v="1496"/>
    <s v="CA-2017-152485"/>
    <x v="507"/>
    <d v="2017-09-08T00:00:00"/>
    <x v="1"/>
    <s v="JD-15790"/>
    <s v="John Dryer"/>
    <x v="0"/>
    <x v="0"/>
    <s v="Coppell"/>
    <x v="5"/>
    <n v="75019"/>
    <x v="2"/>
    <s v="OFF-AR-10003759"/>
    <x v="1"/>
    <s v="Art"/>
    <s v="Crayola Anti Dust Chalk, 12/Pack"/>
    <n v="10.192000000000002"/>
    <n v="7"/>
    <n v="0.2"/>
    <x v="1388"/>
  </r>
  <r>
    <n v="1497"/>
    <s v="CA-2017-152485"/>
    <x v="507"/>
    <d v="2017-09-08T00:00:00"/>
    <x v="1"/>
    <s v="JD-15790"/>
    <s v="John Dryer"/>
    <x v="0"/>
    <x v="0"/>
    <s v="Coppell"/>
    <x v="5"/>
    <n v="75019"/>
    <x v="2"/>
    <s v="OFF-ST-10004950"/>
    <x v="1"/>
    <s v="Storage"/>
    <s v="Acco Perma 3000 Stacking Storage Drawers"/>
    <n v="16.784000000000002"/>
    <n v="1"/>
    <n v="0.2"/>
    <x v="1389"/>
  </r>
  <r>
    <n v="1498"/>
    <s v="CA-2017-152485"/>
    <x v="507"/>
    <d v="2017-09-08T00:00:00"/>
    <x v="1"/>
    <s v="JD-15790"/>
    <s v="John Dryer"/>
    <x v="0"/>
    <x v="0"/>
    <s v="Coppell"/>
    <x v="5"/>
    <n v="75019"/>
    <x v="2"/>
    <s v="OFF-AR-10001940"/>
    <x v="1"/>
    <s v="Art"/>
    <s v="Sanford Colorific Eraseable Coloring Pencils, 12 Count"/>
    <n v="13.120000000000001"/>
    <n v="5"/>
    <n v="0.2"/>
    <x v="1390"/>
  </r>
  <r>
    <n v="1499"/>
    <s v="CA-2016-141586"/>
    <x v="508"/>
    <d v="2016-10-20T00:00:00"/>
    <x v="2"/>
    <s v="NK-18490"/>
    <s v="Neil Knudson"/>
    <x v="2"/>
    <x v="0"/>
    <s v="San Francisco"/>
    <x v="1"/>
    <n v="94122"/>
    <x v="1"/>
    <s v="OFF-BI-10003981"/>
    <x v="1"/>
    <s v="Binders"/>
    <s v="Avery Durable Plastic 1&quot; Binders"/>
    <n v="18.16"/>
    <n v="5"/>
    <n v="0.2"/>
    <x v="1391"/>
  </r>
  <r>
    <n v="1500"/>
    <s v="CA-2017-130386"/>
    <x v="105"/>
    <d v="2017-11-18T00:00:00"/>
    <x v="1"/>
    <s v="NG-18430"/>
    <s v="Nathan Gelder"/>
    <x v="0"/>
    <x v="0"/>
    <s v="Austin"/>
    <x v="5"/>
    <n v="78745"/>
    <x v="2"/>
    <s v="OFF-PA-10002749"/>
    <x v="1"/>
    <s v="Paper"/>
    <s v="Wirebound Message Books, 5-1/2 x 4 Forms, 2 or 4 Forms per Page"/>
    <n v="16.056000000000001"/>
    <n v="3"/>
    <n v="0.2"/>
    <x v="197"/>
  </r>
  <r>
    <n v="1501"/>
    <s v="CA-2017-130386"/>
    <x v="105"/>
    <d v="2017-11-18T00:00:00"/>
    <x v="1"/>
    <s v="NG-18430"/>
    <s v="Nathan Gelder"/>
    <x v="0"/>
    <x v="0"/>
    <s v="Austin"/>
    <x v="5"/>
    <n v="78745"/>
    <x v="2"/>
    <s v="OFF-PA-10003823"/>
    <x v="1"/>
    <s v="Paper"/>
    <s v="Xerox 197"/>
    <n v="223.05600000000001"/>
    <n v="9"/>
    <n v="0.2"/>
    <x v="1392"/>
  </r>
  <r>
    <n v="1502"/>
    <s v="CA-2017-130386"/>
    <x v="105"/>
    <d v="2017-11-18T00:00:00"/>
    <x v="1"/>
    <s v="NG-18430"/>
    <s v="Nathan Gelder"/>
    <x v="0"/>
    <x v="0"/>
    <s v="Austin"/>
    <x v="5"/>
    <n v="78745"/>
    <x v="2"/>
    <s v="OFF-ST-10003716"/>
    <x v="1"/>
    <s v="Storage"/>
    <s v="Tennsco Double-Tier Lockers"/>
    <n v="540.048"/>
    <n v="3"/>
    <n v="0.2"/>
    <x v="1170"/>
  </r>
  <r>
    <n v="1503"/>
    <s v="CA-2016-100468"/>
    <x v="390"/>
    <d v="2016-12-01T00:00:00"/>
    <x v="1"/>
    <s v="AT-10435"/>
    <s v="Alyssa Tate"/>
    <x v="2"/>
    <x v="0"/>
    <s v="Los Angeles"/>
    <x v="1"/>
    <n v="90045"/>
    <x v="1"/>
    <s v="TEC-PH-10001300"/>
    <x v="2"/>
    <s v="Phones"/>
    <s v="iKross Bluetooth Portable Keyboard + Cell Phone Stand Holder + Brush for Apple iPhone 5S 5C 5, 4S 4"/>
    <n v="33.520000000000003"/>
    <n v="2"/>
    <n v="0.2"/>
    <x v="1393"/>
  </r>
  <r>
    <n v="1504"/>
    <s v="CA-2016-100468"/>
    <x v="390"/>
    <d v="2016-12-01T00:00:00"/>
    <x v="1"/>
    <s v="AT-10435"/>
    <s v="Alyssa Tate"/>
    <x v="2"/>
    <x v="0"/>
    <s v="Los Angeles"/>
    <x v="1"/>
    <n v="90045"/>
    <x v="1"/>
    <s v="FUR-FU-10000010"/>
    <x v="0"/>
    <s v="Furnishings"/>
    <s v="DAX Value U-Channel Document Frames, Easel Back"/>
    <n v="9.94"/>
    <n v="2"/>
    <n v="0"/>
    <x v="596"/>
  </r>
  <r>
    <n v="1505"/>
    <s v="CA-2015-153388"/>
    <x v="509"/>
    <d v="2015-08-07T00:00:00"/>
    <x v="1"/>
    <s v="PC-19000"/>
    <s v="Pauline Chand"/>
    <x v="2"/>
    <x v="0"/>
    <s v="Los Angeles"/>
    <x v="1"/>
    <n v="90004"/>
    <x v="1"/>
    <s v="OFF-AR-10001868"/>
    <x v="1"/>
    <s v="Art"/>
    <s v="Prang Dustless Chalk Sticks"/>
    <n v="6.72"/>
    <n v="4"/>
    <n v="0"/>
    <x v="1394"/>
  </r>
  <r>
    <n v="1506"/>
    <s v="CA-2015-153388"/>
    <x v="509"/>
    <d v="2015-08-07T00:00:00"/>
    <x v="1"/>
    <s v="PC-19000"/>
    <s v="Pauline Chand"/>
    <x v="2"/>
    <x v="0"/>
    <s v="Los Angeles"/>
    <x v="1"/>
    <n v="90004"/>
    <x v="1"/>
    <s v="FUR-TA-10003715"/>
    <x v="0"/>
    <s v="Tables"/>
    <s v="Hon 2111 Invitation Series Corner Table"/>
    <n v="1004.9760000000001"/>
    <n v="6"/>
    <n v="0.2"/>
    <x v="1395"/>
  </r>
  <r>
    <n v="1507"/>
    <s v="CA-2017-154935"/>
    <x v="165"/>
    <d v="2017-12-29T00:00:00"/>
    <x v="1"/>
    <s v="AR-10540"/>
    <s v="Andy Reiter"/>
    <x v="0"/>
    <x v="0"/>
    <s v="New York City"/>
    <x v="15"/>
    <n v="10024"/>
    <x v="3"/>
    <s v="OFF-BI-10003708"/>
    <x v="1"/>
    <s v="Binders"/>
    <s v="Acco Four Pocket Poly Ring Binder with Label Holder, Smoke, 1&quot;"/>
    <n v="17.880000000000003"/>
    <n v="3"/>
    <n v="0.2"/>
    <x v="1396"/>
  </r>
  <r>
    <n v="1508"/>
    <s v="CA-2016-134208"/>
    <x v="42"/>
    <d v="2016-09-23T00:00:00"/>
    <x v="1"/>
    <s v="CS-12505"/>
    <s v="Cindy Stewart"/>
    <x v="0"/>
    <x v="0"/>
    <s v="Columbus"/>
    <x v="32"/>
    <n v="31907"/>
    <x v="0"/>
    <s v="TEC-MA-10004458"/>
    <x v="2"/>
    <s v="Machines"/>
    <s v="Lexmark X 9575 Professional All-in-One Color Printer"/>
    <n v="396"/>
    <n v="4"/>
    <n v="0"/>
    <x v="1397"/>
  </r>
  <r>
    <n v="1509"/>
    <s v="CA-2017-108294"/>
    <x v="389"/>
    <d v="2017-12-10T00:00:00"/>
    <x v="3"/>
    <s v="LS-16975"/>
    <s v="Lindsay Shagiari"/>
    <x v="2"/>
    <x v="0"/>
    <s v="Omaha"/>
    <x v="8"/>
    <n v="68104"/>
    <x v="2"/>
    <s v="OFF-BI-10004965"/>
    <x v="1"/>
    <s v="Binders"/>
    <s v="Ibico Covers for Plastic or Wire Binding Elements"/>
    <n v="34.5"/>
    <n v="3"/>
    <n v="0"/>
    <x v="1398"/>
  </r>
  <r>
    <n v="1510"/>
    <s v="CA-2017-103611"/>
    <x v="510"/>
    <d v="2017-09-15T00:00:00"/>
    <x v="2"/>
    <s v="JM-15535"/>
    <s v="Jessica Myrick"/>
    <x v="0"/>
    <x v="0"/>
    <s v="Los Angeles"/>
    <x v="1"/>
    <n v="90036"/>
    <x v="1"/>
    <s v="FUR-FU-10004270"/>
    <x v="0"/>
    <s v="Furnishings"/>
    <s v="Eldon Image Series Desk Accessories, Burgundy"/>
    <n v="8.36"/>
    <n v="2"/>
    <n v="0"/>
    <x v="1399"/>
  </r>
  <r>
    <n v="1511"/>
    <s v="CA-2017-100384"/>
    <x v="92"/>
    <d v="2017-07-01T00:00:00"/>
    <x v="1"/>
    <s v="NH-18610"/>
    <s v="Nicole Hansen"/>
    <x v="1"/>
    <x v="0"/>
    <s v="Pomona"/>
    <x v="1"/>
    <n v="91767"/>
    <x v="1"/>
    <s v="OFF-AR-10002135"/>
    <x v="1"/>
    <s v="Art"/>
    <s v="Boston Heavy-Duty Trimline Electric Pencil Sharpeners"/>
    <n v="385.6"/>
    <n v="8"/>
    <n v="0"/>
    <x v="1400"/>
  </r>
  <r>
    <n v="1512"/>
    <s v="CA-2017-100384"/>
    <x v="92"/>
    <d v="2017-07-01T00:00:00"/>
    <x v="1"/>
    <s v="NH-18610"/>
    <s v="Nicole Hansen"/>
    <x v="1"/>
    <x v="0"/>
    <s v="Pomona"/>
    <x v="1"/>
    <n v="91767"/>
    <x v="1"/>
    <s v="OFF-AR-10003514"/>
    <x v="1"/>
    <s v="Art"/>
    <s v="4009 Highlighters by Sanford"/>
    <n v="35.82"/>
    <n v="9"/>
    <n v="0"/>
    <x v="1401"/>
  </r>
  <r>
    <n v="1513"/>
    <s v="CA-2017-112809"/>
    <x v="238"/>
    <d v="2017-08-22T00:00:00"/>
    <x v="1"/>
    <s v="RA-19915"/>
    <s v="Russell Applegate"/>
    <x v="0"/>
    <x v="0"/>
    <s v="Dallas"/>
    <x v="5"/>
    <n v="75220"/>
    <x v="2"/>
    <s v="OFF-ST-10002276"/>
    <x v="1"/>
    <s v="Storage"/>
    <s v="Safco Steel Mobile File Cart"/>
    <n v="200.06400000000002"/>
    <n v="3"/>
    <n v="0.2"/>
    <x v="1402"/>
  </r>
  <r>
    <n v="1514"/>
    <s v="CA-2017-112809"/>
    <x v="238"/>
    <d v="2017-08-22T00:00:00"/>
    <x v="1"/>
    <s v="RA-19915"/>
    <s v="Russell Applegate"/>
    <x v="0"/>
    <x v="0"/>
    <s v="Dallas"/>
    <x v="5"/>
    <n v="75220"/>
    <x v="2"/>
    <s v="OFF-BI-10001098"/>
    <x v="1"/>
    <s v="Binders"/>
    <s v="Acco D-Ring Binder w/DublLock"/>
    <n v="21.379999999999995"/>
    <n v="5"/>
    <n v="0.8"/>
    <x v="1403"/>
  </r>
  <r>
    <n v="1515"/>
    <s v="CA-2017-112809"/>
    <x v="238"/>
    <d v="2017-08-22T00:00:00"/>
    <x v="1"/>
    <s v="RA-19915"/>
    <s v="Russell Applegate"/>
    <x v="0"/>
    <x v="0"/>
    <s v="Dallas"/>
    <x v="5"/>
    <n v="75220"/>
    <x v="2"/>
    <s v="OFF-BI-10001636"/>
    <x v="1"/>
    <s v="Binders"/>
    <s v="Ibico Plastic and Wire Spiral Binding Combs"/>
    <n v="6.743999999999998"/>
    <n v="4"/>
    <n v="0.8"/>
    <x v="1404"/>
  </r>
  <r>
    <n v="1516"/>
    <s v="US-2017-160759"/>
    <x v="157"/>
    <d v="2017-12-17T00:00:00"/>
    <x v="1"/>
    <s v="AI-10855"/>
    <s v="Arianne Irving"/>
    <x v="0"/>
    <x v="0"/>
    <s v="Philadelphia"/>
    <x v="9"/>
    <n v="19120"/>
    <x v="3"/>
    <s v="FUR-CH-10002961"/>
    <x v="0"/>
    <s v="Chairs"/>
    <s v="Leather Task Chair, Black"/>
    <n v="63.686"/>
    <n v="1"/>
    <n v="0.3"/>
    <x v="1405"/>
  </r>
  <r>
    <n v="1517"/>
    <s v="CA-2017-148446"/>
    <x v="389"/>
    <d v="2017-12-14T00:00:00"/>
    <x v="0"/>
    <s v="MC-17845"/>
    <s v="Michael Chen"/>
    <x v="0"/>
    <x v="0"/>
    <s v="North Las Vegas"/>
    <x v="33"/>
    <n v="89031"/>
    <x v="1"/>
    <s v="FUR-TA-10004256"/>
    <x v="0"/>
    <s v="Tables"/>
    <s v="Bretford “Just In Time” Height-Adjustable Multi-Task Work Tables"/>
    <n v="1669.6"/>
    <n v="4"/>
    <n v="0"/>
    <x v="1406"/>
  </r>
  <r>
    <n v="1518"/>
    <s v="CA-2014-111059"/>
    <x v="511"/>
    <d v="2014-02-06T00:00:00"/>
    <x v="0"/>
    <s v="TB-21400"/>
    <s v="Tom Boeckenhauer"/>
    <x v="0"/>
    <x v="0"/>
    <s v="Seattle"/>
    <x v="4"/>
    <n v="98105"/>
    <x v="1"/>
    <s v="OFF-BI-10004593"/>
    <x v="1"/>
    <s v="Binders"/>
    <s v="Ibico Laser Imprintable Binding System Covers"/>
    <n v="83.84"/>
    <n v="2"/>
    <n v="0.2"/>
    <x v="1407"/>
  </r>
  <r>
    <n v="1519"/>
    <s v="CA-2014-111059"/>
    <x v="511"/>
    <d v="2014-02-06T00:00:00"/>
    <x v="0"/>
    <s v="TB-21400"/>
    <s v="Tom Boeckenhauer"/>
    <x v="0"/>
    <x v="0"/>
    <s v="Seattle"/>
    <x v="4"/>
    <n v="98105"/>
    <x v="1"/>
    <s v="OFF-BI-10002827"/>
    <x v="1"/>
    <s v="Binders"/>
    <s v="Avery Durable Poly Binders"/>
    <n v="13.272000000000002"/>
    <n v="3"/>
    <n v="0.2"/>
    <x v="1408"/>
  </r>
  <r>
    <n v="1520"/>
    <s v="CA-2017-116204"/>
    <x v="512"/>
    <d v="2017-02-14T00:00:00"/>
    <x v="0"/>
    <s v="VW-21775"/>
    <s v="Victoria Wilson"/>
    <x v="1"/>
    <x v="0"/>
    <s v="San Francisco"/>
    <x v="1"/>
    <n v="94110"/>
    <x v="1"/>
    <s v="OFF-BI-10001759"/>
    <x v="1"/>
    <s v="Binders"/>
    <s v="Acco Pressboard Covers with Storage Hooks, 14 7/8&quot; x 11&quot;, Dark Blue"/>
    <n v="21.335999999999999"/>
    <n v="7"/>
    <n v="0.2"/>
    <x v="1409"/>
  </r>
  <r>
    <n v="1521"/>
    <s v="CA-2017-109946"/>
    <x v="513"/>
    <d v="2017-04-21T00:00:00"/>
    <x v="1"/>
    <s v="PL-18925"/>
    <s v="Paul Lucas"/>
    <x v="2"/>
    <x v="0"/>
    <s v="Chicago"/>
    <x v="10"/>
    <n v="60610"/>
    <x v="2"/>
    <s v="OFF-AR-10001419"/>
    <x v="1"/>
    <s v="Art"/>
    <s v="Newell 325"/>
    <n v="16.520000000000003"/>
    <n v="5"/>
    <n v="0.2"/>
    <x v="1410"/>
  </r>
  <r>
    <n v="1522"/>
    <s v="CA-2015-144806"/>
    <x v="401"/>
    <d v="2015-12-11T00:00:00"/>
    <x v="1"/>
    <s v="GH-14425"/>
    <s v="Gary Hwang"/>
    <x v="0"/>
    <x v="0"/>
    <s v="Tucson"/>
    <x v="16"/>
    <n v="85705"/>
    <x v="1"/>
    <s v="FUR-FU-10002253"/>
    <x v="0"/>
    <s v="Furnishings"/>
    <s v="Howard Miller 13&quot; Diameter Pewter Finish Round Wall Clock"/>
    <n v="206.11199999999997"/>
    <n v="6"/>
    <n v="0.2"/>
    <x v="1411"/>
  </r>
  <r>
    <n v="1523"/>
    <s v="CA-2015-144806"/>
    <x v="401"/>
    <d v="2015-12-11T00:00:00"/>
    <x v="1"/>
    <s v="GH-14425"/>
    <s v="Gary Hwang"/>
    <x v="0"/>
    <x v="0"/>
    <s v="Tucson"/>
    <x v="16"/>
    <n v="85705"/>
    <x v="1"/>
    <s v="OFF-PA-10002586"/>
    <x v="1"/>
    <s v="Paper"/>
    <s v="Xerox 1970"/>
    <n v="19.920000000000002"/>
    <n v="5"/>
    <n v="0.2"/>
    <x v="1412"/>
  </r>
  <r>
    <n v="1524"/>
    <s v="CA-2015-144806"/>
    <x v="401"/>
    <d v="2015-12-11T00:00:00"/>
    <x v="1"/>
    <s v="GH-14425"/>
    <s v="Gary Hwang"/>
    <x v="0"/>
    <x v="0"/>
    <s v="Tucson"/>
    <x v="16"/>
    <n v="85705"/>
    <x v="1"/>
    <s v="OFF-PA-10003039"/>
    <x v="1"/>
    <s v="Paper"/>
    <s v="Xerox 1960"/>
    <n v="198.27200000000002"/>
    <n v="8"/>
    <n v="0.2"/>
    <x v="1413"/>
  </r>
  <r>
    <n v="1525"/>
    <s v="CA-2015-144806"/>
    <x v="401"/>
    <d v="2015-12-11T00:00:00"/>
    <x v="1"/>
    <s v="GH-14425"/>
    <s v="Gary Hwang"/>
    <x v="0"/>
    <x v="0"/>
    <s v="Tucson"/>
    <x v="16"/>
    <n v="85705"/>
    <x v="1"/>
    <s v="OFF-ST-10004804"/>
    <x v="1"/>
    <s v="Storage"/>
    <s v="Belkin 19&quot; Vented Equipment Shelf, Black"/>
    <n v="247.10399999999998"/>
    <n v="6"/>
    <n v="0.2"/>
    <x v="1414"/>
  </r>
  <r>
    <n v="1526"/>
    <s v="CA-2015-144806"/>
    <x v="401"/>
    <d v="2015-12-11T00:00:00"/>
    <x v="1"/>
    <s v="GH-14425"/>
    <s v="Gary Hwang"/>
    <x v="0"/>
    <x v="0"/>
    <s v="Tucson"/>
    <x v="16"/>
    <n v="85705"/>
    <x v="1"/>
    <s v="OFF-AR-10004042"/>
    <x v="1"/>
    <s v="Art"/>
    <s v="BOSTON Model 1800 Electric Pencil Sharpeners, Putty/Woodgrain"/>
    <n v="86.304000000000002"/>
    <n v="6"/>
    <n v="0.2"/>
    <x v="31"/>
  </r>
  <r>
    <n v="1527"/>
    <s v="CA-2016-122392"/>
    <x v="405"/>
    <d v="2016-07-27T00:00:00"/>
    <x v="1"/>
    <s v="CJ-12010"/>
    <s v="Caroline Jumper"/>
    <x v="0"/>
    <x v="0"/>
    <s v="Allentown"/>
    <x v="9"/>
    <n v="18103"/>
    <x v="3"/>
    <s v="OFF-AR-10002221"/>
    <x v="1"/>
    <s v="Art"/>
    <s v="12 Colored Short Pencils"/>
    <n v="4.16"/>
    <n v="2"/>
    <n v="0.2"/>
    <x v="1415"/>
  </r>
  <r>
    <n v="1528"/>
    <s v="CA-2016-122392"/>
    <x v="405"/>
    <d v="2016-07-27T00:00:00"/>
    <x v="1"/>
    <s v="CJ-12010"/>
    <s v="Caroline Jumper"/>
    <x v="0"/>
    <x v="0"/>
    <s v="Allentown"/>
    <x v="9"/>
    <n v="18103"/>
    <x v="3"/>
    <s v="FUR-FU-10002456"/>
    <x v="0"/>
    <s v="Furnishings"/>
    <s v="Master Caster Door Stop, Large Neon Orange"/>
    <n v="11.648000000000001"/>
    <n v="2"/>
    <n v="0.2"/>
    <x v="1416"/>
  </r>
  <r>
    <n v="1529"/>
    <s v="CA-2015-148432"/>
    <x v="209"/>
    <d v="2015-11-10T00:00:00"/>
    <x v="0"/>
    <s v="MC-18130"/>
    <s v="Mike Caudle"/>
    <x v="1"/>
    <x v="0"/>
    <s v="Newark"/>
    <x v="13"/>
    <n v="19711"/>
    <x v="3"/>
    <s v="OFF-FA-10004968"/>
    <x v="1"/>
    <s v="Fasteners"/>
    <s v="Rubber Band Ball"/>
    <n v="26.18"/>
    <n v="7"/>
    <n v="0"/>
    <x v="1417"/>
  </r>
  <r>
    <n v="1530"/>
    <s v="CA-2015-148432"/>
    <x v="209"/>
    <d v="2015-11-10T00:00:00"/>
    <x v="0"/>
    <s v="MC-18130"/>
    <s v="Mike Caudle"/>
    <x v="1"/>
    <x v="0"/>
    <s v="Newark"/>
    <x v="13"/>
    <n v="19711"/>
    <x v="3"/>
    <s v="OFF-PA-10001274"/>
    <x v="1"/>
    <s v="Paper"/>
    <s v="Loose Memo Sheets"/>
    <n v="7.3"/>
    <n v="2"/>
    <n v="0"/>
    <x v="1418"/>
  </r>
  <r>
    <n v="1531"/>
    <s v="CA-2015-103793"/>
    <x v="514"/>
    <d v="2015-03-31T00:00:00"/>
    <x v="1"/>
    <s v="BV-11245"/>
    <s v="Benjamin Venier"/>
    <x v="1"/>
    <x v="0"/>
    <s v="Miami"/>
    <x v="2"/>
    <n v="33142"/>
    <x v="0"/>
    <s v="OFF-PA-10001125"/>
    <x v="1"/>
    <s v="Paper"/>
    <s v="Xerox 1988"/>
    <n v="74.352000000000004"/>
    <n v="3"/>
    <n v="0.2"/>
    <x v="1419"/>
  </r>
  <r>
    <n v="1532"/>
    <s v="CA-2017-159884"/>
    <x v="515"/>
    <d v="2017-09-05T00:00:00"/>
    <x v="1"/>
    <s v="JF-15490"/>
    <s v="Jeremy Farry"/>
    <x v="0"/>
    <x v="0"/>
    <s v="Tempe"/>
    <x v="16"/>
    <n v="85281"/>
    <x v="1"/>
    <s v="OFF-ST-10000344"/>
    <x v="1"/>
    <s v="Storage"/>
    <s v="Neat Ideas Personal Hanging Folder Files, Black"/>
    <n v="10.744"/>
    <n v="1"/>
    <n v="0.2"/>
    <x v="1420"/>
  </r>
  <r>
    <n v="1533"/>
    <s v="CA-2017-159884"/>
    <x v="515"/>
    <d v="2017-09-05T00:00:00"/>
    <x v="1"/>
    <s v="JF-15490"/>
    <s v="Jeremy Farry"/>
    <x v="0"/>
    <x v="0"/>
    <s v="Tempe"/>
    <x v="16"/>
    <n v="85281"/>
    <x v="1"/>
    <s v="OFF-FA-10000585"/>
    <x v="1"/>
    <s v="Fasteners"/>
    <s v="OIC Bulk Pack Metal Binder Clips"/>
    <n v="8.3760000000000012"/>
    <n v="3"/>
    <n v="0.2"/>
    <x v="1421"/>
  </r>
  <r>
    <n v="1534"/>
    <s v="CA-2016-139885"/>
    <x v="429"/>
    <d v="2016-12-08T00:00:00"/>
    <x v="1"/>
    <s v="EB-13840"/>
    <s v="Ellis Ballard"/>
    <x v="1"/>
    <x v="0"/>
    <s v="New York City"/>
    <x v="15"/>
    <n v="10035"/>
    <x v="3"/>
    <s v="OFF-ST-10003324"/>
    <x v="1"/>
    <s v="Storage"/>
    <s v="Belkin OmniView SE Rackmount Kit"/>
    <n v="212.88"/>
    <n v="6"/>
    <n v="0"/>
    <x v="232"/>
  </r>
  <r>
    <n v="1535"/>
    <s v="CA-2017-124086"/>
    <x v="516"/>
    <d v="2017-02-14T00:00:00"/>
    <x v="1"/>
    <s v="MP-18175"/>
    <s v="Mike Pelletier"/>
    <x v="2"/>
    <x v="0"/>
    <s v="Laguna Niguel"/>
    <x v="1"/>
    <n v="92677"/>
    <x v="1"/>
    <s v="FUR-BO-10004015"/>
    <x v="0"/>
    <s v="Bookcases"/>
    <s v="Bush Andora Bookcase, Maple/Graphite Gray Finish"/>
    <n v="203.98299999999998"/>
    <n v="2"/>
    <n v="0.15"/>
    <x v="1422"/>
  </r>
  <r>
    <n v="1536"/>
    <s v="CA-2016-112389"/>
    <x v="517"/>
    <d v="2016-11-02T00:00:00"/>
    <x v="1"/>
    <s v="JM-15655"/>
    <s v="Jim Mitchum"/>
    <x v="1"/>
    <x v="0"/>
    <s v="Bridgeton"/>
    <x v="30"/>
    <n v="8302"/>
    <x v="3"/>
    <s v="OFF-ST-10000419"/>
    <x v="1"/>
    <s v="Storage"/>
    <s v="Rogers Jumbo File, Granite"/>
    <n v="40.74"/>
    <n v="3"/>
    <n v="0"/>
    <x v="1423"/>
  </r>
  <r>
    <n v="1537"/>
    <s v="CA-2016-112389"/>
    <x v="517"/>
    <d v="2016-11-02T00:00:00"/>
    <x v="1"/>
    <s v="JM-15655"/>
    <s v="Jim Mitchum"/>
    <x v="1"/>
    <x v="0"/>
    <s v="Bridgeton"/>
    <x v="30"/>
    <n v="8302"/>
    <x v="3"/>
    <s v="OFF-AP-10001626"/>
    <x v="1"/>
    <s v="Appliances"/>
    <s v="Commercial WindTunnel Clean Air Upright Vacuum, Replacement Belts, Filtration Bags"/>
    <n v="11.67"/>
    <n v="3"/>
    <n v="0"/>
    <x v="1424"/>
  </r>
  <r>
    <n v="1538"/>
    <s v="CA-2017-121888"/>
    <x v="175"/>
    <d v="2017-09-17T00:00:00"/>
    <x v="0"/>
    <s v="CL-11890"/>
    <s v="Carl Ludwig"/>
    <x v="0"/>
    <x v="0"/>
    <s v="Everett"/>
    <x v="31"/>
    <n v="2149"/>
    <x v="3"/>
    <s v="TEC-PH-10000439"/>
    <x v="2"/>
    <s v="Phones"/>
    <s v="GE DSL Phone Line Filter"/>
    <n v="39.99"/>
    <n v="1"/>
    <n v="0"/>
    <x v="1425"/>
  </r>
  <r>
    <n v="1539"/>
    <s v="CA-2017-121888"/>
    <x v="175"/>
    <d v="2017-09-17T00:00:00"/>
    <x v="0"/>
    <s v="CL-11890"/>
    <s v="Carl Ludwig"/>
    <x v="0"/>
    <x v="0"/>
    <s v="Everett"/>
    <x v="31"/>
    <n v="2149"/>
    <x v="3"/>
    <s v="OFF-AR-10003478"/>
    <x v="1"/>
    <s v="Art"/>
    <s v="Avery Hi-Liter EverBold Pen Style Fluorescent Highlighters, 4/Pack"/>
    <n v="16.28"/>
    <n v="2"/>
    <n v="0"/>
    <x v="1426"/>
  </r>
  <r>
    <n v="1540"/>
    <s v="CA-2017-121888"/>
    <x v="175"/>
    <d v="2017-09-17T00:00:00"/>
    <x v="0"/>
    <s v="CL-11890"/>
    <s v="Carl Ludwig"/>
    <x v="0"/>
    <x v="0"/>
    <s v="Everett"/>
    <x v="31"/>
    <n v="2149"/>
    <x v="3"/>
    <s v="FUR-BO-10002545"/>
    <x v="0"/>
    <s v="Bookcases"/>
    <s v="Atlantic Metals Mobile 3-Shelf Bookcases, Custom Colors"/>
    <n v="782.94"/>
    <n v="3"/>
    <n v="0"/>
    <x v="1427"/>
  </r>
  <r>
    <n v="1541"/>
    <s v="CA-2017-121888"/>
    <x v="175"/>
    <d v="2017-09-17T00:00:00"/>
    <x v="0"/>
    <s v="CL-11890"/>
    <s v="Carl Ludwig"/>
    <x v="0"/>
    <x v="0"/>
    <s v="Everett"/>
    <x v="31"/>
    <n v="2149"/>
    <x v="3"/>
    <s v="OFF-BI-10001765"/>
    <x v="1"/>
    <s v="Binders"/>
    <s v="Wilson Jones Heavy-Duty Casebound Ring Binders with Metal Hinges"/>
    <n v="242.48000000000002"/>
    <n v="7"/>
    <n v="0"/>
    <x v="1428"/>
  </r>
  <r>
    <n v="1542"/>
    <s v="CA-2014-166884"/>
    <x v="518"/>
    <d v="2014-03-16T00:00:00"/>
    <x v="0"/>
    <s v="CK-12205"/>
    <s v="Chloris Kastensmidt"/>
    <x v="0"/>
    <x v="0"/>
    <s v="Columbus"/>
    <x v="24"/>
    <n v="43229"/>
    <x v="3"/>
    <s v="FUR-FU-10003981"/>
    <x v="0"/>
    <s v="Furnishings"/>
    <s v="Eldon Wave Desk Accessories"/>
    <n v="8.32"/>
    <n v="5"/>
    <n v="0.2"/>
    <x v="1429"/>
  </r>
  <r>
    <n v="1543"/>
    <s v="CA-2014-166884"/>
    <x v="518"/>
    <d v="2014-03-16T00:00:00"/>
    <x v="0"/>
    <s v="CK-12205"/>
    <s v="Chloris Kastensmidt"/>
    <x v="0"/>
    <x v="0"/>
    <s v="Columbus"/>
    <x v="24"/>
    <n v="43229"/>
    <x v="3"/>
    <s v="OFF-FA-10001561"/>
    <x v="1"/>
    <s v="Fasteners"/>
    <s v="Stockwell Push Pins"/>
    <n v="10.464000000000002"/>
    <n v="6"/>
    <n v="0.2"/>
    <x v="1430"/>
  </r>
  <r>
    <n v="1544"/>
    <s v="CA-2014-107181"/>
    <x v="519"/>
    <d v="2014-02-08T00:00:00"/>
    <x v="1"/>
    <s v="DB-13270"/>
    <s v="Deborah Brumfield"/>
    <x v="2"/>
    <x v="0"/>
    <s v="San Diego"/>
    <x v="1"/>
    <n v="92024"/>
    <x v="1"/>
    <s v="OFF-BI-10004230"/>
    <x v="1"/>
    <s v="Binders"/>
    <s v="GBC Recycled Grain Textured Covers"/>
    <n v="82.896000000000001"/>
    <n v="3"/>
    <n v="0.2"/>
    <x v="1431"/>
  </r>
  <r>
    <n v="1545"/>
    <s v="CA-2014-107181"/>
    <x v="519"/>
    <d v="2014-02-08T00:00:00"/>
    <x v="1"/>
    <s v="DB-13270"/>
    <s v="Deborah Brumfield"/>
    <x v="2"/>
    <x v="0"/>
    <s v="San Diego"/>
    <x v="1"/>
    <n v="92024"/>
    <x v="1"/>
    <s v="OFF-PA-10000350"/>
    <x v="1"/>
    <s v="Paper"/>
    <s v="Message Book, Standard Line &quot;While You Were Out&quot;, 5 1/2&quot; X 4&quot;, 200 Sets/Book"/>
    <n v="34.24"/>
    <n v="4"/>
    <n v="0"/>
    <x v="1432"/>
  </r>
  <r>
    <n v="1546"/>
    <s v="CA-2014-150245"/>
    <x v="520"/>
    <d v="2015-01-04T00:00:00"/>
    <x v="0"/>
    <s v="PC-18745"/>
    <s v="Pamela Coakley"/>
    <x v="1"/>
    <x v="0"/>
    <s v="Watertown"/>
    <x v="15"/>
    <n v="13601"/>
    <x v="3"/>
    <s v="FUR-BO-10002613"/>
    <x v="0"/>
    <s v="Bookcases"/>
    <s v="Atlantic Metals Mobile 4-Shelf Bookcases, Custom Colors"/>
    <n v="1573.4880000000001"/>
    <n v="7"/>
    <n v="0.2"/>
    <x v="1433"/>
  </r>
  <r>
    <n v="1547"/>
    <s v="CA-2015-111395"/>
    <x v="521"/>
    <d v="2015-11-27T00:00:00"/>
    <x v="1"/>
    <s v="VB-21745"/>
    <s v="Victoria Brennan"/>
    <x v="1"/>
    <x v="0"/>
    <s v="San Antonio"/>
    <x v="5"/>
    <n v="78207"/>
    <x v="2"/>
    <s v="OFF-PA-10000994"/>
    <x v="1"/>
    <s v="Paper"/>
    <s v="Xerox 1915"/>
    <n v="335.52"/>
    <n v="4"/>
    <n v="0.2"/>
    <x v="785"/>
  </r>
  <r>
    <n v="1548"/>
    <s v="CA-2015-111395"/>
    <x v="521"/>
    <d v="2015-11-27T00:00:00"/>
    <x v="1"/>
    <s v="VB-21745"/>
    <s v="Victoria Brennan"/>
    <x v="1"/>
    <x v="0"/>
    <s v="San Antonio"/>
    <x v="5"/>
    <n v="78207"/>
    <x v="2"/>
    <s v="OFF-BI-10002867"/>
    <x v="1"/>
    <s v="Binders"/>
    <s v="GBC Recycled Regency Composition Covers"/>
    <n v="23.911999999999995"/>
    <n v="2"/>
    <n v="0.8"/>
    <x v="1434"/>
  </r>
  <r>
    <n v="1549"/>
    <s v="CA-2015-111395"/>
    <x v="521"/>
    <d v="2015-11-27T00:00:00"/>
    <x v="1"/>
    <s v="VB-21745"/>
    <s v="Victoria Brennan"/>
    <x v="1"/>
    <x v="0"/>
    <s v="San Antonio"/>
    <x v="5"/>
    <n v="78207"/>
    <x v="2"/>
    <s v="OFF-ST-10001291"/>
    <x v="1"/>
    <s v="Storage"/>
    <s v="Tenex Personal Self-Stacking Standard File Box, Black/Gray"/>
    <n v="27.056000000000001"/>
    <n v="2"/>
    <n v="0.2"/>
    <x v="1435"/>
  </r>
  <r>
    <n v="1550"/>
    <s v="CA-2014-134278"/>
    <x v="522"/>
    <d v="2014-07-08T00:00:00"/>
    <x v="2"/>
    <s v="EP-13915"/>
    <s v="Emily Phan"/>
    <x v="0"/>
    <x v="0"/>
    <s v="New York City"/>
    <x v="15"/>
    <n v="10011"/>
    <x v="3"/>
    <s v="TEC-CO-10001046"/>
    <x v="2"/>
    <s v="Copiers"/>
    <s v="Canon Imageclass D680 Copier / Fax"/>
    <n v="559.99200000000008"/>
    <n v="1"/>
    <n v="0.2"/>
    <x v="1436"/>
  </r>
  <r>
    <n v="1551"/>
    <s v="US-2017-124926"/>
    <x v="38"/>
    <d v="2017-11-18T00:00:00"/>
    <x v="0"/>
    <s v="ME-17320"/>
    <s v="Maria Etezadi"/>
    <x v="2"/>
    <x v="0"/>
    <s v="Houston"/>
    <x v="5"/>
    <n v="77095"/>
    <x v="2"/>
    <s v="OFF-AP-10004868"/>
    <x v="1"/>
    <s v="Appliances"/>
    <s v="Hoover Commercial Soft Guard Upright Vacuum And Disposable Filtration Bags"/>
    <n v="9.3239999999999981"/>
    <n v="6"/>
    <n v="0.8"/>
    <x v="1437"/>
  </r>
  <r>
    <n v="1552"/>
    <s v="CA-2016-159345"/>
    <x v="26"/>
    <d v="2016-06-22T00:00:00"/>
    <x v="1"/>
    <s v="IG-15085"/>
    <s v="Ivan Gibson"/>
    <x v="0"/>
    <x v="0"/>
    <s v="San Diego"/>
    <x v="1"/>
    <n v="92024"/>
    <x v="1"/>
    <s v="OFF-PA-10000806"/>
    <x v="1"/>
    <s v="Paper"/>
    <s v="Xerox 1934"/>
    <n v="111.96"/>
    <n v="2"/>
    <n v="0"/>
    <x v="1438"/>
  </r>
  <r>
    <n v="1553"/>
    <s v="CA-2014-130274"/>
    <x v="523"/>
    <d v="2014-05-05T00:00:00"/>
    <x v="2"/>
    <s v="JS-15940"/>
    <s v="Joni Sundaresam"/>
    <x v="2"/>
    <x v="0"/>
    <s v="Appleton"/>
    <x v="6"/>
    <n v="54915"/>
    <x v="2"/>
    <s v="OFF-LA-10002195"/>
    <x v="1"/>
    <s v="Labels"/>
    <s v="Avery 481"/>
    <n v="21.560000000000002"/>
    <n v="7"/>
    <n v="0"/>
    <x v="767"/>
  </r>
  <r>
    <n v="1554"/>
    <s v="CA-2017-158386"/>
    <x v="524"/>
    <d v="2017-10-21T00:00:00"/>
    <x v="1"/>
    <s v="BO-11425"/>
    <s v="Bobby Odegard"/>
    <x v="0"/>
    <x v="0"/>
    <s v="Richmond"/>
    <x v="0"/>
    <n v="40475"/>
    <x v="0"/>
    <s v="OFF-BI-10003719"/>
    <x v="1"/>
    <s v="Binders"/>
    <s v="Large Capacity Hanging Post Binders"/>
    <n v="124.75"/>
    <n v="5"/>
    <n v="0"/>
    <x v="1439"/>
  </r>
  <r>
    <n v="1555"/>
    <s v="CA-2015-111507"/>
    <x v="525"/>
    <d v="2015-02-13T00:00:00"/>
    <x v="1"/>
    <s v="VW-21775"/>
    <s v="Victoria Wilson"/>
    <x v="1"/>
    <x v="0"/>
    <s v="Bellevue"/>
    <x v="4"/>
    <n v="98006"/>
    <x v="1"/>
    <s v="OFF-AR-10001315"/>
    <x v="1"/>
    <s v="Art"/>
    <s v="Newell 310"/>
    <n v="5.28"/>
    <n v="3"/>
    <n v="0"/>
    <x v="1440"/>
  </r>
  <r>
    <n v="1556"/>
    <s v="CA-2017-120761"/>
    <x v="507"/>
    <d v="2017-09-08T00:00:00"/>
    <x v="1"/>
    <s v="AB-10150"/>
    <s v="Aimee Bixby"/>
    <x v="0"/>
    <x v="0"/>
    <s v="Long Beach"/>
    <x v="15"/>
    <n v="11561"/>
    <x v="3"/>
    <s v="TEC-AC-10000171"/>
    <x v="2"/>
    <s v="Accessories"/>
    <s v="Verbatim 25 GB 6x Blu-ray Single Layer Recordable Disc, 25/Pack"/>
    <n v="91.96"/>
    <n v="4"/>
    <n v="0"/>
    <x v="1441"/>
  </r>
  <r>
    <n v="1557"/>
    <s v="CA-2016-109176"/>
    <x v="195"/>
    <d v="2016-05-15T00:00:00"/>
    <x v="1"/>
    <s v="JW-16075"/>
    <s v="Julia West"/>
    <x v="0"/>
    <x v="0"/>
    <s v="Philadelphia"/>
    <x v="9"/>
    <n v="19140"/>
    <x v="3"/>
    <s v="OFF-EN-10003134"/>
    <x v="1"/>
    <s v="Envelopes"/>
    <s v="Staple envelope"/>
    <n v="9.3439999999999994"/>
    <n v="1"/>
    <n v="0.2"/>
    <x v="1442"/>
  </r>
  <r>
    <n v="1558"/>
    <s v="CA-2016-109176"/>
    <x v="195"/>
    <d v="2016-05-15T00:00:00"/>
    <x v="1"/>
    <s v="JW-16075"/>
    <s v="Julia West"/>
    <x v="0"/>
    <x v="0"/>
    <s v="Philadelphia"/>
    <x v="9"/>
    <n v="19140"/>
    <x v="3"/>
    <s v="OFF-AR-10001955"/>
    <x v="1"/>
    <s v="Art"/>
    <s v="Newell 319"/>
    <n v="79.36"/>
    <n v="5"/>
    <n v="0.2"/>
    <x v="1443"/>
  </r>
  <r>
    <n v="1559"/>
    <s v="CA-2015-112116"/>
    <x v="199"/>
    <d v="2015-03-18T00:00:00"/>
    <x v="0"/>
    <s v="JE-15475"/>
    <s v="Jeremy Ellison"/>
    <x v="0"/>
    <x v="0"/>
    <s v="Seattle"/>
    <x v="4"/>
    <n v="98103"/>
    <x v="1"/>
    <s v="FUR-TA-10001039"/>
    <x v="0"/>
    <s v="Tables"/>
    <s v="KI Adjustable-Height Table"/>
    <n v="171.96"/>
    <n v="2"/>
    <n v="0"/>
    <x v="1444"/>
  </r>
  <r>
    <n v="1560"/>
    <s v="CA-2016-126809"/>
    <x v="526"/>
    <d v="2016-04-13T00:00:00"/>
    <x v="1"/>
    <s v="EB-13750"/>
    <s v="Edward Becker"/>
    <x v="1"/>
    <x v="0"/>
    <s v="Seattle"/>
    <x v="4"/>
    <n v="98103"/>
    <x v="1"/>
    <s v="OFF-BI-10003712"/>
    <x v="1"/>
    <s v="Binders"/>
    <s v="Acco Pressboard Covers with Storage Hooks, 14 7/8&quot; x 11&quot;, Light Blue"/>
    <n v="35.352000000000004"/>
    <n v="9"/>
    <n v="0.2"/>
    <x v="1445"/>
  </r>
  <r>
    <n v="1561"/>
    <s v="CA-2014-105172"/>
    <x v="527"/>
    <d v="2014-04-09T00:00:00"/>
    <x v="1"/>
    <s v="PK-18910"/>
    <s v="Paul Knutson"/>
    <x v="2"/>
    <x v="0"/>
    <s v="San Francisco"/>
    <x v="1"/>
    <n v="94109"/>
    <x v="1"/>
    <s v="OFF-LA-10001641"/>
    <x v="1"/>
    <s v="Labels"/>
    <s v="Avery 518"/>
    <n v="18.899999999999999"/>
    <n v="6"/>
    <n v="0"/>
    <x v="1446"/>
  </r>
  <r>
    <n v="1562"/>
    <s v="CA-2017-107293"/>
    <x v="528"/>
    <d v="2017-09-06T00:00:00"/>
    <x v="2"/>
    <s v="CS-12400"/>
    <s v="Christopher Schild"/>
    <x v="2"/>
    <x v="0"/>
    <s v="Seattle"/>
    <x v="4"/>
    <n v="98115"/>
    <x v="1"/>
    <s v="OFF-AR-10003732"/>
    <x v="1"/>
    <s v="Art"/>
    <s v="Newell 333"/>
    <n v="2.78"/>
    <n v="1"/>
    <n v="0"/>
    <x v="1146"/>
  </r>
  <r>
    <n v="1563"/>
    <s v="US-2017-102890"/>
    <x v="160"/>
    <d v="2017-06-30T00:00:00"/>
    <x v="3"/>
    <s v="SG-20470"/>
    <s v="Sheri Gordon"/>
    <x v="0"/>
    <x v="0"/>
    <s v="New York City"/>
    <x v="15"/>
    <n v="10011"/>
    <x v="3"/>
    <s v="FUR-TA-10000577"/>
    <x v="0"/>
    <s v="Tables"/>
    <s v="Bretford CR4500 Series Slim Rectangular Table"/>
    <n v="1044.6299999999999"/>
    <n v="5"/>
    <n v="0.4"/>
    <x v="1447"/>
  </r>
  <r>
    <n v="1564"/>
    <s v="CA-2015-158554"/>
    <x v="529"/>
    <d v="2015-11-09T00:00:00"/>
    <x v="3"/>
    <s v="CM-12190"/>
    <s v="Charlotte Melton"/>
    <x v="0"/>
    <x v="0"/>
    <s v="Philadelphia"/>
    <x v="9"/>
    <n v="19134"/>
    <x v="3"/>
    <s v="OFF-PA-10004000"/>
    <x v="1"/>
    <s v="Paper"/>
    <s v="While You Were Out Pads, 50 per Pad, 4 x 5 1/4, Green Cycle"/>
    <n v="11.352000000000002"/>
    <n v="3"/>
    <n v="0.2"/>
    <x v="1448"/>
  </r>
  <r>
    <n v="1565"/>
    <s v="CA-2014-116239"/>
    <x v="530"/>
    <d v="2014-03-04T00:00:00"/>
    <x v="3"/>
    <s v="CL-12565"/>
    <s v="Clay Ludtke"/>
    <x v="0"/>
    <x v="0"/>
    <s v="Columbia"/>
    <x v="20"/>
    <n v="29203"/>
    <x v="0"/>
    <s v="OFF-ST-10001370"/>
    <x v="1"/>
    <s v="Storage"/>
    <s v="Sensible Storage WireTech Storage Systems"/>
    <n v="354.90000000000003"/>
    <n v="5"/>
    <n v="0"/>
    <x v="1449"/>
  </r>
  <r>
    <n v="1566"/>
    <s v="CA-2015-132101"/>
    <x v="531"/>
    <d v="2015-03-25T00:00:00"/>
    <x v="1"/>
    <s v="JO-15550"/>
    <s v="Jesus Ocampo"/>
    <x v="2"/>
    <x v="0"/>
    <s v="Seattle"/>
    <x v="4"/>
    <n v="98105"/>
    <x v="1"/>
    <s v="TEC-PH-10004539"/>
    <x v="2"/>
    <s v="Phones"/>
    <s v="Wireless Extenders zBoost YX545 SOHO Signal Booster"/>
    <n v="453.57600000000002"/>
    <n v="3"/>
    <n v="0.2"/>
    <x v="1450"/>
  </r>
  <r>
    <n v="1567"/>
    <s v="CA-2015-129112"/>
    <x v="239"/>
    <d v="2015-11-30T00:00:00"/>
    <x v="2"/>
    <s v="AW-10840"/>
    <s v="Anthony Witt"/>
    <x v="0"/>
    <x v="0"/>
    <s v="Allen"/>
    <x v="5"/>
    <n v="75002"/>
    <x v="2"/>
    <s v="TEC-AC-10003038"/>
    <x v="2"/>
    <s v="Accessories"/>
    <s v="Kingston Digital DataTraveler 16GB USB 2.0"/>
    <n v="21.48"/>
    <n v="3"/>
    <n v="0.2"/>
    <x v="1451"/>
  </r>
  <r>
    <n v="1568"/>
    <s v="CA-2015-129112"/>
    <x v="239"/>
    <d v="2015-11-30T00:00:00"/>
    <x v="2"/>
    <s v="AW-10840"/>
    <s v="Anthony Witt"/>
    <x v="0"/>
    <x v="0"/>
    <s v="Allen"/>
    <x v="5"/>
    <n v="75002"/>
    <x v="2"/>
    <s v="OFF-BI-10000088"/>
    <x v="1"/>
    <s v="Binders"/>
    <s v="GBC Imprintable Covers"/>
    <n v="8.7839999999999989"/>
    <n v="4"/>
    <n v="0.8"/>
    <x v="1452"/>
  </r>
  <r>
    <n v="1569"/>
    <s v="US-2017-152002"/>
    <x v="532"/>
    <d v="2017-06-11T00:00:00"/>
    <x v="3"/>
    <s v="DV-13465"/>
    <s v="Dianna Vittorini"/>
    <x v="0"/>
    <x v="0"/>
    <s v="Los Angeles"/>
    <x v="1"/>
    <n v="90004"/>
    <x v="1"/>
    <s v="OFF-PA-10000357"/>
    <x v="1"/>
    <s v="Paper"/>
    <s v="White Dual Perf Computer Printout Paper, 2700 Sheets, 1 Part, Heavyweight, 20 lbs., 14 7/8 x 11"/>
    <n v="122.97"/>
    <n v="3"/>
    <n v="0"/>
    <x v="1295"/>
  </r>
  <r>
    <n v="1570"/>
    <s v="CA-2017-165029"/>
    <x v="200"/>
    <d v="2017-11-30T00:00:00"/>
    <x v="1"/>
    <s v="AH-10075"/>
    <s v="Adam Hart"/>
    <x v="1"/>
    <x v="0"/>
    <s v="Atlanta"/>
    <x v="32"/>
    <n v="30318"/>
    <x v="0"/>
    <s v="OFF-AR-10003504"/>
    <x v="1"/>
    <s v="Art"/>
    <s v="Newell 347"/>
    <n v="12.84"/>
    <n v="3"/>
    <n v="0"/>
    <x v="1453"/>
  </r>
  <r>
    <n v="1571"/>
    <s v="US-2014-157385"/>
    <x v="533"/>
    <d v="2014-11-25T00:00:00"/>
    <x v="2"/>
    <s v="SC-20095"/>
    <s v="Sanjit Chand"/>
    <x v="0"/>
    <x v="0"/>
    <s v="Los Angeles"/>
    <x v="1"/>
    <n v="90004"/>
    <x v="1"/>
    <s v="FUR-CH-10000863"/>
    <x v="0"/>
    <s v="Chairs"/>
    <s v="Novimex Swivel Fabric Task Chair"/>
    <n v="603.91999999999996"/>
    <n v="5"/>
    <n v="0.2"/>
    <x v="1454"/>
  </r>
  <r>
    <n v="1572"/>
    <s v="US-2014-157385"/>
    <x v="533"/>
    <d v="2014-11-25T00:00:00"/>
    <x v="2"/>
    <s v="SC-20095"/>
    <s v="Sanjit Chand"/>
    <x v="0"/>
    <x v="0"/>
    <s v="Los Angeles"/>
    <x v="1"/>
    <n v="90004"/>
    <x v="1"/>
    <s v="OFF-EN-10003160"/>
    <x v="1"/>
    <s v="Envelopes"/>
    <s v="Pastel Pink Envelopes"/>
    <n v="21.84"/>
    <n v="3"/>
    <n v="0"/>
    <x v="1455"/>
  </r>
  <r>
    <n v="1573"/>
    <s v="US-2014-157385"/>
    <x v="533"/>
    <d v="2014-11-25T00:00:00"/>
    <x v="2"/>
    <s v="SC-20095"/>
    <s v="Sanjit Chand"/>
    <x v="0"/>
    <x v="0"/>
    <s v="Los Angeles"/>
    <x v="1"/>
    <n v="90004"/>
    <x v="1"/>
    <s v="TEC-AC-10003280"/>
    <x v="2"/>
    <s v="Accessories"/>
    <s v="Belkin F8E887 USB Wired Ergonomic Keyboard"/>
    <n v="29.99"/>
    <n v="1"/>
    <n v="0"/>
    <x v="1456"/>
  </r>
  <r>
    <n v="1574"/>
    <s v="US-2014-157385"/>
    <x v="533"/>
    <d v="2014-11-25T00:00:00"/>
    <x v="2"/>
    <s v="SC-20095"/>
    <s v="Sanjit Chand"/>
    <x v="0"/>
    <x v="0"/>
    <s v="Los Angeles"/>
    <x v="1"/>
    <n v="90004"/>
    <x v="1"/>
    <s v="FUR-CH-10000595"/>
    <x v="0"/>
    <s v="Chairs"/>
    <s v="Safco Contoured Stacking Chairs"/>
    <n v="381.44000000000005"/>
    <n v="2"/>
    <n v="0.2"/>
    <x v="1457"/>
  </r>
  <r>
    <n v="1575"/>
    <s v="CA-2014-101602"/>
    <x v="534"/>
    <d v="2014-12-18T00:00:00"/>
    <x v="2"/>
    <s v="MC-18100"/>
    <s v="Mick Crebagga"/>
    <x v="0"/>
    <x v="0"/>
    <s v="El Paso"/>
    <x v="5"/>
    <n v="79907"/>
    <x v="2"/>
    <s v="TEC-PH-10000169"/>
    <x v="2"/>
    <s v="Phones"/>
    <s v="ARKON Windshield Dashboard Air Vent Car Mount Holder"/>
    <n v="40.68"/>
    <n v="3"/>
    <n v="0.2"/>
    <x v="1458"/>
  </r>
  <r>
    <n v="1576"/>
    <s v="CA-2014-101602"/>
    <x v="534"/>
    <d v="2014-12-18T00:00:00"/>
    <x v="2"/>
    <s v="MC-18100"/>
    <s v="Mick Crebagga"/>
    <x v="0"/>
    <x v="0"/>
    <s v="El Paso"/>
    <x v="5"/>
    <n v="79907"/>
    <x v="2"/>
    <s v="FUR-CH-10004675"/>
    <x v="0"/>
    <s v="Chairs"/>
    <s v="Lifetime Advantage Folding Chairs, 4/Carton"/>
    <n v="763.28"/>
    <n v="5"/>
    <n v="0.3"/>
    <x v="1459"/>
  </r>
  <r>
    <n v="1577"/>
    <s v="CA-2016-109057"/>
    <x v="183"/>
    <d v="2016-04-27T00:00:00"/>
    <x v="1"/>
    <s v="TT-21460"/>
    <s v="Tonja Turnell"/>
    <x v="2"/>
    <x v="0"/>
    <s v="Aurora"/>
    <x v="10"/>
    <n v="60505"/>
    <x v="2"/>
    <s v="OFF-ST-10002406"/>
    <x v="1"/>
    <s v="Storage"/>
    <s v="Pizazz Global Quick File"/>
    <n v="23.952000000000002"/>
    <n v="2"/>
    <n v="0.2"/>
    <x v="1460"/>
  </r>
  <r>
    <n v="1578"/>
    <s v="CA-2016-154403"/>
    <x v="454"/>
    <d v="2016-05-27T00:00:00"/>
    <x v="1"/>
    <s v="AP-10720"/>
    <s v="Anne Pryor"/>
    <x v="2"/>
    <x v="0"/>
    <s v="Florence"/>
    <x v="19"/>
    <n v="35630"/>
    <x v="0"/>
    <s v="OFF-PA-10001526"/>
    <x v="1"/>
    <s v="Paper"/>
    <s v="Xerox 1949"/>
    <n v="4.9800000000000004"/>
    <n v="1"/>
    <n v="0"/>
    <x v="1461"/>
  </r>
  <r>
    <n v="1579"/>
    <s v="CA-2016-102456"/>
    <x v="535"/>
    <d v="2016-03-01T00:00:00"/>
    <x v="2"/>
    <s v="DL-12865"/>
    <s v="Dan Lawera"/>
    <x v="0"/>
    <x v="0"/>
    <s v="New York City"/>
    <x v="15"/>
    <n v="10011"/>
    <x v="3"/>
    <s v="OFF-AP-10004336"/>
    <x v="1"/>
    <s v="Appliances"/>
    <s v="Conquest 14 Commercial Heavy-Duty Upright Vacuum, Collection System, Accessory Kit"/>
    <n v="170.88"/>
    <n v="3"/>
    <n v="0"/>
    <x v="1462"/>
  </r>
  <r>
    <n v="1580"/>
    <s v="CA-2015-131338"/>
    <x v="101"/>
    <d v="2015-08-12T00:00:00"/>
    <x v="2"/>
    <s v="NP-18325"/>
    <s v="Naresj Patel"/>
    <x v="0"/>
    <x v="0"/>
    <s v="New York City"/>
    <x v="15"/>
    <n v="10024"/>
    <x v="3"/>
    <s v="TEC-PH-10003012"/>
    <x v="2"/>
    <s v="Phones"/>
    <s v="Nortel Meridian M3904 Professional Digital phone"/>
    <n v="307.98"/>
    <n v="2"/>
    <n v="0"/>
    <x v="685"/>
  </r>
  <r>
    <n v="1581"/>
    <s v="CA-2015-131338"/>
    <x v="101"/>
    <d v="2015-08-12T00:00:00"/>
    <x v="2"/>
    <s v="NP-18325"/>
    <s v="Naresj Patel"/>
    <x v="0"/>
    <x v="0"/>
    <s v="New York City"/>
    <x v="15"/>
    <n v="10024"/>
    <x v="3"/>
    <s v="FUR-TA-10002607"/>
    <x v="0"/>
    <s v="Tables"/>
    <s v="KI Conference Tables"/>
    <n v="382.80599999999998"/>
    <n v="9"/>
    <n v="0.4"/>
    <x v="1463"/>
  </r>
  <r>
    <n v="1582"/>
    <s v="CA-2015-131338"/>
    <x v="101"/>
    <d v="2015-08-12T00:00:00"/>
    <x v="2"/>
    <s v="NP-18325"/>
    <s v="Naresj Patel"/>
    <x v="0"/>
    <x v="0"/>
    <s v="New York City"/>
    <x v="15"/>
    <n v="10024"/>
    <x v="3"/>
    <s v="OFF-ST-10000642"/>
    <x v="1"/>
    <s v="Storage"/>
    <s v="Tennsco Lockers, Gray"/>
    <n v="41.96"/>
    <n v="2"/>
    <n v="0"/>
    <x v="1464"/>
  </r>
  <r>
    <n v="1583"/>
    <s v="CA-2015-131338"/>
    <x v="101"/>
    <d v="2015-08-12T00:00:00"/>
    <x v="2"/>
    <s v="NP-18325"/>
    <s v="Naresj Patel"/>
    <x v="0"/>
    <x v="0"/>
    <s v="New York City"/>
    <x v="15"/>
    <n v="10024"/>
    <x v="3"/>
    <s v="OFF-BI-10000545"/>
    <x v="1"/>
    <s v="Binders"/>
    <s v="GBC Ibimaster 500 Manual ProClick Binding System"/>
    <n v="1217.568"/>
    <n v="2"/>
    <n v="0.2"/>
    <x v="1465"/>
  </r>
  <r>
    <n v="1584"/>
    <s v="CA-2015-131338"/>
    <x v="101"/>
    <d v="2015-08-12T00:00:00"/>
    <x v="2"/>
    <s v="NP-18325"/>
    <s v="Naresj Patel"/>
    <x v="0"/>
    <x v="0"/>
    <s v="New York City"/>
    <x v="15"/>
    <n v="10024"/>
    <x v="3"/>
    <s v="FUR-FU-10002157"/>
    <x v="0"/>
    <s v="Furnishings"/>
    <s v="Artistic Insta-Plaque"/>
    <n v="47.04"/>
    <n v="3"/>
    <n v="0"/>
    <x v="118"/>
  </r>
  <r>
    <n v="1585"/>
    <s v="CA-2015-131338"/>
    <x v="101"/>
    <d v="2015-08-12T00:00:00"/>
    <x v="2"/>
    <s v="NP-18325"/>
    <s v="Naresj Patel"/>
    <x v="0"/>
    <x v="0"/>
    <s v="New York City"/>
    <x v="15"/>
    <n v="10024"/>
    <x v="3"/>
    <s v="FUR-FU-10001706"/>
    <x v="0"/>
    <s v="Furnishings"/>
    <s v="Longer-Life Soft White Bulbs"/>
    <n v="6.16"/>
    <n v="2"/>
    <n v="0"/>
    <x v="51"/>
  </r>
  <r>
    <n v="1586"/>
    <s v="CA-2015-131338"/>
    <x v="101"/>
    <d v="2015-08-12T00:00:00"/>
    <x v="2"/>
    <s v="NP-18325"/>
    <s v="Naresj Patel"/>
    <x v="0"/>
    <x v="0"/>
    <s v="New York City"/>
    <x v="15"/>
    <n v="10024"/>
    <x v="3"/>
    <s v="TEC-PH-10000984"/>
    <x v="2"/>
    <s v="Phones"/>
    <s v="Panasonic KX-TG9471B"/>
    <n v="979.95"/>
    <n v="5"/>
    <n v="0"/>
    <x v="520"/>
  </r>
  <r>
    <n v="1587"/>
    <s v="CA-2015-131338"/>
    <x v="101"/>
    <d v="2015-08-12T00:00:00"/>
    <x v="2"/>
    <s v="NP-18325"/>
    <s v="Naresj Patel"/>
    <x v="0"/>
    <x v="0"/>
    <s v="New York City"/>
    <x v="15"/>
    <n v="10024"/>
    <x v="3"/>
    <s v="OFF-PA-10001357"/>
    <x v="1"/>
    <s v="Paper"/>
    <s v="Xerox 1886"/>
    <n v="143.69999999999999"/>
    <n v="3"/>
    <n v="0"/>
    <x v="142"/>
  </r>
  <r>
    <n v="1588"/>
    <s v="CA-2015-131338"/>
    <x v="101"/>
    <d v="2015-08-12T00:00:00"/>
    <x v="2"/>
    <s v="NP-18325"/>
    <s v="Naresj Patel"/>
    <x v="0"/>
    <x v="0"/>
    <s v="New York City"/>
    <x v="15"/>
    <n v="10024"/>
    <x v="3"/>
    <s v="OFF-FA-10000992"/>
    <x v="1"/>
    <s v="Fasteners"/>
    <s v="Acco Clips to Go Binder Clips, 24 Clips in Two Sizes"/>
    <n v="10.649999999999999"/>
    <n v="3"/>
    <n v="0"/>
    <x v="1466"/>
  </r>
  <r>
    <n v="1589"/>
    <s v="CA-2015-131338"/>
    <x v="101"/>
    <d v="2015-08-12T00:00:00"/>
    <x v="2"/>
    <s v="NP-18325"/>
    <s v="Naresj Patel"/>
    <x v="0"/>
    <x v="0"/>
    <s v="New York City"/>
    <x v="15"/>
    <n v="10024"/>
    <x v="3"/>
    <s v="TEC-AC-10002600"/>
    <x v="2"/>
    <s v="Accessories"/>
    <s v="Belkin QODE FastFit Bluetooth Keyboard"/>
    <n v="247.8"/>
    <n v="4"/>
    <n v="0"/>
    <x v="1467"/>
  </r>
  <r>
    <n v="1590"/>
    <s v="CA-2016-109911"/>
    <x v="536"/>
    <d v="2016-05-16T00:00:00"/>
    <x v="1"/>
    <s v="VG-21805"/>
    <s v="Vivek Grady"/>
    <x v="1"/>
    <x v="0"/>
    <s v="Virginia Beach"/>
    <x v="17"/>
    <n v="23464"/>
    <x v="0"/>
    <s v="OFF-AR-10001662"/>
    <x v="1"/>
    <s v="Art"/>
    <s v="Rogers Handheld Barrel Pencil Sharpener"/>
    <n v="10.96"/>
    <n v="4"/>
    <n v="0"/>
    <x v="1468"/>
  </r>
  <r>
    <n v="1591"/>
    <s v="US-2016-132423"/>
    <x v="173"/>
    <d v="2016-04-19T00:00:00"/>
    <x v="1"/>
    <s v="MY-18295"/>
    <s v="Muhammed Yedwab"/>
    <x v="1"/>
    <x v="0"/>
    <s v="Grapevine"/>
    <x v="5"/>
    <n v="76051"/>
    <x v="2"/>
    <s v="OFF-AR-10001221"/>
    <x v="1"/>
    <s v="Art"/>
    <s v="Dixon Ticonderoga Erasable Colored Pencil Set, 12-Color"/>
    <n v="33.488000000000007"/>
    <n v="7"/>
    <n v="0.2"/>
    <x v="1469"/>
  </r>
  <r>
    <n v="1592"/>
    <s v="US-2016-132423"/>
    <x v="173"/>
    <d v="2016-04-19T00:00:00"/>
    <x v="1"/>
    <s v="MY-18295"/>
    <s v="Muhammed Yedwab"/>
    <x v="1"/>
    <x v="0"/>
    <s v="Grapevine"/>
    <x v="5"/>
    <n v="76051"/>
    <x v="2"/>
    <s v="OFF-FA-10002988"/>
    <x v="1"/>
    <s v="Fasteners"/>
    <s v="Ideal Clamps"/>
    <n v="8.0399999999999991"/>
    <n v="5"/>
    <n v="0.2"/>
    <x v="1470"/>
  </r>
  <r>
    <n v="1593"/>
    <s v="CA-2015-122826"/>
    <x v="537"/>
    <d v="2015-06-25T00:00:00"/>
    <x v="0"/>
    <s v="RD-19480"/>
    <s v="Rick Duston"/>
    <x v="0"/>
    <x v="0"/>
    <s v="Olympia"/>
    <x v="4"/>
    <n v="98502"/>
    <x v="1"/>
    <s v="TEC-PH-10004830"/>
    <x v="2"/>
    <s v="Phones"/>
    <s v="Pyle PRT45 Retro Home Telephone"/>
    <n v="201.56800000000001"/>
    <n v="4"/>
    <n v="0.2"/>
    <x v="1471"/>
  </r>
  <r>
    <n v="1594"/>
    <s v="CA-2014-117317"/>
    <x v="538"/>
    <d v="2014-10-19T00:00:00"/>
    <x v="3"/>
    <s v="JF-15490"/>
    <s v="Jeremy Farry"/>
    <x v="0"/>
    <x v="0"/>
    <s v="Los Angeles"/>
    <x v="1"/>
    <n v="90032"/>
    <x v="1"/>
    <s v="OFF-PA-10004519"/>
    <x v="1"/>
    <s v="Paper"/>
    <s v="Spiral Phone Message Books with Labels by Adams"/>
    <n v="13.440000000000001"/>
    <n v="3"/>
    <n v="0"/>
    <x v="1472"/>
  </r>
  <r>
    <n v="1595"/>
    <s v="CA-2015-118423"/>
    <x v="539"/>
    <d v="2015-03-27T00:00:00"/>
    <x v="2"/>
    <s v="DP-13390"/>
    <s v="Dennis Pardue"/>
    <x v="2"/>
    <x v="0"/>
    <s v="Peoria"/>
    <x v="10"/>
    <n v="61604"/>
    <x v="2"/>
    <s v="FUR-BO-10000362"/>
    <x v="0"/>
    <s v="Bookcases"/>
    <s v="Sauder Inglewood Library Bookcases"/>
    <n v="359.05799999999994"/>
    <n v="3"/>
    <n v="0.3"/>
    <x v="1473"/>
  </r>
  <r>
    <n v="1596"/>
    <s v="CA-2017-149181"/>
    <x v="540"/>
    <d v="2017-05-12T00:00:00"/>
    <x v="1"/>
    <s v="MD-17350"/>
    <s v="Maribeth Dona"/>
    <x v="0"/>
    <x v="0"/>
    <s v="Columbus"/>
    <x v="24"/>
    <n v="43229"/>
    <x v="3"/>
    <s v="FUR-CH-10004540"/>
    <x v="0"/>
    <s v="Chairs"/>
    <s v="Global Chrome Stack Chair"/>
    <n v="47.991999999999997"/>
    <n v="2"/>
    <n v="0.3"/>
    <x v="1474"/>
  </r>
  <r>
    <n v="1597"/>
    <s v="CA-2017-132234"/>
    <x v="524"/>
    <d v="2017-10-18T00:00:00"/>
    <x v="2"/>
    <s v="MY-17380"/>
    <s v="Maribeth Yedwab"/>
    <x v="1"/>
    <x v="0"/>
    <s v="New York City"/>
    <x v="15"/>
    <n v="10011"/>
    <x v="3"/>
    <s v="FUR-FU-10001290"/>
    <x v="0"/>
    <s v="Furnishings"/>
    <s v="Executive Impressions Supervisor Wall Clock"/>
    <n v="547.30000000000007"/>
    <n v="13"/>
    <n v="0"/>
    <x v="1475"/>
  </r>
  <r>
    <n v="1598"/>
    <s v="CA-2017-158876"/>
    <x v="123"/>
    <d v="2017-11-21T00:00:00"/>
    <x v="0"/>
    <s v="AB-10150"/>
    <s v="Aimee Bixby"/>
    <x v="0"/>
    <x v="0"/>
    <s v="Carrollton"/>
    <x v="5"/>
    <n v="75007"/>
    <x v="2"/>
    <s v="OFF-PA-10000308"/>
    <x v="1"/>
    <s v="Paper"/>
    <s v="Xerox 1901"/>
    <n v="16.896000000000001"/>
    <n v="4"/>
    <n v="0.2"/>
    <x v="1476"/>
  </r>
  <r>
    <n v="1599"/>
    <s v="CA-2017-158876"/>
    <x v="123"/>
    <d v="2017-11-21T00:00:00"/>
    <x v="0"/>
    <s v="AB-10150"/>
    <s v="Aimee Bixby"/>
    <x v="0"/>
    <x v="0"/>
    <s v="Carrollton"/>
    <x v="5"/>
    <n v="75007"/>
    <x v="2"/>
    <s v="OFF-SU-10001165"/>
    <x v="1"/>
    <s v="Supplies"/>
    <s v="Acme Elite Stainless Steel Scissors"/>
    <n v="6.6720000000000006"/>
    <n v="1"/>
    <n v="0.2"/>
    <x v="418"/>
  </r>
  <r>
    <n v="1600"/>
    <s v="CA-2017-158876"/>
    <x v="123"/>
    <d v="2017-11-21T00:00:00"/>
    <x v="0"/>
    <s v="AB-10150"/>
    <s v="Aimee Bixby"/>
    <x v="0"/>
    <x v="0"/>
    <s v="Carrollton"/>
    <x v="5"/>
    <n v="75007"/>
    <x v="2"/>
    <s v="OFF-AR-10003373"/>
    <x v="1"/>
    <s v="Art"/>
    <s v="Boston School Pro Electric Pencil Sharpener, 1670"/>
    <n v="99.13600000000001"/>
    <n v="4"/>
    <n v="0.2"/>
    <x v="311"/>
  </r>
  <r>
    <n v="1601"/>
    <s v="CA-2017-158876"/>
    <x v="123"/>
    <d v="2017-11-21T00:00:00"/>
    <x v="0"/>
    <s v="AB-10150"/>
    <s v="Aimee Bixby"/>
    <x v="0"/>
    <x v="0"/>
    <s v="Carrollton"/>
    <x v="5"/>
    <n v="75007"/>
    <x v="2"/>
    <s v="FUR-FU-10001967"/>
    <x v="0"/>
    <s v="Furnishings"/>
    <s v="Telescoping Adjustable Floor Lamp"/>
    <n v="15.991999999999999"/>
    <n v="2"/>
    <n v="0.6"/>
    <x v="1477"/>
  </r>
  <r>
    <n v="1602"/>
    <s v="CA-2016-164672"/>
    <x v="541"/>
    <d v="2016-05-13T00:00:00"/>
    <x v="0"/>
    <s v="GB-14530"/>
    <s v="George Bell"/>
    <x v="1"/>
    <x v="0"/>
    <s v="Dover"/>
    <x v="13"/>
    <n v="19901"/>
    <x v="3"/>
    <s v="FUR-FU-10001488"/>
    <x v="0"/>
    <s v="Furnishings"/>
    <s v="Tenex 46&quot; x 60&quot; Computer Anti-Static Chairmat, Rectangular Shaped"/>
    <n v="211.96"/>
    <n v="2"/>
    <n v="0"/>
    <x v="1478"/>
  </r>
  <r>
    <n v="1603"/>
    <s v="US-2016-132857"/>
    <x v="25"/>
    <d v="2016-12-17T00:00:00"/>
    <x v="1"/>
    <s v="CA-12775"/>
    <s v="Cynthia Arntzen"/>
    <x v="0"/>
    <x v="0"/>
    <s v="Smyrna"/>
    <x v="18"/>
    <n v="37167"/>
    <x v="0"/>
    <s v="OFF-AR-10003251"/>
    <x v="1"/>
    <s v="Art"/>
    <s v="Prang Drawing Pencil Set"/>
    <n v="6.6719999999999988"/>
    <n v="3"/>
    <n v="0.2"/>
    <x v="1479"/>
  </r>
  <r>
    <n v="1604"/>
    <s v="CA-2017-116645"/>
    <x v="329"/>
    <d v="2017-12-04T00:00:00"/>
    <x v="1"/>
    <s v="ME-17725"/>
    <s v="Max Engle"/>
    <x v="0"/>
    <x v="0"/>
    <s v="Newark"/>
    <x v="13"/>
    <n v="19711"/>
    <x v="3"/>
    <s v="OFF-AR-10001044"/>
    <x v="1"/>
    <s v="Art"/>
    <s v="BOSTON Ranger #55 Pencil Sharpener, Black"/>
    <n v="155.94"/>
    <n v="6"/>
    <n v="0"/>
    <x v="1480"/>
  </r>
  <r>
    <n v="1605"/>
    <s v="US-2016-115819"/>
    <x v="475"/>
    <d v="2016-04-24T00:00:00"/>
    <x v="0"/>
    <s v="JO-15280"/>
    <s v="Jas O'Carroll"/>
    <x v="0"/>
    <x v="0"/>
    <s v="Los Angeles"/>
    <x v="1"/>
    <n v="90049"/>
    <x v="1"/>
    <s v="TEC-PH-10004700"/>
    <x v="2"/>
    <s v="Phones"/>
    <s v="PowerGen Dual USB Car Charger"/>
    <n v="39.960000000000008"/>
    <n v="5"/>
    <n v="0.2"/>
    <x v="1481"/>
  </r>
  <r>
    <n v="1606"/>
    <s v="US-2016-115819"/>
    <x v="475"/>
    <d v="2016-04-24T00:00:00"/>
    <x v="0"/>
    <s v="JO-15280"/>
    <s v="Jas O'Carroll"/>
    <x v="0"/>
    <x v="0"/>
    <s v="Los Angeles"/>
    <x v="1"/>
    <n v="90049"/>
    <x v="1"/>
    <s v="OFF-AR-10000823"/>
    <x v="1"/>
    <s v="Art"/>
    <s v="Newell 307"/>
    <n v="5.46"/>
    <n v="3"/>
    <n v="0"/>
    <x v="1482"/>
  </r>
  <r>
    <n v="1607"/>
    <s v="US-2016-115819"/>
    <x v="475"/>
    <d v="2016-04-24T00:00:00"/>
    <x v="0"/>
    <s v="JO-15280"/>
    <s v="Jas O'Carroll"/>
    <x v="0"/>
    <x v="0"/>
    <s v="Los Angeles"/>
    <x v="1"/>
    <n v="90049"/>
    <x v="1"/>
    <s v="OFF-AR-10004456"/>
    <x v="1"/>
    <s v="Art"/>
    <s v="Panasonic KP-4ABK Battery-Operated Pencil Sharpener"/>
    <n v="73.2"/>
    <n v="5"/>
    <n v="0"/>
    <x v="1483"/>
  </r>
  <r>
    <n v="1608"/>
    <s v="US-2016-115819"/>
    <x v="475"/>
    <d v="2016-04-24T00:00:00"/>
    <x v="0"/>
    <s v="JO-15280"/>
    <s v="Jas O'Carroll"/>
    <x v="0"/>
    <x v="0"/>
    <s v="Los Angeles"/>
    <x v="1"/>
    <n v="90049"/>
    <x v="1"/>
    <s v="OFF-BI-10000050"/>
    <x v="1"/>
    <s v="Binders"/>
    <s v="Angle-D Binders with Locking Rings, Label Holders"/>
    <n v="5.84"/>
    <n v="1"/>
    <n v="0.2"/>
    <x v="1484"/>
  </r>
  <r>
    <n v="1609"/>
    <s v="US-2016-115819"/>
    <x v="475"/>
    <d v="2016-04-24T00:00:00"/>
    <x v="0"/>
    <s v="JO-15280"/>
    <s v="Jas O'Carroll"/>
    <x v="0"/>
    <x v="0"/>
    <s v="Los Angeles"/>
    <x v="1"/>
    <n v="90049"/>
    <x v="1"/>
    <s v="OFF-PA-10002377"/>
    <x v="1"/>
    <s v="Paper"/>
    <s v="Adams Telephone Message Book W/Dividers/Space For Phone Numbers, 5 1/4&quot;X8 1/2&quot;, 200/Messages"/>
    <n v="22.72"/>
    <n v="4"/>
    <n v="0"/>
    <x v="730"/>
  </r>
  <r>
    <n v="1610"/>
    <s v="US-2016-115819"/>
    <x v="475"/>
    <d v="2016-04-24T00:00:00"/>
    <x v="0"/>
    <s v="JO-15280"/>
    <s v="Jas O'Carroll"/>
    <x v="0"/>
    <x v="0"/>
    <s v="Los Angeles"/>
    <x v="1"/>
    <n v="90049"/>
    <x v="1"/>
    <s v="OFF-BI-10000591"/>
    <x v="1"/>
    <s v="Binders"/>
    <s v="Avery Binder Labels"/>
    <n v="9.3360000000000003"/>
    <n v="3"/>
    <n v="0.2"/>
    <x v="1485"/>
  </r>
  <r>
    <n v="1611"/>
    <s v="CA-2014-156349"/>
    <x v="542"/>
    <d v="2014-05-30T00:00:00"/>
    <x v="1"/>
    <s v="ML-17395"/>
    <s v="Marina Lichtenstein"/>
    <x v="1"/>
    <x v="0"/>
    <s v="Los Angeles"/>
    <x v="1"/>
    <n v="90008"/>
    <x v="1"/>
    <s v="FUR-BO-10000362"/>
    <x v="0"/>
    <s v="Bookcases"/>
    <s v="Sauder Inglewood Library Bookcases"/>
    <n v="290.666"/>
    <n v="2"/>
    <n v="0.15"/>
    <x v="1486"/>
  </r>
  <r>
    <n v="1612"/>
    <s v="CA-2014-156349"/>
    <x v="542"/>
    <d v="2014-05-30T00:00:00"/>
    <x v="1"/>
    <s v="ML-17395"/>
    <s v="Marina Lichtenstein"/>
    <x v="1"/>
    <x v="0"/>
    <s v="Los Angeles"/>
    <x v="1"/>
    <n v="90008"/>
    <x v="1"/>
    <s v="TEC-PH-10000441"/>
    <x v="2"/>
    <s v="Phones"/>
    <s v="VTech DS6151"/>
    <n v="201.584"/>
    <n v="2"/>
    <n v="0.2"/>
    <x v="1487"/>
  </r>
  <r>
    <n v="1613"/>
    <s v="CA-2014-156349"/>
    <x v="542"/>
    <d v="2014-05-30T00:00:00"/>
    <x v="1"/>
    <s v="ML-17395"/>
    <s v="Marina Lichtenstein"/>
    <x v="1"/>
    <x v="0"/>
    <s v="Los Angeles"/>
    <x v="1"/>
    <n v="90008"/>
    <x v="1"/>
    <s v="TEC-PH-10002726"/>
    <x v="2"/>
    <s v="Phones"/>
    <s v="netTALK DUO VoIP Telephone Service"/>
    <n v="83.984000000000009"/>
    <n v="2"/>
    <n v="0.2"/>
    <x v="1488"/>
  </r>
  <r>
    <n v="1614"/>
    <s v="CA-2017-138380"/>
    <x v="202"/>
    <d v="2017-12-25T00:00:00"/>
    <x v="1"/>
    <s v="YS-21880"/>
    <s v="Yana Sorensen"/>
    <x v="1"/>
    <x v="0"/>
    <s v="Oakland"/>
    <x v="1"/>
    <n v="94601"/>
    <x v="1"/>
    <s v="OFF-ST-10003306"/>
    <x v="1"/>
    <s v="Storage"/>
    <s v="Letter Size Cart"/>
    <n v="1000.0200000000001"/>
    <n v="7"/>
    <n v="0"/>
    <x v="1489"/>
  </r>
  <r>
    <n v="1615"/>
    <s v="US-2016-113509"/>
    <x v="543"/>
    <d v="2016-03-19T00:00:00"/>
    <x v="1"/>
    <s v="PL-18925"/>
    <s v="Paul Lucas"/>
    <x v="2"/>
    <x v="0"/>
    <s v="Philadelphia"/>
    <x v="9"/>
    <n v="19143"/>
    <x v="3"/>
    <s v="TEC-AC-10004855"/>
    <x v="2"/>
    <s v="Accessories"/>
    <s v="V7 USB Numeric Keypad"/>
    <n v="83.976000000000013"/>
    <n v="3"/>
    <n v="0.2"/>
    <x v="1490"/>
  </r>
  <r>
    <n v="1616"/>
    <s v="CA-2015-130022"/>
    <x v="544"/>
    <d v="2015-08-16T00:00:00"/>
    <x v="1"/>
    <s v="JK-16120"/>
    <s v="Julie Kriz"/>
    <x v="2"/>
    <x v="0"/>
    <s v="Eagan"/>
    <x v="11"/>
    <n v="55122"/>
    <x v="2"/>
    <s v="OFF-LA-10002787"/>
    <x v="1"/>
    <s v="Labels"/>
    <s v="Avery 480"/>
    <n v="3.75"/>
    <n v="1"/>
    <n v="0"/>
    <x v="1491"/>
  </r>
  <r>
    <n v="1617"/>
    <s v="CA-2015-130022"/>
    <x v="544"/>
    <d v="2015-08-16T00:00:00"/>
    <x v="1"/>
    <s v="JK-16120"/>
    <s v="Julie Kriz"/>
    <x v="2"/>
    <x v="0"/>
    <s v="Eagan"/>
    <x v="11"/>
    <n v="55122"/>
    <x v="2"/>
    <s v="OFF-LA-10002043"/>
    <x v="1"/>
    <s v="Labels"/>
    <s v="Avery 489"/>
    <n v="41.4"/>
    <n v="4"/>
    <n v="0"/>
    <x v="1492"/>
  </r>
  <r>
    <n v="1618"/>
    <s v="CA-2015-130022"/>
    <x v="544"/>
    <d v="2015-08-16T00:00:00"/>
    <x v="1"/>
    <s v="JK-16120"/>
    <s v="Julie Kriz"/>
    <x v="2"/>
    <x v="0"/>
    <s v="Eagan"/>
    <x v="11"/>
    <n v="55122"/>
    <x v="2"/>
    <s v="OFF-AR-10001915"/>
    <x v="1"/>
    <s v="Art"/>
    <s v="Peel-Off China Markers"/>
    <n v="29.79"/>
    <n v="3"/>
    <n v="0"/>
    <x v="1493"/>
  </r>
  <r>
    <n v="1619"/>
    <s v="US-2016-118780"/>
    <x v="545"/>
    <d v="2016-09-14T00:00:00"/>
    <x v="0"/>
    <s v="PN-18775"/>
    <s v="Parhena Norris"/>
    <x v="2"/>
    <x v="0"/>
    <s v="New York City"/>
    <x v="15"/>
    <n v="10011"/>
    <x v="3"/>
    <s v="OFF-ST-10000352"/>
    <x v="1"/>
    <s v="Storage"/>
    <s v="Acco Perma 2700 Stacking Storage Drawers"/>
    <n v="59.48"/>
    <n v="2"/>
    <n v="0"/>
    <x v="1494"/>
  </r>
  <r>
    <n v="1620"/>
    <s v="US-2016-118780"/>
    <x v="545"/>
    <d v="2016-09-14T00:00:00"/>
    <x v="0"/>
    <s v="PN-18775"/>
    <s v="Parhena Norris"/>
    <x v="2"/>
    <x v="0"/>
    <s v="New York City"/>
    <x v="15"/>
    <n v="10011"/>
    <x v="3"/>
    <s v="OFF-PA-10000575"/>
    <x v="1"/>
    <s v="Paper"/>
    <s v="Wirebound Message Books, Four 2 3/4 x 5 White Forms per Page"/>
    <n v="6.69"/>
    <n v="1"/>
    <n v="0"/>
    <x v="1495"/>
  </r>
  <r>
    <n v="1621"/>
    <s v="CA-2017-108560"/>
    <x v="141"/>
    <d v="2017-07-15T00:00:00"/>
    <x v="1"/>
    <s v="JC-15385"/>
    <s v="Jenna Caffey"/>
    <x v="0"/>
    <x v="0"/>
    <s v="Kent"/>
    <x v="4"/>
    <n v="98031"/>
    <x v="1"/>
    <s v="FUR-FU-10002937"/>
    <x v="0"/>
    <s v="Furnishings"/>
    <s v="GE 48&quot; Fluorescent Tube, Cool White Energy Saver, 34 Watts, 30/Box"/>
    <n v="198.46"/>
    <n v="2"/>
    <n v="0"/>
    <x v="1496"/>
  </r>
  <r>
    <n v="1622"/>
    <s v="CA-2017-108560"/>
    <x v="141"/>
    <d v="2017-07-15T00:00:00"/>
    <x v="1"/>
    <s v="JC-15385"/>
    <s v="Jenna Caffey"/>
    <x v="0"/>
    <x v="0"/>
    <s v="Kent"/>
    <x v="4"/>
    <n v="98031"/>
    <x v="1"/>
    <s v="OFF-LA-10003930"/>
    <x v="1"/>
    <s v="Labels"/>
    <s v="Dot Matrix Printer Tape Reel Labels, White, 5000/Box"/>
    <n v="786.48"/>
    <n v="8"/>
    <n v="0"/>
    <x v="1497"/>
  </r>
  <r>
    <n v="1623"/>
    <s v="CA-2017-108560"/>
    <x v="141"/>
    <d v="2017-07-15T00:00:00"/>
    <x v="1"/>
    <s v="JC-15385"/>
    <s v="Jenna Caffey"/>
    <x v="0"/>
    <x v="0"/>
    <s v="Kent"/>
    <x v="4"/>
    <n v="98031"/>
    <x v="1"/>
    <s v="OFF-BI-10001107"/>
    <x v="1"/>
    <s v="Binders"/>
    <s v="GBC White Gloss Covers, Plain Front"/>
    <n v="23.168000000000003"/>
    <n v="2"/>
    <n v="0.2"/>
    <x v="1498"/>
  </r>
  <r>
    <n v="1624"/>
    <s v="CA-2017-108560"/>
    <x v="141"/>
    <d v="2017-07-15T00:00:00"/>
    <x v="1"/>
    <s v="JC-15385"/>
    <s v="Jenna Caffey"/>
    <x v="0"/>
    <x v="0"/>
    <s v="Kent"/>
    <x v="4"/>
    <n v="98031"/>
    <x v="1"/>
    <s v="TEC-AC-10003063"/>
    <x v="2"/>
    <s v="Accessories"/>
    <s v="Micro Innovations USB RF Wireless Keyboard with Mouse"/>
    <n v="50"/>
    <n v="2"/>
    <n v="0"/>
    <x v="1499"/>
  </r>
  <r>
    <n v="1625"/>
    <s v="CA-2015-157084"/>
    <x v="546"/>
    <d v="2015-12-24T00:00:00"/>
    <x v="1"/>
    <s v="JG-15160"/>
    <s v="James Galang"/>
    <x v="0"/>
    <x v="0"/>
    <s v="Los Angeles"/>
    <x v="1"/>
    <n v="90049"/>
    <x v="1"/>
    <s v="TEC-PH-10002922"/>
    <x v="2"/>
    <s v="Phones"/>
    <s v="ShoreTel ShorePhone IP 230 VoIP phone"/>
    <n v="675.96"/>
    <n v="5"/>
    <n v="0.2"/>
    <x v="1500"/>
  </r>
  <r>
    <n v="1626"/>
    <s v="CA-2015-157084"/>
    <x v="546"/>
    <d v="2015-12-24T00:00:00"/>
    <x v="1"/>
    <s v="JG-15160"/>
    <s v="James Galang"/>
    <x v="0"/>
    <x v="0"/>
    <s v="Los Angeles"/>
    <x v="1"/>
    <n v="90049"/>
    <x v="1"/>
    <s v="TEC-AC-10002049"/>
    <x v="2"/>
    <s v="Accessories"/>
    <s v="Plantronics Savi W720 Multi-Device Wireless Headset System"/>
    <n v="1265.8499999999999"/>
    <n v="3"/>
    <n v="0"/>
    <x v="1501"/>
  </r>
  <r>
    <n v="1627"/>
    <s v="CA-2015-164539"/>
    <x v="547"/>
    <d v="2015-11-22T00:00:00"/>
    <x v="1"/>
    <s v="PO-19180"/>
    <s v="Philisse Overcash"/>
    <x v="2"/>
    <x v="0"/>
    <s v="New York City"/>
    <x v="15"/>
    <n v="10011"/>
    <x v="3"/>
    <s v="OFF-AP-10002457"/>
    <x v="1"/>
    <s v="Appliances"/>
    <s v="Eureka The Boss Plus 12-Amp Hard Box Upright Vacuum, Red"/>
    <n v="523.25"/>
    <n v="5"/>
    <n v="0"/>
    <x v="1502"/>
  </r>
  <r>
    <n v="1628"/>
    <s v="CA-2015-143119"/>
    <x v="496"/>
    <d v="2015-09-30T00:00:00"/>
    <x v="1"/>
    <s v="MC-17275"/>
    <s v="Marc Crier"/>
    <x v="0"/>
    <x v="0"/>
    <s v="Lafayette"/>
    <x v="28"/>
    <n v="70506"/>
    <x v="0"/>
    <s v="FUR-CH-10001270"/>
    <x v="0"/>
    <s v="Chairs"/>
    <s v="Harbour Creations Steel Folding Chair"/>
    <n v="517.5"/>
    <n v="6"/>
    <n v="0"/>
    <x v="1503"/>
  </r>
  <r>
    <n v="1629"/>
    <s v="CA-2017-101049"/>
    <x v="548"/>
    <d v="2017-06-25T00:00:00"/>
    <x v="0"/>
    <s v="AS-10240"/>
    <s v="Alan Shonely"/>
    <x v="0"/>
    <x v="0"/>
    <s v="Cleveland"/>
    <x v="24"/>
    <n v="44105"/>
    <x v="3"/>
    <s v="FUR-FU-10004415"/>
    <x v="0"/>
    <s v="Furnishings"/>
    <s v="Stacking Tray, Side-Loading, Legal, Smoke"/>
    <n v="17.920000000000002"/>
    <n v="5"/>
    <n v="0.2"/>
    <x v="1504"/>
  </r>
  <r>
    <n v="1630"/>
    <s v="CA-2017-101049"/>
    <x v="548"/>
    <d v="2017-06-25T00:00:00"/>
    <x v="0"/>
    <s v="AS-10240"/>
    <s v="Alan Shonely"/>
    <x v="0"/>
    <x v="0"/>
    <s v="Cleveland"/>
    <x v="24"/>
    <n v="44105"/>
    <x v="3"/>
    <s v="OFF-BI-10001510"/>
    <x v="1"/>
    <s v="Binders"/>
    <s v="Deluxe Heavy-Duty Vinyl Round Ring Binder"/>
    <n v="41.256000000000007"/>
    <n v="6"/>
    <n v="0.7"/>
    <x v="1505"/>
  </r>
  <r>
    <n v="1631"/>
    <s v="CA-2016-106530"/>
    <x v="541"/>
    <d v="2016-05-08T00:00:00"/>
    <x v="3"/>
    <s v="CL-12565"/>
    <s v="Clay Ludtke"/>
    <x v="0"/>
    <x v="0"/>
    <s v="Cleveland"/>
    <x v="24"/>
    <n v="44105"/>
    <x v="3"/>
    <s v="OFF-ST-10002011"/>
    <x v="1"/>
    <s v="Storage"/>
    <s v="Smead Adjustable Mobile File Trolley with Lockable Top"/>
    <n v="1006.056"/>
    <n v="3"/>
    <n v="0.2"/>
    <x v="1506"/>
  </r>
  <r>
    <n v="1632"/>
    <s v="CA-2016-106530"/>
    <x v="541"/>
    <d v="2016-05-08T00:00:00"/>
    <x v="3"/>
    <s v="CL-12565"/>
    <s v="Clay Ludtke"/>
    <x v="0"/>
    <x v="0"/>
    <s v="Cleveland"/>
    <x v="24"/>
    <n v="44105"/>
    <x v="3"/>
    <s v="OFF-PA-10002986"/>
    <x v="1"/>
    <s v="Paper"/>
    <s v="Xerox 1898"/>
    <n v="10.688000000000001"/>
    <n v="2"/>
    <n v="0.2"/>
    <x v="1507"/>
  </r>
  <r>
    <n v="1633"/>
    <s v="CA-2016-106530"/>
    <x v="541"/>
    <d v="2016-05-08T00:00:00"/>
    <x v="3"/>
    <s v="CL-12565"/>
    <s v="Clay Ludtke"/>
    <x v="0"/>
    <x v="0"/>
    <s v="Cleveland"/>
    <x v="24"/>
    <n v="44105"/>
    <x v="3"/>
    <s v="OFF-PA-10004451"/>
    <x v="1"/>
    <s v="Paper"/>
    <s v="Xerox 222"/>
    <n v="10.368000000000002"/>
    <n v="2"/>
    <n v="0.2"/>
    <x v="572"/>
  </r>
  <r>
    <n v="1634"/>
    <s v="CA-2016-106530"/>
    <x v="541"/>
    <d v="2016-05-08T00:00:00"/>
    <x v="3"/>
    <s v="CL-12565"/>
    <s v="Clay Ludtke"/>
    <x v="0"/>
    <x v="0"/>
    <s v="Cleveland"/>
    <x v="24"/>
    <n v="44105"/>
    <x v="3"/>
    <s v="OFF-ST-10000649"/>
    <x v="1"/>
    <s v="Storage"/>
    <s v="Hanging Personal Folder File"/>
    <n v="25.12"/>
    <n v="2"/>
    <n v="0.2"/>
    <x v="1508"/>
  </r>
  <r>
    <n v="1635"/>
    <s v="CA-2016-106530"/>
    <x v="541"/>
    <d v="2016-05-08T00:00:00"/>
    <x v="3"/>
    <s v="CL-12565"/>
    <s v="Clay Ludtke"/>
    <x v="0"/>
    <x v="0"/>
    <s v="Cleveland"/>
    <x v="24"/>
    <n v="44105"/>
    <x v="3"/>
    <s v="TEC-AC-10001465"/>
    <x v="2"/>
    <s v="Accessories"/>
    <s v="SanDisk Cruzer 64 GB USB Flash Drive"/>
    <n v="58.112000000000002"/>
    <n v="2"/>
    <n v="0.2"/>
    <x v="530"/>
  </r>
  <r>
    <n v="1636"/>
    <s v="CA-2014-168984"/>
    <x v="35"/>
    <d v="2014-12-02T00:00:00"/>
    <x v="1"/>
    <s v="NW-18400"/>
    <s v="Natalie Webber"/>
    <x v="0"/>
    <x v="0"/>
    <s v="Tigard"/>
    <x v="21"/>
    <n v="97224"/>
    <x v="1"/>
    <s v="OFF-PA-10001166"/>
    <x v="1"/>
    <s v="Paper"/>
    <s v="Xerox 2"/>
    <n v="15.552000000000003"/>
    <n v="3"/>
    <n v="0.2"/>
    <x v="12"/>
  </r>
  <r>
    <n v="1637"/>
    <s v="CA-2014-168984"/>
    <x v="35"/>
    <d v="2014-12-02T00:00:00"/>
    <x v="1"/>
    <s v="NW-18400"/>
    <s v="Natalie Webber"/>
    <x v="0"/>
    <x v="0"/>
    <s v="Tigard"/>
    <x v="21"/>
    <n v="97224"/>
    <x v="1"/>
    <s v="OFF-ST-10001097"/>
    <x v="1"/>
    <s v="Storage"/>
    <s v="Office Impressions Heavy Duty Welded Shelving &amp; Multimedia Storage Drawers"/>
    <n v="669.08"/>
    <n v="5"/>
    <n v="0.2"/>
    <x v="1509"/>
  </r>
  <r>
    <n v="1638"/>
    <s v="CA-2014-168984"/>
    <x v="35"/>
    <d v="2014-12-02T00:00:00"/>
    <x v="1"/>
    <s v="NW-18400"/>
    <s v="Natalie Webber"/>
    <x v="0"/>
    <x v="0"/>
    <s v="Tigard"/>
    <x v="21"/>
    <n v="97224"/>
    <x v="1"/>
    <s v="TEC-PH-10000038"/>
    <x v="2"/>
    <s v="Phones"/>
    <s v="Jawbone MINI JAMBOX Wireless Bluetooth Speaker"/>
    <n v="438.33600000000001"/>
    <n v="4"/>
    <n v="0.2"/>
    <x v="1510"/>
  </r>
  <r>
    <n v="1639"/>
    <s v="CA-2016-157266"/>
    <x v="439"/>
    <d v="2016-06-01T00:00:00"/>
    <x v="1"/>
    <s v="TB-21280"/>
    <s v="Toby Braunhardt"/>
    <x v="0"/>
    <x v="0"/>
    <s v="Washington"/>
    <x v="40"/>
    <n v="20016"/>
    <x v="3"/>
    <s v="OFF-PA-10002689"/>
    <x v="1"/>
    <s v="Paper"/>
    <s v="Weyerhaeuser First Choice Laser/Copy Paper (20Lb. and 88 Bright)"/>
    <n v="19.440000000000001"/>
    <n v="3"/>
    <n v="0"/>
    <x v="551"/>
  </r>
  <r>
    <n v="1640"/>
    <s v="CA-2016-157266"/>
    <x v="439"/>
    <d v="2016-06-01T00:00:00"/>
    <x v="1"/>
    <s v="TB-21280"/>
    <s v="Toby Braunhardt"/>
    <x v="0"/>
    <x v="0"/>
    <s v="Washington"/>
    <x v="40"/>
    <n v="20016"/>
    <x v="3"/>
    <s v="OFF-BI-10004728"/>
    <x v="1"/>
    <s v="Binders"/>
    <s v="Wilson Jones Turn Tabs Binder Tool for Ring Binders"/>
    <n v="9.64"/>
    <n v="2"/>
    <n v="0"/>
    <x v="1511"/>
  </r>
  <r>
    <n v="1641"/>
    <s v="CA-2016-157266"/>
    <x v="439"/>
    <d v="2016-06-01T00:00:00"/>
    <x v="1"/>
    <s v="TB-21280"/>
    <s v="Toby Braunhardt"/>
    <x v="0"/>
    <x v="0"/>
    <s v="Washington"/>
    <x v="40"/>
    <n v="20016"/>
    <x v="3"/>
    <s v="OFF-PA-10004675"/>
    <x v="1"/>
    <s v="Paper"/>
    <s v="Telephone Message Books with Fax/Mobile Section, 5 1/2&quot; x 3 3/16&quot;"/>
    <n v="12.7"/>
    <n v="2"/>
    <n v="0"/>
    <x v="1512"/>
  </r>
  <r>
    <n v="1642"/>
    <s v="CA-2016-157266"/>
    <x v="439"/>
    <d v="2016-06-01T00:00:00"/>
    <x v="1"/>
    <s v="TB-21280"/>
    <s v="Toby Braunhardt"/>
    <x v="0"/>
    <x v="0"/>
    <s v="Washington"/>
    <x v="40"/>
    <n v="20016"/>
    <x v="3"/>
    <s v="FUR-FU-10000629"/>
    <x v="0"/>
    <s v="Furnishings"/>
    <s v="9-3/4 Diameter Round Wall Clock"/>
    <n v="41.37"/>
    <n v="3"/>
    <n v="0"/>
    <x v="1513"/>
  </r>
  <r>
    <n v="1643"/>
    <s v="US-2014-134712"/>
    <x v="503"/>
    <d v="2014-12-04T00:00:00"/>
    <x v="1"/>
    <s v="BS-11380"/>
    <s v="Bill Stewart"/>
    <x v="1"/>
    <x v="0"/>
    <s v="Skokie"/>
    <x v="10"/>
    <n v="60076"/>
    <x v="2"/>
    <s v="OFF-FA-10003112"/>
    <x v="1"/>
    <s v="Fasteners"/>
    <s v="Staples"/>
    <n v="12.624000000000001"/>
    <n v="2"/>
    <n v="0.2"/>
    <x v="1514"/>
  </r>
  <r>
    <n v="1644"/>
    <s v="CA-2015-111829"/>
    <x v="531"/>
    <d v="2015-03-20T00:00:00"/>
    <x v="2"/>
    <s v="FH-14365"/>
    <s v="Fred Hopkins"/>
    <x v="1"/>
    <x v="0"/>
    <s v="Seattle"/>
    <x v="4"/>
    <n v="98115"/>
    <x v="1"/>
    <s v="OFF-ST-10000142"/>
    <x v="1"/>
    <s v="Storage"/>
    <s v="Deluxe Rollaway Locking File with Drawer"/>
    <n v="1247.6399999999999"/>
    <n v="3"/>
    <n v="0"/>
    <x v="1515"/>
  </r>
  <r>
    <n v="1645"/>
    <s v="CA-2015-111829"/>
    <x v="531"/>
    <d v="2015-03-20T00:00:00"/>
    <x v="2"/>
    <s v="FH-14365"/>
    <s v="Fred Hopkins"/>
    <x v="1"/>
    <x v="0"/>
    <s v="Seattle"/>
    <x v="4"/>
    <n v="98115"/>
    <x v="1"/>
    <s v="TEC-CO-10001766"/>
    <x v="2"/>
    <s v="Copiers"/>
    <s v="Canon PC940 Copier"/>
    <n v="3149.9300000000003"/>
    <n v="7"/>
    <n v="0"/>
    <x v="1516"/>
  </r>
  <r>
    <n v="1646"/>
    <s v="CA-2015-111829"/>
    <x v="531"/>
    <d v="2015-03-20T00:00:00"/>
    <x v="2"/>
    <s v="FH-14365"/>
    <s v="Fred Hopkins"/>
    <x v="1"/>
    <x v="0"/>
    <s v="Seattle"/>
    <x v="4"/>
    <n v="98115"/>
    <x v="1"/>
    <s v="OFF-PA-10004359"/>
    <x v="1"/>
    <s v="Paper"/>
    <s v="Multicolor Computer Printout Paper"/>
    <n v="209.7"/>
    <n v="2"/>
    <n v="0"/>
    <x v="1517"/>
  </r>
  <r>
    <n v="1647"/>
    <s v="CA-2015-105221"/>
    <x v="549"/>
    <d v="2015-11-03T00:00:00"/>
    <x v="2"/>
    <s v="VM-21685"/>
    <s v="Valerie Mitchum"/>
    <x v="2"/>
    <x v="0"/>
    <s v="Philadelphia"/>
    <x v="9"/>
    <n v="19140"/>
    <x v="3"/>
    <s v="TEC-AC-10002323"/>
    <x v="2"/>
    <s v="Accessories"/>
    <s v="SanDisk Ultra 32 GB MicroSDHC Class 10 Memory Card"/>
    <n v="35.360000000000007"/>
    <n v="2"/>
    <n v="0.2"/>
    <x v="1518"/>
  </r>
  <r>
    <n v="1648"/>
    <s v="CA-2015-105221"/>
    <x v="549"/>
    <d v="2015-11-03T00:00:00"/>
    <x v="2"/>
    <s v="VM-21685"/>
    <s v="Valerie Mitchum"/>
    <x v="2"/>
    <x v="0"/>
    <s v="Philadelphia"/>
    <x v="9"/>
    <n v="19140"/>
    <x v="3"/>
    <s v="OFF-FA-10001135"/>
    <x v="1"/>
    <s v="Fasteners"/>
    <s v="Brites Rubber Bands, 1 1/2 oz. Box"/>
    <n v="3.1680000000000001"/>
    <n v="2"/>
    <n v="0.2"/>
    <x v="1519"/>
  </r>
  <r>
    <n v="1649"/>
    <s v="CA-2015-120341"/>
    <x v="120"/>
    <d v="2015-09-29T00:00:00"/>
    <x v="0"/>
    <s v="SF-20200"/>
    <s v="Sarah Foster"/>
    <x v="0"/>
    <x v="0"/>
    <s v="Philadelphia"/>
    <x v="9"/>
    <n v="19143"/>
    <x v="3"/>
    <s v="OFF-BI-10004224"/>
    <x v="1"/>
    <s v="Binders"/>
    <s v="Catalog Binders with Expanding Posts"/>
    <n v="121.10400000000003"/>
    <n v="6"/>
    <n v="0.7"/>
    <x v="1520"/>
  </r>
  <r>
    <n v="1650"/>
    <s v="CA-2015-120341"/>
    <x v="120"/>
    <d v="2015-09-29T00:00:00"/>
    <x v="0"/>
    <s v="SF-20200"/>
    <s v="Sarah Foster"/>
    <x v="0"/>
    <x v="0"/>
    <s v="Philadelphia"/>
    <x v="9"/>
    <n v="19143"/>
    <x v="3"/>
    <s v="TEC-PH-10003357"/>
    <x v="2"/>
    <s v="Phones"/>
    <s v="Grandstream GXP2100 Mainstream Business Phone"/>
    <n v="45.893999999999998"/>
    <n v="1"/>
    <n v="0.4"/>
    <x v="1521"/>
  </r>
  <r>
    <n v="1651"/>
    <s v="CA-2014-135699"/>
    <x v="550"/>
    <d v="2014-08-29T00:00:00"/>
    <x v="3"/>
    <s v="HH-15010"/>
    <s v="Hilary Holden"/>
    <x v="1"/>
    <x v="0"/>
    <s v="San Francisco"/>
    <x v="1"/>
    <n v="94110"/>
    <x v="1"/>
    <s v="OFF-PA-10004475"/>
    <x v="1"/>
    <s v="Paper"/>
    <s v="Xerox 1940"/>
    <n v="109.92"/>
    <n v="2"/>
    <n v="0"/>
    <x v="1522"/>
  </r>
  <r>
    <n v="1652"/>
    <s v="CA-2014-135699"/>
    <x v="550"/>
    <d v="2014-08-29T00:00:00"/>
    <x v="3"/>
    <s v="HH-15010"/>
    <s v="Hilary Holden"/>
    <x v="1"/>
    <x v="0"/>
    <s v="San Francisco"/>
    <x v="1"/>
    <n v="94110"/>
    <x v="1"/>
    <s v="OFF-PA-10003001"/>
    <x v="1"/>
    <s v="Paper"/>
    <s v="Xerox 1986"/>
    <n v="13.36"/>
    <n v="2"/>
    <n v="0"/>
    <x v="534"/>
  </r>
  <r>
    <n v="1653"/>
    <s v="US-2017-132444"/>
    <x v="551"/>
    <d v="2017-11-21T00:00:00"/>
    <x v="2"/>
    <s v="CD-12280"/>
    <s v="Christina DeMoss"/>
    <x v="0"/>
    <x v="0"/>
    <s v="Seattle"/>
    <x v="4"/>
    <n v="98105"/>
    <x v="1"/>
    <s v="OFF-ST-10003442"/>
    <x v="1"/>
    <s v="Storage"/>
    <s v="Eldon Portable Mobile Manager"/>
    <n v="169.68"/>
    <n v="6"/>
    <n v="0"/>
    <x v="1523"/>
  </r>
  <r>
    <n v="1654"/>
    <s v="US-2017-132444"/>
    <x v="551"/>
    <d v="2017-11-21T00:00:00"/>
    <x v="2"/>
    <s v="CD-12280"/>
    <s v="Christina DeMoss"/>
    <x v="0"/>
    <x v="0"/>
    <s v="Seattle"/>
    <x v="4"/>
    <n v="98105"/>
    <x v="1"/>
    <s v="TEC-AC-10003832"/>
    <x v="2"/>
    <s v="Accessories"/>
    <s v="Imation 16GB Mini TravelDrive USB 2.0 Flash Drive"/>
    <n v="132.52000000000001"/>
    <n v="4"/>
    <n v="0"/>
    <x v="622"/>
  </r>
  <r>
    <n v="1655"/>
    <s v="US-2017-132444"/>
    <x v="551"/>
    <d v="2017-11-21T00:00:00"/>
    <x v="2"/>
    <s v="CD-12280"/>
    <s v="Christina DeMoss"/>
    <x v="0"/>
    <x v="0"/>
    <s v="Seattle"/>
    <x v="4"/>
    <n v="98105"/>
    <x v="1"/>
    <s v="OFF-FA-10000611"/>
    <x v="1"/>
    <s v="Fasteners"/>
    <s v="Binder Clips by OIC"/>
    <n v="2.96"/>
    <n v="2"/>
    <n v="0"/>
    <x v="1524"/>
  </r>
  <r>
    <n v="1656"/>
    <s v="US-2017-132444"/>
    <x v="551"/>
    <d v="2017-11-21T00:00:00"/>
    <x v="2"/>
    <s v="CD-12280"/>
    <s v="Christina DeMoss"/>
    <x v="0"/>
    <x v="0"/>
    <s v="Seattle"/>
    <x v="4"/>
    <n v="98105"/>
    <x v="1"/>
    <s v="OFF-BI-10001116"/>
    <x v="1"/>
    <s v="Binders"/>
    <s v="Wilson Jones 1&quot; Hanging DublLock Ring Binders"/>
    <n v="8.4480000000000004"/>
    <n v="2"/>
    <n v="0.2"/>
    <x v="1525"/>
  </r>
  <r>
    <n v="1657"/>
    <s v="US-2017-132444"/>
    <x v="551"/>
    <d v="2017-11-21T00:00:00"/>
    <x v="2"/>
    <s v="CD-12280"/>
    <s v="Christina DeMoss"/>
    <x v="0"/>
    <x v="0"/>
    <s v="Seattle"/>
    <x v="4"/>
    <n v="98105"/>
    <x v="1"/>
    <s v="OFF-ST-10000563"/>
    <x v="1"/>
    <s v="Storage"/>
    <s v="Fellowes Bankers Box Stor/Drawer Steel Plus"/>
    <n v="95.94"/>
    <n v="3"/>
    <n v="0"/>
    <x v="1526"/>
  </r>
  <r>
    <n v="1658"/>
    <s v="CA-2014-127159"/>
    <x v="552"/>
    <d v="2014-05-15T00:00:00"/>
    <x v="2"/>
    <s v="HL-15040"/>
    <s v="Hunter Lopez"/>
    <x v="0"/>
    <x v="0"/>
    <s v="Milwaukee"/>
    <x v="6"/>
    <n v="53209"/>
    <x v="2"/>
    <s v="FUR-FU-10000010"/>
    <x v="0"/>
    <s v="Furnishings"/>
    <s v="DAX Value U-Channel Document Frames, Easel Back"/>
    <n v="34.79"/>
    <n v="7"/>
    <n v="0"/>
    <x v="1527"/>
  </r>
  <r>
    <n v="1659"/>
    <s v="CA-2017-161809"/>
    <x v="176"/>
    <d v="2017-01-26T00:00:00"/>
    <x v="1"/>
    <s v="TH-21100"/>
    <s v="Thea Hendricks"/>
    <x v="0"/>
    <x v="0"/>
    <s v="Los Angeles"/>
    <x v="1"/>
    <n v="90045"/>
    <x v="1"/>
    <s v="TEC-PH-10004922"/>
    <x v="2"/>
    <s v="Phones"/>
    <s v="RCA Visys Integrated PBX 8-Line Router"/>
    <n v="160.77600000000001"/>
    <n v="3"/>
    <n v="0.2"/>
    <x v="1528"/>
  </r>
  <r>
    <n v="1660"/>
    <s v="CA-2017-127285"/>
    <x v="505"/>
    <d v="2017-11-06T00:00:00"/>
    <x v="1"/>
    <s v="MM-18055"/>
    <s v="Michelle Moray"/>
    <x v="0"/>
    <x v="0"/>
    <s v="Seattle"/>
    <x v="4"/>
    <n v="98115"/>
    <x v="1"/>
    <s v="OFF-BI-10004330"/>
    <x v="1"/>
    <s v="Binders"/>
    <s v="GBC Velobind Prepunched Cover Sets, Regency Series"/>
    <n v="88.751999999999995"/>
    <n v="3"/>
    <n v="0.2"/>
    <x v="1529"/>
  </r>
  <r>
    <n v="1661"/>
    <s v="CA-2017-127285"/>
    <x v="505"/>
    <d v="2017-11-06T00:00:00"/>
    <x v="1"/>
    <s v="MM-18055"/>
    <s v="Michelle Moray"/>
    <x v="0"/>
    <x v="0"/>
    <s v="Seattle"/>
    <x v="4"/>
    <n v="98115"/>
    <x v="1"/>
    <s v="OFF-BI-10002072"/>
    <x v="1"/>
    <s v="Binders"/>
    <s v="Cardinal Slant-D Ring Binders"/>
    <n v="13.904"/>
    <n v="2"/>
    <n v="0.2"/>
    <x v="1530"/>
  </r>
  <r>
    <n v="1662"/>
    <s v="CA-2017-144526"/>
    <x v="504"/>
    <d v="2017-05-06T00:00:00"/>
    <x v="1"/>
    <s v="QJ-19255"/>
    <s v="Quincy Jones"/>
    <x v="1"/>
    <x v="0"/>
    <s v="Philadelphia"/>
    <x v="9"/>
    <n v="19143"/>
    <x v="3"/>
    <s v="TEC-PH-10002549"/>
    <x v="2"/>
    <s v="Phones"/>
    <s v="Polycom SoundPoint IP 450 VoIP phone"/>
    <n v="677.57999999999993"/>
    <n v="5"/>
    <n v="0.4"/>
    <x v="1531"/>
  </r>
  <r>
    <n v="1663"/>
    <s v="CA-2017-144526"/>
    <x v="504"/>
    <d v="2017-05-06T00:00:00"/>
    <x v="1"/>
    <s v="QJ-19255"/>
    <s v="Quincy Jones"/>
    <x v="1"/>
    <x v="0"/>
    <s v="Philadelphia"/>
    <x v="9"/>
    <n v="19143"/>
    <x v="3"/>
    <s v="OFF-BI-10002353"/>
    <x v="1"/>
    <s v="Binders"/>
    <s v="GBC VeloBind Cover Sets"/>
    <n v="13.896000000000001"/>
    <n v="3"/>
    <n v="0.7"/>
    <x v="1532"/>
  </r>
  <r>
    <n v="1664"/>
    <s v="CA-2016-128531"/>
    <x v="390"/>
    <d v="2016-11-26T00:00:00"/>
    <x v="0"/>
    <s v="NS-18505"/>
    <s v="Neola Schneider"/>
    <x v="0"/>
    <x v="0"/>
    <s v="Dallas"/>
    <x v="5"/>
    <n v="75217"/>
    <x v="2"/>
    <s v="OFF-ST-10001325"/>
    <x v="1"/>
    <s v="Storage"/>
    <s v="Sterilite Officeware Hinged File Box"/>
    <n v="41.92"/>
    <n v="5"/>
    <n v="0.2"/>
    <x v="1533"/>
  </r>
  <r>
    <n v="1665"/>
    <s v="CA-2016-128531"/>
    <x v="390"/>
    <d v="2016-11-26T00:00:00"/>
    <x v="0"/>
    <s v="NS-18505"/>
    <s v="Neola Schneider"/>
    <x v="0"/>
    <x v="0"/>
    <s v="Dallas"/>
    <x v="5"/>
    <n v="75217"/>
    <x v="2"/>
    <s v="TEC-AC-10002049"/>
    <x v="2"/>
    <s v="Accessories"/>
    <s v="Logitech G19 Programmable Gaming Keyboard"/>
    <n v="297.57600000000002"/>
    <n v="3"/>
    <n v="0.2"/>
    <x v="1534"/>
  </r>
  <r>
    <n v="1666"/>
    <s v="CA-2016-128531"/>
    <x v="390"/>
    <d v="2016-11-26T00:00:00"/>
    <x v="0"/>
    <s v="NS-18505"/>
    <s v="Neola Schneider"/>
    <x v="0"/>
    <x v="0"/>
    <s v="Dallas"/>
    <x v="5"/>
    <n v="75217"/>
    <x v="2"/>
    <s v="OFF-FA-10002676"/>
    <x v="1"/>
    <s v="Fasteners"/>
    <s v="Colored Push Pins"/>
    <n v="4.3440000000000003"/>
    <n v="3"/>
    <n v="0.2"/>
    <x v="1535"/>
  </r>
  <r>
    <n v="1667"/>
    <s v="CA-2016-128531"/>
    <x v="390"/>
    <d v="2016-11-26T00:00:00"/>
    <x v="0"/>
    <s v="NS-18505"/>
    <s v="Neola Schneider"/>
    <x v="0"/>
    <x v="0"/>
    <s v="Dallas"/>
    <x v="5"/>
    <n v="75217"/>
    <x v="2"/>
    <s v="TEC-AC-10003023"/>
    <x v="2"/>
    <s v="Accessories"/>
    <s v="Logitech G105 Gaming Keyboard"/>
    <n v="94.992000000000004"/>
    <n v="2"/>
    <n v="0.2"/>
    <x v="1536"/>
  </r>
  <r>
    <n v="1668"/>
    <s v="CA-2016-128531"/>
    <x v="390"/>
    <d v="2016-11-26T00:00:00"/>
    <x v="0"/>
    <s v="NS-18505"/>
    <s v="Neola Schneider"/>
    <x v="0"/>
    <x v="0"/>
    <s v="Dallas"/>
    <x v="5"/>
    <n v="75217"/>
    <x v="2"/>
    <s v="OFF-PA-10000167"/>
    <x v="1"/>
    <s v="Paper"/>
    <s v="Xerox 1925"/>
    <n v="74.352000000000004"/>
    <n v="3"/>
    <n v="0.2"/>
    <x v="1419"/>
  </r>
  <r>
    <n v="1669"/>
    <s v="CA-2016-128531"/>
    <x v="390"/>
    <d v="2016-11-26T00:00:00"/>
    <x v="0"/>
    <s v="NS-18505"/>
    <s v="Neola Schneider"/>
    <x v="0"/>
    <x v="0"/>
    <s v="Dallas"/>
    <x v="5"/>
    <n v="75217"/>
    <x v="2"/>
    <s v="OFF-AR-10003405"/>
    <x v="1"/>
    <s v="Art"/>
    <s v="Dixon My First Ticonderoga Pencil, #2"/>
    <n v="14.04"/>
    <n v="3"/>
    <n v="0.2"/>
    <x v="1276"/>
  </r>
  <r>
    <n v="1670"/>
    <s v="US-2015-157154"/>
    <x v="553"/>
    <d v="2015-01-15T00:00:00"/>
    <x v="1"/>
    <s v="MM-17920"/>
    <s v="Michael Moore"/>
    <x v="0"/>
    <x v="0"/>
    <s v="New York City"/>
    <x v="15"/>
    <n v="10011"/>
    <x v="3"/>
    <s v="FUR-TA-10001889"/>
    <x v="0"/>
    <s v="Tables"/>
    <s v="Bush Advantage Collection Racetrack Conference Table"/>
    <n v="1018.1039999999999"/>
    <n v="4"/>
    <n v="0.4"/>
    <x v="1537"/>
  </r>
  <r>
    <n v="1671"/>
    <s v="CA-2017-159457"/>
    <x v="15"/>
    <d v="2017-10-26T00:00:00"/>
    <x v="1"/>
    <s v="RD-19480"/>
    <s v="Rick Duston"/>
    <x v="0"/>
    <x v="0"/>
    <s v="Houston"/>
    <x v="5"/>
    <n v="77095"/>
    <x v="2"/>
    <s v="TEC-PH-10002185"/>
    <x v="2"/>
    <s v="Phones"/>
    <s v="QVS USB Car Charger 2-Port 2.1Amp for iPod/iPhone/iPad/iPad 2/iPad 3"/>
    <n v="16.68"/>
    <n v="3"/>
    <n v="0.2"/>
    <x v="1538"/>
  </r>
  <r>
    <n v="1672"/>
    <s v="CA-2016-107615"/>
    <x v="554"/>
    <d v="2016-03-25T00:00:00"/>
    <x v="2"/>
    <s v="RB-19645"/>
    <s v="Robert Barroso"/>
    <x v="1"/>
    <x v="0"/>
    <s v="North Las Vegas"/>
    <x v="33"/>
    <n v="89031"/>
    <x v="1"/>
    <s v="TEC-AC-10001013"/>
    <x v="2"/>
    <s v="Accessories"/>
    <s v="Logitech ClearChat Comfort/USB Headset H390"/>
    <n v="58.58"/>
    <n v="2"/>
    <n v="0"/>
    <x v="1539"/>
  </r>
  <r>
    <n v="1673"/>
    <s v="CA-2017-111647"/>
    <x v="445"/>
    <d v="2017-07-07T00:00:00"/>
    <x v="1"/>
    <s v="RD-19585"/>
    <s v="Rob Dowd"/>
    <x v="0"/>
    <x v="0"/>
    <s v="Plano"/>
    <x v="5"/>
    <n v="75023"/>
    <x v="2"/>
    <s v="TEC-PH-10002726"/>
    <x v="2"/>
    <s v="Phones"/>
    <s v="netTALK DUO VoIP Telephone Service"/>
    <n v="167.96800000000002"/>
    <n v="4"/>
    <n v="0.2"/>
    <x v="68"/>
  </r>
  <r>
    <n v="1674"/>
    <s v="CA-2015-150560"/>
    <x v="555"/>
    <d v="2015-12-12T00:00:00"/>
    <x v="2"/>
    <s v="SW-20455"/>
    <s v="Shaun Weien"/>
    <x v="0"/>
    <x v="0"/>
    <s v="Suffolk"/>
    <x v="17"/>
    <n v="23434"/>
    <x v="0"/>
    <s v="OFF-LA-10003930"/>
    <x v="1"/>
    <s v="Labels"/>
    <s v="Dot Matrix Printer Tape Reel Labels, White, 5000/Box"/>
    <n v="196.62"/>
    <n v="2"/>
    <n v="0"/>
    <x v="1540"/>
  </r>
  <r>
    <n v="1675"/>
    <s v="CA-2015-143077"/>
    <x v="14"/>
    <d v="2015-09-21T00:00:00"/>
    <x v="1"/>
    <s v="SF-20965"/>
    <s v="Sylvia Foulston"/>
    <x v="1"/>
    <x v="0"/>
    <s v="Houston"/>
    <x v="5"/>
    <n v="77041"/>
    <x v="2"/>
    <s v="FUR-FU-10003535"/>
    <x v="0"/>
    <s v="Furnishings"/>
    <s v="Howard Miller Distant Time Traveler Alarm Clock"/>
    <n v="21.936000000000003"/>
    <n v="2"/>
    <n v="0.6"/>
    <x v="1541"/>
  </r>
  <r>
    <n v="1676"/>
    <s v="CA-2015-143077"/>
    <x v="14"/>
    <d v="2015-09-21T00:00:00"/>
    <x v="1"/>
    <s v="SF-20965"/>
    <s v="Sylvia Foulston"/>
    <x v="1"/>
    <x v="0"/>
    <s v="Houston"/>
    <x v="5"/>
    <n v="77041"/>
    <x v="2"/>
    <s v="OFF-BI-10000088"/>
    <x v="1"/>
    <s v="Binders"/>
    <s v="GBC Imprintable Covers"/>
    <n v="6.5879999999999992"/>
    <n v="3"/>
    <n v="0.8"/>
    <x v="1542"/>
  </r>
  <r>
    <n v="1677"/>
    <s v="CA-2016-122728"/>
    <x v="556"/>
    <d v="2016-05-24T00:00:00"/>
    <x v="1"/>
    <s v="EB-13930"/>
    <s v="Eric Barreto"/>
    <x v="0"/>
    <x v="0"/>
    <s v="San Francisco"/>
    <x v="1"/>
    <n v="94110"/>
    <x v="1"/>
    <s v="OFF-ST-10000604"/>
    <x v="1"/>
    <s v="Storage"/>
    <s v="Home/Office Personal File Carts"/>
    <n v="104.28"/>
    <n v="3"/>
    <n v="0"/>
    <x v="1543"/>
  </r>
  <r>
    <n v="1678"/>
    <s v="CA-2016-122728"/>
    <x v="556"/>
    <d v="2016-05-24T00:00:00"/>
    <x v="1"/>
    <s v="EB-13930"/>
    <s v="Eric Barreto"/>
    <x v="0"/>
    <x v="0"/>
    <s v="San Francisco"/>
    <x v="1"/>
    <n v="94110"/>
    <x v="1"/>
    <s v="OFF-PA-10004040"/>
    <x v="1"/>
    <s v="Paper"/>
    <s v="Universal Premium White Copier/Laser Paper (20Lb. and 87 Bright)"/>
    <n v="17.940000000000001"/>
    <n v="3"/>
    <n v="0"/>
    <x v="1544"/>
  </r>
  <r>
    <n v="1679"/>
    <s v="CA-2014-122882"/>
    <x v="557"/>
    <d v="2014-09-13T00:00:00"/>
    <x v="1"/>
    <s v="SB-20290"/>
    <s v="Sean Braxton"/>
    <x v="1"/>
    <x v="0"/>
    <s v="Philadelphia"/>
    <x v="9"/>
    <n v="19134"/>
    <x v="3"/>
    <s v="OFF-ST-10002344"/>
    <x v="1"/>
    <s v="Storage"/>
    <s v="Carina 42&quot;Hx23 3/4&quot;W Media Storage Unit"/>
    <n v="64.784000000000006"/>
    <n v="1"/>
    <n v="0.2"/>
    <x v="1545"/>
  </r>
  <r>
    <n v="1680"/>
    <s v="CA-2014-122882"/>
    <x v="557"/>
    <d v="2014-09-13T00:00:00"/>
    <x v="1"/>
    <s v="SB-20290"/>
    <s v="Sean Braxton"/>
    <x v="1"/>
    <x v="0"/>
    <s v="Philadelphia"/>
    <x v="9"/>
    <n v="19134"/>
    <x v="3"/>
    <s v="TEC-PH-10003589"/>
    <x v="2"/>
    <s v="Phones"/>
    <s v="invisibleSHIELD by ZAGG Smudge-Free Screen Protector"/>
    <n v="32.381999999999998"/>
    <n v="3"/>
    <n v="0.4"/>
    <x v="1546"/>
  </r>
  <r>
    <n v="1681"/>
    <s v="CA-2014-122882"/>
    <x v="557"/>
    <d v="2014-09-13T00:00:00"/>
    <x v="1"/>
    <s v="SB-20290"/>
    <s v="Sean Braxton"/>
    <x v="1"/>
    <x v="0"/>
    <s v="Philadelphia"/>
    <x v="9"/>
    <n v="19134"/>
    <x v="3"/>
    <s v="FUR-FU-10000758"/>
    <x v="0"/>
    <s v="Furnishings"/>
    <s v="DAX Natural Wood-Tone Poster Frame"/>
    <n v="42.368000000000002"/>
    <n v="2"/>
    <n v="0.2"/>
    <x v="1547"/>
  </r>
  <r>
    <n v="1682"/>
    <s v="CA-2014-122882"/>
    <x v="557"/>
    <d v="2014-09-13T00:00:00"/>
    <x v="1"/>
    <s v="SB-20290"/>
    <s v="Sean Braxton"/>
    <x v="1"/>
    <x v="0"/>
    <s v="Philadelphia"/>
    <x v="9"/>
    <n v="19134"/>
    <x v="3"/>
    <s v="TEC-MA-10004679"/>
    <x v="2"/>
    <s v="Machines"/>
    <s v="StarTech.com 10/100 VDSL2 Ethernet Extender Kit"/>
    <n v="399.54"/>
    <n v="4"/>
    <n v="0.7"/>
    <x v="1548"/>
  </r>
  <r>
    <n v="1683"/>
    <s v="US-2016-101497"/>
    <x v="321"/>
    <d v="2016-10-01T00:00:00"/>
    <x v="0"/>
    <s v="PS-18760"/>
    <s v="Pamela Stobb"/>
    <x v="0"/>
    <x v="0"/>
    <s v="Los Angeles"/>
    <x v="1"/>
    <n v="90008"/>
    <x v="1"/>
    <s v="OFF-PA-10000176"/>
    <x v="1"/>
    <s v="Paper"/>
    <s v="Xerox 1887"/>
    <n v="18.97"/>
    <n v="1"/>
    <n v="0"/>
    <x v="1549"/>
  </r>
  <r>
    <n v="1684"/>
    <s v="CA-2016-147585"/>
    <x v="77"/>
    <d v="2016-11-12T00:00:00"/>
    <x v="1"/>
    <s v="CB-12535"/>
    <s v="Claudia Bergmann"/>
    <x v="1"/>
    <x v="0"/>
    <s v="San Francisco"/>
    <x v="1"/>
    <n v="94110"/>
    <x v="1"/>
    <s v="FUR-FU-10002597"/>
    <x v="0"/>
    <s v="Furnishings"/>
    <s v="C-Line Magnetic Cubicle Keepers, Clear Polypropylene"/>
    <n v="14.82"/>
    <n v="3"/>
    <n v="0"/>
    <x v="1550"/>
  </r>
  <r>
    <n v="1685"/>
    <s v="CA-2017-149489"/>
    <x v="558"/>
    <d v="2017-04-27T00:00:00"/>
    <x v="2"/>
    <s v="DK-12835"/>
    <s v="Damala Kotsonis"/>
    <x v="1"/>
    <x v="0"/>
    <s v="Philadelphia"/>
    <x v="9"/>
    <n v="19143"/>
    <x v="3"/>
    <s v="OFF-AP-10002495"/>
    <x v="1"/>
    <s v="Appliances"/>
    <s v="Acco Smartsocket Table Surge Protector, 6 Color-Coded Adapter Outlets"/>
    <n v="99.28"/>
    <n v="2"/>
    <n v="0.2"/>
    <x v="1551"/>
  </r>
  <r>
    <n v="1686"/>
    <s v="CA-2017-149489"/>
    <x v="558"/>
    <d v="2017-04-27T00:00:00"/>
    <x v="2"/>
    <s v="DK-12835"/>
    <s v="Damala Kotsonis"/>
    <x v="1"/>
    <x v="0"/>
    <s v="Philadelphia"/>
    <x v="9"/>
    <n v="19143"/>
    <x v="3"/>
    <s v="OFF-BI-10002813"/>
    <x v="1"/>
    <s v="Binders"/>
    <s v="Avery Reinforcements for Hole-Punch Pages"/>
    <n v="1.1880000000000002"/>
    <n v="2"/>
    <n v="0.7"/>
    <x v="1552"/>
  </r>
  <r>
    <n v="1687"/>
    <s v="CA-2017-149489"/>
    <x v="558"/>
    <d v="2017-04-27T00:00:00"/>
    <x v="2"/>
    <s v="DK-12835"/>
    <s v="Damala Kotsonis"/>
    <x v="1"/>
    <x v="0"/>
    <s v="Philadelphia"/>
    <x v="9"/>
    <n v="19143"/>
    <x v="3"/>
    <s v="OFF-BI-10002414"/>
    <x v="1"/>
    <s v="Binders"/>
    <s v="GBC ProClick Spines for 32-Hole Punch"/>
    <n v="7.5180000000000007"/>
    <n v="2"/>
    <n v="0.7"/>
    <x v="1553"/>
  </r>
  <r>
    <n v="1688"/>
    <s v="CA-2017-143798"/>
    <x v="389"/>
    <d v="2017-12-12T00:00:00"/>
    <x v="2"/>
    <s v="AW-10840"/>
    <s v="Anthony Witt"/>
    <x v="0"/>
    <x v="0"/>
    <s v="Philadelphia"/>
    <x v="9"/>
    <n v="19140"/>
    <x v="3"/>
    <s v="OFF-PA-10000788"/>
    <x v="1"/>
    <s v="Paper"/>
    <s v="Xerox 210"/>
    <n v="10.368000000000002"/>
    <n v="2"/>
    <n v="0.2"/>
    <x v="572"/>
  </r>
  <r>
    <n v="1689"/>
    <s v="CA-2017-143798"/>
    <x v="389"/>
    <d v="2017-12-12T00:00:00"/>
    <x v="2"/>
    <s v="AW-10840"/>
    <s v="Anthony Witt"/>
    <x v="0"/>
    <x v="0"/>
    <s v="Philadelphia"/>
    <x v="9"/>
    <n v="19140"/>
    <x v="3"/>
    <s v="FUR-FU-10004306"/>
    <x v="0"/>
    <s v="Furnishings"/>
    <s v="Electrix Halogen Magnifier Lamp"/>
    <n v="310.88000000000005"/>
    <n v="2"/>
    <n v="0.2"/>
    <x v="739"/>
  </r>
  <r>
    <n v="1690"/>
    <s v="CA-2014-142839"/>
    <x v="559"/>
    <d v="2014-08-20T00:00:00"/>
    <x v="1"/>
    <s v="TS-21610"/>
    <s v="Troy Staebel"/>
    <x v="0"/>
    <x v="0"/>
    <s v="Philadelphia"/>
    <x v="9"/>
    <n v="19143"/>
    <x v="3"/>
    <s v="FUR-TA-10001539"/>
    <x v="0"/>
    <s v="Tables"/>
    <s v="Chromcraft Rectangular Conference Tables"/>
    <n v="853.09199999999987"/>
    <n v="6"/>
    <n v="0.4"/>
    <x v="1554"/>
  </r>
  <r>
    <n v="1691"/>
    <s v="CA-2017-129833"/>
    <x v="34"/>
    <d v="2017-12-15T00:00:00"/>
    <x v="1"/>
    <s v="HF-14995"/>
    <s v="Herbert Flentye"/>
    <x v="0"/>
    <x v="0"/>
    <s v="Indianapolis"/>
    <x v="14"/>
    <n v="46203"/>
    <x v="2"/>
    <s v="OFF-PA-10000575"/>
    <x v="1"/>
    <s v="Paper"/>
    <s v="Wirebound Message Books, Four 2 3/4 x 5 White Forms per Page"/>
    <n v="33.450000000000003"/>
    <n v="5"/>
    <n v="0"/>
    <x v="1555"/>
  </r>
  <r>
    <n v="1692"/>
    <s v="CA-2017-129833"/>
    <x v="34"/>
    <d v="2017-12-15T00:00:00"/>
    <x v="1"/>
    <s v="HF-14995"/>
    <s v="Herbert Flentye"/>
    <x v="0"/>
    <x v="0"/>
    <s v="Indianapolis"/>
    <x v="14"/>
    <n v="46203"/>
    <x v="2"/>
    <s v="OFF-BI-10004182"/>
    <x v="1"/>
    <s v="Binders"/>
    <s v="Economy Binders"/>
    <n v="10.4"/>
    <n v="5"/>
    <n v="0"/>
    <x v="1556"/>
  </r>
  <r>
    <n v="1693"/>
    <s v="US-2016-154361"/>
    <x v="560"/>
    <d v="2016-03-19T00:00:00"/>
    <x v="1"/>
    <s v="HZ-14950"/>
    <s v="Henia Zydlo"/>
    <x v="0"/>
    <x v="0"/>
    <s v="Columbus"/>
    <x v="24"/>
    <n v="43229"/>
    <x v="3"/>
    <s v="FUR-FU-10004020"/>
    <x v="0"/>
    <s v="Furnishings"/>
    <s v="Advantus Panel Wall Acrylic Frame"/>
    <n v="21.880000000000003"/>
    <n v="5"/>
    <n v="0.2"/>
    <x v="1557"/>
  </r>
  <r>
    <n v="1694"/>
    <s v="US-2016-158708"/>
    <x v="190"/>
    <d v="2016-06-29T00:00:00"/>
    <x v="0"/>
    <s v="AB-10255"/>
    <s v="Alejandro Ballentine"/>
    <x v="2"/>
    <x v="0"/>
    <s v="Plano"/>
    <x v="5"/>
    <n v="75023"/>
    <x v="2"/>
    <s v="TEC-AC-10003133"/>
    <x v="2"/>
    <s v="Accessories"/>
    <s v="Memorex Mini Travel Drive 4 GB USB 2.0 Flash Drive"/>
    <n v="13.616"/>
    <n v="2"/>
    <n v="0.2"/>
    <x v="1558"/>
  </r>
  <r>
    <n v="1695"/>
    <s v="CA-2015-156335"/>
    <x v="12"/>
    <d v="2015-09-28T00:00:00"/>
    <x v="0"/>
    <s v="PO-19195"/>
    <s v="Phillina Ober"/>
    <x v="2"/>
    <x v="0"/>
    <s v="Bayonne"/>
    <x v="30"/>
    <n v="7002"/>
    <x v="3"/>
    <s v="TEC-AC-10002006"/>
    <x v="2"/>
    <s v="Accessories"/>
    <s v="Memorex Micro Travel Drive 16 GB"/>
    <n v="63.96"/>
    <n v="4"/>
    <n v="0"/>
    <x v="1559"/>
  </r>
  <r>
    <n v="1696"/>
    <s v="CA-2015-156335"/>
    <x v="12"/>
    <d v="2015-09-28T00:00:00"/>
    <x v="0"/>
    <s v="PO-19195"/>
    <s v="Phillina Ober"/>
    <x v="2"/>
    <x v="0"/>
    <s v="Bayonne"/>
    <x v="30"/>
    <n v="7002"/>
    <x v="3"/>
    <s v="OFF-BI-10003314"/>
    <x v="1"/>
    <s v="Binders"/>
    <s v="Tuff Stuff Recycled Round Ring Binders"/>
    <n v="14.46"/>
    <n v="3"/>
    <n v="0"/>
    <x v="1560"/>
  </r>
  <r>
    <n v="1697"/>
    <s v="CA-2015-156335"/>
    <x v="12"/>
    <d v="2015-09-28T00:00:00"/>
    <x v="0"/>
    <s v="PO-19195"/>
    <s v="Phillina Ober"/>
    <x v="2"/>
    <x v="0"/>
    <s v="Bayonne"/>
    <x v="30"/>
    <n v="7002"/>
    <x v="3"/>
    <s v="TEC-PH-10002726"/>
    <x v="2"/>
    <s v="Phones"/>
    <s v="netTALK DUO VoIP Telephone Service"/>
    <n v="104.98"/>
    <n v="2"/>
    <n v="0"/>
    <x v="1561"/>
  </r>
  <r>
    <n v="1698"/>
    <s v="CA-2015-148376"/>
    <x v="17"/>
    <d v="2015-12-31T00:00:00"/>
    <x v="1"/>
    <s v="AG-10900"/>
    <s v="Arthur Gainer"/>
    <x v="0"/>
    <x v="0"/>
    <s v="Los Angeles"/>
    <x v="1"/>
    <n v="90008"/>
    <x v="1"/>
    <s v="OFF-AP-10000240"/>
    <x v="1"/>
    <s v="Appliances"/>
    <s v="Belkin F9G930V10-GRY 9 Outlet Surge"/>
    <n v="106.96"/>
    <n v="2"/>
    <n v="0"/>
    <x v="1562"/>
  </r>
  <r>
    <n v="1699"/>
    <s v="CA-2015-148376"/>
    <x v="17"/>
    <d v="2015-12-31T00:00:00"/>
    <x v="1"/>
    <s v="AG-10900"/>
    <s v="Arthur Gainer"/>
    <x v="0"/>
    <x v="0"/>
    <s v="Los Angeles"/>
    <x v="1"/>
    <n v="90008"/>
    <x v="1"/>
    <s v="OFF-LA-10002381"/>
    <x v="1"/>
    <s v="Labels"/>
    <s v="Avery 497"/>
    <n v="21.560000000000002"/>
    <n v="7"/>
    <n v="0"/>
    <x v="767"/>
  </r>
  <r>
    <n v="1700"/>
    <s v="CA-2014-135657"/>
    <x v="561"/>
    <d v="2014-06-07T00:00:00"/>
    <x v="0"/>
    <s v="SC-20725"/>
    <s v="Steven Cartwright"/>
    <x v="0"/>
    <x v="0"/>
    <s v="Seattle"/>
    <x v="4"/>
    <n v="98115"/>
    <x v="1"/>
    <s v="FUR-TA-10004086"/>
    <x v="0"/>
    <s v="Tables"/>
    <s v="KI Adjustable-Height Table"/>
    <n v="515.88"/>
    <n v="6"/>
    <n v="0"/>
    <x v="1563"/>
  </r>
  <r>
    <n v="1701"/>
    <s v="CA-2015-114069"/>
    <x v="562"/>
    <d v="2015-07-15T00:00:00"/>
    <x v="0"/>
    <s v="ND-18370"/>
    <s v="Natalie DeCherney"/>
    <x v="0"/>
    <x v="0"/>
    <s v="New York City"/>
    <x v="15"/>
    <n v="10035"/>
    <x v="3"/>
    <s v="OFF-BI-10000320"/>
    <x v="1"/>
    <s v="Binders"/>
    <s v="GBC Plastic Binding Combs"/>
    <n v="11.808"/>
    <n v="2"/>
    <n v="0.2"/>
    <x v="963"/>
  </r>
  <r>
    <n v="1702"/>
    <s v="CA-2015-114069"/>
    <x v="562"/>
    <d v="2015-07-15T00:00:00"/>
    <x v="0"/>
    <s v="ND-18370"/>
    <s v="Natalie DeCherney"/>
    <x v="0"/>
    <x v="0"/>
    <s v="New York City"/>
    <x v="15"/>
    <n v="10035"/>
    <x v="3"/>
    <s v="FUR-CH-10000595"/>
    <x v="0"/>
    <s v="Chairs"/>
    <s v="Safco Contoured Stacking Chairs"/>
    <n v="1931.04"/>
    <n v="9"/>
    <n v="0.1"/>
    <x v="1564"/>
  </r>
  <r>
    <n v="1703"/>
    <s v="CA-2015-114069"/>
    <x v="562"/>
    <d v="2015-07-15T00:00:00"/>
    <x v="0"/>
    <s v="ND-18370"/>
    <s v="Natalie DeCherney"/>
    <x v="0"/>
    <x v="0"/>
    <s v="New York City"/>
    <x v="15"/>
    <n v="10035"/>
    <x v="3"/>
    <s v="OFF-PA-10000349"/>
    <x v="1"/>
    <s v="Paper"/>
    <s v="Easy-staple paper"/>
    <n v="9.9600000000000009"/>
    <n v="2"/>
    <n v="0"/>
    <x v="1565"/>
  </r>
  <r>
    <n v="1704"/>
    <s v="CA-2014-139857"/>
    <x v="563"/>
    <d v="2014-02-06T00:00:00"/>
    <x v="1"/>
    <s v="CD-12790"/>
    <s v="Cynthia Delaney"/>
    <x v="2"/>
    <x v="0"/>
    <s v="San Diego"/>
    <x v="1"/>
    <n v="92037"/>
    <x v="1"/>
    <s v="OFF-FA-10001843"/>
    <x v="1"/>
    <s v="Fasteners"/>
    <s v="Staples"/>
    <n v="12.350000000000001"/>
    <n v="5"/>
    <n v="0"/>
    <x v="1566"/>
  </r>
  <r>
    <n v="1705"/>
    <s v="CA-2016-106306"/>
    <x v="387"/>
    <d v="2016-03-08T00:00:00"/>
    <x v="3"/>
    <s v="PG-18820"/>
    <s v="Patrick Gardner"/>
    <x v="0"/>
    <x v="0"/>
    <s v="Glendale"/>
    <x v="16"/>
    <n v="85301"/>
    <x v="1"/>
    <s v="OFF-BI-10003676"/>
    <x v="1"/>
    <s v="Binders"/>
    <s v="GBC Standard Recycled Report Covers, Clear Plastic Sheets"/>
    <n v="9.7020000000000017"/>
    <n v="3"/>
    <n v="0.7"/>
    <x v="1567"/>
  </r>
  <r>
    <n v="1706"/>
    <s v="CA-2015-100545"/>
    <x v="6"/>
    <d v="2015-11-26T00:00:00"/>
    <x v="1"/>
    <s v="IM-15070"/>
    <s v="Irene Maddox"/>
    <x v="0"/>
    <x v="0"/>
    <s v="Philadelphia"/>
    <x v="9"/>
    <n v="19120"/>
    <x v="3"/>
    <s v="OFF-BI-10003638"/>
    <x v="1"/>
    <s v="Binders"/>
    <s v="GBC Durable Plastic Covers"/>
    <n v="11.610000000000003"/>
    <n v="2"/>
    <n v="0.7"/>
    <x v="1568"/>
  </r>
  <r>
    <n v="1707"/>
    <s v="CA-2017-123491"/>
    <x v="505"/>
    <d v="2017-11-05T00:00:00"/>
    <x v="1"/>
    <s v="JK-15205"/>
    <s v="Jamie Kunitz"/>
    <x v="0"/>
    <x v="0"/>
    <s v="San Francisco"/>
    <x v="1"/>
    <n v="94122"/>
    <x v="1"/>
    <s v="OFF-LA-10003077"/>
    <x v="1"/>
    <s v="Labels"/>
    <s v="Avery 500"/>
    <n v="43.86"/>
    <n v="6"/>
    <n v="0"/>
    <x v="1569"/>
  </r>
  <r>
    <n v="1708"/>
    <s v="CA-2017-123491"/>
    <x v="505"/>
    <d v="2017-11-05T00:00:00"/>
    <x v="1"/>
    <s v="JK-15205"/>
    <s v="Jamie Kunitz"/>
    <x v="0"/>
    <x v="0"/>
    <s v="San Francisco"/>
    <x v="1"/>
    <n v="94122"/>
    <x v="1"/>
    <s v="TEC-PH-10003505"/>
    <x v="2"/>
    <s v="Phones"/>
    <s v="Geemarc AmpliPOWER60"/>
    <n v="148.47999999999999"/>
    <n v="2"/>
    <n v="0.2"/>
    <x v="1570"/>
  </r>
  <r>
    <n v="1709"/>
    <s v="CA-2017-123491"/>
    <x v="505"/>
    <d v="2017-11-05T00:00:00"/>
    <x v="1"/>
    <s v="JK-15205"/>
    <s v="Jamie Kunitz"/>
    <x v="0"/>
    <x v="0"/>
    <s v="San Francisco"/>
    <x v="1"/>
    <n v="94122"/>
    <x v="1"/>
    <s v="OFF-PA-10003424"/>
    <x v="1"/>
    <s v="Paper"/>
    <s v="&quot;While you Were Out&quot; Message Book, One Form per Page"/>
    <n v="7.42"/>
    <n v="2"/>
    <n v="0"/>
    <x v="1571"/>
  </r>
  <r>
    <n v="1710"/>
    <s v="CA-2017-123491"/>
    <x v="505"/>
    <d v="2017-11-05T00:00:00"/>
    <x v="1"/>
    <s v="JK-15205"/>
    <s v="Jamie Kunitz"/>
    <x v="0"/>
    <x v="0"/>
    <s v="San Francisco"/>
    <x v="1"/>
    <n v="94122"/>
    <x v="1"/>
    <s v="FUR-CH-10003061"/>
    <x v="0"/>
    <s v="Chairs"/>
    <s v="Global Leather Task Chair, Black"/>
    <n v="71.992000000000004"/>
    <n v="1"/>
    <n v="0.2"/>
    <x v="1572"/>
  </r>
  <r>
    <n v="1711"/>
    <s v="CA-2017-123491"/>
    <x v="505"/>
    <d v="2017-11-05T00:00:00"/>
    <x v="1"/>
    <s v="JK-15205"/>
    <s v="Jamie Kunitz"/>
    <x v="0"/>
    <x v="0"/>
    <s v="San Francisco"/>
    <x v="1"/>
    <n v="94122"/>
    <x v="1"/>
    <s v="OFF-AR-10003514"/>
    <x v="1"/>
    <s v="Art"/>
    <s v="4009 Highlighters by Sanford"/>
    <n v="19.899999999999999"/>
    <n v="5"/>
    <n v="0"/>
    <x v="191"/>
  </r>
  <r>
    <n v="1712"/>
    <s v="CA-2017-123491"/>
    <x v="505"/>
    <d v="2017-11-05T00:00:00"/>
    <x v="1"/>
    <s v="JK-15205"/>
    <s v="Jamie Kunitz"/>
    <x v="0"/>
    <x v="0"/>
    <s v="San Francisco"/>
    <x v="1"/>
    <n v="94122"/>
    <x v="1"/>
    <s v="OFF-AP-10002684"/>
    <x v="1"/>
    <s v="Appliances"/>
    <s v="Acco 7-Outlet Masterpiece Power Center, Wihtout Fax/Phone Line Protection"/>
    <n v="1702.12"/>
    <n v="14"/>
    <n v="0"/>
    <x v="1573"/>
  </r>
  <r>
    <n v="1713"/>
    <s v="CA-2015-145401"/>
    <x v="564"/>
    <d v="2015-02-04T00:00:00"/>
    <x v="1"/>
    <s v="JP-15520"/>
    <s v="Jeremy Pistek"/>
    <x v="0"/>
    <x v="0"/>
    <s v="Houston"/>
    <x v="5"/>
    <n v="77070"/>
    <x v="2"/>
    <s v="OFF-PA-10004405"/>
    <x v="1"/>
    <s v="Paper"/>
    <s v="Rediform Voice Mail Log Books"/>
    <n v="14.303999999999998"/>
    <n v="6"/>
    <n v="0.2"/>
    <x v="1574"/>
  </r>
  <r>
    <n v="1714"/>
    <s v="US-2017-124968"/>
    <x v="565"/>
    <d v="2017-09-13T00:00:00"/>
    <x v="0"/>
    <s v="MM-18055"/>
    <s v="Michelle Moray"/>
    <x v="0"/>
    <x v="0"/>
    <s v="Chicago"/>
    <x v="10"/>
    <n v="60610"/>
    <x v="2"/>
    <s v="FUR-TA-10004289"/>
    <x v="0"/>
    <s v="Tables"/>
    <s v="BoxOffice By Design Rectangular and Half-Moon Meeting Room Tables"/>
    <n v="765.625"/>
    <n v="7"/>
    <n v="0.5"/>
    <x v="1575"/>
  </r>
  <r>
    <n v="1715"/>
    <s v="CA-2017-104003"/>
    <x v="566"/>
    <d v="2017-10-13T00:00:00"/>
    <x v="1"/>
    <s v="DC-13285"/>
    <s v="Debra Catini"/>
    <x v="0"/>
    <x v="0"/>
    <s v="San Francisco"/>
    <x v="1"/>
    <n v="94110"/>
    <x v="1"/>
    <s v="FUR-BO-10003965"/>
    <x v="0"/>
    <s v="Bookcases"/>
    <s v="O'Sullivan Manor Hill 2-Door Library in Brianna Oak"/>
    <n v="307.666"/>
    <n v="2"/>
    <n v="0.15"/>
    <x v="1576"/>
  </r>
  <r>
    <n v="1716"/>
    <s v="CA-2016-154788"/>
    <x v="567"/>
    <d v="2016-05-04T00:00:00"/>
    <x v="1"/>
    <s v="JL-15835"/>
    <s v="John Lee"/>
    <x v="0"/>
    <x v="0"/>
    <s v="New York City"/>
    <x v="15"/>
    <n v="10011"/>
    <x v="3"/>
    <s v="OFF-BI-10003314"/>
    <x v="1"/>
    <s v="Binders"/>
    <s v="Tuff Stuff Recycled Round Ring Binders"/>
    <n v="7.7120000000000006"/>
    <n v="2"/>
    <n v="0.2"/>
    <x v="332"/>
  </r>
  <r>
    <n v="1717"/>
    <s v="CA-2016-169943"/>
    <x v="288"/>
    <d v="2016-05-24T00:00:00"/>
    <x v="1"/>
    <s v="BN-11515"/>
    <s v="Bradley Nguyen"/>
    <x v="0"/>
    <x v="0"/>
    <s v="New York City"/>
    <x v="15"/>
    <n v="10011"/>
    <x v="3"/>
    <s v="OFF-AP-10001563"/>
    <x v="1"/>
    <s v="Appliances"/>
    <s v="Belkin Premiere Surge Master II 8-outlet surge protector"/>
    <n v="242.89999999999998"/>
    <n v="5"/>
    <n v="0"/>
    <x v="1577"/>
  </r>
  <r>
    <n v="1718"/>
    <s v="CA-2016-169943"/>
    <x v="288"/>
    <d v="2016-05-24T00:00:00"/>
    <x v="1"/>
    <s v="BN-11515"/>
    <s v="Bradley Nguyen"/>
    <x v="0"/>
    <x v="0"/>
    <s v="New York City"/>
    <x v="15"/>
    <n v="10011"/>
    <x v="3"/>
    <s v="OFF-ST-10004123"/>
    <x v="1"/>
    <s v="Storage"/>
    <s v="Safco Industrial Wire Shelving System"/>
    <n v="454.90000000000003"/>
    <n v="5"/>
    <n v="0"/>
    <x v="232"/>
  </r>
  <r>
    <n v="1719"/>
    <s v="CA-2016-169943"/>
    <x v="288"/>
    <d v="2016-05-24T00:00:00"/>
    <x v="1"/>
    <s v="BN-11515"/>
    <s v="Bradley Nguyen"/>
    <x v="0"/>
    <x v="0"/>
    <s v="New York City"/>
    <x v="15"/>
    <n v="10011"/>
    <x v="3"/>
    <s v="FUR-FU-10002088"/>
    <x v="0"/>
    <s v="Furnishings"/>
    <s v="Nu-Dell Float Frame 11 x 14 1/2"/>
    <n v="35.92"/>
    <n v="4"/>
    <n v="0"/>
    <x v="1578"/>
  </r>
  <r>
    <n v="1720"/>
    <s v="CA-2016-169943"/>
    <x v="288"/>
    <d v="2016-05-24T00:00:00"/>
    <x v="1"/>
    <s v="BN-11515"/>
    <s v="Bradley Nguyen"/>
    <x v="0"/>
    <x v="0"/>
    <s v="New York City"/>
    <x v="15"/>
    <n v="10011"/>
    <x v="3"/>
    <s v="FUR-FU-10000010"/>
    <x v="0"/>
    <s v="Furnishings"/>
    <s v="DAX Value U-Channel Document Frames, Easel Back"/>
    <n v="39.76"/>
    <n v="8"/>
    <n v="0"/>
    <x v="1579"/>
  </r>
  <r>
    <n v="1721"/>
    <s v="CA-2016-169943"/>
    <x v="288"/>
    <d v="2016-05-24T00:00:00"/>
    <x v="1"/>
    <s v="BN-11515"/>
    <s v="Bradley Nguyen"/>
    <x v="0"/>
    <x v="0"/>
    <s v="New York City"/>
    <x v="15"/>
    <n v="10011"/>
    <x v="3"/>
    <s v="OFF-BI-10002824"/>
    <x v="1"/>
    <s v="Binders"/>
    <s v="Recycled Easel Ring Binders"/>
    <n v="47.744"/>
    <n v="4"/>
    <n v="0.2"/>
    <x v="1580"/>
  </r>
  <r>
    <n v="1722"/>
    <s v="US-2015-123218"/>
    <x v="139"/>
    <d v="2015-12-25T00:00:00"/>
    <x v="1"/>
    <s v="KD-16345"/>
    <s v="Katherine Ducich"/>
    <x v="0"/>
    <x v="0"/>
    <s v="Chicago"/>
    <x v="10"/>
    <n v="60623"/>
    <x v="2"/>
    <s v="TEC-PH-10001061"/>
    <x v="2"/>
    <s v="Phones"/>
    <s v="Apple iPhone 5C"/>
    <n v="159.98400000000001"/>
    <n v="2"/>
    <n v="0.2"/>
    <x v="1581"/>
  </r>
  <r>
    <n v="1723"/>
    <s v="US-2015-123218"/>
    <x v="139"/>
    <d v="2015-12-25T00:00:00"/>
    <x v="1"/>
    <s v="KD-16345"/>
    <s v="Katherine Ducich"/>
    <x v="0"/>
    <x v="0"/>
    <s v="Chicago"/>
    <x v="10"/>
    <n v="60623"/>
    <x v="2"/>
    <s v="TEC-AC-10000736"/>
    <x v="2"/>
    <s v="Accessories"/>
    <s v="Logitech G600 MMO Gaming Mouse"/>
    <n v="255.96799999999999"/>
    <n v="4"/>
    <n v="0.2"/>
    <x v="1582"/>
  </r>
  <r>
    <n v="1724"/>
    <s v="US-2015-123218"/>
    <x v="139"/>
    <d v="2015-12-25T00:00:00"/>
    <x v="1"/>
    <s v="KD-16345"/>
    <s v="Katherine Ducich"/>
    <x v="0"/>
    <x v="0"/>
    <s v="Chicago"/>
    <x v="10"/>
    <n v="60623"/>
    <x v="2"/>
    <s v="FUR-BO-10003966"/>
    <x v="0"/>
    <s v="Bookcases"/>
    <s v="Sauder Facets Collection Library, Sky Alder Finish"/>
    <n v="359.05799999999994"/>
    <n v="3"/>
    <n v="0.3"/>
    <x v="1583"/>
  </r>
  <r>
    <n v="1725"/>
    <s v="CA-2015-127453"/>
    <x v="546"/>
    <d v="2015-12-20T00:00:00"/>
    <x v="2"/>
    <s v="JK-15370"/>
    <s v="Jay Kimmel"/>
    <x v="0"/>
    <x v="0"/>
    <s v="Philadelphia"/>
    <x v="9"/>
    <n v="19143"/>
    <x v="3"/>
    <s v="OFF-AP-10000828"/>
    <x v="1"/>
    <s v="Appliances"/>
    <s v="Avanti 4.4 Cu. Ft. Refrigerator"/>
    <n v="434.35199999999998"/>
    <n v="3"/>
    <n v="0.2"/>
    <x v="1584"/>
  </r>
  <r>
    <n v="1726"/>
    <s v="CA-2015-127453"/>
    <x v="546"/>
    <d v="2015-12-20T00:00:00"/>
    <x v="2"/>
    <s v="JK-15370"/>
    <s v="Jay Kimmel"/>
    <x v="0"/>
    <x v="0"/>
    <s v="Philadelphia"/>
    <x v="9"/>
    <n v="19143"/>
    <x v="3"/>
    <s v="OFF-AP-10002906"/>
    <x v="1"/>
    <s v="Appliances"/>
    <s v="Hoover Replacement Belt for Commercial Guardsman Heavy-Duty Upright Vacuum"/>
    <n v="3.5520000000000005"/>
    <n v="2"/>
    <n v="0.2"/>
    <x v="1585"/>
  </r>
  <r>
    <n v="1727"/>
    <s v="CA-2015-127453"/>
    <x v="546"/>
    <d v="2015-12-20T00:00:00"/>
    <x v="2"/>
    <s v="JK-15370"/>
    <s v="Jay Kimmel"/>
    <x v="0"/>
    <x v="0"/>
    <s v="Philadelphia"/>
    <x v="9"/>
    <n v="19143"/>
    <x v="3"/>
    <s v="OFF-AP-10003860"/>
    <x v="1"/>
    <s v="Appliances"/>
    <s v="Fellowes Advanced 8 Outlet Surge Suppressor with Phone/Fax Protection"/>
    <n v="88.832000000000008"/>
    <n v="4"/>
    <n v="0.2"/>
    <x v="1586"/>
  </r>
  <r>
    <n v="1728"/>
    <s v="US-2017-164056"/>
    <x v="568"/>
    <d v="2017-05-04T00:00:00"/>
    <x v="0"/>
    <s v="FM-14215"/>
    <s v="Filia McAdams"/>
    <x v="1"/>
    <x v="0"/>
    <s v="Dublin"/>
    <x v="24"/>
    <n v="43017"/>
    <x v="3"/>
    <s v="FUR-TA-10001307"/>
    <x v="0"/>
    <s v="Tables"/>
    <s v="SAFCO PlanMaster Heigh-Adjustable Drafting Table Base, 43w x 30d x 30-37h, Black"/>
    <n v="1048.3499999999999"/>
    <n v="5"/>
    <n v="0.4"/>
    <x v="1587"/>
  </r>
  <r>
    <n v="1729"/>
    <s v="CA-2016-106894"/>
    <x v="569"/>
    <d v="2016-02-07T00:00:00"/>
    <x v="3"/>
    <s v="CA-12265"/>
    <s v="Christina Anderson"/>
    <x v="0"/>
    <x v="0"/>
    <s v="Springfield"/>
    <x v="17"/>
    <n v="22153"/>
    <x v="0"/>
    <s v="TEC-AC-10003063"/>
    <x v="2"/>
    <s v="Accessories"/>
    <s v="Micro Innovations USB RF Wireless Keyboard with Mouse"/>
    <n v="100"/>
    <n v="4"/>
    <n v="0"/>
    <x v="1588"/>
  </r>
  <r>
    <n v="1730"/>
    <s v="CA-2016-106894"/>
    <x v="569"/>
    <d v="2016-02-07T00:00:00"/>
    <x v="3"/>
    <s v="CA-12265"/>
    <s v="Christina Anderson"/>
    <x v="0"/>
    <x v="0"/>
    <s v="Springfield"/>
    <x v="17"/>
    <n v="22153"/>
    <x v="0"/>
    <s v="OFF-LA-10001045"/>
    <x v="1"/>
    <s v="Labels"/>
    <s v="Permanent Self-Adhesive File Folder Labels for Typewriters by Universal"/>
    <n v="7.83"/>
    <n v="3"/>
    <n v="0"/>
    <x v="1589"/>
  </r>
  <r>
    <n v="1731"/>
    <s v="CA-2014-125136"/>
    <x v="450"/>
    <d v="2014-10-03T00:00:00"/>
    <x v="1"/>
    <s v="KD-16495"/>
    <s v="Keith Dawkins"/>
    <x v="1"/>
    <x v="0"/>
    <s v="Fayetteville"/>
    <x v="3"/>
    <n v="28314"/>
    <x v="0"/>
    <s v="OFF-PA-10001457"/>
    <x v="1"/>
    <s v="Paper"/>
    <s v="White GlueTop Scratch Pads"/>
    <n v="96.256"/>
    <n v="8"/>
    <n v="0.2"/>
    <x v="1590"/>
  </r>
  <r>
    <n v="1732"/>
    <s v="CA-2014-125136"/>
    <x v="450"/>
    <d v="2014-10-03T00:00:00"/>
    <x v="1"/>
    <s v="KD-16495"/>
    <s v="Keith Dawkins"/>
    <x v="1"/>
    <x v="0"/>
    <s v="Fayetteville"/>
    <x v="3"/>
    <n v="28314"/>
    <x v="0"/>
    <s v="OFF-PA-10001804"/>
    <x v="1"/>
    <s v="Paper"/>
    <s v="Xerox 195"/>
    <n v="10.688000000000001"/>
    <n v="2"/>
    <n v="0.2"/>
    <x v="1507"/>
  </r>
  <r>
    <n v="1733"/>
    <s v="US-2016-131149"/>
    <x v="212"/>
    <d v="2016-07-14T00:00:00"/>
    <x v="1"/>
    <s v="LH-17155"/>
    <s v="Logan Haushalter"/>
    <x v="0"/>
    <x v="0"/>
    <s v="Dallas"/>
    <x v="5"/>
    <n v="75081"/>
    <x v="2"/>
    <s v="OFF-ST-10000689"/>
    <x v="1"/>
    <s v="Storage"/>
    <s v="Fellowes Strictly Business Drawer File, Letter/Legal Size"/>
    <n v="338.04"/>
    <n v="3"/>
    <n v="0.2"/>
    <x v="1121"/>
  </r>
  <r>
    <n v="1734"/>
    <s v="US-2016-131149"/>
    <x v="212"/>
    <d v="2016-07-14T00:00:00"/>
    <x v="1"/>
    <s v="LH-17155"/>
    <s v="Logan Haushalter"/>
    <x v="0"/>
    <x v="0"/>
    <s v="Dallas"/>
    <x v="5"/>
    <n v="75081"/>
    <x v="2"/>
    <s v="OFF-AR-10002135"/>
    <x v="1"/>
    <s v="Art"/>
    <s v="Boston Heavy-Duty Trimline Electric Pencil Sharpeners"/>
    <n v="154.24"/>
    <n v="4"/>
    <n v="0.2"/>
    <x v="1591"/>
  </r>
  <r>
    <n v="1735"/>
    <s v="CA-2017-101483"/>
    <x v="570"/>
    <d v="2017-08-01T00:00:00"/>
    <x v="0"/>
    <s v="AG-10675"/>
    <s v="Anna Gayman"/>
    <x v="0"/>
    <x v="0"/>
    <s v="Jacksonville"/>
    <x v="3"/>
    <n v="28540"/>
    <x v="0"/>
    <s v="OFF-AP-10002082"/>
    <x v="1"/>
    <s v="Appliances"/>
    <s v="Holmes HEPA Air Purifier"/>
    <n v="34.848000000000006"/>
    <n v="2"/>
    <n v="0.2"/>
    <x v="1592"/>
  </r>
  <r>
    <n v="1736"/>
    <s v="CA-2017-101483"/>
    <x v="570"/>
    <d v="2017-08-01T00:00:00"/>
    <x v="0"/>
    <s v="AG-10675"/>
    <s v="Anna Gayman"/>
    <x v="0"/>
    <x v="0"/>
    <s v="Jacksonville"/>
    <x v="3"/>
    <n v="28540"/>
    <x v="0"/>
    <s v="TEC-PH-10003442"/>
    <x v="2"/>
    <s v="Phones"/>
    <s v="Samsung Replacement EH64AVFWE Premium Headset"/>
    <n v="22"/>
    <n v="5"/>
    <n v="0.2"/>
    <x v="1593"/>
  </r>
  <r>
    <n v="1737"/>
    <s v="CA-2017-101483"/>
    <x v="570"/>
    <d v="2017-08-01T00:00:00"/>
    <x v="0"/>
    <s v="AG-10675"/>
    <s v="Anna Gayman"/>
    <x v="0"/>
    <x v="0"/>
    <s v="Jacksonville"/>
    <x v="3"/>
    <n v="28540"/>
    <x v="0"/>
    <s v="OFF-AR-10002833"/>
    <x v="1"/>
    <s v="Art"/>
    <s v="Newell 322"/>
    <n v="4.3680000000000003"/>
    <n v="3"/>
    <n v="0.2"/>
    <x v="1594"/>
  </r>
  <r>
    <n v="1738"/>
    <s v="CA-2015-130204"/>
    <x v="37"/>
    <d v="2015-09-09T00:00:00"/>
    <x v="1"/>
    <s v="DB-13120"/>
    <s v="David Bremer"/>
    <x v="1"/>
    <x v="0"/>
    <s v="San Francisco"/>
    <x v="1"/>
    <n v="94122"/>
    <x v="1"/>
    <s v="OFF-ST-10001325"/>
    <x v="1"/>
    <s v="Storage"/>
    <s v="Sterilite Officeware Hinged File Box"/>
    <n v="31.44"/>
    <n v="3"/>
    <n v="0"/>
    <x v="1011"/>
  </r>
  <r>
    <n v="1739"/>
    <s v="CA-2015-130204"/>
    <x v="37"/>
    <d v="2015-09-09T00:00:00"/>
    <x v="1"/>
    <s v="DB-13120"/>
    <s v="David Bremer"/>
    <x v="1"/>
    <x v="0"/>
    <s v="San Francisco"/>
    <x v="1"/>
    <n v="94122"/>
    <x v="1"/>
    <s v="TEC-AC-10003038"/>
    <x v="2"/>
    <s v="Accessories"/>
    <s v="Kingston Digital DataTraveler 16GB USB 2.0"/>
    <n v="17.899999999999999"/>
    <n v="2"/>
    <n v="0"/>
    <x v="1595"/>
  </r>
  <r>
    <n v="1740"/>
    <s v="CA-2015-130204"/>
    <x v="37"/>
    <d v="2015-09-09T00:00:00"/>
    <x v="1"/>
    <s v="DB-13120"/>
    <s v="David Bremer"/>
    <x v="1"/>
    <x v="0"/>
    <s v="San Francisco"/>
    <x v="1"/>
    <n v="94122"/>
    <x v="1"/>
    <s v="TEC-AC-10003590"/>
    <x v="2"/>
    <s v="Accessories"/>
    <s v="TRENDnet 56K USB 2.0 Phone, Internet and Fax Modem"/>
    <n v="129.44999999999999"/>
    <n v="5"/>
    <n v="0"/>
    <x v="1596"/>
  </r>
  <r>
    <n v="1741"/>
    <s v="CA-2014-110527"/>
    <x v="128"/>
    <d v="2014-08-16T00:00:00"/>
    <x v="1"/>
    <s v="ED-13885"/>
    <s v="Emily Ducich"/>
    <x v="2"/>
    <x v="0"/>
    <s v="San Diego"/>
    <x v="1"/>
    <n v="92037"/>
    <x v="1"/>
    <s v="OFF-LA-10000262"/>
    <x v="1"/>
    <s v="Labels"/>
    <s v="Avery 494"/>
    <n v="20.88"/>
    <n v="8"/>
    <n v="0"/>
    <x v="1597"/>
  </r>
  <r>
    <n v="1742"/>
    <s v="CA-2017-152807"/>
    <x v="505"/>
    <d v="2017-11-03T00:00:00"/>
    <x v="1"/>
    <s v="MC-18100"/>
    <s v="Mick Crebagga"/>
    <x v="0"/>
    <x v="0"/>
    <s v="Philadelphia"/>
    <x v="9"/>
    <n v="19140"/>
    <x v="3"/>
    <s v="OFF-PA-10004355"/>
    <x v="1"/>
    <s v="Paper"/>
    <s v="Xerox 231"/>
    <n v="20.736000000000004"/>
    <n v="4"/>
    <n v="0.2"/>
    <x v="570"/>
  </r>
  <r>
    <n v="1743"/>
    <s v="CA-2017-152807"/>
    <x v="505"/>
    <d v="2017-11-03T00:00:00"/>
    <x v="1"/>
    <s v="MC-18100"/>
    <s v="Mick Crebagga"/>
    <x v="0"/>
    <x v="0"/>
    <s v="Philadelphia"/>
    <x v="9"/>
    <n v="19140"/>
    <x v="3"/>
    <s v="FUR-FU-10004415"/>
    <x v="0"/>
    <s v="Furnishings"/>
    <s v="Stacking Tray, Side-Loading, Legal, Smoke"/>
    <n v="7.168000000000001"/>
    <n v="2"/>
    <n v="0.2"/>
    <x v="1598"/>
  </r>
  <r>
    <n v="1744"/>
    <s v="CA-2017-152807"/>
    <x v="505"/>
    <d v="2017-11-03T00:00:00"/>
    <x v="1"/>
    <s v="MC-18100"/>
    <s v="Mick Crebagga"/>
    <x v="0"/>
    <x v="0"/>
    <s v="Philadelphia"/>
    <x v="9"/>
    <n v="19140"/>
    <x v="3"/>
    <s v="OFF-ST-10002486"/>
    <x v="1"/>
    <s v="Storage"/>
    <s v="Eldon Shelf Savers Cubes and Bins"/>
    <n v="11.168000000000001"/>
    <n v="2"/>
    <n v="0.2"/>
    <x v="1599"/>
  </r>
  <r>
    <n v="1745"/>
    <s v="CA-2017-152807"/>
    <x v="505"/>
    <d v="2017-11-03T00:00:00"/>
    <x v="1"/>
    <s v="MC-18100"/>
    <s v="Mick Crebagga"/>
    <x v="0"/>
    <x v="0"/>
    <s v="Philadelphia"/>
    <x v="9"/>
    <n v="19140"/>
    <x v="3"/>
    <s v="TEC-AC-10001142"/>
    <x v="2"/>
    <s v="Accessories"/>
    <s v="First Data FD10 PIN Pad"/>
    <n v="442.40000000000003"/>
    <n v="7"/>
    <n v="0.2"/>
    <x v="1600"/>
  </r>
  <r>
    <n v="1746"/>
    <s v="CA-2014-133270"/>
    <x v="571"/>
    <d v="2014-06-09T00:00:00"/>
    <x v="2"/>
    <s v="BM-11785"/>
    <s v="Bryan Mills"/>
    <x v="0"/>
    <x v="0"/>
    <s v="Rochester"/>
    <x v="15"/>
    <n v="14609"/>
    <x v="3"/>
    <s v="OFF-AR-10002656"/>
    <x v="1"/>
    <s v="Art"/>
    <s v="Sanford Liquid Accent Highlighters"/>
    <n v="13.36"/>
    <n v="2"/>
    <n v="0"/>
    <x v="1601"/>
  </r>
  <r>
    <n v="1747"/>
    <s v="CA-2016-155670"/>
    <x v="572"/>
    <d v="2016-08-17T00:00:00"/>
    <x v="0"/>
    <s v="EM-14065"/>
    <s v="Erin Mull"/>
    <x v="0"/>
    <x v="0"/>
    <s v="Jacksonville"/>
    <x v="3"/>
    <n v="28540"/>
    <x v="0"/>
    <s v="OFF-BI-10000138"/>
    <x v="1"/>
    <s v="Binders"/>
    <s v="Acco Translucent Poly Ring Binders"/>
    <n v="11.232000000000001"/>
    <n v="8"/>
    <n v="0.7"/>
    <x v="1602"/>
  </r>
  <r>
    <n v="1748"/>
    <s v="CA-2016-155670"/>
    <x v="572"/>
    <d v="2016-08-17T00:00:00"/>
    <x v="0"/>
    <s v="EM-14065"/>
    <s v="Erin Mull"/>
    <x v="0"/>
    <x v="0"/>
    <s v="Jacksonville"/>
    <x v="3"/>
    <n v="28540"/>
    <x v="0"/>
    <s v="OFF-PA-10004947"/>
    <x v="1"/>
    <s v="Paper"/>
    <s v="Easy-staple paper"/>
    <n v="10.272000000000002"/>
    <n v="3"/>
    <n v="0.2"/>
    <x v="1603"/>
  </r>
  <r>
    <n v="1749"/>
    <s v="US-2014-157406"/>
    <x v="573"/>
    <d v="2014-04-29T00:00:00"/>
    <x v="1"/>
    <s v="DA-13450"/>
    <s v="Dianna Arnett"/>
    <x v="2"/>
    <x v="0"/>
    <s v="Houston"/>
    <x v="5"/>
    <n v="77095"/>
    <x v="2"/>
    <s v="OFF-PA-10003543"/>
    <x v="1"/>
    <s v="Paper"/>
    <s v="Xerox 1985"/>
    <n v="10.368000000000002"/>
    <n v="2"/>
    <n v="0.2"/>
    <x v="572"/>
  </r>
  <r>
    <n v="1750"/>
    <s v="US-2014-157406"/>
    <x v="573"/>
    <d v="2014-04-29T00:00:00"/>
    <x v="1"/>
    <s v="DA-13450"/>
    <s v="Dianna Arnett"/>
    <x v="2"/>
    <x v="0"/>
    <s v="Houston"/>
    <x v="5"/>
    <n v="77095"/>
    <x v="2"/>
    <s v="OFF-AR-10002221"/>
    <x v="1"/>
    <s v="Art"/>
    <s v="12 Colored Short Pencils"/>
    <n v="6.24"/>
    <n v="3"/>
    <n v="0.2"/>
    <x v="1604"/>
  </r>
  <r>
    <n v="1751"/>
    <s v="CA-2015-139094"/>
    <x v="6"/>
    <d v="2015-11-27T00:00:00"/>
    <x v="1"/>
    <s v="MO-17800"/>
    <s v="Meg O'Connel"/>
    <x v="2"/>
    <x v="0"/>
    <s v="San Antonio"/>
    <x v="5"/>
    <n v="78207"/>
    <x v="2"/>
    <s v="FUR-TA-10004607"/>
    <x v="0"/>
    <s v="Tables"/>
    <s v="Hon 2111 Invitation Series Straight Table"/>
    <n v="206.96200000000002"/>
    <n v="2"/>
    <n v="0.3"/>
    <x v="1605"/>
  </r>
  <r>
    <n v="1752"/>
    <s v="CA-2017-168837"/>
    <x v="336"/>
    <d v="2017-10-17T00:00:00"/>
    <x v="2"/>
    <s v="JW-15955"/>
    <s v="Joni Wasserman"/>
    <x v="0"/>
    <x v="0"/>
    <s v="Oakland"/>
    <x v="1"/>
    <n v="94601"/>
    <x v="1"/>
    <s v="FUR-FU-10001918"/>
    <x v="0"/>
    <s v="Furnishings"/>
    <s v="C-Line Cubicle Keepers Polyproplyene Holder With Velcro Backings"/>
    <n v="9.4600000000000009"/>
    <n v="2"/>
    <n v="0"/>
    <x v="1606"/>
  </r>
  <r>
    <n v="1753"/>
    <s v="CA-2017-116715"/>
    <x v="574"/>
    <d v="2017-12-05T00:00:00"/>
    <x v="2"/>
    <s v="VW-21775"/>
    <s v="Victoria Wilson"/>
    <x v="1"/>
    <x v="0"/>
    <s v="San Francisco"/>
    <x v="1"/>
    <n v="94122"/>
    <x v="1"/>
    <s v="OFF-ST-10004340"/>
    <x v="1"/>
    <s v="Storage"/>
    <s v="Fellowes Mobile File Cart, Black"/>
    <n v="559.62"/>
    <n v="9"/>
    <n v="0"/>
    <x v="1607"/>
  </r>
  <r>
    <n v="1754"/>
    <s v="CA-2017-116715"/>
    <x v="574"/>
    <d v="2017-12-05T00:00:00"/>
    <x v="2"/>
    <s v="VW-21775"/>
    <s v="Victoria Wilson"/>
    <x v="1"/>
    <x v="0"/>
    <s v="San Francisco"/>
    <x v="1"/>
    <n v="94122"/>
    <x v="1"/>
    <s v="OFF-PA-10004475"/>
    <x v="1"/>
    <s v="Paper"/>
    <s v="Xerox 1940"/>
    <n v="109.92"/>
    <n v="2"/>
    <n v="0"/>
    <x v="1522"/>
  </r>
  <r>
    <n v="1755"/>
    <s v="CA-2017-116715"/>
    <x v="574"/>
    <d v="2017-12-05T00:00:00"/>
    <x v="2"/>
    <s v="VW-21775"/>
    <s v="Victoria Wilson"/>
    <x v="1"/>
    <x v="0"/>
    <s v="San Francisco"/>
    <x v="1"/>
    <n v="94122"/>
    <x v="1"/>
    <s v="OFF-PA-10003893"/>
    <x v="1"/>
    <s v="Paper"/>
    <s v="Xerox 1962"/>
    <n v="8.56"/>
    <n v="2"/>
    <n v="0"/>
    <x v="1608"/>
  </r>
  <r>
    <n v="1756"/>
    <s v="CA-2015-135622"/>
    <x v="575"/>
    <d v="2015-12-11T00:00:00"/>
    <x v="0"/>
    <s v="TT-21460"/>
    <s v="Tonja Turnell"/>
    <x v="2"/>
    <x v="0"/>
    <s v="Fort Worth"/>
    <x v="5"/>
    <n v="76106"/>
    <x v="2"/>
    <s v="OFF-PA-10000100"/>
    <x v="1"/>
    <s v="Paper"/>
    <s v="Xerox 1945"/>
    <n v="360.71199999999999"/>
    <n v="11"/>
    <n v="0.2"/>
    <x v="1609"/>
  </r>
  <r>
    <n v="1757"/>
    <s v="CA-2015-135622"/>
    <x v="575"/>
    <d v="2015-12-11T00:00:00"/>
    <x v="0"/>
    <s v="TT-21460"/>
    <s v="Tonja Turnell"/>
    <x v="2"/>
    <x v="0"/>
    <s v="Fort Worth"/>
    <x v="5"/>
    <n v="76106"/>
    <x v="2"/>
    <s v="TEC-PH-10001817"/>
    <x v="2"/>
    <s v="Phones"/>
    <s v="Wilson Electronics DB Pro Signal Booster"/>
    <n v="1718.4"/>
    <n v="6"/>
    <n v="0.2"/>
    <x v="1610"/>
  </r>
  <r>
    <n v="1758"/>
    <s v="US-2015-107349"/>
    <x v="562"/>
    <d v="2015-07-15T00:00:00"/>
    <x v="2"/>
    <s v="SL-20155"/>
    <s v="Sara Luxemburg"/>
    <x v="2"/>
    <x v="0"/>
    <s v="Houston"/>
    <x v="5"/>
    <n v="77095"/>
    <x v="2"/>
    <s v="OFF-BI-10001765"/>
    <x v="1"/>
    <s v="Binders"/>
    <s v="Wilson Jones Heavy-Duty Casebound Ring Binders with Metal Hinges"/>
    <n v="41.567999999999991"/>
    <n v="6"/>
    <n v="0.8"/>
    <x v="1611"/>
  </r>
  <r>
    <n v="1759"/>
    <s v="CA-2014-139017"/>
    <x v="218"/>
    <d v="2014-05-17T00:00:00"/>
    <x v="1"/>
    <s v="RM-19375"/>
    <s v="Raymond Messe"/>
    <x v="0"/>
    <x v="0"/>
    <s v="Houston"/>
    <x v="5"/>
    <n v="77095"/>
    <x v="2"/>
    <s v="TEC-AC-10001013"/>
    <x v="2"/>
    <s v="Accessories"/>
    <s v="Logitech ClearChat Comfort/USB Headset H390"/>
    <n v="46.864000000000004"/>
    <n v="2"/>
    <n v="0.2"/>
    <x v="1612"/>
  </r>
  <r>
    <n v="1760"/>
    <s v="CA-2014-141817"/>
    <x v="576"/>
    <d v="2014-01-12T00:00:00"/>
    <x v="1"/>
    <s v="MB-18085"/>
    <s v="Mick Brown"/>
    <x v="0"/>
    <x v="0"/>
    <s v="Philadelphia"/>
    <x v="9"/>
    <n v="19143"/>
    <x v="3"/>
    <s v="OFF-AR-10003478"/>
    <x v="1"/>
    <s v="Art"/>
    <s v="Avery Hi-Liter EverBold Pen Style Fluorescent Highlighters, 4/Pack"/>
    <n v="19.536000000000001"/>
    <n v="3"/>
    <n v="0.2"/>
    <x v="1613"/>
  </r>
  <r>
    <n v="1761"/>
    <s v="CA-2015-130785"/>
    <x v="577"/>
    <d v="2015-09-09T00:00:00"/>
    <x v="1"/>
    <s v="AG-10900"/>
    <s v="Arthur Gainer"/>
    <x v="0"/>
    <x v="0"/>
    <s v="San Diego"/>
    <x v="1"/>
    <n v="92105"/>
    <x v="1"/>
    <s v="FUR-BO-10000330"/>
    <x v="0"/>
    <s v="Bookcases"/>
    <s v="Sauder Camden County Barrister Bookcase, Planked Cherry Finish"/>
    <n v="411.33199999999999"/>
    <n v="4"/>
    <n v="0.15"/>
    <x v="1614"/>
  </r>
  <r>
    <n v="1762"/>
    <s v="CA-2015-130785"/>
    <x v="577"/>
    <d v="2015-09-09T00:00:00"/>
    <x v="1"/>
    <s v="AG-10900"/>
    <s v="Arthur Gainer"/>
    <x v="0"/>
    <x v="0"/>
    <s v="San Diego"/>
    <x v="1"/>
    <n v="92105"/>
    <x v="1"/>
    <s v="OFF-BI-10001900"/>
    <x v="1"/>
    <s v="Binders"/>
    <s v="DXL Angle-View Binders with Locking Rings, Black"/>
    <n v="28.752000000000002"/>
    <n v="6"/>
    <n v="0.2"/>
    <x v="1615"/>
  </r>
  <r>
    <n v="1763"/>
    <s v="CA-2015-130785"/>
    <x v="577"/>
    <d v="2015-09-09T00:00:00"/>
    <x v="1"/>
    <s v="AG-10900"/>
    <s v="Arthur Gainer"/>
    <x v="0"/>
    <x v="0"/>
    <s v="San Diego"/>
    <x v="1"/>
    <n v="92105"/>
    <x v="1"/>
    <s v="FUR-BO-10003159"/>
    <x v="0"/>
    <s v="Bookcases"/>
    <s v="Sauder Camden County Collection Libraries, Planked Cherry Finish"/>
    <n v="293.19900000000001"/>
    <n v="3"/>
    <n v="0.15"/>
    <x v="1616"/>
  </r>
  <r>
    <n v="1764"/>
    <s v="CA-2016-110254"/>
    <x v="578"/>
    <d v="2016-08-08T00:00:00"/>
    <x v="1"/>
    <s v="ML-17755"/>
    <s v="Max Ludwig"/>
    <x v="2"/>
    <x v="0"/>
    <s v="Suffolk"/>
    <x v="17"/>
    <n v="23434"/>
    <x v="0"/>
    <s v="OFF-SU-10002573"/>
    <x v="1"/>
    <s v="Supplies"/>
    <s v="Acme 10&quot; Easy Grip Assistive Scissors"/>
    <n v="35.06"/>
    <n v="2"/>
    <n v="0"/>
    <x v="1617"/>
  </r>
  <r>
    <n v="1765"/>
    <s v="CA-2016-110254"/>
    <x v="578"/>
    <d v="2016-08-08T00:00:00"/>
    <x v="1"/>
    <s v="ML-17755"/>
    <s v="Max Ludwig"/>
    <x v="2"/>
    <x v="0"/>
    <s v="Suffolk"/>
    <x v="17"/>
    <n v="23434"/>
    <x v="0"/>
    <s v="OFF-LA-10004484"/>
    <x v="1"/>
    <s v="Labels"/>
    <s v="Avery 476"/>
    <n v="4.13"/>
    <n v="1"/>
    <n v="0"/>
    <x v="1618"/>
  </r>
  <r>
    <n v="1766"/>
    <s v="CA-2016-110254"/>
    <x v="578"/>
    <d v="2016-08-08T00:00:00"/>
    <x v="1"/>
    <s v="ML-17755"/>
    <s v="Max Ludwig"/>
    <x v="2"/>
    <x v="0"/>
    <s v="Suffolk"/>
    <x v="17"/>
    <n v="23434"/>
    <x v="0"/>
    <s v="FUR-FU-10001591"/>
    <x v="0"/>
    <s v="Furnishings"/>
    <s v="Advantus Panel Wall Certificate Holder - 8.5x11"/>
    <n v="109.8"/>
    <n v="9"/>
    <n v="0"/>
    <x v="1619"/>
  </r>
  <r>
    <n v="1767"/>
    <s v="CA-2016-110254"/>
    <x v="578"/>
    <d v="2016-08-08T00:00:00"/>
    <x v="1"/>
    <s v="ML-17755"/>
    <s v="Max Ludwig"/>
    <x v="2"/>
    <x v="0"/>
    <s v="Suffolk"/>
    <x v="17"/>
    <n v="23434"/>
    <x v="0"/>
    <s v="OFF-LA-10002034"/>
    <x v="1"/>
    <s v="Labels"/>
    <s v="Avery 478"/>
    <n v="9.82"/>
    <n v="2"/>
    <n v="0"/>
    <x v="787"/>
  </r>
  <r>
    <n v="1768"/>
    <s v="US-2014-158057"/>
    <x v="579"/>
    <d v="2014-03-26T00:00:00"/>
    <x v="1"/>
    <s v="CC-12685"/>
    <s v="Craig Carroll"/>
    <x v="0"/>
    <x v="0"/>
    <s v="Greensboro"/>
    <x v="3"/>
    <n v="27405"/>
    <x v="0"/>
    <s v="OFF-BI-10004410"/>
    <x v="1"/>
    <s v="Binders"/>
    <s v="C-Line Peel &amp; Stick Add-On Filing Pockets, 8-3/4 x 5-1/8, 10/Pack"/>
    <n v="7.644000000000001"/>
    <n v="4"/>
    <n v="0.7"/>
    <x v="1620"/>
  </r>
  <r>
    <n v="1769"/>
    <s v="US-2014-158057"/>
    <x v="579"/>
    <d v="2014-03-26T00:00:00"/>
    <x v="1"/>
    <s v="CC-12685"/>
    <s v="Craig Carroll"/>
    <x v="0"/>
    <x v="0"/>
    <s v="Greensboro"/>
    <x v="3"/>
    <n v="27405"/>
    <x v="0"/>
    <s v="OFF-BI-10002735"/>
    <x v="1"/>
    <s v="Binders"/>
    <s v="GBC Prestige Therm-A-Bind Covers"/>
    <n v="51.465000000000018"/>
    <n v="5"/>
    <n v="0.7"/>
    <x v="1621"/>
  </r>
  <r>
    <n v="1770"/>
    <s v="CA-2017-146024"/>
    <x v="580"/>
    <d v="2017-03-08T00:00:00"/>
    <x v="1"/>
    <s v="SC-20770"/>
    <s v="Stewart Carmichael"/>
    <x v="1"/>
    <x v="0"/>
    <s v="Dallas"/>
    <x v="5"/>
    <n v="75081"/>
    <x v="2"/>
    <s v="OFF-SU-10001935"/>
    <x v="1"/>
    <s v="Supplies"/>
    <s v="Staple remover"/>
    <n v="6.9760000000000009"/>
    <n v="4"/>
    <n v="0.2"/>
    <x v="1622"/>
  </r>
  <r>
    <n v="1771"/>
    <s v="CA-2017-146024"/>
    <x v="580"/>
    <d v="2017-03-08T00:00:00"/>
    <x v="1"/>
    <s v="SC-20770"/>
    <s v="Stewart Carmichael"/>
    <x v="1"/>
    <x v="0"/>
    <s v="Dallas"/>
    <x v="5"/>
    <n v="75081"/>
    <x v="2"/>
    <s v="OFF-BI-10003291"/>
    <x v="1"/>
    <s v="Binders"/>
    <s v="Wilson Jones Leather-Like Binders with DublLock Round Rings"/>
    <n v="12.221999999999998"/>
    <n v="7"/>
    <n v="0.8"/>
    <x v="1623"/>
  </r>
  <r>
    <n v="1772"/>
    <s v="CA-2016-129686"/>
    <x v="581"/>
    <d v="2016-11-29T00:00:00"/>
    <x v="0"/>
    <s v="GG-14650"/>
    <s v="Greg Guthrie"/>
    <x v="1"/>
    <x v="0"/>
    <s v="Chicago"/>
    <x v="10"/>
    <n v="60623"/>
    <x v="2"/>
    <s v="OFF-ST-10004337"/>
    <x v="1"/>
    <s v="Storage"/>
    <s v="SAFCO Commercial Wire Shelving, 72h"/>
    <n v="97.984000000000009"/>
    <n v="2"/>
    <n v="0.2"/>
    <x v="1624"/>
  </r>
  <r>
    <n v="1773"/>
    <s v="CA-2016-129686"/>
    <x v="581"/>
    <d v="2016-11-29T00:00:00"/>
    <x v="0"/>
    <s v="GG-14650"/>
    <s v="Greg Guthrie"/>
    <x v="1"/>
    <x v="0"/>
    <s v="Chicago"/>
    <x v="10"/>
    <n v="60623"/>
    <x v="2"/>
    <s v="TEC-AC-10001266"/>
    <x v="2"/>
    <s v="Accessories"/>
    <s v="Memorex Micro Travel Drive 8 GB"/>
    <n v="62.400000000000006"/>
    <n v="6"/>
    <n v="0.2"/>
    <x v="1625"/>
  </r>
  <r>
    <n v="1774"/>
    <s v="CA-2014-118976"/>
    <x v="582"/>
    <d v="2014-05-03T00:00:00"/>
    <x v="1"/>
    <s v="MY-18295"/>
    <s v="Muhammed Yedwab"/>
    <x v="1"/>
    <x v="0"/>
    <s v="Baltimore"/>
    <x v="39"/>
    <n v="21215"/>
    <x v="3"/>
    <s v="OFF-BI-10001628"/>
    <x v="1"/>
    <s v="Binders"/>
    <s v="Acco Data Flex Cable Posts For Top &amp; Bottom Load Binders, 6&quot; Capacity"/>
    <n v="20.86"/>
    <n v="2"/>
    <n v="0"/>
    <x v="1626"/>
  </r>
  <r>
    <n v="1775"/>
    <s v="CA-2014-118976"/>
    <x v="582"/>
    <d v="2014-05-03T00:00:00"/>
    <x v="1"/>
    <s v="MY-18295"/>
    <s v="Muhammed Yedwab"/>
    <x v="1"/>
    <x v="0"/>
    <s v="Baltimore"/>
    <x v="39"/>
    <n v="21215"/>
    <x v="3"/>
    <s v="OFF-ST-10000877"/>
    <x v="1"/>
    <s v="Storage"/>
    <s v="Recycled Steel Personal File for Standard File Folders"/>
    <n v="497.61"/>
    <n v="9"/>
    <n v="0"/>
    <x v="1627"/>
  </r>
  <r>
    <n v="1776"/>
    <s v="CA-2014-118976"/>
    <x v="582"/>
    <d v="2014-05-03T00:00:00"/>
    <x v="1"/>
    <s v="MY-18295"/>
    <s v="Muhammed Yedwab"/>
    <x v="1"/>
    <x v="0"/>
    <s v="Baltimore"/>
    <x v="39"/>
    <n v="21215"/>
    <x v="3"/>
    <s v="OFF-AR-10004752"/>
    <x v="1"/>
    <s v="Art"/>
    <s v="Blackstonian Pencils"/>
    <n v="5.34"/>
    <n v="2"/>
    <n v="0"/>
    <x v="1628"/>
  </r>
  <r>
    <n v="1777"/>
    <s v="CA-2014-118976"/>
    <x v="582"/>
    <d v="2014-05-03T00:00:00"/>
    <x v="1"/>
    <s v="MY-18295"/>
    <s v="Muhammed Yedwab"/>
    <x v="1"/>
    <x v="0"/>
    <s v="Baltimore"/>
    <x v="39"/>
    <n v="21215"/>
    <x v="3"/>
    <s v="OFF-LA-10000452"/>
    <x v="1"/>
    <s v="Labels"/>
    <s v="Avery 488"/>
    <n v="3.15"/>
    <n v="1"/>
    <n v="0"/>
    <x v="1020"/>
  </r>
  <r>
    <n v="1778"/>
    <s v="CA-2015-105347"/>
    <x v="27"/>
    <d v="2015-11-28T00:00:00"/>
    <x v="1"/>
    <s v="DP-13000"/>
    <s v="Darren Powers"/>
    <x v="0"/>
    <x v="0"/>
    <s v="Los Angeles"/>
    <x v="1"/>
    <n v="90004"/>
    <x v="1"/>
    <s v="OFF-PA-10000675"/>
    <x v="1"/>
    <s v="Paper"/>
    <s v="Xerox 1919"/>
    <n v="368.91"/>
    <n v="9"/>
    <n v="0"/>
    <x v="1629"/>
  </r>
  <r>
    <n v="1779"/>
    <s v="CA-2015-105347"/>
    <x v="27"/>
    <d v="2015-11-28T00:00:00"/>
    <x v="1"/>
    <s v="DP-13000"/>
    <s v="Darren Powers"/>
    <x v="0"/>
    <x v="0"/>
    <s v="Los Angeles"/>
    <x v="1"/>
    <n v="90004"/>
    <x v="1"/>
    <s v="OFF-AR-10003045"/>
    <x v="1"/>
    <s v="Art"/>
    <s v="Prang Colored Pencils"/>
    <n v="14.7"/>
    <n v="5"/>
    <n v="0"/>
    <x v="467"/>
  </r>
  <r>
    <n v="1780"/>
    <s v="CA-2016-124667"/>
    <x v="583"/>
    <d v="2016-11-16T00:00:00"/>
    <x v="1"/>
    <s v="BD-11770"/>
    <s v="Bryan Davis"/>
    <x v="0"/>
    <x v="0"/>
    <s v="New York City"/>
    <x v="15"/>
    <n v="10011"/>
    <x v="3"/>
    <s v="TEC-AC-10003447"/>
    <x v="2"/>
    <s v="Accessories"/>
    <s v="Micropad Numeric Keypads"/>
    <n v="59.97"/>
    <n v="3"/>
    <n v="0"/>
    <x v="1630"/>
  </r>
  <r>
    <n v="1781"/>
    <s v="CA-2016-124667"/>
    <x v="583"/>
    <d v="2016-11-16T00:00:00"/>
    <x v="1"/>
    <s v="BD-11770"/>
    <s v="Bryan Davis"/>
    <x v="0"/>
    <x v="0"/>
    <s v="New York City"/>
    <x v="15"/>
    <n v="10011"/>
    <x v="3"/>
    <s v="OFF-ST-10002276"/>
    <x v="1"/>
    <s v="Storage"/>
    <s v="Safco Steel Mobile File Cart"/>
    <n v="83.36"/>
    <n v="1"/>
    <n v="0"/>
    <x v="1631"/>
  </r>
  <r>
    <n v="1782"/>
    <s v="CA-2015-111094"/>
    <x v="584"/>
    <d v="2015-07-13T00:00:00"/>
    <x v="1"/>
    <s v="CB-12535"/>
    <s v="Claudia Bergmann"/>
    <x v="1"/>
    <x v="0"/>
    <s v="Franklin"/>
    <x v="31"/>
    <n v="2038"/>
    <x v="3"/>
    <s v="OFF-PA-10001609"/>
    <x v="1"/>
    <s v="Paper"/>
    <s v="Tops Wirebound Message Log Books"/>
    <n v="6.58"/>
    <n v="2"/>
    <n v="0"/>
    <x v="1632"/>
  </r>
  <r>
    <n v="1783"/>
    <s v="CA-2015-111094"/>
    <x v="584"/>
    <d v="2015-07-13T00:00:00"/>
    <x v="1"/>
    <s v="CB-12535"/>
    <s v="Claudia Bergmann"/>
    <x v="1"/>
    <x v="0"/>
    <s v="Franklin"/>
    <x v="31"/>
    <n v="2038"/>
    <x v="3"/>
    <s v="OFF-BI-10001597"/>
    <x v="1"/>
    <s v="Binders"/>
    <s v="Wilson Jones Ledger-Size, Piano-Hinge Binder, 2&quot;, Blue"/>
    <n v="122.94"/>
    <n v="3"/>
    <n v="0"/>
    <x v="1633"/>
  </r>
  <r>
    <n v="1784"/>
    <s v="CA-2017-166317"/>
    <x v="585"/>
    <d v="2017-09-26T00:00:00"/>
    <x v="1"/>
    <s v="JE-15610"/>
    <s v="Jim Epp"/>
    <x v="1"/>
    <x v="0"/>
    <s v="Milwaukee"/>
    <x v="6"/>
    <n v="53209"/>
    <x v="2"/>
    <s v="OFF-PA-10004475"/>
    <x v="1"/>
    <s v="Paper"/>
    <s v="Xerox 1940"/>
    <n v="219.84"/>
    <n v="4"/>
    <n v="0"/>
    <x v="1634"/>
  </r>
  <r>
    <n v="1785"/>
    <s v="CA-2017-166317"/>
    <x v="585"/>
    <d v="2017-09-26T00:00:00"/>
    <x v="1"/>
    <s v="JE-15610"/>
    <s v="Jim Epp"/>
    <x v="1"/>
    <x v="0"/>
    <s v="Milwaukee"/>
    <x v="6"/>
    <n v="53209"/>
    <x v="2"/>
    <s v="TEC-AC-10004510"/>
    <x v="2"/>
    <s v="Accessories"/>
    <s v="Logitech Desktop MK120 Mouse and keyboard Combo"/>
    <n v="98.16"/>
    <n v="6"/>
    <n v="0"/>
    <x v="1635"/>
  </r>
  <r>
    <n v="1786"/>
    <s v="CA-2017-166317"/>
    <x v="585"/>
    <d v="2017-09-26T00:00:00"/>
    <x v="1"/>
    <s v="JE-15610"/>
    <s v="Jim Epp"/>
    <x v="1"/>
    <x v="0"/>
    <s v="Milwaukee"/>
    <x v="6"/>
    <n v="53209"/>
    <x v="2"/>
    <s v="OFF-BI-10002976"/>
    <x v="1"/>
    <s v="Binders"/>
    <s v="ACCOHIDE Binder by Acco"/>
    <n v="33.04"/>
    <n v="8"/>
    <n v="0"/>
    <x v="1636"/>
  </r>
  <r>
    <n v="1787"/>
    <s v="CA-2017-166317"/>
    <x v="585"/>
    <d v="2017-09-26T00:00:00"/>
    <x v="1"/>
    <s v="JE-15610"/>
    <s v="Jim Epp"/>
    <x v="1"/>
    <x v="0"/>
    <s v="Milwaukee"/>
    <x v="6"/>
    <n v="53209"/>
    <x v="2"/>
    <s v="TEC-PH-10001615"/>
    <x v="2"/>
    <s v="Phones"/>
    <s v="AT&amp;T CL82213"/>
    <n v="86.97"/>
    <n v="3"/>
    <n v="0"/>
    <x v="1637"/>
  </r>
  <r>
    <n v="1788"/>
    <s v="CA-2015-154326"/>
    <x v="586"/>
    <d v="2015-02-19T00:00:00"/>
    <x v="1"/>
    <s v="RP-19855"/>
    <s v="Roy Phan"/>
    <x v="1"/>
    <x v="0"/>
    <s v="Kenosha"/>
    <x v="6"/>
    <n v="53142"/>
    <x v="2"/>
    <s v="TEC-PH-10001819"/>
    <x v="2"/>
    <s v="Phones"/>
    <s v="Innergie mMini Combo Duo USB Travel Charging Kit"/>
    <n v="134.97"/>
    <n v="3"/>
    <n v="0"/>
    <x v="1638"/>
  </r>
  <r>
    <n v="1789"/>
    <s v="CA-2015-154326"/>
    <x v="586"/>
    <d v="2015-02-19T00:00:00"/>
    <x v="1"/>
    <s v="RP-19855"/>
    <s v="Roy Phan"/>
    <x v="1"/>
    <x v="0"/>
    <s v="Kenosha"/>
    <x v="6"/>
    <n v="53142"/>
    <x v="2"/>
    <s v="TEC-PH-10000560"/>
    <x v="2"/>
    <s v="Phones"/>
    <s v="Samsung Galaxy S III - 16GB - pebble blue (T-Mobile)"/>
    <n v="699.98"/>
    <n v="2"/>
    <n v="0"/>
    <x v="1639"/>
  </r>
  <r>
    <n v="1790"/>
    <s v="CA-2015-154326"/>
    <x v="586"/>
    <d v="2015-02-19T00:00:00"/>
    <x v="1"/>
    <s v="RP-19855"/>
    <s v="Roy Phan"/>
    <x v="1"/>
    <x v="0"/>
    <s v="Kenosha"/>
    <x v="6"/>
    <n v="53142"/>
    <x v="2"/>
    <s v="TEC-AC-10004568"/>
    <x v="2"/>
    <s v="Accessories"/>
    <s v="Maxell LTO Ultrium - 800 GB"/>
    <n v="139.94999999999999"/>
    <n v="5"/>
    <n v="0"/>
    <x v="1640"/>
  </r>
  <r>
    <n v="1791"/>
    <s v="CA-2014-102008"/>
    <x v="587"/>
    <d v="2014-10-04T00:00:00"/>
    <x v="1"/>
    <s v="RA-19915"/>
    <s v="Russell Applegate"/>
    <x v="0"/>
    <x v="0"/>
    <s v="New York City"/>
    <x v="15"/>
    <n v="10011"/>
    <x v="3"/>
    <s v="OFF-PA-10004092"/>
    <x v="1"/>
    <s v="Paper"/>
    <s v="Tops Green Bar Computer Printout Paper"/>
    <n v="48.94"/>
    <n v="1"/>
    <n v="0"/>
    <x v="1641"/>
  </r>
  <r>
    <n v="1792"/>
    <s v="CA-2014-120474"/>
    <x v="588"/>
    <d v="2014-12-03T00:00:00"/>
    <x v="2"/>
    <s v="RP-19390"/>
    <s v="Resi Pölking"/>
    <x v="0"/>
    <x v="0"/>
    <s v="Madison"/>
    <x v="6"/>
    <n v="53711"/>
    <x v="2"/>
    <s v="FUR-CH-10001854"/>
    <x v="0"/>
    <s v="Chairs"/>
    <s v="Office Star - Professional Matrix Back Chair with 2-to-1 Synchro Tilt and Mesh Fabric Seat"/>
    <n v="2807.84"/>
    <n v="8"/>
    <n v="0"/>
    <x v="1642"/>
  </r>
  <r>
    <n v="1793"/>
    <s v="CA-2014-120474"/>
    <x v="588"/>
    <d v="2014-12-03T00:00:00"/>
    <x v="2"/>
    <s v="RP-19390"/>
    <s v="Resi Pölking"/>
    <x v="0"/>
    <x v="0"/>
    <s v="Madison"/>
    <x v="6"/>
    <n v="53711"/>
    <x v="2"/>
    <s v="OFF-AR-10000475"/>
    <x v="1"/>
    <s v="Art"/>
    <s v="Hunt BOSTON Vista Battery-Operated Pencil Sharpener, Black"/>
    <n v="46.64"/>
    <n v="4"/>
    <n v="0"/>
    <x v="1643"/>
  </r>
  <r>
    <n v="1794"/>
    <s v="CA-2014-104773"/>
    <x v="589"/>
    <d v="2014-12-13T00:00:00"/>
    <x v="1"/>
    <s v="TB-21175"/>
    <s v="Thomas Boland"/>
    <x v="1"/>
    <x v="0"/>
    <s v="Houston"/>
    <x v="5"/>
    <n v="77041"/>
    <x v="2"/>
    <s v="OFF-ST-10000777"/>
    <x v="1"/>
    <s v="Storage"/>
    <s v="Companion Letter/Legal File, Black"/>
    <n v="60.415999999999997"/>
    <n v="2"/>
    <n v="0.2"/>
    <x v="1644"/>
  </r>
  <r>
    <n v="1795"/>
    <s v="CA-2016-140774"/>
    <x v="64"/>
    <d v="2016-09-10T00:00:00"/>
    <x v="1"/>
    <s v="BE-11455"/>
    <s v="Brad Eason"/>
    <x v="2"/>
    <x v="0"/>
    <s v="Olathe"/>
    <x v="41"/>
    <n v="66062"/>
    <x v="2"/>
    <s v="OFF-AR-10004022"/>
    <x v="1"/>
    <s v="Art"/>
    <s v="Panasonic KP-380BK Classic Electric Pencil Sharpener"/>
    <n v="107.94"/>
    <n v="3"/>
    <n v="0"/>
    <x v="1645"/>
  </r>
  <r>
    <n v="1796"/>
    <s v="US-2017-139465"/>
    <x v="151"/>
    <d v="2017-08-30T00:00:00"/>
    <x v="2"/>
    <s v="MR-17545"/>
    <s v="Mathew Reese"/>
    <x v="2"/>
    <x v="0"/>
    <s v="New York City"/>
    <x v="15"/>
    <n v="10024"/>
    <x v="3"/>
    <s v="OFF-ST-10002352"/>
    <x v="1"/>
    <s v="Storage"/>
    <s v="Iris Project Case"/>
    <n v="63.84"/>
    <n v="8"/>
    <n v="0"/>
    <x v="1646"/>
  </r>
  <r>
    <n v="1797"/>
    <s v="US-2017-139465"/>
    <x v="151"/>
    <d v="2017-08-30T00:00:00"/>
    <x v="2"/>
    <s v="MR-17545"/>
    <s v="Mathew Reese"/>
    <x v="2"/>
    <x v="0"/>
    <s v="New York City"/>
    <x v="15"/>
    <n v="10024"/>
    <x v="3"/>
    <s v="TEC-PH-10000455"/>
    <x v="2"/>
    <s v="Phones"/>
    <s v="GE 30522EE2"/>
    <n v="347.96999999999997"/>
    <n v="3"/>
    <n v="0"/>
    <x v="1647"/>
  </r>
  <r>
    <n v="1798"/>
    <s v="US-2017-139465"/>
    <x v="151"/>
    <d v="2017-08-30T00:00:00"/>
    <x v="2"/>
    <s v="MR-17545"/>
    <s v="Mathew Reese"/>
    <x v="2"/>
    <x v="0"/>
    <s v="New York City"/>
    <x v="15"/>
    <n v="10024"/>
    <x v="3"/>
    <s v="OFF-BI-10003910"/>
    <x v="1"/>
    <s v="Binders"/>
    <s v="DXL Angle-View Binders with Locking Rings by Samsill"/>
    <n v="37.008000000000003"/>
    <n v="6"/>
    <n v="0.2"/>
    <x v="1648"/>
  </r>
  <r>
    <n v="1799"/>
    <s v="CA-2016-100965"/>
    <x v="274"/>
    <d v="2016-07-11T00:00:00"/>
    <x v="1"/>
    <s v="RM-19375"/>
    <s v="Raymond Messe"/>
    <x v="0"/>
    <x v="0"/>
    <s v="San Jose"/>
    <x v="1"/>
    <n v="95123"/>
    <x v="1"/>
    <s v="FUR-FU-10003039"/>
    <x v="0"/>
    <s v="Furnishings"/>
    <s v="Howard Miller 11-1/2&quot; Diameter Grantwood Wall Clock"/>
    <n v="215.65"/>
    <n v="5"/>
    <n v="0"/>
    <x v="1649"/>
  </r>
  <r>
    <n v="1800"/>
    <s v="CA-2016-121034"/>
    <x v="590"/>
    <d v="2016-08-10T00:00:00"/>
    <x v="0"/>
    <s v="JF-15565"/>
    <s v="Jill Fjeld"/>
    <x v="0"/>
    <x v="0"/>
    <s v="Dallas"/>
    <x v="5"/>
    <n v="75081"/>
    <x v="2"/>
    <s v="OFF-FA-10000585"/>
    <x v="1"/>
    <s v="Fasteners"/>
    <s v="OIC Bulk Pack Metal Binder Clips"/>
    <n v="11.168000000000001"/>
    <n v="4"/>
    <n v="0.2"/>
    <x v="1650"/>
  </r>
  <r>
    <n v="1801"/>
    <s v="CA-2016-121034"/>
    <x v="590"/>
    <d v="2016-08-10T00:00:00"/>
    <x v="0"/>
    <s v="JF-15565"/>
    <s v="Jill Fjeld"/>
    <x v="0"/>
    <x v="0"/>
    <s v="Dallas"/>
    <x v="5"/>
    <n v="75081"/>
    <x v="2"/>
    <s v="OFF-PA-10001994"/>
    <x v="1"/>
    <s v="Paper"/>
    <s v="Ink Jet Note and Greeting Cards, 8-1/2&quot; x 5-1/2&quot; Card Size"/>
    <n v="53.952000000000005"/>
    <n v="3"/>
    <n v="0.2"/>
    <x v="1651"/>
  </r>
  <r>
    <n v="1802"/>
    <s v="CA-2016-149461"/>
    <x v="373"/>
    <d v="2016-11-19T00:00:00"/>
    <x v="1"/>
    <s v="AS-10135"/>
    <s v="Adrian Shami"/>
    <x v="2"/>
    <x v="0"/>
    <s v="Auburn"/>
    <x v="4"/>
    <n v="98002"/>
    <x v="1"/>
    <s v="FUR-FU-10004270"/>
    <x v="0"/>
    <s v="Furnishings"/>
    <s v="Eldon Image Series Desk Accessories, Burgundy"/>
    <n v="4.18"/>
    <n v="1"/>
    <n v="0"/>
    <x v="1652"/>
  </r>
  <r>
    <n v="1803"/>
    <s v="CA-2017-158379"/>
    <x v="585"/>
    <d v="2017-09-26T00:00:00"/>
    <x v="0"/>
    <s v="JA-15970"/>
    <s v="Joseph Airdo"/>
    <x v="0"/>
    <x v="0"/>
    <s v="Philadelphia"/>
    <x v="9"/>
    <n v="19134"/>
    <x v="3"/>
    <s v="OFF-BI-10002498"/>
    <x v="1"/>
    <s v="Binders"/>
    <s v="Clear Mylar Reinforcing Strips"/>
    <n v="5.6070000000000011"/>
    <n v="1"/>
    <n v="0.7"/>
    <x v="1653"/>
  </r>
  <r>
    <n v="1804"/>
    <s v="CA-2017-158379"/>
    <x v="585"/>
    <d v="2017-09-26T00:00:00"/>
    <x v="0"/>
    <s v="JA-15970"/>
    <s v="Joseph Airdo"/>
    <x v="0"/>
    <x v="0"/>
    <s v="Philadelphia"/>
    <x v="9"/>
    <n v="19134"/>
    <x v="3"/>
    <s v="OFF-SU-10002881"/>
    <x v="1"/>
    <s v="Supplies"/>
    <s v="Martin Yale Chadless Opener Electric Letter Opener"/>
    <n v="4663.7360000000008"/>
    <n v="7"/>
    <n v="0.2"/>
    <x v="1654"/>
  </r>
  <r>
    <n v="1805"/>
    <s v="CA-2017-158379"/>
    <x v="585"/>
    <d v="2017-09-26T00:00:00"/>
    <x v="0"/>
    <s v="JA-15970"/>
    <s v="Joseph Airdo"/>
    <x v="0"/>
    <x v="0"/>
    <s v="Philadelphia"/>
    <x v="9"/>
    <n v="19134"/>
    <x v="3"/>
    <s v="TEC-AC-10002926"/>
    <x v="2"/>
    <s v="Accessories"/>
    <s v="Logitech Wireless Marathon Mouse M705"/>
    <n v="79.984000000000009"/>
    <n v="2"/>
    <n v="0.2"/>
    <x v="1655"/>
  </r>
  <r>
    <n v="1806"/>
    <s v="US-2016-116729"/>
    <x v="591"/>
    <d v="2016-12-28T00:00:00"/>
    <x v="2"/>
    <s v="GK-14620"/>
    <s v="Grace Kelly"/>
    <x v="1"/>
    <x v="0"/>
    <s v="Los Angeles"/>
    <x v="1"/>
    <n v="90049"/>
    <x v="1"/>
    <s v="TEC-PH-10002200"/>
    <x v="2"/>
    <s v="Phones"/>
    <s v="Samsung Galaxy Note 2"/>
    <n v="2575.944"/>
    <n v="7"/>
    <n v="0.2"/>
    <x v="1656"/>
  </r>
  <r>
    <n v="1807"/>
    <s v="US-2016-116729"/>
    <x v="591"/>
    <d v="2016-12-28T00:00:00"/>
    <x v="2"/>
    <s v="GK-14620"/>
    <s v="Grace Kelly"/>
    <x v="1"/>
    <x v="0"/>
    <s v="Los Angeles"/>
    <x v="1"/>
    <n v="90049"/>
    <x v="1"/>
    <s v="OFF-PA-10002005"/>
    <x v="1"/>
    <s v="Paper"/>
    <s v="Xerox 225"/>
    <n v="45.36"/>
    <n v="7"/>
    <n v="0"/>
    <x v="1657"/>
  </r>
  <r>
    <n v="1808"/>
    <s v="US-2016-116729"/>
    <x v="591"/>
    <d v="2016-12-28T00:00:00"/>
    <x v="2"/>
    <s v="GK-14620"/>
    <s v="Grace Kelly"/>
    <x v="1"/>
    <x v="0"/>
    <s v="Los Angeles"/>
    <x v="1"/>
    <n v="90049"/>
    <x v="1"/>
    <s v="TEC-AC-10001465"/>
    <x v="2"/>
    <s v="Accessories"/>
    <s v="SanDisk Cruzer 64 GB USB Flash Drive"/>
    <n v="254.24"/>
    <n v="7"/>
    <n v="0"/>
    <x v="1658"/>
  </r>
  <r>
    <n v="1809"/>
    <s v="CA-2016-164938"/>
    <x v="592"/>
    <d v="2016-02-13T00:00:00"/>
    <x v="2"/>
    <s v="PB-19210"/>
    <s v="Phillip Breyer"/>
    <x v="1"/>
    <x v="0"/>
    <s v="Tulsa"/>
    <x v="26"/>
    <n v="74133"/>
    <x v="2"/>
    <s v="TEC-PH-10004897"/>
    <x v="2"/>
    <s v="Phones"/>
    <s v="Mediabridge Sport Armband iPhone 5s"/>
    <n v="69.930000000000007"/>
    <n v="7"/>
    <n v="0"/>
    <x v="1659"/>
  </r>
  <r>
    <n v="1810"/>
    <s v="CA-2016-165484"/>
    <x v="248"/>
    <d v="2016-10-29T00:00:00"/>
    <x v="1"/>
    <s v="HK-14890"/>
    <s v="Heather Kirkland"/>
    <x v="1"/>
    <x v="0"/>
    <s v="Chicago"/>
    <x v="10"/>
    <n v="60610"/>
    <x v="2"/>
    <s v="FUR-FU-10001196"/>
    <x v="0"/>
    <s v="Furnishings"/>
    <s v="DAX Cubicle Frames - 8x10"/>
    <n v="16.155999999999999"/>
    <n v="7"/>
    <n v="0.6"/>
    <x v="1660"/>
  </r>
  <r>
    <n v="1811"/>
    <s v="CA-2016-165484"/>
    <x v="248"/>
    <d v="2016-10-29T00:00:00"/>
    <x v="1"/>
    <s v="HK-14890"/>
    <s v="Heather Kirkland"/>
    <x v="1"/>
    <x v="0"/>
    <s v="Chicago"/>
    <x v="10"/>
    <n v="60610"/>
    <x v="2"/>
    <s v="OFF-PA-10000595"/>
    <x v="1"/>
    <s v="Paper"/>
    <s v="Xerox 1929"/>
    <n v="54.816000000000003"/>
    <n v="3"/>
    <n v="0.2"/>
    <x v="1661"/>
  </r>
  <r>
    <n v="1812"/>
    <s v="CA-2014-132612"/>
    <x v="3"/>
    <d v="2014-06-11T00:00:00"/>
    <x v="0"/>
    <s v="FO-14305"/>
    <s v="Frank Olsen"/>
    <x v="0"/>
    <x v="0"/>
    <s v="Harrisonburg"/>
    <x v="17"/>
    <n v="22801"/>
    <x v="0"/>
    <s v="FUR-TA-10004534"/>
    <x v="0"/>
    <s v="Tables"/>
    <s v="Bevis 44 x 96 Conference Tables"/>
    <n v="1441.3"/>
    <n v="7"/>
    <n v="0"/>
    <x v="1662"/>
  </r>
  <r>
    <n v="1813"/>
    <s v="US-2017-161193"/>
    <x v="225"/>
    <d v="2017-11-26T00:00:00"/>
    <x v="1"/>
    <s v="BT-11680"/>
    <s v="Brian Thompson"/>
    <x v="0"/>
    <x v="0"/>
    <s v="Newark"/>
    <x v="24"/>
    <n v="43055"/>
    <x v="3"/>
    <s v="FUR-FU-10001861"/>
    <x v="0"/>
    <s v="Furnishings"/>
    <s v="Floodlight Indoor Halogen Bulbs, 1 Bulb per Pack, 60 Watts"/>
    <n v="77.599999999999994"/>
    <n v="5"/>
    <n v="0.2"/>
    <x v="1663"/>
  </r>
  <r>
    <n v="1814"/>
    <s v="US-2017-161193"/>
    <x v="225"/>
    <d v="2017-11-26T00:00:00"/>
    <x v="1"/>
    <s v="BT-11680"/>
    <s v="Brian Thompson"/>
    <x v="0"/>
    <x v="0"/>
    <s v="Newark"/>
    <x v="24"/>
    <n v="43055"/>
    <x v="3"/>
    <s v="FUR-FU-10000206"/>
    <x v="0"/>
    <s v="Furnishings"/>
    <s v="GE General Purpose, Extra Long Life, Showcase &amp; Floodlight Incandescent Bulbs"/>
    <n v="4.6560000000000006"/>
    <n v="2"/>
    <n v="0.2"/>
    <x v="1664"/>
  </r>
  <r>
    <n v="1815"/>
    <s v="CA-2015-131597"/>
    <x v="471"/>
    <d v="2015-09-18T00:00:00"/>
    <x v="1"/>
    <s v="SP-20620"/>
    <s v="Stefania Perrino"/>
    <x v="1"/>
    <x v="0"/>
    <s v="Los Angeles"/>
    <x v="1"/>
    <n v="90045"/>
    <x v="1"/>
    <s v="FUR-TA-10002607"/>
    <x v="0"/>
    <s v="Tables"/>
    <s v="KI Conference Tables"/>
    <n v="170.13600000000002"/>
    <n v="3"/>
    <n v="0.2"/>
    <x v="1665"/>
  </r>
  <r>
    <n v="1816"/>
    <s v="CA-2015-164833"/>
    <x v="593"/>
    <d v="2015-06-04T00:00:00"/>
    <x v="3"/>
    <s v="LL-16840"/>
    <s v="Lauren Leatherbury"/>
    <x v="0"/>
    <x v="0"/>
    <s v="Seattle"/>
    <x v="4"/>
    <n v="98105"/>
    <x v="1"/>
    <s v="OFF-LA-10000443"/>
    <x v="1"/>
    <s v="Labels"/>
    <s v="Avery 501"/>
    <n v="7.38"/>
    <n v="2"/>
    <n v="0"/>
    <x v="1666"/>
  </r>
  <r>
    <n v="1817"/>
    <s v="CA-2015-164833"/>
    <x v="593"/>
    <d v="2015-06-04T00:00:00"/>
    <x v="3"/>
    <s v="LL-16840"/>
    <s v="Lauren Leatherbury"/>
    <x v="0"/>
    <x v="0"/>
    <s v="Seattle"/>
    <x v="4"/>
    <n v="98105"/>
    <x v="1"/>
    <s v="OFF-AR-10004685"/>
    <x v="1"/>
    <s v="Art"/>
    <s v="Binney &amp; Smith Crayola Metallic Colored Pencils, 8-Color Set"/>
    <n v="9.26"/>
    <n v="2"/>
    <n v="0"/>
    <x v="1667"/>
  </r>
  <r>
    <n v="1818"/>
    <s v="CA-2015-125423"/>
    <x v="350"/>
    <d v="2015-12-15T00:00:00"/>
    <x v="0"/>
    <s v="MC-17575"/>
    <s v="Matt Collins"/>
    <x v="0"/>
    <x v="0"/>
    <s v="Los Angeles"/>
    <x v="1"/>
    <n v="90036"/>
    <x v="1"/>
    <s v="OFF-LA-10001771"/>
    <x v="1"/>
    <s v="Labels"/>
    <s v="Avery 513"/>
    <n v="9.9600000000000009"/>
    <n v="2"/>
    <n v="0"/>
    <x v="763"/>
  </r>
  <r>
    <n v="1819"/>
    <s v="US-2014-130379"/>
    <x v="594"/>
    <d v="2014-05-29T00:00:00"/>
    <x v="1"/>
    <s v="JL-15235"/>
    <s v="Janet Lee"/>
    <x v="0"/>
    <x v="0"/>
    <s v="Chicago"/>
    <x v="10"/>
    <n v="60623"/>
    <x v="2"/>
    <s v="OFF-AP-10001394"/>
    <x v="1"/>
    <s v="Appliances"/>
    <s v="Harmony Air Purifier"/>
    <n v="75.59999999999998"/>
    <n v="2"/>
    <n v="0.8"/>
    <x v="1668"/>
  </r>
  <r>
    <n v="1820"/>
    <s v="US-2014-130379"/>
    <x v="594"/>
    <d v="2014-05-29T00:00:00"/>
    <x v="1"/>
    <s v="JL-15235"/>
    <s v="Janet Lee"/>
    <x v="0"/>
    <x v="0"/>
    <s v="Chicago"/>
    <x v="10"/>
    <n v="60623"/>
    <x v="2"/>
    <s v="FUR-FU-10002553"/>
    <x v="0"/>
    <s v="Furnishings"/>
    <s v="Electrix Incandescent Magnifying Lamp, Black"/>
    <n v="29.32"/>
    <n v="2"/>
    <n v="0.6"/>
    <x v="1669"/>
  </r>
  <r>
    <n v="1821"/>
    <s v="CA-2016-168956"/>
    <x v="595"/>
    <d v="2016-02-20T00:00:00"/>
    <x v="1"/>
    <s v="EA-14035"/>
    <s v="Erin Ashbrook"/>
    <x v="1"/>
    <x v="0"/>
    <s v="Chicago"/>
    <x v="10"/>
    <n v="60623"/>
    <x v="2"/>
    <s v="OFF-AP-10004233"/>
    <x v="1"/>
    <s v="Appliances"/>
    <s v="Honeywell Enviracaire Portable Air Cleaner for up to 8 x 10 Room"/>
    <n v="92.063999999999979"/>
    <n v="6"/>
    <n v="0.8"/>
    <x v="1670"/>
  </r>
  <r>
    <n v="1822"/>
    <s v="CA-2016-168956"/>
    <x v="595"/>
    <d v="2016-02-20T00:00:00"/>
    <x v="1"/>
    <s v="EA-14035"/>
    <s v="Erin Ashbrook"/>
    <x v="1"/>
    <x v="0"/>
    <s v="Chicago"/>
    <x v="10"/>
    <n v="60623"/>
    <x v="2"/>
    <s v="OFF-FA-10000304"/>
    <x v="1"/>
    <s v="Fasteners"/>
    <s v="Advantus Push Pins"/>
    <n v="6.9760000000000009"/>
    <n v="4"/>
    <n v="0.2"/>
    <x v="1671"/>
  </r>
  <r>
    <n v="1823"/>
    <s v="CA-2016-168956"/>
    <x v="595"/>
    <d v="2016-02-20T00:00:00"/>
    <x v="1"/>
    <s v="EA-14035"/>
    <s v="Erin Ashbrook"/>
    <x v="1"/>
    <x v="0"/>
    <s v="Chicago"/>
    <x v="10"/>
    <n v="60623"/>
    <x v="2"/>
    <s v="FUR-CH-10004754"/>
    <x v="0"/>
    <s v="Chairs"/>
    <s v="Global Stack Chair with Arms, Black"/>
    <n v="62.957999999999998"/>
    <n v="3"/>
    <n v="0.3"/>
    <x v="1672"/>
  </r>
  <r>
    <n v="1824"/>
    <s v="CA-2016-168956"/>
    <x v="595"/>
    <d v="2016-02-20T00:00:00"/>
    <x v="1"/>
    <s v="EA-14035"/>
    <s v="Erin Ashbrook"/>
    <x v="1"/>
    <x v="0"/>
    <s v="Chicago"/>
    <x v="10"/>
    <n v="60623"/>
    <x v="2"/>
    <s v="OFF-PA-10000809"/>
    <x v="1"/>
    <s v="Paper"/>
    <s v="Xerox 206"/>
    <n v="5.1840000000000011"/>
    <n v="1"/>
    <n v="0.2"/>
    <x v="1673"/>
  </r>
  <r>
    <n v="1825"/>
    <s v="CA-2016-167507"/>
    <x v="596"/>
    <d v="2016-12-28T00:00:00"/>
    <x v="1"/>
    <s v="SA-20830"/>
    <s v="Sue Ann Reed"/>
    <x v="0"/>
    <x v="0"/>
    <s v="Redmond"/>
    <x v="21"/>
    <n v="97756"/>
    <x v="1"/>
    <s v="OFF-BI-10003694"/>
    <x v="1"/>
    <s v="Binders"/>
    <s v="Avery 3 1/2&quot; Diskette Storage Pages, 10/Pack"/>
    <n v="31.32"/>
    <n v="10"/>
    <n v="0.7"/>
    <x v="1674"/>
  </r>
  <r>
    <n v="1826"/>
    <s v="CA-2016-167507"/>
    <x v="596"/>
    <d v="2016-12-28T00:00:00"/>
    <x v="1"/>
    <s v="SA-20830"/>
    <s v="Sue Ann Reed"/>
    <x v="0"/>
    <x v="0"/>
    <s v="Redmond"/>
    <x v="21"/>
    <n v="97756"/>
    <x v="1"/>
    <s v="FUR-FU-10001935"/>
    <x v="0"/>
    <s v="Furnishings"/>
    <s v="3M Hangers With Command Adhesive"/>
    <n v="11.840000000000002"/>
    <n v="4"/>
    <n v="0.2"/>
    <x v="1675"/>
  </r>
  <r>
    <n v="1827"/>
    <s v="CA-2016-167507"/>
    <x v="596"/>
    <d v="2016-12-28T00:00:00"/>
    <x v="1"/>
    <s v="SA-20830"/>
    <s v="Sue Ann Reed"/>
    <x v="0"/>
    <x v="0"/>
    <s v="Redmond"/>
    <x v="21"/>
    <n v="97756"/>
    <x v="1"/>
    <s v="FUR-FU-10002878"/>
    <x v="0"/>
    <s v="Furnishings"/>
    <s v="Seth Thomas 14&quot; Day/Date Wall Clock"/>
    <n v="22.784000000000002"/>
    <n v="1"/>
    <n v="0.2"/>
    <x v="1676"/>
  </r>
  <r>
    <n v="1828"/>
    <s v="CA-2016-109344"/>
    <x v="597"/>
    <d v="2016-02-11T00:00:00"/>
    <x v="0"/>
    <s v="CH-12070"/>
    <s v="Cathy Hwang"/>
    <x v="2"/>
    <x v="0"/>
    <s v="Raleigh"/>
    <x v="3"/>
    <n v="27604"/>
    <x v="0"/>
    <s v="TEC-PH-10002624"/>
    <x v="2"/>
    <s v="Phones"/>
    <s v="Samsung Galaxy S4 Mini"/>
    <n v="1127.9760000000001"/>
    <n v="3"/>
    <n v="0.2"/>
    <x v="1677"/>
  </r>
  <r>
    <n v="1829"/>
    <s v="US-2015-140851"/>
    <x v="562"/>
    <d v="2015-07-15T00:00:00"/>
    <x v="0"/>
    <s v="ND-18460"/>
    <s v="Neil Ducich"/>
    <x v="1"/>
    <x v="0"/>
    <s v="Macon"/>
    <x v="32"/>
    <n v="31204"/>
    <x v="0"/>
    <s v="OFF-PA-10000019"/>
    <x v="1"/>
    <s v="Paper"/>
    <s v="Xerox 1931"/>
    <n v="38.880000000000003"/>
    <n v="6"/>
    <n v="0"/>
    <x v="814"/>
  </r>
  <r>
    <n v="1830"/>
    <s v="CA-2014-103373"/>
    <x v="598"/>
    <d v="2014-05-24T00:00:00"/>
    <x v="1"/>
    <s v="BS-11755"/>
    <s v="Bruce Stewart"/>
    <x v="0"/>
    <x v="0"/>
    <s v="Cleveland"/>
    <x v="24"/>
    <n v="44105"/>
    <x v="3"/>
    <s v="TEC-PH-10002885"/>
    <x v="2"/>
    <s v="Phones"/>
    <s v="Apple iPhone 5"/>
    <n v="779.79600000000005"/>
    <n v="2"/>
    <n v="0.4"/>
    <x v="1678"/>
  </r>
  <r>
    <n v="1831"/>
    <s v="CA-2017-145884"/>
    <x v="208"/>
    <d v="2017-10-21T00:00:00"/>
    <x v="3"/>
    <s v="SL-20155"/>
    <s v="Sara Luxemburg"/>
    <x v="2"/>
    <x v="0"/>
    <s v="Muskogee"/>
    <x v="26"/>
    <n v="74403"/>
    <x v="2"/>
    <s v="TEC-PH-10000895"/>
    <x v="2"/>
    <s v="Phones"/>
    <s v="Polycom VVX 310 VoIP phone"/>
    <n v="1439.92"/>
    <n v="8"/>
    <n v="0"/>
    <x v="1679"/>
  </r>
  <r>
    <n v="1832"/>
    <s v="CA-2017-145884"/>
    <x v="208"/>
    <d v="2017-10-21T00:00:00"/>
    <x v="3"/>
    <s v="SL-20155"/>
    <s v="Sara Luxemburg"/>
    <x v="2"/>
    <x v="0"/>
    <s v="Muskogee"/>
    <x v="26"/>
    <n v="74403"/>
    <x v="2"/>
    <s v="FUR-TA-10002356"/>
    <x v="0"/>
    <s v="Tables"/>
    <s v="Bevis Boat-Shaped Conference Table"/>
    <n v="262.11"/>
    <n v="1"/>
    <n v="0"/>
    <x v="1680"/>
  </r>
  <r>
    <n v="1833"/>
    <s v="CA-2015-131422"/>
    <x v="599"/>
    <d v="2015-11-09T00:00:00"/>
    <x v="1"/>
    <s v="GB-14530"/>
    <s v="George Bell"/>
    <x v="1"/>
    <x v="0"/>
    <s v="Monroe"/>
    <x v="3"/>
    <n v="28110"/>
    <x v="0"/>
    <s v="FUR-CH-10001270"/>
    <x v="0"/>
    <s v="Chairs"/>
    <s v="Harbour Creations Steel Folding Chair"/>
    <n v="207"/>
    <n v="3"/>
    <n v="0.2"/>
    <x v="1681"/>
  </r>
  <r>
    <n v="1834"/>
    <s v="CA-2017-162691"/>
    <x v="378"/>
    <d v="2017-08-07T00:00:00"/>
    <x v="1"/>
    <s v="AS-10045"/>
    <s v="Aaron Smayling"/>
    <x v="1"/>
    <x v="0"/>
    <s v="Austin"/>
    <x v="5"/>
    <n v="78745"/>
    <x v="2"/>
    <s v="TEC-MA-10000488"/>
    <x v="2"/>
    <s v="Machines"/>
    <s v="Bady BDG101FRU Card Printer"/>
    <n v="1439.982"/>
    <n v="3"/>
    <n v="0.4"/>
    <x v="1682"/>
  </r>
  <r>
    <n v="1835"/>
    <s v="CA-2017-162691"/>
    <x v="378"/>
    <d v="2017-08-07T00:00:00"/>
    <x v="1"/>
    <s v="AS-10045"/>
    <s v="Aaron Smayling"/>
    <x v="1"/>
    <x v="0"/>
    <s v="Austin"/>
    <x v="5"/>
    <n v="78745"/>
    <x v="2"/>
    <s v="OFF-PA-10003729"/>
    <x v="1"/>
    <s v="Paper"/>
    <s v="Xerox 1998"/>
    <n v="36.288000000000011"/>
    <n v="7"/>
    <n v="0.2"/>
    <x v="1683"/>
  </r>
  <r>
    <n v="1836"/>
    <s v="CA-2014-141278"/>
    <x v="261"/>
    <d v="2014-06-24T00:00:00"/>
    <x v="2"/>
    <s v="RM-19375"/>
    <s v="Raymond Messe"/>
    <x v="0"/>
    <x v="0"/>
    <s v="Meriden"/>
    <x v="29"/>
    <n v="6450"/>
    <x v="3"/>
    <s v="OFF-AR-10003056"/>
    <x v="1"/>
    <s v="Art"/>
    <s v="Newell 341"/>
    <n v="21.400000000000002"/>
    <n v="5"/>
    <n v="0"/>
    <x v="1684"/>
  </r>
  <r>
    <n v="1837"/>
    <s v="CA-2017-122693"/>
    <x v="600"/>
    <d v="2017-02-21T00:00:00"/>
    <x v="0"/>
    <s v="NH-18610"/>
    <s v="Nicole Hansen"/>
    <x v="1"/>
    <x v="0"/>
    <s v="Roswell"/>
    <x v="32"/>
    <n v="30076"/>
    <x v="0"/>
    <s v="OFF-AP-10002518"/>
    <x v="1"/>
    <s v="Appliances"/>
    <s v="Kensington 7 Outlet MasterPiece Power Center"/>
    <n v="1245.8599999999999"/>
    <n v="7"/>
    <n v="0"/>
    <x v="1685"/>
  </r>
  <r>
    <n v="1838"/>
    <s v="CA-2014-117345"/>
    <x v="601"/>
    <d v="2014-08-05T00:00:00"/>
    <x v="1"/>
    <s v="BF-10975"/>
    <s v="Barbara Fisher"/>
    <x v="1"/>
    <x v="0"/>
    <s v="Charlotte"/>
    <x v="3"/>
    <n v="28205"/>
    <x v="0"/>
    <s v="OFF-LA-10000240"/>
    <x v="1"/>
    <s v="Labels"/>
    <s v="Self-Adhesive Address Labels for Typewriters by Universal"/>
    <n v="17.544"/>
    <n v="3"/>
    <n v="0.2"/>
    <x v="1686"/>
  </r>
  <r>
    <n v="1839"/>
    <s v="CA-2014-117345"/>
    <x v="601"/>
    <d v="2014-08-05T00:00:00"/>
    <x v="1"/>
    <s v="BF-10975"/>
    <s v="Barbara Fisher"/>
    <x v="1"/>
    <x v="0"/>
    <s v="Charlotte"/>
    <x v="3"/>
    <n v="28205"/>
    <x v="0"/>
    <s v="FUR-FU-10000629"/>
    <x v="0"/>
    <s v="Furnishings"/>
    <s v="9-3/4 Diameter Round Wall Clock"/>
    <n v="44.128"/>
    <n v="4"/>
    <n v="0.2"/>
    <x v="1687"/>
  </r>
  <r>
    <n v="1840"/>
    <s v="CA-2014-117345"/>
    <x v="601"/>
    <d v="2014-08-05T00:00:00"/>
    <x v="1"/>
    <s v="BF-10975"/>
    <s v="Barbara Fisher"/>
    <x v="1"/>
    <x v="0"/>
    <s v="Charlotte"/>
    <x v="3"/>
    <n v="28205"/>
    <x v="0"/>
    <s v="OFF-AP-10001005"/>
    <x v="1"/>
    <s v="Appliances"/>
    <s v="Honeywell Quietcare HEPA Air Cleaner"/>
    <n v="62.920000000000009"/>
    <n v="1"/>
    <n v="0.2"/>
    <x v="1688"/>
  </r>
  <r>
    <n v="1841"/>
    <s v="CA-2014-117345"/>
    <x v="601"/>
    <d v="2014-08-05T00:00:00"/>
    <x v="1"/>
    <s v="BF-10975"/>
    <s v="Barbara Fisher"/>
    <x v="1"/>
    <x v="0"/>
    <s v="Charlotte"/>
    <x v="3"/>
    <n v="28205"/>
    <x v="0"/>
    <s v="OFF-PA-10002377"/>
    <x v="1"/>
    <s v="Paper"/>
    <s v="Xerox 1916"/>
    <n v="78.304000000000002"/>
    <n v="2"/>
    <n v="0.2"/>
    <x v="130"/>
  </r>
  <r>
    <n v="1842"/>
    <s v="CA-2016-157763"/>
    <x v="427"/>
    <d v="2016-07-23T00:00:00"/>
    <x v="1"/>
    <s v="KH-16330"/>
    <s v="Katharine Harms"/>
    <x v="1"/>
    <x v="0"/>
    <s v="Bowling Green"/>
    <x v="0"/>
    <n v="42104"/>
    <x v="0"/>
    <s v="FUR-CH-10000988"/>
    <x v="0"/>
    <s v="Chairs"/>
    <s v="Hon Olson Stacker Stools"/>
    <n v="140.81"/>
    <n v="1"/>
    <n v="0"/>
    <x v="1689"/>
  </r>
  <r>
    <n v="1843"/>
    <s v="CA-2015-135391"/>
    <x v="97"/>
    <d v="2015-02-11T00:00:00"/>
    <x v="0"/>
    <s v="FA-14230"/>
    <s v="Frank Atkinson"/>
    <x v="1"/>
    <x v="0"/>
    <s v="San Antonio"/>
    <x v="5"/>
    <n v="78207"/>
    <x v="2"/>
    <s v="OFF-LA-10001074"/>
    <x v="1"/>
    <s v="Labels"/>
    <s v="Round Specialty Laser Printer Labels"/>
    <n v="40.096000000000004"/>
    <n v="4"/>
    <n v="0.2"/>
    <x v="1690"/>
  </r>
  <r>
    <n v="1844"/>
    <s v="CA-2015-135391"/>
    <x v="97"/>
    <d v="2015-02-11T00:00:00"/>
    <x v="0"/>
    <s v="FA-14230"/>
    <s v="Frank Atkinson"/>
    <x v="1"/>
    <x v="0"/>
    <s v="San Antonio"/>
    <x v="5"/>
    <n v="78207"/>
    <x v="2"/>
    <s v="FUR-FU-10001986"/>
    <x v="0"/>
    <s v="Furnishings"/>
    <s v="Dana Fluorescent Magnifying Lamp, White, 36&quot;"/>
    <n v="40.783999999999999"/>
    <n v="2"/>
    <n v="0.6"/>
    <x v="1691"/>
  </r>
  <r>
    <n v="1845"/>
    <s v="US-2017-113852"/>
    <x v="570"/>
    <d v="2017-08-02T00:00:00"/>
    <x v="1"/>
    <s v="GW-14605"/>
    <s v="Giulietta Weimer"/>
    <x v="0"/>
    <x v="0"/>
    <s v="Seattle"/>
    <x v="4"/>
    <n v="98115"/>
    <x v="1"/>
    <s v="TEC-AC-10003027"/>
    <x v="2"/>
    <s v="Accessories"/>
    <s v="Imation 8GB Mini TravelDrive USB 2.0 Flash Drive"/>
    <n v="90.570000000000007"/>
    <n v="3"/>
    <n v="0"/>
    <x v="26"/>
  </r>
  <r>
    <n v="1846"/>
    <s v="US-2017-158512"/>
    <x v="602"/>
    <d v="2017-01-17T00:00:00"/>
    <x v="0"/>
    <s v="DA-13450"/>
    <s v="Dianna Arnett"/>
    <x v="2"/>
    <x v="0"/>
    <s v="Washington"/>
    <x v="40"/>
    <n v="20016"/>
    <x v="3"/>
    <s v="OFF-PA-10001804"/>
    <x v="1"/>
    <s v="Paper"/>
    <s v="Xerox 195"/>
    <n v="40.08"/>
    <n v="6"/>
    <n v="0"/>
    <x v="1692"/>
  </r>
  <r>
    <n v="1847"/>
    <s v="US-2017-158512"/>
    <x v="602"/>
    <d v="2017-01-17T00:00:00"/>
    <x v="0"/>
    <s v="DA-13450"/>
    <s v="Dianna Arnett"/>
    <x v="2"/>
    <x v="0"/>
    <s v="Washington"/>
    <x v="40"/>
    <n v="20016"/>
    <x v="3"/>
    <s v="FUR-FU-10004973"/>
    <x v="0"/>
    <s v="Furnishings"/>
    <s v="Flat Face Poster Frame"/>
    <n v="37.68"/>
    <n v="2"/>
    <n v="0"/>
    <x v="1693"/>
  </r>
  <r>
    <n v="1848"/>
    <s v="CA-2017-128370"/>
    <x v="18"/>
    <d v="2017-09-10T00:00:00"/>
    <x v="3"/>
    <s v="FH-14275"/>
    <s v="Frank Hawley"/>
    <x v="1"/>
    <x v="0"/>
    <s v="Los Angeles"/>
    <x v="1"/>
    <n v="90004"/>
    <x v="1"/>
    <s v="FUR-CH-10002602"/>
    <x v="0"/>
    <s v="Chairs"/>
    <s v="DMI Arturo Collection Mission-style Design Wood Chair"/>
    <n v="362.35199999999998"/>
    <n v="3"/>
    <n v="0.2"/>
    <x v="1694"/>
  </r>
  <r>
    <n v="1849"/>
    <s v="CA-2017-128370"/>
    <x v="18"/>
    <d v="2017-09-10T00:00:00"/>
    <x v="3"/>
    <s v="FH-14275"/>
    <s v="Frank Hawley"/>
    <x v="1"/>
    <x v="0"/>
    <s v="Los Angeles"/>
    <x v="1"/>
    <n v="90004"/>
    <x v="1"/>
    <s v="OFF-BI-10004140"/>
    <x v="1"/>
    <s v="Binders"/>
    <s v="Avery Non-Stick Binders"/>
    <n v="7.1840000000000011"/>
    <n v="2"/>
    <n v="0.2"/>
    <x v="1695"/>
  </r>
  <r>
    <n v="1850"/>
    <s v="CA-2015-160472"/>
    <x v="603"/>
    <d v="2015-07-25T00:00:00"/>
    <x v="0"/>
    <s v="RK-19300"/>
    <s v="Ralph Kennedy"/>
    <x v="0"/>
    <x v="0"/>
    <s v="South Bend"/>
    <x v="14"/>
    <n v="46614"/>
    <x v="2"/>
    <s v="OFF-ST-10000464"/>
    <x v="1"/>
    <s v="Storage"/>
    <s v="Multi-Use Personal File Cart and Caster Set, Three Stacking Bins"/>
    <n v="34.76"/>
    <n v="1"/>
    <n v="0"/>
    <x v="1696"/>
  </r>
  <r>
    <n v="1851"/>
    <s v="CA-2015-160472"/>
    <x v="603"/>
    <d v="2015-07-25T00:00:00"/>
    <x v="0"/>
    <s v="RK-19300"/>
    <s v="Ralph Kennedy"/>
    <x v="0"/>
    <x v="0"/>
    <s v="South Bend"/>
    <x v="14"/>
    <n v="46614"/>
    <x v="2"/>
    <s v="TEC-AC-10002253"/>
    <x v="2"/>
    <s v="Accessories"/>
    <s v="Imation Bio 8GB USB Flash Drive Imation Corp"/>
    <n v="831.2"/>
    <n v="5"/>
    <n v="0"/>
    <x v="1697"/>
  </r>
  <r>
    <n v="1852"/>
    <s v="CA-2015-160472"/>
    <x v="603"/>
    <d v="2015-07-25T00:00:00"/>
    <x v="0"/>
    <s v="RK-19300"/>
    <s v="Ralph Kennedy"/>
    <x v="0"/>
    <x v="0"/>
    <s v="South Bend"/>
    <x v="14"/>
    <n v="46614"/>
    <x v="2"/>
    <s v="OFF-PA-10000528"/>
    <x v="1"/>
    <s v="Paper"/>
    <s v="Xerox 1981"/>
    <n v="26.400000000000002"/>
    <n v="5"/>
    <n v="0"/>
    <x v="1698"/>
  </r>
  <r>
    <n v="1853"/>
    <s v="CA-2015-160472"/>
    <x v="603"/>
    <d v="2015-07-25T00:00:00"/>
    <x v="0"/>
    <s v="RK-19300"/>
    <s v="Ralph Kennedy"/>
    <x v="0"/>
    <x v="0"/>
    <s v="South Bend"/>
    <x v="14"/>
    <n v="46614"/>
    <x v="2"/>
    <s v="OFF-EN-10000483"/>
    <x v="1"/>
    <s v="Envelopes"/>
    <s v="White Envelopes, White Envelopes with Clear Poly Window"/>
    <n v="106.75"/>
    <n v="7"/>
    <n v="0"/>
    <x v="1699"/>
  </r>
  <r>
    <n v="1854"/>
    <s v="CA-2015-160472"/>
    <x v="603"/>
    <d v="2015-07-25T00:00:00"/>
    <x v="0"/>
    <s v="RK-19300"/>
    <s v="Ralph Kennedy"/>
    <x v="0"/>
    <x v="0"/>
    <s v="South Bend"/>
    <x v="14"/>
    <n v="46614"/>
    <x v="2"/>
    <s v="OFF-PA-10003129"/>
    <x v="1"/>
    <s v="Paper"/>
    <s v="Tops White Computer Printout Paper"/>
    <n v="97.82"/>
    <n v="2"/>
    <n v="0"/>
    <x v="630"/>
  </r>
  <r>
    <n v="1855"/>
    <s v="CA-2015-160472"/>
    <x v="603"/>
    <d v="2015-07-25T00:00:00"/>
    <x v="0"/>
    <s v="RK-19300"/>
    <s v="Ralph Kennedy"/>
    <x v="0"/>
    <x v="0"/>
    <s v="South Bend"/>
    <x v="14"/>
    <n v="46614"/>
    <x v="2"/>
    <s v="OFF-ST-10003442"/>
    <x v="1"/>
    <s v="Storage"/>
    <s v="Eldon Portable Mobile Manager"/>
    <n v="141.4"/>
    <n v="5"/>
    <n v="0"/>
    <x v="1700"/>
  </r>
  <r>
    <n v="1856"/>
    <s v="CA-2014-114643"/>
    <x v="604"/>
    <d v="2014-06-17T00:00:00"/>
    <x v="1"/>
    <s v="FM-14215"/>
    <s v="Filia McAdams"/>
    <x v="1"/>
    <x v="0"/>
    <s v="Los Angeles"/>
    <x v="1"/>
    <n v="90032"/>
    <x v="1"/>
    <s v="OFF-AR-10003631"/>
    <x v="1"/>
    <s v="Art"/>
    <s v="Staples in misc. colors"/>
    <n v="14.52"/>
    <n v="3"/>
    <n v="0"/>
    <x v="1701"/>
  </r>
  <r>
    <n v="1857"/>
    <s v="US-2017-158218"/>
    <x v="605"/>
    <d v="2017-05-15T00:00:00"/>
    <x v="0"/>
    <s v="AC-10420"/>
    <s v="Alyssa Crouse"/>
    <x v="1"/>
    <x v="0"/>
    <s v="Houston"/>
    <x v="5"/>
    <n v="77041"/>
    <x v="2"/>
    <s v="OFF-ST-10000563"/>
    <x v="1"/>
    <s v="Storage"/>
    <s v="Fellowes Bankers Box Stor/Drawer Steel Plus"/>
    <n v="127.92000000000002"/>
    <n v="5"/>
    <n v="0.2"/>
    <x v="1702"/>
  </r>
  <r>
    <n v="1858"/>
    <s v="US-2017-158218"/>
    <x v="605"/>
    <d v="2017-05-15T00:00:00"/>
    <x v="0"/>
    <s v="AC-10420"/>
    <s v="Alyssa Crouse"/>
    <x v="1"/>
    <x v="0"/>
    <s v="Houston"/>
    <x v="5"/>
    <n v="77041"/>
    <x v="2"/>
    <s v="OFF-BI-10002133"/>
    <x v="1"/>
    <s v="Binders"/>
    <s v="Wilson Jones Elliptical Ring 3 1/2&quot; Capacity Binders, 800 sheets"/>
    <n v="34.239999999999988"/>
    <n v="4"/>
    <n v="0.8"/>
    <x v="1703"/>
  </r>
  <r>
    <n v="1859"/>
    <s v="CA-2015-121608"/>
    <x v="37"/>
    <d v="2015-09-05T00:00:00"/>
    <x v="2"/>
    <s v="JB-15400"/>
    <s v="Jennifer Braxton"/>
    <x v="1"/>
    <x v="0"/>
    <s v="Bristol"/>
    <x v="29"/>
    <n v="6010"/>
    <x v="3"/>
    <s v="OFF-AP-10002311"/>
    <x v="1"/>
    <s v="Appliances"/>
    <s v="Holmes Replacement Filter for HEPA Air Cleaner, Very Large Room, HEPA Filter"/>
    <n v="137.62"/>
    <n v="2"/>
    <n v="0"/>
    <x v="1704"/>
  </r>
  <r>
    <n v="1860"/>
    <s v="CA-2015-121608"/>
    <x v="37"/>
    <d v="2015-09-05T00:00:00"/>
    <x v="2"/>
    <s v="JB-15400"/>
    <s v="Jennifer Braxton"/>
    <x v="1"/>
    <x v="0"/>
    <s v="Bristol"/>
    <x v="29"/>
    <n v="6010"/>
    <x v="3"/>
    <s v="TEC-PH-10004959"/>
    <x v="2"/>
    <s v="Phones"/>
    <s v="Classic Ivory Antique Telephone ZL1810"/>
    <n v="100.49"/>
    <n v="1"/>
    <n v="0"/>
    <x v="1705"/>
  </r>
  <r>
    <n v="1861"/>
    <s v="US-2017-121251"/>
    <x v="606"/>
    <d v="2017-03-27T00:00:00"/>
    <x v="2"/>
    <s v="GM-14440"/>
    <s v="Gary McGarr"/>
    <x v="0"/>
    <x v="0"/>
    <s v="New York City"/>
    <x v="15"/>
    <n v="10009"/>
    <x v="3"/>
    <s v="FUR-BO-10001918"/>
    <x v="0"/>
    <s v="Bookcases"/>
    <s v="Sauder Forest Hills Library with Doors, Woodland Oak Finish"/>
    <n v="257.56799999999998"/>
    <n v="2"/>
    <n v="0.2"/>
    <x v="1706"/>
  </r>
  <r>
    <n v="1862"/>
    <s v="US-2017-121251"/>
    <x v="606"/>
    <d v="2017-03-27T00:00:00"/>
    <x v="2"/>
    <s v="GM-14440"/>
    <s v="Gary McGarr"/>
    <x v="0"/>
    <x v="0"/>
    <s v="New York City"/>
    <x v="15"/>
    <n v="10009"/>
    <x v="3"/>
    <s v="TEC-PH-10004896"/>
    <x v="2"/>
    <s v="Phones"/>
    <s v="Nokia Lumia 521 (T-Mobile)"/>
    <n v="119.96"/>
    <n v="4"/>
    <n v="0"/>
    <x v="1010"/>
  </r>
  <r>
    <n v="1863"/>
    <s v="CA-2014-151078"/>
    <x v="607"/>
    <d v="2014-11-12T00:00:00"/>
    <x v="3"/>
    <s v="RF-19840"/>
    <s v="Roy Französisch"/>
    <x v="0"/>
    <x v="0"/>
    <s v="San Antonio"/>
    <x v="5"/>
    <n v="78207"/>
    <x v="2"/>
    <s v="OFF-ST-10001328"/>
    <x v="1"/>
    <s v="Storage"/>
    <s v="Personal Filing Tote with Lid, Black/Gray"/>
    <n v="49.632000000000005"/>
    <n v="4"/>
    <n v="0.2"/>
    <x v="1707"/>
  </r>
  <r>
    <n v="1864"/>
    <s v="US-2016-100839"/>
    <x v="63"/>
    <d v="2016-10-17T00:00:00"/>
    <x v="1"/>
    <s v="NC-18625"/>
    <s v="Noah Childs"/>
    <x v="1"/>
    <x v="0"/>
    <s v="Aurora"/>
    <x v="22"/>
    <n v="80013"/>
    <x v="1"/>
    <s v="FUR-TA-10004575"/>
    <x v="0"/>
    <s v="Tables"/>
    <s v="Hon 5100 Series Wood Tables"/>
    <n v="727.45"/>
    <n v="5"/>
    <n v="0.5"/>
    <x v="1708"/>
  </r>
  <r>
    <n v="1865"/>
    <s v="US-2016-100839"/>
    <x v="63"/>
    <d v="2016-10-17T00:00:00"/>
    <x v="1"/>
    <s v="NC-18625"/>
    <s v="Noah Childs"/>
    <x v="1"/>
    <x v="0"/>
    <s v="Aurora"/>
    <x v="22"/>
    <n v="80013"/>
    <x v="1"/>
    <s v="FUR-FU-10001617"/>
    <x v="0"/>
    <s v="Furnishings"/>
    <s v="Executive Impressions 8-1/2&quot; Career Panel/Partition Cubicle Clock"/>
    <n v="24.96"/>
    <n v="3"/>
    <n v="0.2"/>
    <x v="1709"/>
  </r>
  <r>
    <n v="1866"/>
    <s v="US-2017-116659"/>
    <x v="105"/>
    <d v="2017-11-12T00:00:00"/>
    <x v="3"/>
    <s v="NG-18355"/>
    <s v="Nat Gilpin"/>
    <x v="1"/>
    <x v="0"/>
    <s v="Newark"/>
    <x v="24"/>
    <n v="43055"/>
    <x v="3"/>
    <s v="TEC-PH-10002824"/>
    <x v="2"/>
    <s v="Phones"/>
    <s v="Jabra SPEAK 410 Multidevice Speakerphone"/>
    <n v="370.78199999999998"/>
    <n v="3"/>
    <n v="0.4"/>
    <x v="1710"/>
  </r>
  <r>
    <n v="1867"/>
    <s v="CA-2017-118857"/>
    <x v="4"/>
    <d v="2017-04-18T00:00:00"/>
    <x v="2"/>
    <s v="AH-10075"/>
    <s v="Adam Hart"/>
    <x v="1"/>
    <x v="0"/>
    <s v="Henderson"/>
    <x v="33"/>
    <n v="89015"/>
    <x v="1"/>
    <s v="FUR-FU-10004460"/>
    <x v="0"/>
    <s v="Furnishings"/>
    <s v="Howard Miller 12&quot; Round Wall Clock"/>
    <n v="196.45"/>
    <n v="5"/>
    <n v="0"/>
    <x v="1711"/>
  </r>
  <r>
    <n v="1868"/>
    <s v="CA-2015-127110"/>
    <x v="608"/>
    <d v="2015-07-01T00:00:00"/>
    <x v="1"/>
    <s v="CH-12070"/>
    <s v="Cathy Hwang"/>
    <x v="2"/>
    <x v="0"/>
    <s v="Philadelphia"/>
    <x v="9"/>
    <n v="19143"/>
    <x v="3"/>
    <s v="OFF-PA-10003309"/>
    <x v="1"/>
    <s v="Paper"/>
    <s v="Xerox 211"/>
    <n v="31.104000000000006"/>
    <n v="6"/>
    <n v="0.2"/>
    <x v="282"/>
  </r>
  <r>
    <n v="1869"/>
    <s v="CA-2015-127110"/>
    <x v="608"/>
    <d v="2015-07-01T00:00:00"/>
    <x v="1"/>
    <s v="CH-12070"/>
    <s v="Cathy Hwang"/>
    <x v="2"/>
    <x v="0"/>
    <s v="Philadelphia"/>
    <x v="9"/>
    <n v="19143"/>
    <x v="3"/>
    <s v="OFF-ST-10002554"/>
    <x v="1"/>
    <s v="Storage"/>
    <s v="Tennsco Industrial Shelving"/>
    <n v="78.256"/>
    <n v="2"/>
    <n v="0.2"/>
    <x v="1712"/>
  </r>
  <r>
    <n v="1870"/>
    <s v="CA-2016-148201"/>
    <x v="370"/>
    <d v="2016-08-29T00:00:00"/>
    <x v="0"/>
    <s v="CC-12145"/>
    <s v="Charles Crestani"/>
    <x v="0"/>
    <x v="0"/>
    <s v="Seattle"/>
    <x v="4"/>
    <n v="98103"/>
    <x v="1"/>
    <s v="OFF-PA-10000019"/>
    <x v="1"/>
    <s v="Paper"/>
    <s v="Xerox 1931"/>
    <n v="6.48"/>
    <n v="1"/>
    <n v="0"/>
    <x v="90"/>
  </r>
  <r>
    <n v="1871"/>
    <s v="CA-2014-116932"/>
    <x v="609"/>
    <d v="2014-07-25T00:00:00"/>
    <x v="1"/>
    <s v="ME-18010"/>
    <s v="Michelle Ellison"/>
    <x v="1"/>
    <x v="0"/>
    <s v="San Francisco"/>
    <x v="1"/>
    <n v="94122"/>
    <x v="1"/>
    <s v="OFF-AR-10002067"/>
    <x v="1"/>
    <s v="Art"/>
    <s v="Newell 334"/>
    <n v="99.2"/>
    <n v="5"/>
    <n v="0"/>
    <x v="1713"/>
  </r>
  <r>
    <n v="1872"/>
    <s v="CA-2014-116932"/>
    <x v="609"/>
    <d v="2014-07-25T00:00:00"/>
    <x v="1"/>
    <s v="ME-18010"/>
    <s v="Michelle Ellison"/>
    <x v="1"/>
    <x v="0"/>
    <s v="San Francisco"/>
    <x v="1"/>
    <n v="94122"/>
    <x v="1"/>
    <s v="FUR-CH-10001215"/>
    <x v="0"/>
    <s v="Chairs"/>
    <s v="Global Troy Executive Leather Low-Back Tilter"/>
    <n v="801.5680000000001"/>
    <n v="2"/>
    <n v="0.2"/>
    <x v="490"/>
  </r>
  <r>
    <n v="1873"/>
    <s v="CA-2014-116932"/>
    <x v="609"/>
    <d v="2014-07-25T00:00:00"/>
    <x v="1"/>
    <s v="ME-18010"/>
    <s v="Michelle Ellison"/>
    <x v="1"/>
    <x v="0"/>
    <s v="San Francisco"/>
    <x v="1"/>
    <n v="94122"/>
    <x v="1"/>
    <s v="FUR-TA-10004175"/>
    <x v="0"/>
    <s v="Tables"/>
    <s v="Hon 30&quot; x 60&quot; Table with Locking Drawer"/>
    <n v="272.84800000000001"/>
    <n v="1"/>
    <n v="0.2"/>
    <x v="1714"/>
  </r>
  <r>
    <n v="1874"/>
    <s v="CA-2017-142888"/>
    <x v="610"/>
    <d v="2017-11-25T00:00:00"/>
    <x v="1"/>
    <s v="BP-11230"/>
    <s v="Benjamin Patterson"/>
    <x v="0"/>
    <x v="0"/>
    <s v="Spokane"/>
    <x v="4"/>
    <n v="99207"/>
    <x v="1"/>
    <s v="FUR-TA-10004767"/>
    <x v="0"/>
    <s v="Tables"/>
    <s v="Safco Drafting Table"/>
    <n v="70.98"/>
    <n v="1"/>
    <n v="0"/>
    <x v="1715"/>
  </r>
  <r>
    <n v="1875"/>
    <s v="CA-2014-147914"/>
    <x v="611"/>
    <d v="2014-06-09T00:00:00"/>
    <x v="1"/>
    <s v="MP-17470"/>
    <s v="Mark Packer"/>
    <x v="2"/>
    <x v="0"/>
    <s v="Columbus"/>
    <x v="24"/>
    <n v="43229"/>
    <x v="3"/>
    <s v="OFF-PA-10001685"/>
    <x v="1"/>
    <s v="Paper"/>
    <s v="Easy-staple paper"/>
    <n v="16.224"/>
    <n v="2"/>
    <n v="0.2"/>
    <x v="1716"/>
  </r>
  <r>
    <n v="1876"/>
    <s v="US-2016-112977"/>
    <x v="612"/>
    <d v="2016-03-16T00:00:00"/>
    <x v="1"/>
    <s v="CJ-12010"/>
    <s v="Caroline Jumper"/>
    <x v="0"/>
    <x v="0"/>
    <s v="Long Beach"/>
    <x v="15"/>
    <n v="11561"/>
    <x v="3"/>
    <s v="FUR-BO-10003272"/>
    <x v="0"/>
    <s v="Bookcases"/>
    <s v="O'Sullivan Living Dimensions 5-Shelf Bookcases"/>
    <n v="176.78399999999999"/>
    <n v="1"/>
    <n v="0.2"/>
    <x v="1717"/>
  </r>
  <r>
    <n v="1877"/>
    <s v="CA-2017-112039"/>
    <x v="613"/>
    <d v="2017-03-29T00:00:00"/>
    <x v="1"/>
    <s v="JC-15775"/>
    <s v="John Castell"/>
    <x v="0"/>
    <x v="0"/>
    <s v="San Antonio"/>
    <x v="5"/>
    <n v="78207"/>
    <x v="2"/>
    <s v="TEC-PH-10000984"/>
    <x v="2"/>
    <s v="Phones"/>
    <s v="Panasonic KX-TG9471B"/>
    <n v="470.37600000000009"/>
    <n v="3"/>
    <n v="0.2"/>
    <x v="1718"/>
  </r>
  <r>
    <n v="1878"/>
    <s v="CA-2017-118885"/>
    <x v="614"/>
    <d v="2018-01-02T00:00:00"/>
    <x v="1"/>
    <s v="JG-15160"/>
    <s v="James Galang"/>
    <x v="0"/>
    <x v="0"/>
    <s v="Los Angeles"/>
    <x v="1"/>
    <n v="90049"/>
    <x v="1"/>
    <s v="FUR-CH-10002880"/>
    <x v="0"/>
    <s v="Chairs"/>
    <s v="Global High-Back Leather Tilter, Burgundy"/>
    <n v="393.56799999999998"/>
    <n v="4"/>
    <n v="0.2"/>
    <x v="1719"/>
  </r>
  <r>
    <n v="1879"/>
    <s v="CA-2017-118885"/>
    <x v="614"/>
    <d v="2018-01-02T00:00:00"/>
    <x v="1"/>
    <s v="JG-15160"/>
    <s v="James Galang"/>
    <x v="0"/>
    <x v="0"/>
    <s v="Los Angeles"/>
    <x v="1"/>
    <n v="90049"/>
    <x v="1"/>
    <s v="TEC-PH-10002563"/>
    <x v="2"/>
    <s v="Phones"/>
    <s v="Adtran 1202752G1"/>
    <n v="302.37599999999998"/>
    <n v="3"/>
    <n v="0.2"/>
    <x v="216"/>
  </r>
  <r>
    <n v="1880"/>
    <s v="US-2017-166611"/>
    <x v="615"/>
    <d v="2017-04-02T00:00:00"/>
    <x v="1"/>
    <s v="CK-12760"/>
    <s v="Cyma Kinney"/>
    <x v="1"/>
    <x v="0"/>
    <s v="Jacksonville"/>
    <x v="2"/>
    <n v="32216"/>
    <x v="0"/>
    <s v="OFF-BI-10001191"/>
    <x v="1"/>
    <s v="Binders"/>
    <s v="Canvas Sectional Post Binders"/>
    <n v="68.742000000000019"/>
    <n v="9"/>
    <n v="0.7"/>
    <x v="1720"/>
  </r>
  <r>
    <n v="1881"/>
    <s v="CA-2015-109512"/>
    <x v="616"/>
    <d v="2015-03-05T00:00:00"/>
    <x v="3"/>
    <s v="LF-17185"/>
    <s v="Luke Foster"/>
    <x v="0"/>
    <x v="0"/>
    <s v="New York City"/>
    <x v="15"/>
    <n v="10011"/>
    <x v="3"/>
    <s v="OFF-EN-10002621"/>
    <x v="1"/>
    <s v="Envelopes"/>
    <s v="Staple envelope"/>
    <n v="29.339999999999996"/>
    <n v="3"/>
    <n v="0"/>
    <x v="1721"/>
  </r>
  <r>
    <n v="1882"/>
    <s v="CA-2015-109512"/>
    <x v="616"/>
    <d v="2015-03-05T00:00:00"/>
    <x v="3"/>
    <s v="LF-17185"/>
    <s v="Luke Foster"/>
    <x v="0"/>
    <x v="0"/>
    <s v="New York City"/>
    <x v="15"/>
    <n v="10011"/>
    <x v="3"/>
    <s v="FUR-CH-10001146"/>
    <x v="0"/>
    <s v="Chairs"/>
    <s v="Global Value Mid-Back Manager's Chair, Gray"/>
    <n v="383.60700000000003"/>
    <n v="7"/>
    <n v="0.1"/>
    <x v="1722"/>
  </r>
  <r>
    <n v="1883"/>
    <s v="CA-2015-109512"/>
    <x v="616"/>
    <d v="2015-03-05T00:00:00"/>
    <x v="3"/>
    <s v="LF-17185"/>
    <s v="Luke Foster"/>
    <x v="0"/>
    <x v="0"/>
    <s v="New York City"/>
    <x v="15"/>
    <n v="10011"/>
    <x v="3"/>
    <s v="OFF-ST-10000689"/>
    <x v="1"/>
    <s v="Storage"/>
    <s v="Fellowes Strictly Business Drawer File, Letter/Legal Size"/>
    <n v="563.4"/>
    <n v="4"/>
    <n v="0"/>
    <x v="1723"/>
  </r>
  <r>
    <n v="1884"/>
    <s v="CA-2016-118570"/>
    <x v="373"/>
    <d v="2016-11-17T00:00:00"/>
    <x v="1"/>
    <s v="CC-12430"/>
    <s v="Chuck Clark"/>
    <x v="2"/>
    <x v="0"/>
    <s v="Philadelphia"/>
    <x v="9"/>
    <n v="19143"/>
    <x v="3"/>
    <s v="OFF-PA-10001289"/>
    <x v="1"/>
    <s v="Paper"/>
    <s v="White Computer Printout Paper by Universal"/>
    <n v="217.05599999999998"/>
    <n v="7"/>
    <n v="0.2"/>
    <x v="1724"/>
  </r>
  <r>
    <n v="1885"/>
    <s v="CA-2017-154718"/>
    <x v="617"/>
    <d v="2017-01-23T00:00:00"/>
    <x v="0"/>
    <s v="DL-12865"/>
    <s v="Dan Lawera"/>
    <x v="0"/>
    <x v="0"/>
    <s v="Keller"/>
    <x v="5"/>
    <n v="76248"/>
    <x v="2"/>
    <s v="OFF-LA-10003714"/>
    <x v="1"/>
    <s v="Labels"/>
    <s v="Avery 510"/>
    <n v="6"/>
    <n v="2"/>
    <n v="0.2"/>
    <x v="1725"/>
  </r>
  <r>
    <n v="1886"/>
    <s v="CA-2016-147578"/>
    <x v="183"/>
    <d v="2016-04-26T00:00:00"/>
    <x v="0"/>
    <s v="PG-18895"/>
    <s v="Paul Gonzalez"/>
    <x v="0"/>
    <x v="0"/>
    <s v="San Francisco"/>
    <x v="1"/>
    <n v="94122"/>
    <x v="1"/>
    <s v="FUR-FU-10001889"/>
    <x v="0"/>
    <s v="Furnishings"/>
    <s v="Ultra Door Pull Handle"/>
    <n v="31.56"/>
    <n v="3"/>
    <n v="0"/>
    <x v="1726"/>
  </r>
  <r>
    <n v="1887"/>
    <s v="CA-2014-140165"/>
    <x v="8"/>
    <d v="2014-05-15T00:00:00"/>
    <x v="2"/>
    <s v="EH-14005"/>
    <s v="Erica Hernandez"/>
    <x v="2"/>
    <x v="0"/>
    <s v="Hialeah"/>
    <x v="2"/>
    <n v="33012"/>
    <x v="0"/>
    <s v="OFF-FA-10002815"/>
    <x v="1"/>
    <s v="Fasteners"/>
    <s v="Staples"/>
    <n v="7.104000000000001"/>
    <n v="2"/>
    <n v="0.2"/>
    <x v="1727"/>
  </r>
  <r>
    <n v="1888"/>
    <s v="CA-2014-140165"/>
    <x v="8"/>
    <d v="2014-05-15T00:00:00"/>
    <x v="2"/>
    <s v="EH-14005"/>
    <s v="Erica Hernandez"/>
    <x v="2"/>
    <x v="0"/>
    <s v="Hialeah"/>
    <x v="2"/>
    <n v="33012"/>
    <x v="0"/>
    <s v="OFF-BI-10004519"/>
    <x v="1"/>
    <s v="Binders"/>
    <s v="GBC DocuBind P100 Manual Binding Machine"/>
    <n v="398.35200000000003"/>
    <n v="8"/>
    <n v="0.7"/>
    <x v="1728"/>
  </r>
  <r>
    <n v="1889"/>
    <s v="CA-2014-142587"/>
    <x v="618"/>
    <d v="2014-10-22T00:00:00"/>
    <x v="2"/>
    <s v="TB-21520"/>
    <s v="Tracy Blumstein"/>
    <x v="0"/>
    <x v="0"/>
    <s v="Fairfield"/>
    <x v="24"/>
    <n v="45014"/>
    <x v="3"/>
    <s v="OFF-AP-10004708"/>
    <x v="1"/>
    <s v="Appliances"/>
    <s v="Fellowes Superior 10 Outlet Split Surge Protector"/>
    <n v="121.79200000000002"/>
    <n v="4"/>
    <n v="0.2"/>
    <x v="1729"/>
  </r>
  <r>
    <n v="1890"/>
    <s v="CA-2014-142587"/>
    <x v="618"/>
    <d v="2014-10-22T00:00:00"/>
    <x v="2"/>
    <s v="TB-21520"/>
    <s v="Tracy Blumstein"/>
    <x v="0"/>
    <x v="0"/>
    <s v="Fairfield"/>
    <x v="24"/>
    <n v="45014"/>
    <x v="3"/>
    <s v="FUR-TA-10000617"/>
    <x v="0"/>
    <s v="Tables"/>
    <s v="Hon Practical Foundations 30 x 60 Training Table, Light Gray/Charcoal"/>
    <n v="409.59000000000003"/>
    <n v="3"/>
    <n v="0.4"/>
    <x v="1730"/>
  </r>
  <r>
    <n v="1891"/>
    <s v="CA-2014-157623"/>
    <x v="619"/>
    <d v="2014-03-18T00:00:00"/>
    <x v="1"/>
    <s v="DK-13225"/>
    <s v="Dean Katz"/>
    <x v="1"/>
    <x v="0"/>
    <s v="Huntington Beach"/>
    <x v="1"/>
    <n v="92646"/>
    <x v="1"/>
    <s v="OFF-PA-10001204"/>
    <x v="1"/>
    <s v="Paper"/>
    <s v="Xerox 1972"/>
    <n v="10.56"/>
    <n v="2"/>
    <n v="0"/>
    <x v="234"/>
  </r>
  <r>
    <n v="1892"/>
    <s v="CA-2014-157623"/>
    <x v="619"/>
    <d v="2014-03-18T00:00:00"/>
    <x v="1"/>
    <s v="DK-13225"/>
    <s v="Dean Katz"/>
    <x v="1"/>
    <x v="0"/>
    <s v="Huntington Beach"/>
    <x v="1"/>
    <n v="92646"/>
    <x v="1"/>
    <s v="OFF-AR-10003723"/>
    <x v="1"/>
    <s v="Art"/>
    <s v="Avery Hi-Liter Fluorescent Desk Style Markers"/>
    <n v="3.38"/>
    <n v="1"/>
    <n v="0"/>
    <x v="1731"/>
  </r>
  <r>
    <n v="1893"/>
    <s v="CA-2017-145310"/>
    <x v="66"/>
    <d v="2017-12-24T00:00:00"/>
    <x v="0"/>
    <s v="JP-15520"/>
    <s v="Jeremy Pistek"/>
    <x v="0"/>
    <x v="0"/>
    <s v="Port Orange"/>
    <x v="2"/>
    <n v="32127"/>
    <x v="0"/>
    <s v="OFF-EN-10002621"/>
    <x v="1"/>
    <s v="Envelopes"/>
    <s v="Staple envelope"/>
    <n v="7.8239999999999998"/>
    <n v="1"/>
    <n v="0.2"/>
    <x v="1732"/>
  </r>
  <r>
    <n v="1894"/>
    <s v="CA-2016-100083"/>
    <x v="390"/>
    <d v="2016-11-29T00:00:00"/>
    <x v="1"/>
    <s v="CD-11980"/>
    <s v="Carol Darley"/>
    <x v="0"/>
    <x v="0"/>
    <s v="Medford"/>
    <x v="21"/>
    <n v="97504"/>
    <x v="1"/>
    <s v="OFF-PA-10000241"/>
    <x v="1"/>
    <s v="Paper"/>
    <s v="IBM Multi-Purpose Copy Paper, 8 1/2 x 11&quot;, Case"/>
    <n v="24.784000000000002"/>
    <n v="1"/>
    <n v="0.2"/>
    <x v="1733"/>
  </r>
  <r>
    <n v="1895"/>
    <s v="US-2017-108063"/>
    <x v="574"/>
    <d v="2017-12-05T00:00:00"/>
    <x v="2"/>
    <s v="AS-10090"/>
    <s v="Adam Shillingsburg"/>
    <x v="0"/>
    <x v="0"/>
    <s v="Charlottesville"/>
    <x v="17"/>
    <n v="22901"/>
    <x v="0"/>
    <s v="OFF-AR-10001446"/>
    <x v="1"/>
    <s v="Art"/>
    <s v="Newell 309"/>
    <n v="34.650000000000006"/>
    <n v="3"/>
    <n v="0"/>
    <x v="1734"/>
  </r>
  <r>
    <n v="1896"/>
    <s v="CA-2015-109197"/>
    <x v="620"/>
    <d v="2016-01-04T00:00:00"/>
    <x v="1"/>
    <s v="JO-15280"/>
    <s v="Jas O'Carroll"/>
    <x v="0"/>
    <x v="0"/>
    <s v="Missoula"/>
    <x v="37"/>
    <n v="59801"/>
    <x v="1"/>
    <s v="OFF-BI-10004632"/>
    <x v="1"/>
    <s v="Binders"/>
    <s v="Ibico Hi-Tech Manual Binding System"/>
    <n v="487.98400000000004"/>
    <n v="2"/>
    <n v="0.2"/>
    <x v="1735"/>
  </r>
  <r>
    <n v="1897"/>
    <s v="CA-2017-141789"/>
    <x v="621"/>
    <d v="2017-10-06T00:00:00"/>
    <x v="2"/>
    <s v="AC-10450"/>
    <s v="Amy Cox"/>
    <x v="0"/>
    <x v="0"/>
    <s v="Minneapolis"/>
    <x v="11"/>
    <n v="55407"/>
    <x v="2"/>
    <s v="OFF-BI-10001359"/>
    <x v="1"/>
    <s v="Binders"/>
    <s v="GBC DocuBind TL300 Electric Binding System"/>
    <n v="1793.98"/>
    <n v="2"/>
    <n v="0"/>
    <x v="1736"/>
  </r>
  <r>
    <n v="1898"/>
    <s v="CA-2014-169775"/>
    <x v="550"/>
    <d v="2014-09-02T00:00:00"/>
    <x v="0"/>
    <s v="RA-19945"/>
    <s v="Ryan Akin"/>
    <x v="0"/>
    <x v="0"/>
    <s v="Miami"/>
    <x v="2"/>
    <n v="33178"/>
    <x v="0"/>
    <s v="OFF-EN-10001749"/>
    <x v="1"/>
    <s v="Envelopes"/>
    <s v="Jiffy Padded Mailers with Self-Seal Closure"/>
    <n v="29.808"/>
    <n v="2"/>
    <n v="0.2"/>
    <x v="1737"/>
  </r>
  <r>
    <n v="1899"/>
    <s v="CA-2014-169775"/>
    <x v="550"/>
    <d v="2014-09-02T00:00:00"/>
    <x v="0"/>
    <s v="RA-19945"/>
    <s v="Ryan Akin"/>
    <x v="0"/>
    <x v="0"/>
    <s v="Miami"/>
    <x v="2"/>
    <n v="33178"/>
    <x v="0"/>
    <s v="OFF-BI-10004390"/>
    <x v="1"/>
    <s v="Binders"/>
    <s v="GBC DocuBind 200 Manual Binding Machine"/>
    <n v="505.1760000000001"/>
    <n v="4"/>
    <n v="0.7"/>
    <x v="1738"/>
  </r>
  <r>
    <n v="1900"/>
    <s v="CA-2014-169775"/>
    <x v="550"/>
    <d v="2014-09-02T00:00:00"/>
    <x v="0"/>
    <s v="RA-19945"/>
    <s v="Ryan Akin"/>
    <x v="0"/>
    <x v="0"/>
    <s v="Miami"/>
    <x v="2"/>
    <n v="33178"/>
    <x v="0"/>
    <s v="FUR-TA-10001857"/>
    <x v="0"/>
    <s v="Tables"/>
    <s v="Balt Solid Wood Rectangular Table"/>
    <n v="174.05850000000001"/>
    <n v="3"/>
    <n v="0.45"/>
    <x v="1739"/>
  </r>
  <r>
    <n v="1901"/>
    <s v="CA-2016-140543"/>
    <x v="622"/>
    <d v="2016-07-03T00:00:00"/>
    <x v="0"/>
    <s v="Co-12640"/>
    <s v="Corey-Lock"/>
    <x v="0"/>
    <x v="0"/>
    <s v="Florence"/>
    <x v="20"/>
    <n v="29501"/>
    <x v="0"/>
    <s v="OFF-ST-10000563"/>
    <x v="1"/>
    <s v="Storage"/>
    <s v="Fellowes Bankers Box Stor/Drawer Steel Plus"/>
    <n v="191.88"/>
    <n v="6"/>
    <n v="0"/>
    <x v="1740"/>
  </r>
  <r>
    <n v="1902"/>
    <s v="CA-2016-151141"/>
    <x v="623"/>
    <d v="2016-08-23T00:00:00"/>
    <x v="2"/>
    <s v="DW-13480"/>
    <s v="Dianna Wilson"/>
    <x v="2"/>
    <x v="0"/>
    <s v="Detroit"/>
    <x v="12"/>
    <n v="48205"/>
    <x v="2"/>
    <s v="TEC-PH-10004924"/>
    <x v="2"/>
    <s v="Phones"/>
    <s v="SKILCRAFT Telephone Shoulder Rest, 2&quot; x 6.5&quot; x 2.5&quot;, Black"/>
    <n v="14.78"/>
    <n v="2"/>
    <n v="0"/>
    <x v="1741"/>
  </r>
  <r>
    <n v="1903"/>
    <s v="CA-2017-167094"/>
    <x v="208"/>
    <d v="2017-10-22T00:00:00"/>
    <x v="2"/>
    <s v="DK-12835"/>
    <s v="Damala Kotsonis"/>
    <x v="1"/>
    <x v="0"/>
    <s v="Springfield"/>
    <x v="21"/>
    <n v="97477"/>
    <x v="1"/>
    <s v="OFF-PA-10003953"/>
    <x v="1"/>
    <s v="Paper"/>
    <s v="Xerox 218"/>
    <n v="5.1840000000000011"/>
    <n v="1"/>
    <n v="0.2"/>
    <x v="1673"/>
  </r>
  <r>
    <n v="1904"/>
    <s v="CA-2017-167094"/>
    <x v="208"/>
    <d v="2017-10-22T00:00:00"/>
    <x v="2"/>
    <s v="DK-12835"/>
    <s v="Damala Kotsonis"/>
    <x v="1"/>
    <x v="0"/>
    <s v="Springfield"/>
    <x v="21"/>
    <n v="97477"/>
    <x v="1"/>
    <s v="FUR-CH-10000155"/>
    <x v="0"/>
    <s v="Chairs"/>
    <s v="Global Comet Stacking Armless Chair"/>
    <n v="478.48"/>
    <n v="2"/>
    <n v="0.2"/>
    <x v="1742"/>
  </r>
  <r>
    <n v="1905"/>
    <s v="CA-2017-167094"/>
    <x v="208"/>
    <d v="2017-10-22T00:00:00"/>
    <x v="2"/>
    <s v="DK-12835"/>
    <s v="Damala Kotsonis"/>
    <x v="1"/>
    <x v="0"/>
    <s v="Springfield"/>
    <x v="21"/>
    <n v="97477"/>
    <x v="1"/>
    <s v="TEC-AC-10003116"/>
    <x v="2"/>
    <s v="Accessories"/>
    <s v="Memorex Froggy Flash Drive 8 GB"/>
    <n v="28.400000000000002"/>
    <n v="2"/>
    <n v="0.2"/>
    <x v="1743"/>
  </r>
  <r>
    <n v="1906"/>
    <s v="CA-2017-154410"/>
    <x v="208"/>
    <d v="2017-10-24T00:00:00"/>
    <x v="2"/>
    <s v="MD-17860"/>
    <s v="Michael Dominguez"/>
    <x v="1"/>
    <x v="0"/>
    <s v="Indianapolis"/>
    <x v="14"/>
    <n v="46203"/>
    <x v="2"/>
    <s v="OFF-ST-10002743"/>
    <x v="1"/>
    <s v="Storage"/>
    <s v="SAFCO Boltless Steel Shelving"/>
    <n v="909.12"/>
    <n v="8"/>
    <n v="0"/>
    <x v="1744"/>
  </r>
  <r>
    <n v="1907"/>
    <s v="US-2016-150567"/>
    <x v="624"/>
    <d v="2016-05-21T00:00:00"/>
    <x v="1"/>
    <s v="RP-19855"/>
    <s v="Roy Phan"/>
    <x v="1"/>
    <x v="0"/>
    <s v="Apopka"/>
    <x v="2"/>
    <n v="32712"/>
    <x v="0"/>
    <s v="OFF-BI-10001757"/>
    <x v="1"/>
    <s v="Binders"/>
    <s v="Pressboard Hanging Data Binders for Unburst Sheets"/>
    <n v="2.9520000000000004"/>
    <n v="2"/>
    <n v="0.7"/>
    <x v="1745"/>
  </r>
  <r>
    <n v="1908"/>
    <s v="US-2016-150567"/>
    <x v="624"/>
    <d v="2016-05-21T00:00:00"/>
    <x v="1"/>
    <s v="RP-19855"/>
    <s v="Roy Phan"/>
    <x v="1"/>
    <x v="0"/>
    <s v="Apopka"/>
    <x v="2"/>
    <n v="32712"/>
    <x v="0"/>
    <s v="OFF-BI-10000069"/>
    <x v="1"/>
    <s v="Binders"/>
    <s v="GBC Prepunched Paper, 19-Hole, for Binding Systems, 24-lb"/>
    <n v="27.018000000000008"/>
    <n v="6"/>
    <n v="0.7"/>
    <x v="1746"/>
  </r>
  <r>
    <n v="1909"/>
    <s v="CA-2015-157959"/>
    <x v="302"/>
    <d v="2015-02-04T00:00:00"/>
    <x v="2"/>
    <s v="RW-19540"/>
    <s v="Rick Wilson"/>
    <x v="1"/>
    <x v="0"/>
    <s v="Los Angeles"/>
    <x v="1"/>
    <n v="90008"/>
    <x v="1"/>
    <s v="FUR-FU-10004093"/>
    <x v="0"/>
    <s v="Furnishings"/>
    <s v="Hand-Finished Solid Wood Document Frame"/>
    <n v="136.91999999999999"/>
    <n v="4"/>
    <n v="0"/>
    <x v="1747"/>
  </r>
  <r>
    <n v="1910"/>
    <s v="CA-2017-105886"/>
    <x v="404"/>
    <d v="2017-12-23T00:00:00"/>
    <x v="1"/>
    <s v="DB-13660"/>
    <s v="Duane Benoit"/>
    <x v="0"/>
    <x v="0"/>
    <s v="Oceanside"/>
    <x v="15"/>
    <n v="11572"/>
    <x v="3"/>
    <s v="FUR-FU-10001037"/>
    <x v="0"/>
    <s v="Furnishings"/>
    <s v="DAX Charcoal/Nickel-Tone Document Frame, 5 x 7"/>
    <n v="18.96"/>
    <n v="2"/>
    <n v="0"/>
    <x v="1748"/>
  </r>
  <r>
    <n v="1911"/>
    <s v="CA-2016-105963"/>
    <x v="625"/>
    <d v="2016-11-22T00:00:00"/>
    <x v="1"/>
    <s v="SC-20770"/>
    <s v="Stewart Carmichael"/>
    <x v="1"/>
    <x v="0"/>
    <s v="Los Angeles"/>
    <x v="1"/>
    <n v="90008"/>
    <x v="1"/>
    <s v="TEC-AC-10003832"/>
    <x v="2"/>
    <s v="Accessories"/>
    <s v="Imation 16GB Mini TravelDrive USB 2.0 Flash Drive"/>
    <n v="99.390000000000015"/>
    <n v="3"/>
    <n v="0"/>
    <x v="653"/>
  </r>
  <r>
    <n v="1912"/>
    <s v="CA-2017-121503"/>
    <x v="445"/>
    <d v="2017-07-06T00:00:00"/>
    <x v="0"/>
    <s v="FH-14275"/>
    <s v="Frank Hawley"/>
    <x v="1"/>
    <x v="0"/>
    <s v="Houston"/>
    <x v="5"/>
    <n v="77041"/>
    <x v="2"/>
    <s v="OFF-PA-10001878"/>
    <x v="1"/>
    <s v="Paper"/>
    <s v="Xerox 1891"/>
    <n v="273.89600000000002"/>
    <n v="7"/>
    <n v="0.2"/>
    <x v="1749"/>
  </r>
  <r>
    <n v="1913"/>
    <s v="CA-2017-121503"/>
    <x v="445"/>
    <d v="2017-07-06T00:00:00"/>
    <x v="0"/>
    <s v="FH-14275"/>
    <s v="Frank Hawley"/>
    <x v="1"/>
    <x v="0"/>
    <s v="Houston"/>
    <x v="5"/>
    <n v="77041"/>
    <x v="2"/>
    <s v="TEC-MA-10003674"/>
    <x v="2"/>
    <s v="Machines"/>
    <s v="Hewlett-Packard Deskjet 5550 Printer"/>
    <n v="597.13200000000006"/>
    <n v="3"/>
    <n v="0.4"/>
    <x v="1750"/>
  </r>
  <r>
    <n v="1914"/>
    <s v="CA-2014-103366"/>
    <x v="626"/>
    <d v="2014-01-17T00:00:00"/>
    <x v="2"/>
    <s v="EH-13990"/>
    <s v="Erica Hackney"/>
    <x v="0"/>
    <x v="0"/>
    <s v="Roswell"/>
    <x v="32"/>
    <n v="30076"/>
    <x v="0"/>
    <s v="TEC-AC-10003628"/>
    <x v="2"/>
    <s v="Accessories"/>
    <s v="Logitech 910-002974 M325 Wireless Mouse for Web Scrolling"/>
    <n v="149.94999999999999"/>
    <n v="5"/>
    <n v="0"/>
    <x v="1751"/>
  </r>
  <r>
    <n v="1915"/>
    <s v="CA-2017-124597"/>
    <x v="504"/>
    <d v="2017-05-05T00:00:00"/>
    <x v="1"/>
    <s v="AS-10630"/>
    <s v="Ann Steele"/>
    <x v="2"/>
    <x v="0"/>
    <s v="Boynton Beach"/>
    <x v="2"/>
    <n v="33437"/>
    <x v="0"/>
    <s v="OFF-LA-10003190"/>
    <x v="1"/>
    <s v="Labels"/>
    <s v="Avery 474"/>
    <n v="4.6079999999999997"/>
    <n v="2"/>
    <n v="0.2"/>
    <x v="910"/>
  </r>
  <r>
    <n v="1916"/>
    <s v="CA-2017-124597"/>
    <x v="504"/>
    <d v="2017-05-05T00:00:00"/>
    <x v="1"/>
    <s v="AS-10630"/>
    <s v="Ann Steele"/>
    <x v="2"/>
    <x v="0"/>
    <s v="Boynton Beach"/>
    <x v="2"/>
    <n v="33437"/>
    <x v="0"/>
    <s v="OFF-AR-10002280"/>
    <x v="1"/>
    <s v="Art"/>
    <s v="Staples in misc. colors"/>
    <n v="15.528"/>
    <n v="3"/>
    <n v="0.2"/>
    <x v="1752"/>
  </r>
  <r>
    <n v="1917"/>
    <s v="CA-2017-124597"/>
    <x v="504"/>
    <d v="2017-05-05T00:00:00"/>
    <x v="1"/>
    <s v="AS-10630"/>
    <s v="Ann Steele"/>
    <x v="2"/>
    <x v="0"/>
    <s v="Boynton Beach"/>
    <x v="2"/>
    <n v="33437"/>
    <x v="0"/>
    <s v="OFF-LA-10001569"/>
    <x v="1"/>
    <s v="Labels"/>
    <s v="Avery 499"/>
    <n v="11.952000000000002"/>
    <n v="3"/>
    <n v="0.2"/>
    <x v="1753"/>
  </r>
  <r>
    <n v="1918"/>
    <s v="CA-2015-105634"/>
    <x v="627"/>
    <d v="2015-11-14T00:00:00"/>
    <x v="1"/>
    <s v="HA-14905"/>
    <s v="Helen Abelman"/>
    <x v="0"/>
    <x v="0"/>
    <s v="Franklin"/>
    <x v="31"/>
    <n v="2038"/>
    <x v="3"/>
    <s v="OFF-AR-10001573"/>
    <x v="1"/>
    <s v="Art"/>
    <s v="American Pencil"/>
    <n v="11.65"/>
    <n v="5"/>
    <n v="0"/>
    <x v="1754"/>
  </r>
  <r>
    <n v="1919"/>
    <s v="CA-2015-123673"/>
    <x v="628"/>
    <d v="2015-11-01T00:00:00"/>
    <x v="0"/>
    <s v="CH-12070"/>
    <s v="Cathy Hwang"/>
    <x v="2"/>
    <x v="0"/>
    <s v="Detroit"/>
    <x v="12"/>
    <n v="48227"/>
    <x v="2"/>
    <s v="TEC-PH-10001809"/>
    <x v="2"/>
    <s v="Phones"/>
    <s v="Panasonic KX T7736-B Digital phone"/>
    <n v="299.89999999999998"/>
    <n v="2"/>
    <n v="0"/>
    <x v="1755"/>
  </r>
  <r>
    <n v="1920"/>
    <s v="US-2017-111423"/>
    <x v="629"/>
    <d v="2017-08-19T00:00:00"/>
    <x v="2"/>
    <s v="EH-13765"/>
    <s v="Edward Hooks"/>
    <x v="1"/>
    <x v="0"/>
    <s v="Watertown"/>
    <x v="15"/>
    <n v="13601"/>
    <x v="3"/>
    <s v="OFF-BI-10003091"/>
    <x v="1"/>
    <s v="Binders"/>
    <s v="GBC DocuBind TL200 Manual Binding Machine"/>
    <n v="895.92"/>
    <n v="5"/>
    <n v="0.2"/>
    <x v="1756"/>
  </r>
  <r>
    <n v="1921"/>
    <s v="US-2017-111423"/>
    <x v="629"/>
    <d v="2017-08-19T00:00:00"/>
    <x v="2"/>
    <s v="EH-13765"/>
    <s v="Edward Hooks"/>
    <x v="1"/>
    <x v="0"/>
    <s v="Watertown"/>
    <x v="15"/>
    <n v="13601"/>
    <x v="3"/>
    <s v="FUR-CH-10003981"/>
    <x v="0"/>
    <s v="Chairs"/>
    <s v="Global Commerce Series Low-Back Swivel/Tilt Chairs"/>
    <n v="462.56400000000002"/>
    <n v="2"/>
    <n v="0.1"/>
    <x v="1757"/>
  </r>
  <r>
    <n v="1922"/>
    <s v="CA-2015-125178"/>
    <x v="292"/>
    <d v="2015-10-09T00:00:00"/>
    <x v="1"/>
    <s v="MZ-17515"/>
    <s v="Mary Zewe"/>
    <x v="1"/>
    <x v="0"/>
    <s v="Reading"/>
    <x v="9"/>
    <n v="19601"/>
    <x v="3"/>
    <s v="OFF-ST-10002562"/>
    <x v="1"/>
    <s v="Storage"/>
    <s v="Staple magnet"/>
    <n v="15.008000000000003"/>
    <n v="2"/>
    <n v="0.2"/>
    <x v="1758"/>
  </r>
  <r>
    <n v="1923"/>
    <s v="CA-2016-156685"/>
    <x v="630"/>
    <d v="2016-07-10T00:00:00"/>
    <x v="0"/>
    <s v="SC-20230"/>
    <s v="Scot Coram"/>
    <x v="1"/>
    <x v="0"/>
    <s v="Arlington"/>
    <x v="5"/>
    <n v="76017"/>
    <x v="2"/>
    <s v="TEC-PH-10004345"/>
    <x v="2"/>
    <s v="Phones"/>
    <s v="Cisco SPA 502G IP Phone"/>
    <n v="863.6400000000001"/>
    <n v="9"/>
    <n v="0.2"/>
    <x v="1759"/>
  </r>
  <r>
    <n v="1924"/>
    <s v="CA-2016-156685"/>
    <x v="630"/>
    <d v="2016-07-10T00:00:00"/>
    <x v="0"/>
    <s v="SC-20230"/>
    <s v="Scot Coram"/>
    <x v="1"/>
    <x v="0"/>
    <s v="Arlington"/>
    <x v="5"/>
    <n v="76017"/>
    <x v="2"/>
    <s v="OFF-AR-10000588"/>
    <x v="1"/>
    <s v="Art"/>
    <s v="Newell 345"/>
    <n v="47.616"/>
    <n v="3"/>
    <n v="0.2"/>
    <x v="1760"/>
  </r>
  <r>
    <n v="1925"/>
    <s v="CA-2017-126865"/>
    <x v="256"/>
    <d v="2017-12-07T00:00:00"/>
    <x v="0"/>
    <s v="NP-18325"/>
    <s v="Naresj Patel"/>
    <x v="0"/>
    <x v="0"/>
    <s v="San Diego"/>
    <x v="1"/>
    <n v="92024"/>
    <x v="1"/>
    <s v="OFF-PA-10003039"/>
    <x v="1"/>
    <s v="Paper"/>
    <s v="Xerox 1960"/>
    <n v="92.94"/>
    <n v="3"/>
    <n v="0"/>
    <x v="1761"/>
  </r>
  <r>
    <n v="1926"/>
    <s v="CA-2017-102834"/>
    <x v="631"/>
    <d v="2017-03-13T00:00:00"/>
    <x v="1"/>
    <s v="LW-16990"/>
    <s v="Lindsay Williams"/>
    <x v="1"/>
    <x v="0"/>
    <s v="San Francisco"/>
    <x v="1"/>
    <n v="94110"/>
    <x v="1"/>
    <s v="TEC-AC-10001908"/>
    <x v="2"/>
    <s v="Accessories"/>
    <s v="Logitech Wireless Headset h800"/>
    <n v="199.98"/>
    <n v="2"/>
    <n v="0"/>
    <x v="1762"/>
  </r>
  <r>
    <n v="1927"/>
    <s v="US-2016-139710"/>
    <x v="632"/>
    <d v="2016-06-15T00:00:00"/>
    <x v="1"/>
    <s v="GM-14680"/>
    <s v="Greg Matthias"/>
    <x v="0"/>
    <x v="0"/>
    <s v="Los Angeles"/>
    <x v="1"/>
    <n v="90045"/>
    <x v="1"/>
    <s v="TEC-PH-10001198"/>
    <x v="2"/>
    <s v="Phones"/>
    <s v="Avaya 4621SW VoIP phone"/>
    <n v="177.48000000000002"/>
    <n v="3"/>
    <n v="0.2"/>
    <x v="1763"/>
  </r>
  <r>
    <n v="1928"/>
    <s v="CA-2017-121538"/>
    <x v="354"/>
    <d v="2017-12-01T00:00:00"/>
    <x v="2"/>
    <s v="RH-19495"/>
    <s v="Rick Hansen"/>
    <x v="0"/>
    <x v="0"/>
    <s v="Denver"/>
    <x v="22"/>
    <n v="80219"/>
    <x v="1"/>
    <s v="OFF-PA-10004071"/>
    <x v="1"/>
    <s v="Paper"/>
    <s v="Eaton Premium Continuous-Feed Paper, 25% Cotton, Letter Size, White, 1000 Shts/Box"/>
    <n v="88.768000000000001"/>
    <n v="2"/>
    <n v="0.2"/>
    <x v="1764"/>
  </r>
  <r>
    <n v="1929"/>
    <s v="US-2017-101539"/>
    <x v="633"/>
    <d v="2017-03-18T00:00:00"/>
    <x v="0"/>
    <s v="VM-21685"/>
    <s v="Valerie Mitchum"/>
    <x v="2"/>
    <x v="0"/>
    <s v="Seattle"/>
    <x v="4"/>
    <n v="98105"/>
    <x v="1"/>
    <s v="OFF-PA-10001972"/>
    <x v="1"/>
    <s v="Paper"/>
    <s v="Xerox 214"/>
    <n v="6.48"/>
    <n v="1"/>
    <n v="0"/>
    <x v="90"/>
  </r>
  <r>
    <n v="1930"/>
    <s v="US-2017-101539"/>
    <x v="633"/>
    <d v="2017-03-18T00:00:00"/>
    <x v="0"/>
    <s v="VM-21685"/>
    <s v="Valerie Mitchum"/>
    <x v="2"/>
    <x v="0"/>
    <s v="Seattle"/>
    <x v="4"/>
    <n v="98105"/>
    <x v="1"/>
    <s v="OFF-ST-10004180"/>
    <x v="1"/>
    <s v="Storage"/>
    <s v="Safco Commercial Shelving"/>
    <n v="46.51"/>
    <n v="1"/>
    <n v="0"/>
    <x v="1765"/>
  </r>
  <r>
    <n v="1931"/>
    <s v="US-2017-101539"/>
    <x v="633"/>
    <d v="2017-03-18T00:00:00"/>
    <x v="0"/>
    <s v="VM-21685"/>
    <s v="Valerie Mitchum"/>
    <x v="2"/>
    <x v="0"/>
    <s v="Seattle"/>
    <x v="4"/>
    <n v="98105"/>
    <x v="1"/>
    <s v="TEC-PH-10004165"/>
    <x v="2"/>
    <s v="Phones"/>
    <s v="Mitel MiVoice 5330e IP Phone"/>
    <n v="659.97600000000011"/>
    <n v="3"/>
    <n v="0.2"/>
    <x v="1766"/>
  </r>
  <r>
    <n v="1932"/>
    <s v="CA-2016-152121"/>
    <x v="581"/>
    <d v="2016-11-29T00:00:00"/>
    <x v="0"/>
    <s v="CC-12670"/>
    <s v="Craig Carreira"/>
    <x v="0"/>
    <x v="0"/>
    <s v="Scottsdale"/>
    <x v="16"/>
    <n v="85254"/>
    <x v="1"/>
    <s v="TEC-PH-10002483"/>
    <x v="2"/>
    <s v="Phones"/>
    <s v="Motorola Moto X"/>
    <n v="271.99200000000002"/>
    <n v="1"/>
    <n v="0.2"/>
    <x v="1767"/>
  </r>
  <r>
    <n v="1933"/>
    <s v="CA-2017-161200"/>
    <x v="634"/>
    <d v="2017-08-10T00:00:00"/>
    <x v="0"/>
    <s v="SV-20365"/>
    <s v="Seth Vernon"/>
    <x v="0"/>
    <x v="0"/>
    <s v="Lafayette"/>
    <x v="28"/>
    <n v="70506"/>
    <x v="0"/>
    <s v="FUR-BO-10000468"/>
    <x v="0"/>
    <s v="Bookcases"/>
    <s v="O'Sullivan 2-Shelf Heavy-Duty Bookcases"/>
    <n v="145.74"/>
    <n v="3"/>
    <n v="0"/>
    <x v="1768"/>
  </r>
  <r>
    <n v="1934"/>
    <s v="CA-2017-161200"/>
    <x v="634"/>
    <d v="2017-08-10T00:00:00"/>
    <x v="0"/>
    <s v="SV-20365"/>
    <s v="Seth Vernon"/>
    <x v="0"/>
    <x v="0"/>
    <s v="Lafayette"/>
    <x v="28"/>
    <n v="70506"/>
    <x v="0"/>
    <s v="FUR-FU-10001706"/>
    <x v="0"/>
    <s v="Furnishings"/>
    <s v="Longer-Life Soft White Bulbs"/>
    <n v="15.4"/>
    <n v="5"/>
    <n v="0"/>
    <x v="1769"/>
  </r>
  <r>
    <n v="1935"/>
    <s v="CA-2017-101245"/>
    <x v="344"/>
    <d v="2017-12-03T00:00:00"/>
    <x v="1"/>
    <s v="LW-16990"/>
    <s v="Lindsay Williams"/>
    <x v="1"/>
    <x v="0"/>
    <s v="San Francisco"/>
    <x v="1"/>
    <n v="94109"/>
    <x v="1"/>
    <s v="OFF-PA-10003129"/>
    <x v="1"/>
    <s v="Paper"/>
    <s v="Tops White Computer Printout Paper"/>
    <n v="244.54999999999998"/>
    <n v="5"/>
    <n v="0"/>
    <x v="1770"/>
  </r>
  <r>
    <n v="1936"/>
    <s v="CA-2017-101245"/>
    <x v="344"/>
    <d v="2017-12-03T00:00:00"/>
    <x v="1"/>
    <s v="LW-16990"/>
    <s v="Lindsay Williams"/>
    <x v="1"/>
    <x v="0"/>
    <s v="San Francisco"/>
    <x v="1"/>
    <n v="94109"/>
    <x v="1"/>
    <s v="TEC-AC-10001284"/>
    <x v="2"/>
    <s v="Accessories"/>
    <s v="Enermax Briskie RF Wireless Keyboard and Mouse Combo"/>
    <n v="166.16"/>
    <n v="8"/>
    <n v="0"/>
    <x v="1771"/>
  </r>
  <r>
    <n v="1937"/>
    <s v="CA-2015-141768"/>
    <x v="442"/>
    <d v="2015-05-27T00:00:00"/>
    <x v="0"/>
    <s v="NP-18685"/>
    <s v="Nora Pelletier"/>
    <x v="2"/>
    <x v="0"/>
    <s v="San Francisco"/>
    <x v="1"/>
    <n v="94109"/>
    <x v="1"/>
    <s v="FUR-FU-10002268"/>
    <x v="0"/>
    <s v="Furnishings"/>
    <s v="Ultra Door Push Plate"/>
    <n v="14.73"/>
    <n v="3"/>
    <n v="0"/>
    <x v="1772"/>
  </r>
  <r>
    <n v="1938"/>
    <s v="CA-2016-112109"/>
    <x v="630"/>
    <d v="2016-07-12T00:00:00"/>
    <x v="1"/>
    <s v="JE-15715"/>
    <s v="Joe Elijah"/>
    <x v="0"/>
    <x v="0"/>
    <s v="Broomfield"/>
    <x v="22"/>
    <n v="80020"/>
    <x v="1"/>
    <s v="OFF-BI-10002082"/>
    <x v="1"/>
    <s v="Binders"/>
    <s v="GBC Twin Loop Wire Binding Elements"/>
    <n v="19.968000000000004"/>
    <n v="2"/>
    <n v="0.7"/>
    <x v="1773"/>
  </r>
  <r>
    <n v="1939"/>
    <s v="CA-2016-112109"/>
    <x v="630"/>
    <d v="2016-07-12T00:00:00"/>
    <x v="1"/>
    <s v="JE-15715"/>
    <s v="Joe Elijah"/>
    <x v="0"/>
    <x v="0"/>
    <s v="Broomfield"/>
    <x v="22"/>
    <n v="80020"/>
    <x v="1"/>
    <s v="OFF-ST-10001505"/>
    <x v="1"/>
    <s v="Storage"/>
    <s v="Perma STOR-ALL Hanging File Box, 13 1/8&quot;W x 12 1/4&quot;D x 10 1/2&quot;H"/>
    <n v="33.488000000000007"/>
    <n v="7"/>
    <n v="0.2"/>
    <x v="1774"/>
  </r>
  <r>
    <n v="1940"/>
    <s v="CA-2016-112109"/>
    <x v="630"/>
    <d v="2016-07-12T00:00:00"/>
    <x v="1"/>
    <s v="JE-15715"/>
    <s v="Joe Elijah"/>
    <x v="0"/>
    <x v="0"/>
    <s v="Broomfield"/>
    <x v="22"/>
    <n v="80020"/>
    <x v="1"/>
    <s v="OFF-BI-10001634"/>
    <x v="1"/>
    <s v="Binders"/>
    <s v="Wilson Jones Active Use Binders"/>
    <n v="8.7360000000000024"/>
    <n v="4"/>
    <n v="0.7"/>
    <x v="1775"/>
  </r>
  <r>
    <n v="1941"/>
    <s v="CA-2016-112109"/>
    <x v="630"/>
    <d v="2016-07-12T00:00:00"/>
    <x v="1"/>
    <s v="JE-15715"/>
    <s v="Joe Elijah"/>
    <x v="0"/>
    <x v="0"/>
    <s v="Broomfield"/>
    <x v="22"/>
    <n v="80020"/>
    <x v="1"/>
    <s v="FUR-CH-10004287"/>
    <x v="0"/>
    <s v="Chairs"/>
    <s v="SAFCO Arco Folding Chair"/>
    <n v="662.88"/>
    <n v="3"/>
    <n v="0.2"/>
    <x v="1776"/>
  </r>
  <r>
    <n v="1942"/>
    <s v="CA-2017-144064"/>
    <x v="635"/>
    <d v="2017-09-01T00:00:00"/>
    <x v="2"/>
    <s v="CP-12085"/>
    <s v="Cathy Prescott"/>
    <x v="1"/>
    <x v="0"/>
    <s v="Quincy"/>
    <x v="10"/>
    <n v="62301"/>
    <x v="2"/>
    <s v="OFF-LA-10004544"/>
    <x v="1"/>
    <s v="Labels"/>
    <s v="Avery 505"/>
    <n v="47.360000000000007"/>
    <n v="4"/>
    <n v="0.2"/>
    <x v="671"/>
  </r>
  <r>
    <n v="1943"/>
    <s v="CA-2017-144064"/>
    <x v="635"/>
    <d v="2017-09-01T00:00:00"/>
    <x v="2"/>
    <s v="CP-12085"/>
    <s v="Cathy Prescott"/>
    <x v="1"/>
    <x v="0"/>
    <s v="Quincy"/>
    <x v="10"/>
    <n v="62301"/>
    <x v="2"/>
    <s v="OFF-ST-10004507"/>
    <x v="1"/>
    <s v="Storage"/>
    <s v="Advantus Rolling Storage Box"/>
    <n v="27.439999999999998"/>
    <n v="2"/>
    <n v="0.2"/>
    <x v="1239"/>
  </r>
  <r>
    <n v="1944"/>
    <s v="CA-2017-144064"/>
    <x v="635"/>
    <d v="2017-09-01T00:00:00"/>
    <x v="2"/>
    <s v="CP-12085"/>
    <s v="Cathy Prescott"/>
    <x v="1"/>
    <x v="0"/>
    <s v="Quincy"/>
    <x v="10"/>
    <n v="62301"/>
    <x v="2"/>
    <s v="OFF-BI-10002012"/>
    <x v="1"/>
    <s v="Binders"/>
    <s v="Wilson Jones Easy Flow II Sheet Lifters"/>
    <n v="3.2399999999999993"/>
    <n v="9"/>
    <n v="0.8"/>
    <x v="1777"/>
  </r>
  <r>
    <n v="1945"/>
    <s v="CA-2016-108581"/>
    <x v="23"/>
    <d v="2016-06-26T00:00:00"/>
    <x v="1"/>
    <s v="EA-14035"/>
    <s v="Erin Ashbrook"/>
    <x v="1"/>
    <x v="0"/>
    <s v="Carrollton"/>
    <x v="5"/>
    <n v="75007"/>
    <x v="2"/>
    <s v="TEC-AC-10001109"/>
    <x v="2"/>
    <s v="Accessories"/>
    <s v="Logitech Trackman Marble Mouse"/>
    <n v="95.968000000000004"/>
    <n v="4"/>
    <n v="0.2"/>
    <x v="1778"/>
  </r>
  <r>
    <n v="1946"/>
    <s v="CA-2016-108581"/>
    <x v="23"/>
    <d v="2016-06-26T00:00:00"/>
    <x v="1"/>
    <s v="EA-14035"/>
    <s v="Erin Ashbrook"/>
    <x v="1"/>
    <x v="0"/>
    <s v="Carrollton"/>
    <x v="5"/>
    <n v="75007"/>
    <x v="2"/>
    <s v="OFF-PA-10000809"/>
    <x v="1"/>
    <s v="Paper"/>
    <s v="Xerox 206"/>
    <n v="10.368000000000002"/>
    <n v="2"/>
    <n v="0.2"/>
    <x v="572"/>
  </r>
  <r>
    <n v="1947"/>
    <s v="CA-2017-157987"/>
    <x v="264"/>
    <d v="2017-09-06T00:00:00"/>
    <x v="1"/>
    <s v="AC-10615"/>
    <s v="Ann Chong"/>
    <x v="1"/>
    <x v="0"/>
    <s v="New York City"/>
    <x v="15"/>
    <n v="10009"/>
    <x v="3"/>
    <s v="OFF-AR-10000658"/>
    <x v="1"/>
    <s v="Art"/>
    <s v="Newell 324"/>
    <n v="23.1"/>
    <n v="2"/>
    <n v="0"/>
    <x v="1779"/>
  </r>
  <r>
    <n v="1948"/>
    <s v="CA-2017-157987"/>
    <x v="264"/>
    <d v="2017-09-06T00:00:00"/>
    <x v="1"/>
    <s v="AC-10615"/>
    <s v="Ann Chong"/>
    <x v="1"/>
    <x v="0"/>
    <s v="New York City"/>
    <x v="15"/>
    <n v="10009"/>
    <x v="3"/>
    <s v="FUR-FU-10001196"/>
    <x v="0"/>
    <s v="Furnishings"/>
    <s v="DAX Cubicle Frames - 8x10"/>
    <n v="11.54"/>
    <n v="2"/>
    <n v="0"/>
    <x v="1780"/>
  </r>
  <r>
    <n v="1949"/>
    <s v="CA-2017-157987"/>
    <x v="264"/>
    <d v="2017-09-06T00:00:00"/>
    <x v="1"/>
    <s v="AC-10615"/>
    <s v="Ann Chong"/>
    <x v="1"/>
    <x v="0"/>
    <s v="New York City"/>
    <x v="15"/>
    <n v="10009"/>
    <x v="3"/>
    <s v="FUR-TA-10001889"/>
    <x v="0"/>
    <s v="Tables"/>
    <s v="Bush Advantage Collection Racetrack Conference Table"/>
    <n v="254.52599999999998"/>
    <n v="1"/>
    <n v="0.4"/>
    <x v="1781"/>
  </r>
  <r>
    <n v="1950"/>
    <s v="CA-2017-157987"/>
    <x v="264"/>
    <d v="2017-09-06T00:00:00"/>
    <x v="1"/>
    <s v="AC-10615"/>
    <s v="Ann Chong"/>
    <x v="1"/>
    <x v="0"/>
    <s v="New York City"/>
    <x v="15"/>
    <n v="10009"/>
    <x v="3"/>
    <s v="OFF-AP-10000358"/>
    <x v="1"/>
    <s v="Appliances"/>
    <s v="Fellowes Basic Home/Office Series Surge Protectors"/>
    <n v="12.98"/>
    <n v="1"/>
    <n v="0"/>
    <x v="1782"/>
  </r>
  <r>
    <n v="1951"/>
    <s v="CA-2017-157987"/>
    <x v="264"/>
    <d v="2017-09-06T00:00:00"/>
    <x v="1"/>
    <s v="AC-10615"/>
    <s v="Ann Chong"/>
    <x v="1"/>
    <x v="0"/>
    <s v="New York City"/>
    <x v="15"/>
    <n v="10009"/>
    <x v="3"/>
    <s v="OFF-BI-10004970"/>
    <x v="1"/>
    <s v="Binders"/>
    <s v="ACCOHIDE 3-Ring Binder, Blue, 1&quot;"/>
    <n v="26.432000000000002"/>
    <n v="8"/>
    <n v="0.2"/>
    <x v="1783"/>
  </r>
  <r>
    <n v="1952"/>
    <s v="CA-2017-157987"/>
    <x v="264"/>
    <d v="2017-09-06T00:00:00"/>
    <x v="1"/>
    <s v="AC-10615"/>
    <s v="Ann Chong"/>
    <x v="1"/>
    <x v="0"/>
    <s v="New York City"/>
    <x v="15"/>
    <n v="10009"/>
    <x v="3"/>
    <s v="TEC-PH-10003885"/>
    <x v="2"/>
    <s v="Phones"/>
    <s v="Cisco SPA508G"/>
    <n v="197.96999999999997"/>
    <n v="3"/>
    <n v="0"/>
    <x v="967"/>
  </r>
  <r>
    <n v="1953"/>
    <s v="CA-2017-157987"/>
    <x v="264"/>
    <d v="2017-09-06T00:00:00"/>
    <x v="1"/>
    <s v="AC-10615"/>
    <s v="Ann Chong"/>
    <x v="1"/>
    <x v="0"/>
    <s v="New York City"/>
    <x v="15"/>
    <n v="10009"/>
    <x v="3"/>
    <s v="OFF-LA-10001641"/>
    <x v="1"/>
    <s v="Labels"/>
    <s v="Avery 518"/>
    <n v="18.899999999999999"/>
    <n v="6"/>
    <n v="0"/>
    <x v="1446"/>
  </r>
  <r>
    <n v="1954"/>
    <s v="CA-2017-157987"/>
    <x v="264"/>
    <d v="2017-09-06T00:00:00"/>
    <x v="1"/>
    <s v="AC-10615"/>
    <s v="Ann Chong"/>
    <x v="1"/>
    <x v="0"/>
    <s v="New York City"/>
    <x v="15"/>
    <n v="10009"/>
    <x v="3"/>
    <s v="FUR-CH-10003379"/>
    <x v="0"/>
    <s v="Chairs"/>
    <s v="Global Commerce Series High-Back Swivel/Tilt Chairs"/>
    <n v="1282.4100000000001"/>
    <n v="5"/>
    <n v="0.1"/>
    <x v="968"/>
  </r>
  <r>
    <n v="1955"/>
    <s v="CA-2017-157987"/>
    <x v="264"/>
    <d v="2017-09-06T00:00:00"/>
    <x v="1"/>
    <s v="AC-10615"/>
    <s v="Ann Chong"/>
    <x v="1"/>
    <x v="0"/>
    <s v="New York City"/>
    <x v="15"/>
    <n v="10009"/>
    <x v="3"/>
    <s v="OFF-AR-10004582"/>
    <x v="1"/>
    <s v="Art"/>
    <s v="BIC Brite Liner Grip Highlighters"/>
    <n v="4.92"/>
    <n v="3"/>
    <n v="0"/>
    <x v="1784"/>
  </r>
  <r>
    <n v="1956"/>
    <s v="CA-2017-157987"/>
    <x v="264"/>
    <d v="2017-09-06T00:00:00"/>
    <x v="1"/>
    <s v="AC-10615"/>
    <s v="Ann Chong"/>
    <x v="1"/>
    <x v="0"/>
    <s v="New York City"/>
    <x v="15"/>
    <n v="10009"/>
    <x v="3"/>
    <s v="TEC-AC-10002842"/>
    <x v="2"/>
    <s v="Accessories"/>
    <s v="WD My Passport Ultra 2TB Portable External Hard Drive"/>
    <n v="238"/>
    <n v="2"/>
    <n v="0"/>
    <x v="1785"/>
  </r>
  <r>
    <n v="1957"/>
    <s v="CA-2017-157987"/>
    <x v="264"/>
    <d v="2017-09-06T00:00:00"/>
    <x v="1"/>
    <s v="AC-10615"/>
    <s v="Ann Chong"/>
    <x v="1"/>
    <x v="0"/>
    <s v="New York City"/>
    <x v="15"/>
    <n v="10009"/>
    <x v="3"/>
    <s v="TEC-AC-10000109"/>
    <x v="2"/>
    <s v="Accessories"/>
    <s v="Sony Micro Vault Click 16 GB USB 2.0 Flash Drive"/>
    <n v="167.97"/>
    <n v="3"/>
    <n v="0"/>
    <x v="789"/>
  </r>
  <r>
    <n v="1958"/>
    <s v="CA-2017-157987"/>
    <x v="264"/>
    <d v="2017-09-06T00:00:00"/>
    <x v="1"/>
    <s v="AC-10615"/>
    <s v="Ann Chong"/>
    <x v="1"/>
    <x v="0"/>
    <s v="New York City"/>
    <x v="15"/>
    <n v="10009"/>
    <x v="3"/>
    <s v="OFF-PA-10003893"/>
    <x v="1"/>
    <s v="Paper"/>
    <s v="Xerox 1962"/>
    <n v="17.12"/>
    <n v="4"/>
    <n v="0"/>
    <x v="1786"/>
  </r>
  <r>
    <n v="1959"/>
    <s v="CA-2017-110905"/>
    <x v="18"/>
    <d v="2017-09-15T00:00:00"/>
    <x v="0"/>
    <s v="RW-19690"/>
    <s v="Robert Waldorf"/>
    <x v="0"/>
    <x v="0"/>
    <s v="Springfield"/>
    <x v="25"/>
    <n v="65807"/>
    <x v="2"/>
    <s v="OFF-BI-10003669"/>
    <x v="1"/>
    <s v="Binders"/>
    <s v="3M Organizer Strips"/>
    <n v="16.200000000000003"/>
    <n v="3"/>
    <n v="0"/>
    <x v="1787"/>
  </r>
  <r>
    <n v="1960"/>
    <s v="CA-2017-110905"/>
    <x v="18"/>
    <d v="2017-09-15T00:00:00"/>
    <x v="0"/>
    <s v="RW-19690"/>
    <s v="Robert Waldorf"/>
    <x v="0"/>
    <x v="0"/>
    <s v="Springfield"/>
    <x v="25"/>
    <n v="65807"/>
    <x v="2"/>
    <s v="OFF-AP-10004785"/>
    <x v="1"/>
    <s v="Appliances"/>
    <s v="Holmes Replacement Filter for HEPA Air Cleaner, Medium Room"/>
    <n v="33.99"/>
    <n v="3"/>
    <n v="0"/>
    <x v="1788"/>
  </r>
  <r>
    <n v="1961"/>
    <s v="CA-2017-110905"/>
    <x v="18"/>
    <d v="2017-09-15T00:00:00"/>
    <x v="0"/>
    <s v="RW-19690"/>
    <s v="Robert Waldorf"/>
    <x v="0"/>
    <x v="0"/>
    <s v="Springfield"/>
    <x v="25"/>
    <n v="65807"/>
    <x v="2"/>
    <s v="TEC-AC-10003023"/>
    <x v="2"/>
    <s v="Accessories"/>
    <s v="Logitech G105 Gaming Keyboard"/>
    <n v="296.84999999999997"/>
    <n v="5"/>
    <n v="0"/>
    <x v="1789"/>
  </r>
  <r>
    <n v="1962"/>
    <s v="CA-2017-110905"/>
    <x v="18"/>
    <d v="2017-09-15T00:00:00"/>
    <x v="0"/>
    <s v="RW-19690"/>
    <s v="Robert Waldorf"/>
    <x v="0"/>
    <x v="0"/>
    <s v="Springfield"/>
    <x v="25"/>
    <n v="65807"/>
    <x v="2"/>
    <s v="TEC-AC-10002217"/>
    <x v="2"/>
    <s v="Accessories"/>
    <s v="Imation Clip USB flash drive - 8 GB"/>
    <n v="112.80000000000001"/>
    <n v="6"/>
    <n v="0"/>
    <x v="1790"/>
  </r>
  <r>
    <n v="1963"/>
    <s v="CA-2017-110905"/>
    <x v="18"/>
    <d v="2017-09-15T00:00:00"/>
    <x v="0"/>
    <s v="RW-19690"/>
    <s v="Robert Waldorf"/>
    <x v="0"/>
    <x v="0"/>
    <s v="Springfield"/>
    <x v="25"/>
    <n v="65807"/>
    <x v="2"/>
    <s v="OFF-BI-10002954"/>
    <x v="1"/>
    <s v="Binders"/>
    <s v="Newell 3-Hole Punched Plastic Slotted Magazine Holders for Binders"/>
    <n v="13.71"/>
    <n v="3"/>
    <n v="0"/>
    <x v="1791"/>
  </r>
  <r>
    <n v="1964"/>
    <s v="CA-2017-110905"/>
    <x v="18"/>
    <d v="2017-09-15T00:00:00"/>
    <x v="0"/>
    <s v="RW-19690"/>
    <s v="Robert Waldorf"/>
    <x v="0"/>
    <x v="0"/>
    <s v="Springfield"/>
    <x v="25"/>
    <n v="65807"/>
    <x v="2"/>
    <s v="OFF-PA-10002586"/>
    <x v="1"/>
    <s v="Paper"/>
    <s v="Xerox 1970"/>
    <n v="24.900000000000002"/>
    <n v="5"/>
    <n v="0"/>
    <x v="1792"/>
  </r>
  <r>
    <n v="1965"/>
    <s v="CA-2017-110905"/>
    <x v="18"/>
    <d v="2017-09-15T00:00:00"/>
    <x v="0"/>
    <s v="RW-19690"/>
    <s v="Robert Waldorf"/>
    <x v="0"/>
    <x v="0"/>
    <s v="Springfield"/>
    <x v="25"/>
    <n v="65807"/>
    <x v="2"/>
    <s v="OFF-ST-10000025"/>
    <x v="1"/>
    <s v="Storage"/>
    <s v="Fellowes Stor/Drawer Steel Plus Storage Drawers"/>
    <n v="286.29000000000002"/>
    <n v="3"/>
    <n v="0"/>
    <x v="1793"/>
  </r>
  <r>
    <n v="1966"/>
    <s v="CA-2017-110905"/>
    <x v="18"/>
    <d v="2017-09-15T00:00:00"/>
    <x v="0"/>
    <s v="RW-19690"/>
    <s v="Robert Waldorf"/>
    <x v="0"/>
    <x v="0"/>
    <s v="Springfield"/>
    <x v="25"/>
    <n v="65807"/>
    <x v="2"/>
    <s v="OFF-AP-10003281"/>
    <x v="1"/>
    <s v="Appliances"/>
    <s v="Acco 6 Outlet Guardian Standard Surge Suppressor"/>
    <n v="24.18"/>
    <n v="2"/>
    <n v="0"/>
    <x v="1794"/>
  </r>
  <r>
    <n v="1967"/>
    <s v="CA-2017-165841"/>
    <x v="202"/>
    <d v="2017-12-28T00:00:00"/>
    <x v="1"/>
    <s v="DB-13210"/>
    <s v="Dean Braden"/>
    <x v="0"/>
    <x v="0"/>
    <s v="Paterson"/>
    <x v="30"/>
    <n v="7501"/>
    <x v="3"/>
    <s v="TEC-PH-10002103"/>
    <x v="2"/>
    <s v="Phones"/>
    <s v="Jabra SPEAK 410"/>
    <n v="281.96999999999997"/>
    <n v="3"/>
    <n v="0"/>
    <x v="1795"/>
  </r>
  <r>
    <n v="1968"/>
    <s v="CA-2017-165841"/>
    <x v="202"/>
    <d v="2017-12-28T00:00:00"/>
    <x v="1"/>
    <s v="DB-13210"/>
    <s v="Dean Braden"/>
    <x v="0"/>
    <x v="0"/>
    <s v="Paterson"/>
    <x v="30"/>
    <n v="7501"/>
    <x v="3"/>
    <s v="OFF-SU-10000898"/>
    <x v="1"/>
    <s v="Supplies"/>
    <s v="Acme Hot Forged Carbon Steel Scissors with Nickel-Plated Handles, 3 7/8&quot; Cut, 8&quot;L"/>
    <n v="69.5"/>
    <n v="5"/>
    <n v="0"/>
    <x v="1796"/>
  </r>
  <r>
    <n v="1969"/>
    <s v="CA-2017-165841"/>
    <x v="202"/>
    <d v="2017-12-28T00:00:00"/>
    <x v="1"/>
    <s v="DB-13210"/>
    <s v="Dean Braden"/>
    <x v="0"/>
    <x v="0"/>
    <s v="Paterson"/>
    <x v="30"/>
    <n v="7501"/>
    <x v="3"/>
    <s v="OFF-PA-10001144"/>
    <x v="1"/>
    <s v="Paper"/>
    <s v="Xerox 1913"/>
    <n v="166.44"/>
    <n v="3"/>
    <n v="0"/>
    <x v="1797"/>
  </r>
  <r>
    <n v="1970"/>
    <s v="CA-2017-117485"/>
    <x v="397"/>
    <d v="2017-09-29T00:00:00"/>
    <x v="1"/>
    <s v="BD-11320"/>
    <s v="Bill Donatelli"/>
    <x v="0"/>
    <x v="0"/>
    <s v="Tulsa"/>
    <x v="26"/>
    <n v="74133"/>
    <x v="2"/>
    <s v="TEC-AC-10004659"/>
    <x v="2"/>
    <s v="Accessories"/>
    <s v="Imation Secure+ Hardware Encrypted USB 2.0 Flash Drive; 16GB"/>
    <n v="291.95999999999998"/>
    <n v="4"/>
    <n v="0"/>
    <x v="1798"/>
  </r>
  <r>
    <n v="1971"/>
    <s v="CA-2017-140242"/>
    <x v="636"/>
    <d v="2017-05-11T00:00:00"/>
    <x v="1"/>
    <s v="ML-17755"/>
    <s v="Max Ludwig"/>
    <x v="2"/>
    <x v="0"/>
    <s v="Chicago"/>
    <x v="10"/>
    <n v="60623"/>
    <x v="2"/>
    <s v="OFF-AR-10004752"/>
    <x v="1"/>
    <s v="Art"/>
    <s v="Blackstonian Pencils"/>
    <n v="6.4080000000000004"/>
    <n v="3"/>
    <n v="0.2"/>
    <x v="1799"/>
  </r>
  <r>
    <n v="1972"/>
    <s v="CA-2017-140242"/>
    <x v="636"/>
    <d v="2017-05-11T00:00:00"/>
    <x v="1"/>
    <s v="ML-17755"/>
    <s v="Max Ludwig"/>
    <x v="2"/>
    <x v="0"/>
    <s v="Chicago"/>
    <x v="10"/>
    <n v="60623"/>
    <x v="2"/>
    <s v="TEC-AC-10004659"/>
    <x v="2"/>
    <s v="Accessories"/>
    <s v="Imation Secure+ Hardware Encrypted USB 2.0 Flash Drive; 16GB"/>
    <n v="408.74399999999997"/>
    <n v="7"/>
    <n v="0.2"/>
    <x v="179"/>
  </r>
  <r>
    <n v="1973"/>
    <s v="CA-2014-148950"/>
    <x v="637"/>
    <d v="2014-12-19T00:00:00"/>
    <x v="1"/>
    <s v="JD-16015"/>
    <s v="Joy Daniels"/>
    <x v="0"/>
    <x v="0"/>
    <s v="Chicago"/>
    <x v="10"/>
    <n v="60610"/>
    <x v="2"/>
    <s v="OFF-BI-10001249"/>
    <x v="1"/>
    <s v="Binders"/>
    <s v="Avery Heavy-Duty EZD View Binder with Locking Rings"/>
    <n v="5.1039999999999992"/>
    <n v="4"/>
    <n v="0.8"/>
    <x v="1800"/>
  </r>
  <r>
    <n v="1974"/>
    <s v="CA-2014-148950"/>
    <x v="637"/>
    <d v="2014-12-19T00:00:00"/>
    <x v="1"/>
    <s v="JD-16015"/>
    <s v="Joy Daniels"/>
    <x v="0"/>
    <x v="0"/>
    <s v="Chicago"/>
    <x v="10"/>
    <n v="60610"/>
    <x v="2"/>
    <s v="OFF-FA-10003059"/>
    <x v="1"/>
    <s v="Fasteners"/>
    <s v="Assorted Color Push Pins"/>
    <n v="2.8960000000000004"/>
    <n v="2"/>
    <n v="0.2"/>
    <x v="1801"/>
  </r>
  <r>
    <n v="1975"/>
    <s v="CA-2014-148950"/>
    <x v="637"/>
    <d v="2014-12-19T00:00:00"/>
    <x v="1"/>
    <s v="JD-16015"/>
    <s v="Joy Daniels"/>
    <x v="0"/>
    <x v="0"/>
    <s v="Chicago"/>
    <x v="10"/>
    <n v="60610"/>
    <x v="2"/>
    <s v="TEC-AC-10002718"/>
    <x v="2"/>
    <s v="Accessories"/>
    <s v="Belkin Standard 104 key USB Keyboard"/>
    <n v="35.016000000000005"/>
    <n v="3"/>
    <n v="0.2"/>
    <x v="1802"/>
  </r>
  <r>
    <n v="1976"/>
    <s v="CA-2014-110408"/>
    <x v="638"/>
    <d v="2014-10-20T00:00:00"/>
    <x v="0"/>
    <s v="AS-10225"/>
    <s v="Alan Schoenberger"/>
    <x v="1"/>
    <x v="0"/>
    <s v="Montgomery"/>
    <x v="19"/>
    <n v="36116"/>
    <x v="0"/>
    <s v="OFF-ST-10001522"/>
    <x v="1"/>
    <s v="Storage"/>
    <s v="Gould Plastics 18-Pocket Panel Bin, 34w x 5-1/4d x 20-1/2h"/>
    <n v="275.96999999999997"/>
    <n v="3"/>
    <n v="0"/>
    <x v="1803"/>
  </r>
  <r>
    <n v="1977"/>
    <s v="CA-2014-110408"/>
    <x v="638"/>
    <d v="2014-10-20T00:00:00"/>
    <x v="0"/>
    <s v="AS-10225"/>
    <s v="Alan Schoenberger"/>
    <x v="1"/>
    <x v="0"/>
    <s v="Montgomery"/>
    <x v="19"/>
    <n v="36116"/>
    <x v="0"/>
    <s v="TEC-PH-10002352"/>
    <x v="2"/>
    <s v="Phones"/>
    <s v="Avaya IP Phone 1140E VoIP phone"/>
    <n v="1394.95"/>
    <n v="5"/>
    <n v="0"/>
    <x v="1804"/>
  </r>
  <r>
    <n v="1978"/>
    <s v="CA-2014-110408"/>
    <x v="638"/>
    <d v="2014-10-20T00:00:00"/>
    <x v="0"/>
    <s v="AS-10225"/>
    <s v="Alan Schoenberger"/>
    <x v="1"/>
    <x v="0"/>
    <s v="Montgomery"/>
    <x v="19"/>
    <n v="36116"/>
    <x v="0"/>
    <s v="FUR-CH-10003774"/>
    <x v="0"/>
    <s v="Chairs"/>
    <s v="Global Wood Trimmed Manager's Task Chair, Khaki"/>
    <n v="545.88"/>
    <n v="6"/>
    <n v="0"/>
    <x v="1805"/>
  </r>
  <r>
    <n v="1979"/>
    <s v="CA-2015-109939"/>
    <x v="412"/>
    <d v="2015-05-12T00:00:00"/>
    <x v="1"/>
    <s v="AA-10375"/>
    <s v="Allen Armold"/>
    <x v="0"/>
    <x v="0"/>
    <s v="Salem"/>
    <x v="21"/>
    <n v="97301"/>
    <x v="1"/>
    <s v="OFF-AR-10000127"/>
    <x v="1"/>
    <s v="Art"/>
    <s v="Newell 321"/>
    <n v="5.2480000000000002"/>
    <n v="2"/>
    <n v="0.2"/>
    <x v="822"/>
  </r>
  <r>
    <n v="1980"/>
    <s v="CA-2016-112669"/>
    <x v="167"/>
    <d v="2016-04-14T00:00:00"/>
    <x v="3"/>
    <s v="KT-16465"/>
    <s v="Kean Takahito"/>
    <x v="0"/>
    <x v="0"/>
    <s v="Glendale"/>
    <x v="16"/>
    <n v="85301"/>
    <x v="1"/>
    <s v="FUR-CH-10004086"/>
    <x v="0"/>
    <s v="Chairs"/>
    <s v="Hon 4070 Series Pagoda Armless Upholstered Stacking Chairs"/>
    <n v="933.53600000000006"/>
    <n v="4"/>
    <n v="0.2"/>
    <x v="1806"/>
  </r>
  <r>
    <n v="1981"/>
    <s v="CA-2016-112669"/>
    <x v="167"/>
    <d v="2016-04-14T00:00:00"/>
    <x v="3"/>
    <s v="KT-16465"/>
    <s v="Kean Takahito"/>
    <x v="0"/>
    <x v="0"/>
    <s v="Glendale"/>
    <x v="16"/>
    <n v="85301"/>
    <x v="1"/>
    <s v="OFF-ST-10001228"/>
    <x v="1"/>
    <s v="Storage"/>
    <s v="Fellowes Personal Hanging Folder Files, Navy"/>
    <n v="42.975999999999999"/>
    <n v="4"/>
    <n v="0.2"/>
    <x v="1807"/>
  </r>
  <r>
    <n v="1982"/>
    <s v="CA-2015-119592"/>
    <x v="639"/>
    <d v="2015-12-16T00:00:00"/>
    <x v="0"/>
    <s v="MM-18280"/>
    <s v="Muhammed MacIntyre"/>
    <x v="1"/>
    <x v="0"/>
    <s v="Columbus"/>
    <x v="32"/>
    <n v="31907"/>
    <x v="0"/>
    <s v="OFF-BI-10004187"/>
    <x v="1"/>
    <s v="Binders"/>
    <s v="3-ring staple pack"/>
    <n v="3.76"/>
    <n v="2"/>
    <n v="0"/>
    <x v="1808"/>
  </r>
  <r>
    <n v="1983"/>
    <s v="CA-2014-122749"/>
    <x v="640"/>
    <d v="2014-12-09T00:00:00"/>
    <x v="1"/>
    <s v="NG-18430"/>
    <s v="Nathan Gelder"/>
    <x v="0"/>
    <x v="0"/>
    <s v="Oklahoma City"/>
    <x v="26"/>
    <n v="73120"/>
    <x v="2"/>
    <s v="TEC-PH-10003811"/>
    <x v="2"/>
    <s v="Phones"/>
    <s v="Jabra Supreme Plus Driver Edition Headset"/>
    <n v="479.96"/>
    <n v="4"/>
    <n v="0"/>
    <x v="1809"/>
  </r>
  <r>
    <n v="1984"/>
    <s v="CA-2014-164721"/>
    <x v="641"/>
    <d v="2014-11-27T00:00:00"/>
    <x v="0"/>
    <s v="LW-16825"/>
    <s v="Laurel Workman"/>
    <x v="1"/>
    <x v="0"/>
    <s v="Brentwood"/>
    <x v="1"/>
    <n v="94513"/>
    <x v="1"/>
    <s v="OFF-AP-10000240"/>
    <x v="1"/>
    <s v="Appliances"/>
    <s v="Belkin F9G930V10-GRY 9 Outlet Surge"/>
    <n v="320.88"/>
    <n v="6"/>
    <n v="0"/>
    <x v="1810"/>
  </r>
  <r>
    <n v="1985"/>
    <s v="CA-2014-164721"/>
    <x v="641"/>
    <d v="2014-11-27T00:00:00"/>
    <x v="0"/>
    <s v="LW-16825"/>
    <s v="Laurel Workman"/>
    <x v="1"/>
    <x v="0"/>
    <s v="Brentwood"/>
    <x v="1"/>
    <n v="94513"/>
    <x v="1"/>
    <s v="FUR-FU-10001940"/>
    <x v="0"/>
    <s v="Furnishings"/>
    <s v="Staple-based wall hangings"/>
    <n v="23.88"/>
    <n v="3"/>
    <n v="0"/>
    <x v="1811"/>
  </r>
  <r>
    <n v="1986"/>
    <s v="CA-2014-164721"/>
    <x v="641"/>
    <d v="2014-11-27T00:00:00"/>
    <x v="0"/>
    <s v="LW-16825"/>
    <s v="Laurel Workman"/>
    <x v="1"/>
    <x v="0"/>
    <s v="Brentwood"/>
    <x v="1"/>
    <n v="94513"/>
    <x v="1"/>
    <s v="OFF-PA-10000575"/>
    <x v="1"/>
    <s v="Paper"/>
    <s v="Wirebound Message Books, Four 2 3/4 x 5 White Forms per Page"/>
    <n v="26.76"/>
    <n v="4"/>
    <n v="0"/>
    <x v="1812"/>
  </r>
  <r>
    <n v="1987"/>
    <s v="CA-2016-147417"/>
    <x v="197"/>
    <d v="2016-07-27T00:00:00"/>
    <x v="2"/>
    <s v="CB-12415"/>
    <s v="Christy Brittain"/>
    <x v="0"/>
    <x v="0"/>
    <s v="Columbus"/>
    <x v="24"/>
    <n v="43229"/>
    <x v="3"/>
    <s v="TEC-CO-10001449"/>
    <x v="2"/>
    <s v="Copiers"/>
    <s v="Hewlett Packard LaserJet 3310 Copier"/>
    <n v="1439.9759999999999"/>
    <n v="4"/>
    <n v="0.4"/>
    <x v="1813"/>
  </r>
  <r>
    <n v="1988"/>
    <s v="CA-2015-127509"/>
    <x v="529"/>
    <d v="2015-11-13T00:00:00"/>
    <x v="1"/>
    <s v="AS-10090"/>
    <s v="Adam Shillingsburg"/>
    <x v="0"/>
    <x v="0"/>
    <s v="Springfield"/>
    <x v="25"/>
    <n v="65807"/>
    <x v="2"/>
    <s v="OFF-BI-10002393"/>
    <x v="1"/>
    <s v="Binders"/>
    <s v="Binder Posts"/>
    <n v="17.22"/>
    <n v="3"/>
    <n v="0"/>
    <x v="1814"/>
  </r>
  <r>
    <n v="1989"/>
    <s v="CA-2015-127509"/>
    <x v="529"/>
    <d v="2015-11-13T00:00:00"/>
    <x v="1"/>
    <s v="AS-10090"/>
    <s v="Adam Shillingsburg"/>
    <x v="0"/>
    <x v="0"/>
    <s v="Springfield"/>
    <x v="25"/>
    <n v="65807"/>
    <x v="2"/>
    <s v="FUR-TA-10002855"/>
    <x v="0"/>
    <s v="Tables"/>
    <s v="Bevis Round Conference Table Top &amp; Single Column Base"/>
    <n v="1024.3800000000001"/>
    <n v="7"/>
    <n v="0"/>
    <x v="1815"/>
  </r>
  <r>
    <n v="1990"/>
    <s v="CA-2015-127509"/>
    <x v="529"/>
    <d v="2015-11-13T00:00:00"/>
    <x v="1"/>
    <s v="AS-10090"/>
    <s v="Adam Shillingsburg"/>
    <x v="0"/>
    <x v="0"/>
    <s v="Springfield"/>
    <x v="25"/>
    <n v="65807"/>
    <x v="2"/>
    <s v="OFF-EN-10000781"/>
    <x v="1"/>
    <s v="Envelopes"/>
    <s v="#10- 4 1/8&quot; x 9 1/2&quot; Recycled Envelopes"/>
    <n v="26.22"/>
    <n v="3"/>
    <n v="0"/>
    <x v="1816"/>
  </r>
  <r>
    <n v="1991"/>
    <s v="CA-2015-127509"/>
    <x v="529"/>
    <d v="2015-11-13T00:00:00"/>
    <x v="1"/>
    <s v="AS-10090"/>
    <s v="Adam Shillingsburg"/>
    <x v="0"/>
    <x v="0"/>
    <s v="Springfield"/>
    <x v="25"/>
    <n v="65807"/>
    <x v="2"/>
    <s v="OFF-PA-10002160"/>
    <x v="1"/>
    <s v="Paper"/>
    <s v="Xerox 1978"/>
    <n v="17.34"/>
    <n v="3"/>
    <n v="0"/>
    <x v="1817"/>
  </r>
  <r>
    <n v="1992"/>
    <s v="CA-2017-111374"/>
    <x v="642"/>
    <d v="2017-02-28T00:00:00"/>
    <x v="1"/>
    <s v="CB-12415"/>
    <s v="Christy Brittain"/>
    <x v="0"/>
    <x v="0"/>
    <s v="Philadelphia"/>
    <x v="9"/>
    <n v="19134"/>
    <x v="3"/>
    <s v="OFF-BI-10004970"/>
    <x v="1"/>
    <s v="Binders"/>
    <s v="ACCOHIDE 3-Ring Binder, Blue, 1&quot;"/>
    <n v="4.9560000000000004"/>
    <n v="4"/>
    <n v="0.7"/>
    <x v="1818"/>
  </r>
  <r>
    <n v="1993"/>
    <s v="CA-2017-133648"/>
    <x v="643"/>
    <d v="2017-07-02T00:00:00"/>
    <x v="1"/>
    <s v="ML-17755"/>
    <s v="Max Ludwig"/>
    <x v="2"/>
    <x v="0"/>
    <s v="Springfield"/>
    <x v="21"/>
    <n v="97477"/>
    <x v="1"/>
    <s v="OFF-LA-10003923"/>
    <x v="1"/>
    <s v="Labels"/>
    <s v="Alphabetical Labels for Top Tab Filing"/>
    <n v="71.040000000000006"/>
    <n v="6"/>
    <n v="0.2"/>
    <x v="1819"/>
  </r>
  <r>
    <n v="1994"/>
    <s v="CA-2017-133648"/>
    <x v="643"/>
    <d v="2017-07-02T00:00:00"/>
    <x v="1"/>
    <s v="ML-17755"/>
    <s v="Max Ludwig"/>
    <x v="2"/>
    <x v="0"/>
    <s v="Springfield"/>
    <x v="21"/>
    <n v="97477"/>
    <x v="1"/>
    <s v="OFF-AR-10002257"/>
    <x v="1"/>
    <s v="Art"/>
    <s v="Eldon Spacemaker Box, Quick-Snap Lid, Clear"/>
    <n v="5.3440000000000003"/>
    <n v="2"/>
    <n v="0.2"/>
    <x v="1820"/>
  </r>
  <r>
    <n v="1995"/>
    <s v="CA-2017-133648"/>
    <x v="643"/>
    <d v="2017-07-02T00:00:00"/>
    <x v="1"/>
    <s v="ML-17755"/>
    <s v="Max Ludwig"/>
    <x v="2"/>
    <x v="0"/>
    <s v="Springfield"/>
    <x v="21"/>
    <n v="97477"/>
    <x v="1"/>
    <s v="OFF-FA-10004395"/>
    <x v="1"/>
    <s v="Fasteners"/>
    <s v="Plymouth Boxed Rubber Bands by Plymouth"/>
    <n v="11.304"/>
    <n v="3"/>
    <n v="0.2"/>
    <x v="1821"/>
  </r>
  <r>
    <n v="1996"/>
    <s v="US-2017-147221"/>
    <x v="574"/>
    <d v="2017-12-04T00:00:00"/>
    <x v="0"/>
    <s v="JS-16030"/>
    <s v="Joy Smith"/>
    <x v="0"/>
    <x v="0"/>
    <s v="Houston"/>
    <x v="5"/>
    <n v="77036"/>
    <x v="2"/>
    <s v="OFF-AP-10002534"/>
    <x v="1"/>
    <s v="Appliances"/>
    <s v="3.6 Cubic Foot Counter Height Office Refrigerator"/>
    <n v="294.61999999999995"/>
    <n v="5"/>
    <n v="0.8"/>
    <x v="1822"/>
  </r>
  <r>
    <n v="1997"/>
    <s v="US-2017-147221"/>
    <x v="574"/>
    <d v="2017-12-04T00:00:00"/>
    <x v="0"/>
    <s v="JS-16030"/>
    <s v="Joy Smith"/>
    <x v="0"/>
    <x v="0"/>
    <s v="Houston"/>
    <x v="5"/>
    <n v="77036"/>
    <x v="2"/>
    <s v="FUR-FU-10004020"/>
    <x v="0"/>
    <s v="Furnishings"/>
    <s v="Advantus Panel Wall Acrylic Frame"/>
    <n v="8.7520000000000007"/>
    <n v="4"/>
    <n v="0.6"/>
    <x v="1823"/>
  </r>
  <r>
    <n v="1998"/>
    <s v="CA-2014-131905"/>
    <x v="644"/>
    <d v="2014-02-09T00:00:00"/>
    <x v="2"/>
    <s v="ND-18460"/>
    <s v="Neil Ducich"/>
    <x v="1"/>
    <x v="0"/>
    <s v="Chesapeake"/>
    <x v="17"/>
    <n v="23320"/>
    <x v="0"/>
    <s v="OFF-LA-10002787"/>
    <x v="1"/>
    <s v="Labels"/>
    <s v="Avery 480"/>
    <n v="15"/>
    <n v="4"/>
    <n v="0"/>
    <x v="1824"/>
  </r>
  <r>
    <n v="1999"/>
    <s v="CA-2014-131905"/>
    <x v="644"/>
    <d v="2014-02-09T00:00:00"/>
    <x v="2"/>
    <s v="ND-18460"/>
    <s v="Neil Ducich"/>
    <x v="1"/>
    <x v="0"/>
    <s v="Chesapeake"/>
    <x v="17"/>
    <n v="23320"/>
    <x v="0"/>
    <s v="TEC-PH-10003645"/>
    <x v="2"/>
    <s v="Phones"/>
    <s v="Aastra 57i VoIP phone"/>
    <n v="161.61000000000001"/>
    <n v="1"/>
    <n v="0"/>
    <x v="1825"/>
  </r>
  <r>
    <n v="2000"/>
    <s v="CA-2014-131905"/>
    <x v="644"/>
    <d v="2014-02-09T00:00:00"/>
    <x v="2"/>
    <s v="ND-18460"/>
    <s v="Neil Ducich"/>
    <x v="1"/>
    <x v="0"/>
    <s v="Chesapeake"/>
    <x v="17"/>
    <n v="23320"/>
    <x v="0"/>
    <s v="TEC-PH-10001615"/>
    <x v="2"/>
    <s v="Phones"/>
    <s v="AT&amp;T CL82213"/>
    <n v="144.94999999999999"/>
    <n v="5"/>
    <n v="0"/>
    <x v="1826"/>
  </r>
  <r>
    <n v="2001"/>
    <s v="CA-2017-166128"/>
    <x v="645"/>
    <d v="2017-04-18T00:00:00"/>
    <x v="1"/>
    <s v="LW-17215"/>
    <s v="Luke Weiss"/>
    <x v="0"/>
    <x v="0"/>
    <s v="Pasadena"/>
    <x v="1"/>
    <n v="91104"/>
    <x v="1"/>
    <s v="TEC-AC-10001767"/>
    <x v="2"/>
    <s v="Accessories"/>
    <s v="SanDisk Ultra 64 GB MicroSDHC Class 10 Memory Card"/>
    <n v="199.95000000000002"/>
    <n v="5"/>
    <n v="0"/>
    <x v="1827"/>
  </r>
  <r>
    <n v="2002"/>
    <s v="CA-2017-166128"/>
    <x v="645"/>
    <d v="2017-04-18T00:00:00"/>
    <x v="1"/>
    <s v="LW-17215"/>
    <s v="Luke Weiss"/>
    <x v="0"/>
    <x v="0"/>
    <s v="Pasadena"/>
    <x v="1"/>
    <n v="91104"/>
    <x v="1"/>
    <s v="OFF-AR-10001221"/>
    <x v="1"/>
    <s v="Art"/>
    <s v="Dixon Ticonderoga Erasable Colored Pencil Set, 12-Color"/>
    <n v="41.86"/>
    <n v="7"/>
    <n v="0"/>
    <x v="1828"/>
  </r>
  <r>
    <n v="2003"/>
    <s v="CA-2017-163510"/>
    <x v="53"/>
    <d v="2017-12-28T00:00:00"/>
    <x v="0"/>
    <s v="JW-15955"/>
    <s v="Joni Wasserman"/>
    <x v="0"/>
    <x v="0"/>
    <s v="Louisville"/>
    <x v="0"/>
    <n v="40214"/>
    <x v="0"/>
    <s v="OFF-ST-10000563"/>
    <x v="1"/>
    <s v="Storage"/>
    <s v="Fellowes Bankers Box Stor/Drawer Steel Plus"/>
    <n v="95.94"/>
    <n v="3"/>
    <n v="0"/>
    <x v="1526"/>
  </r>
  <r>
    <n v="2004"/>
    <s v="CA-2017-163510"/>
    <x v="53"/>
    <d v="2017-12-28T00:00:00"/>
    <x v="0"/>
    <s v="JW-15955"/>
    <s v="Joni Wasserman"/>
    <x v="0"/>
    <x v="0"/>
    <s v="Louisville"/>
    <x v="0"/>
    <n v="40214"/>
    <x v="0"/>
    <s v="FUR-CH-10001146"/>
    <x v="0"/>
    <s v="Chairs"/>
    <s v="Global Value Mid-Back Manager's Chair, Gray"/>
    <n v="304.45"/>
    <n v="5"/>
    <n v="0"/>
    <x v="1829"/>
  </r>
  <r>
    <n v="2005"/>
    <s v="US-2017-143028"/>
    <x v="645"/>
    <d v="2017-04-18T00:00:00"/>
    <x v="1"/>
    <s v="SC-20050"/>
    <s v="Sample Company A"/>
    <x v="2"/>
    <x v="0"/>
    <s v="Lubbock"/>
    <x v="5"/>
    <n v="79424"/>
    <x v="2"/>
    <s v="OFF-BI-10004738"/>
    <x v="1"/>
    <s v="Binders"/>
    <s v="Flexible Leather- Look Classic Collection Ring Binder"/>
    <n v="11.363999999999997"/>
    <n v="3"/>
    <n v="0.8"/>
    <x v="536"/>
  </r>
  <r>
    <n v="2006"/>
    <s v="CA-2014-111150"/>
    <x v="520"/>
    <d v="2015-01-04T00:00:00"/>
    <x v="1"/>
    <s v="RW-19630"/>
    <s v="Rob Williams"/>
    <x v="1"/>
    <x v="0"/>
    <s v="Columbia"/>
    <x v="25"/>
    <n v="65203"/>
    <x v="2"/>
    <s v="OFF-AR-10000034"/>
    <x v="1"/>
    <s v="Art"/>
    <s v="BIC Brite Liner Grip Highlighters, Assorted, 5/Pack"/>
    <n v="29.68"/>
    <n v="7"/>
    <n v="0"/>
    <x v="1830"/>
  </r>
  <r>
    <n v="2007"/>
    <s v="CA-2014-111150"/>
    <x v="520"/>
    <d v="2015-01-04T00:00:00"/>
    <x v="1"/>
    <s v="RW-19630"/>
    <s v="Rob Williams"/>
    <x v="1"/>
    <x v="0"/>
    <s v="Columbia"/>
    <x v="25"/>
    <n v="65203"/>
    <x v="2"/>
    <s v="TEC-AC-10000290"/>
    <x v="2"/>
    <s v="Accessories"/>
    <s v="Sabrent 4-Port USB 2.0 Hub"/>
    <n v="47.53"/>
    <n v="7"/>
    <n v="0"/>
    <x v="1831"/>
  </r>
  <r>
    <n v="2008"/>
    <s v="CA-2017-165386"/>
    <x v="646"/>
    <d v="2017-08-04T00:00:00"/>
    <x v="2"/>
    <s v="CM-12190"/>
    <s v="Charlotte Melton"/>
    <x v="0"/>
    <x v="0"/>
    <s v="Chicago"/>
    <x v="10"/>
    <n v="60623"/>
    <x v="2"/>
    <s v="FUR-BO-10003034"/>
    <x v="0"/>
    <s v="Bookcases"/>
    <s v="O'Sullivan Elevations Bookcase, Cherry Finish"/>
    <n v="183.37199999999999"/>
    <n v="2"/>
    <n v="0.3"/>
    <x v="1832"/>
  </r>
  <r>
    <n v="2009"/>
    <s v="CA-2014-116407"/>
    <x v="647"/>
    <d v="2014-11-21T00:00:00"/>
    <x v="1"/>
    <s v="JF-15190"/>
    <s v="Jamie Frazer"/>
    <x v="0"/>
    <x v="0"/>
    <s v="Johnson City"/>
    <x v="18"/>
    <n v="37604"/>
    <x v="0"/>
    <s v="OFF-AR-10001315"/>
    <x v="1"/>
    <s v="Art"/>
    <s v="Newell 310"/>
    <n v="4.2240000000000002"/>
    <n v="3"/>
    <n v="0.2"/>
    <x v="1833"/>
  </r>
  <r>
    <n v="2010"/>
    <s v="CA-2014-116407"/>
    <x v="647"/>
    <d v="2014-11-21T00:00:00"/>
    <x v="1"/>
    <s v="JF-15190"/>
    <s v="Jamie Frazer"/>
    <x v="0"/>
    <x v="0"/>
    <s v="Johnson City"/>
    <x v="18"/>
    <n v="37604"/>
    <x v="0"/>
    <s v="OFF-AP-10002118"/>
    <x v="1"/>
    <s v="Appliances"/>
    <s v="1.7 Cubic Foot Compact &quot;Cube&quot; Office Refrigerators"/>
    <n v="333.05600000000004"/>
    <n v="2"/>
    <n v="0.2"/>
    <x v="1834"/>
  </r>
  <r>
    <n v="2011"/>
    <s v="CA-2014-116407"/>
    <x v="647"/>
    <d v="2014-11-21T00:00:00"/>
    <x v="1"/>
    <s v="JF-15190"/>
    <s v="Jamie Frazer"/>
    <x v="0"/>
    <x v="0"/>
    <s v="Johnson City"/>
    <x v="18"/>
    <n v="37604"/>
    <x v="0"/>
    <s v="OFF-PA-10002137"/>
    <x v="1"/>
    <s v="Paper"/>
    <s v="Southworth 100% Résumé Paper, 24lb."/>
    <n v="24.896000000000001"/>
    <n v="4"/>
    <n v="0.2"/>
    <x v="1835"/>
  </r>
  <r>
    <n v="2012"/>
    <s v="CA-2015-155761"/>
    <x v="555"/>
    <d v="2015-12-11T00:00:00"/>
    <x v="3"/>
    <s v="SC-20800"/>
    <s v="Stuart Calhoun"/>
    <x v="0"/>
    <x v="0"/>
    <s v="Houston"/>
    <x v="5"/>
    <n v="77041"/>
    <x v="2"/>
    <s v="TEC-AC-10001606"/>
    <x v="2"/>
    <s v="Accessories"/>
    <s v="Logitech Wireless Performance Mouse MX for PC and Mac"/>
    <n v="159.98400000000001"/>
    <n v="2"/>
    <n v="0.2"/>
    <x v="1836"/>
  </r>
  <r>
    <n v="2013"/>
    <s v="CA-2015-155761"/>
    <x v="555"/>
    <d v="2015-12-11T00:00:00"/>
    <x v="3"/>
    <s v="SC-20800"/>
    <s v="Stuart Calhoun"/>
    <x v="0"/>
    <x v="0"/>
    <s v="Houston"/>
    <x v="5"/>
    <n v="77041"/>
    <x v="2"/>
    <s v="OFF-ST-10000943"/>
    <x v="1"/>
    <s v="Storage"/>
    <s v="Eldon ProFile File 'N Store Portable File Tub Letter/Legal Size Black"/>
    <n v="46.344000000000001"/>
    <n v="3"/>
    <n v="0.2"/>
    <x v="1837"/>
  </r>
  <r>
    <n v="2014"/>
    <s v="CA-2016-145905"/>
    <x v="31"/>
    <d v="2016-09-23T00:00:00"/>
    <x v="1"/>
    <s v="AM-10705"/>
    <s v="Anne McFarland"/>
    <x v="0"/>
    <x v="0"/>
    <s v="Auburn"/>
    <x v="19"/>
    <n v="36830"/>
    <x v="0"/>
    <s v="FUR-CH-10001854"/>
    <x v="0"/>
    <s v="Chairs"/>
    <s v="Office Star - Professional Matrix Back Chair with 2-to-1 Synchro Tilt and Mesh Fabric Seat"/>
    <n v="350.98"/>
    <n v="1"/>
    <n v="0"/>
    <x v="1838"/>
  </r>
  <r>
    <n v="2015"/>
    <s v="CA-2016-145905"/>
    <x v="31"/>
    <d v="2016-09-23T00:00:00"/>
    <x v="1"/>
    <s v="AM-10705"/>
    <s v="Anne McFarland"/>
    <x v="0"/>
    <x v="0"/>
    <s v="Auburn"/>
    <x v="19"/>
    <n v="36830"/>
    <x v="0"/>
    <s v="OFF-PA-10000533"/>
    <x v="1"/>
    <s v="Paper"/>
    <s v="Southworth Parchment Paper &amp; Envelopes"/>
    <n v="13.08"/>
    <n v="2"/>
    <n v="0"/>
    <x v="1839"/>
  </r>
  <r>
    <n v="2016"/>
    <s v="CA-2016-145905"/>
    <x v="31"/>
    <d v="2016-09-23T00:00:00"/>
    <x v="1"/>
    <s v="AM-10705"/>
    <s v="Anne McFarland"/>
    <x v="0"/>
    <x v="0"/>
    <s v="Auburn"/>
    <x v="19"/>
    <n v="36830"/>
    <x v="0"/>
    <s v="OFF-ST-10003716"/>
    <x v="1"/>
    <s v="Storage"/>
    <s v="Tennsco Double-Tier Lockers"/>
    <n v="900.08"/>
    <n v="4"/>
    <n v="0"/>
    <x v="1840"/>
  </r>
  <r>
    <n v="2017"/>
    <s v="CA-2015-113110"/>
    <x v="531"/>
    <d v="2015-03-23T00:00:00"/>
    <x v="1"/>
    <s v="BK-11260"/>
    <s v="Berenike Kampe"/>
    <x v="0"/>
    <x v="0"/>
    <s v="San Bernardino"/>
    <x v="1"/>
    <n v="92404"/>
    <x v="1"/>
    <s v="OFF-BI-10000088"/>
    <x v="1"/>
    <s v="Binders"/>
    <s v="GBC Imprintable Covers"/>
    <n v="17.568000000000001"/>
    <n v="2"/>
    <n v="0.2"/>
    <x v="696"/>
  </r>
  <r>
    <n v="2018"/>
    <s v="CA-2015-113110"/>
    <x v="531"/>
    <d v="2015-03-23T00:00:00"/>
    <x v="1"/>
    <s v="BK-11260"/>
    <s v="Berenike Kampe"/>
    <x v="0"/>
    <x v="0"/>
    <s v="San Bernardino"/>
    <x v="1"/>
    <n v="92404"/>
    <x v="1"/>
    <s v="OFF-LA-10000240"/>
    <x v="1"/>
    <s v="Labels"/>
    <s v="Self-Adhesive Address Labels for Typewriters by Universal"/>
    <n v="14.62"/>
    <n v="2"/>
    <n v="0"/>
    <x v="2"/>
  </r>
  <r>
    <n v="2019"/>
    <s v="CA-2015-113110"/>
    <x v="531"/>
    <d v="2015-03-23T00:00:00"/>
    <x v="1"/>
    <s v="BK-11260"/>
    <s v="Berenike Kampe"/>
    <x v="0"/>
    <x v="0"/>
    <s v="San Bernardino"/>
    <x v="1"/>
    <n v="92404"/>
    <x v="1"/>
    <s v="OFF-SU-10001165"/>
    <x v="1"/>
    <s v="Supplies"/>
    <s v="Acme Elite Stainless Steel Scissors"/>
    <n v="33.36"/>
    <n v="4"/>
    <n v="0"/>
    <x v="1841"/>
  </r>
  <r>
    <n v="2020"/>
    <s v="CA-2015-113110"/>
    <x v="531"/>
    <d v="2015-03-23T00:00:00"/>
    <x v="1"/>
    <s v="BK-11260"/>
    <s v="Berenike Kampe"/>
    <x v="0"/>
    <x v="0"/>
    <s v="San Bernardino"/>
    <x v="1"/>
    <n v="92404"/>
    <x v="1"/>
    <s v="OFF-PA-10002749"/>
    <x v="1"/>
    <s v="Paper"/>
    <s v="Wirebound Message Books, 5-1/2 x 4 Forms, 2 or 4 Forms per Page"/>
    <n v="40.14"/>
    <n v="6"/>
    <n v="0"/>
    <x v="1842"/>
  </r>
  <r>
    <n v="2021"/>
    <s v="CA-2016-168354"/>
    <x v="251"/>
    <d v="2016-09-21T00:00:00"/>
    <x v="2"/>
    <s v="RH-19510"/>
    <s v="Rick Huthwaite"/>
    <x v="2"/>
    <x v="0"/>
    <s v="Providence"/>
    <x v="34"/>
    <n v="2908"/>
    <x v="3"/>
    <s v="OFF-ST-10001490"/>
    <x v="1"/>
    <s v="Storage"/>
    <s v="Hot File 7-Pocket, Floor Stand"/>
    <n v="1606.23"/>
    <n v="9"/>
    <n v="0"/>
    <x v="1843"/>
  </r>
  <r>
    <n v="2022"/>
    <s v="CA-2016-168354"/>
    <x v="251"/>
    <d v="2016-09-21T00:00:00"/>
    <x v="2"/>
    <s v="RH-19510"/>
    <s v="Rick Huthwaite"/>
    <x v="2"/>
    <x v="0"/>
    <s v="Providence"/>
    <x v="34"/>
    <n v="2908"/>
    <x v="3"/>
    <s v="OFF-PA-10002377"/>
    <x v="1"/>
    <s v="Paper"/>
    <s v="Adams Telephone Message Book W/Dividers/Space For Phone Numbers, 5 1/4&quot;X8 1/2&quot;, 200/Messages"/>
    <n v="17.04"/>
    <n v="3"/>
    <n v="0"/>
    <x v="1844"/>
  </r>
  <r>
    <n v="2023"/>
    <s v="CA-2016-168354"/>
    <x v="251"/>
    <d v="2016-09-21T00:00:00"/>
    <x v="2"/>
    <s v="RH-19510"/>
    <s v="Rick Huthwaite"/>
    <x v="2"/>
    <x v="0"/>
    <s v="Providence"/>
    <x v="34"/>
    <n v="2908"/>
    <x v="3"/>
    <s v="OFF-BI-10004826"/>
    <x v="1"/>
    <s v="Binders"/>
    <s v="JM Magazine Binder"/>
    <n v="49.53"/>
    <n v="3"/>
    <n v="0"/>
    <x v="1845"/>
  </r>
  <r>
    <n v="2024"/>
    <s v="CA-2016-168354"/>
    <x v="251"/>
    <d v="2016-09-21T00:00:00"/>
    <x v="2"/>
    <s v="RH-19510"/>
    <s v="Rick Huthwaite"/>
    <x v="2"/>
    <x v="0"/>
    <s v="Providence"/>
    <x v="34"/>
    <n v="2908"/>
    <x v="3"/>
    <s v="FUR-CH-10004675"/>
    <x v="0"/>
    <s v="Chairs"/>
    <s v="Lifetime Advantage Folding Chairs, 4/Carton"/>
    <n v="872.32"/>
    <n v="4"/>
    <n v="0"/>
    <x v="1846"/>
  </r>
  <r>
    <n v="2025"/>
    <s v="US-2017-111241"/>
    <x v="648"/>
    <d v="2017-08-22T00:00:00"/>
    <x v="0"/>
    <s v="GM-14500"/>
    <s v="Gene McClure"/>
    <x v="0"/>
    <x v="0"/>
    <s v="Fresno"/>
    <x v="1"/>
    <n v="93727"/>
    <x v="1"/>
    <s v="OFF-BI-10002867"/>
    <x v="1"/>
    <s v="Binders"/>
    <s v="GBC Recycled Regency Composition Covers"/>
    <n v="239.12000000000003"/>
    <n v="5"/>
    <n v="0.2"/>
    <x v="1847"/>
  </r>
  <r>
    <n v="2026"/>
    <s v="CA-2015-114237"/>
    <x v="649"/>
    <d v="2015-03-15T00:00:00"/>
    <x v="2"/>
    <s v="MC-17275"/>
    <s v="Marc Crier"/>
    <x v="0"/>
    <x v="0"/>
    <s v="Seattle"/>
    <x v="4"/>
    <n v="98103"/>
    <x v="1"/>
    <s v="FUR-BO-10004409"/>
    <x v="0"/>
    <s v="Bookcases"/>
    <s v="Safco Value Mate Series Steel Bookcases, Baked Enamel Finish on Steel, Gray"/>
    <n v="141.96"/>
    <n v="2"/>
    <n v="0"/>
    <x v="1848"/>
  </r>
  <r>
    <n v="2027"/>
    <s v="CA-2016-113516"/>
    <x v="162"/>
    <d v="2016-09-10T00:00:00"/>
    <x v="0"/>
    <s v="VM-21685"/>
    <s v="Valerie Mitchum"/>
    <x v="2"/>
    <x v="0"/>
    <s v="Lancaster"/>
    <x v="1"/>
    <n v="93534"/>
    <x v="1"/>
    <s v="OFF-BI-10002225"/>
    <x v="1"/>
    <s v="Binders"/>
    <s v="Square Ring Data Binders, Rigid 75 Pt. Covers, 11&quot; x 14-7/8&quot;"/>
    <n v="33.024000000000001"/>
    <n v="2"/>
    <n v="0.2"/>
    <x v="1849"/>
  </r>
  <r>
    <n v="2028"/>
    <s v="CA-2016-113516"/>
    <x v="162"/>
    <d v="2016-09-10T00:00:00"/>
    <x v="0"/>
    <s v="VM-21685"/>
    <s v="Valerie Mitchum"/>
    <x v="2"/>
    <x v="0"/>
    <s v="Lancaster"/>
    <x v="1"/>
    <n v="93534"/>
    <x v="1"/>
    <s v="OFF-BI-10001989"/>
    <x v="1"/>
    <s v="Binders"/>
    <s v="Premium Transparent Presentation Covers by GBC"/>
    <n v="67.13600000000001"/>
    <n v="4"/>
    <n v="0.2"/>
    <x v="1850"/>
  </r>
  <r>
    <n v="2029"/>
    <s v="CA-2015-117961"/>
    <x v="650"/>
    <d v="2015-11-30T00:00:00"/>
    <x v="1"/>
    <s v="GP-14740"/>
    <s v="Guy Phonely"/>
    <x v="1"/>
    <x v="0"/>
    <s v="Leominster"/>
    <x v="31"/>
    <n v="1453"/>
    <x v="3"/>
    <s v="OFF-BI-10000343"/>
    <x v="1"/>
    <s v="Binders"/>
    <s v="Pressboard Covers with Storage Hooks, 9 1/2&quot; x 11&quot;, Light Blue"/>
    <n v="14.73"/>
    <n v="3"/>
    <n v="0"/>
    <x v="1851"/>
  </r>
  <r>
    <n v="2030"/>
    <s v="CA-2015-117961"/>
    <x v="650"/>
    <d v="2015-11-30T00:00:00"/>
    <x v="1"/>
    <s v="GP-14740"/>
    <s v="Guy Phonely"/>
    <x v="1"/>
    <x v="0"/>
    <s v="Leominster"/>
    <x v="31"/>
    <n v="1453"/>
    <x v="3"/>
    <s v="OFF-ST-10001172"/>
    <x v="1"/>
    <s v="Storage"/>
    <s v="Tennsco Lockers, Sand"/>
    <n v="104.9"/>
    <n v="5"/>
    <n v="0"/>
    <x v="1852"/>
  </r>
  <r>
    <n v="2031"/>
    <s v="CA-2015-117961"/>
    <x v="650"/>
    <d v="2015-11-30T00:00:00"/>
    <x v="1"/>
    <s v="GP-14740"/>
    <s v="Guy Phonely"/>
    <x v="1"/>
    <x v="0"/>
    <s v="Leominster"/>
    <x v="31"/>
    <n v="1453"/>
    <x v="3"/>
    <s v="OFF-BI-10003707"/>
    <x v="1"/>
    <s v="Binders"/>
    <s v="Aluminum Screw Posts"/>
    <n v="61.04"/>
    <n v="4"/>
    <n v="0"/>
    <x v="1853"/>
  </r>
  <r>
    <n v="2032"/>
    <s v="CA-2015-117961"/>
    <x v="650"/>
    <d v="2015-11-30T00:00:00"/>
    <x v="1"/>
    <s v="GP-14740"/>
    <s v="Guy Phonely"/>
    <x v="1"/>
    <x v="0"/>
    <s v="Leominster"/>
    <x v="31"/>
    <n v="1453"/>
    <x v="3"/>
    <s v="OFF-PA-10001274"/>
    <x v="1"/>
    <s v="Paper"/>
    <s v="Loose Memo Sheets"/>
    <n v="10.95"/>
    <n v="3"/>
    <n v="0"/>
    <x v="1854"/>
  </r>
  <r>
    <n v="2033"/>
    <s v="CA-2016-128923"/>
    <x v="10"/>
    <d v="2016-12-13T00:00:00"/>
    <x v="1"/>
    <s v="GB-14530"/>
    <s v="George Bell"/>
    <x v="1"/>
    <x v="0"/>
    <s v="Fort Worth"/>
    <x v="5"/>
    <n v="76106"/>
    <x v="2"/>
    <s v="OFF-PA-10002250"/>
    <x v="1"/>
    <s v="Paper"/>
    <s v="Things To Do Today Pad"/>
    <n v="9.3920000000000012"/>
    <n v="2"/>
    <n v="0.2"/>
    <x v="1855"/>
  </r>
  <r>
    <n v="2034"/>
    <s v="CA-2016-128923"/>
    <x v="10"/>
    <d v="2016-12-13T00:00:00"/>
    <x v="1"/>
    <s v="GB-14530"/>
    <s v="George Bell"/>
    <x v="1"/>
    <x v="0"/>
    <s v="Fort Worth"/>
    <x v="5"/>
    <n v="76106"/>
    <x v="2"/>
    <s v="OFF-AR-10000475"/>
    <x v="1"/>
    <s v="Art"/>
    <s v="Hunt BOSTON Vista Battery-Operated Pencil Sharpener, Black"/>
    <n v="9.3280000000000012"/>
    <n v="1"/>
    <n v="0.2"/>
    <x v="1856"/>
  </r>
  <r>
    <n v="2035"/>
    <s v="CA-2017-162481"/>
    <x v="145"/>
    <d v="2017-09-29T00:00:00"/>
    <x v="1"/>
    <s v="CT-11995"/>
    <s v="Carol Triggs"/>
    <x v="0"/>
    <x v="0"/>
    <s v="Rochester"/>
    <x v="11"/>
    <n v="55901"/>
    <x v="2"/>
    <s v="OFF-BI-10002976"/>
    <x v="1"/>
    <s v="Binders"/>
    <s v="ACCOHIDE Binder by Acco"/>
    <n v="8.26"/>
    <n v="2"/>
    <n v="0"/>
    <x v="1857"/>
  </r>
  <r>
    <n v="2036"/>
    <s v="CA-2017-162481"/>
    <x v="145"/>
    <d v="2017-09-29T00:00:00"/>
    <x v="1"/>
    <s v="CT-11995"/>
    <s v="Carol Triggs"/>
    <x v="0"/>
    <x v="0"/>
    <s v="Rochester"/>
    <x v="11"/>
    <n v="55901"/>
    <x v="2"/>
    <s v="FUR-CH-10003061"/>
    <x v="0"/>
    <s v="Chairs"/>
    <s v="Global Leather Task Chair, Black"/>
    <n v="269.96999999999997"/>
    <n v="3"/>
    <n v="0"/>
    <x v="1858"/>
  </r>
  <r>
    <n v="2037"/>
    <s v="CA-2015-119214"/>
    <x v="651"/>
    <d v="2015-01-27T00:00:00"/>
    <x v="1"/>
    <s v="CW-11905"/>
    <s v="Carl Weiss"/>
    <x v="2"/>
    <x v="0"/>
    <s v="Bozeman"/>
    <x v="37"/>
    <n v="59715"/>
    <x v="1"/>
    <s v="OFF-PA-10002893"/>
    <x v="1"/>
    <s v="Paper"/>
    <s v="Wirebound Service Call Books, 5 1/2&quot; x 4&quot;"/>
    <n v="29.04"/>
    <n v="3"/>
    <n v="0"/>
    <x v="1859"/>
  </r>
  <r>
    <n v="2038"/>
    <s v="CA-2015-119214"/>
    <x v="651"/>
    <d v="2015-01-27T00:00:00"/>
    <x v="1"/>
    <s v="CW-11905"/>
    <s v="Carl Weiss"/>
    <x v="2"/>
    <x v="0"/>
    <s v="Bozeman"/>
    <x v="37"/>
    <n v="59715"/>
    <x v="1"/>
    <s v="OFF-LA-10003077"/>
    <x v="1"/>
    <s v="Labels"/>
    <s v="Avery 500"/>
    <n v="14.62"/>
    <n v="2"/>
    <n v="0"/>
    <x v="2"/>
  </r>
  <r>
    <n v="2039"/>
    <s v="CA-2015-122287"/>
    <x v="652"/>
    <d v="2015-06-23T00:00:00"/>
    <x v="1"/>
    <s v="SN-20560"/>
    <s v="Skye Norling"/>
    <x v="2"/>
    <x v="0"/>
    <s v="Peoria"/>
    <x v="16"/>
    <n v="85345"/>
    <x v="1"/>
    <s v="OFF-PA-10001661"/>
    <x v="1"/>
    <s v="Paper"/>
    <s v="Xerox 1922"/>
    <n v="11.952000000000002"/>
    <n v="3"/>
    <n v="0.2"/>
    <x v="1860"/>
  </r>
  <r>
    <n v="2040"/>
    <s v="CA-2015-122287"/>
    <x v="652"/>
    <d v="2015-06-23T00:00:00"/>
    <x v="1"/>
    <s v="SN-20560"/>
    <s v="Skye Norling"/>
    <x v="2"/>
    <x v="0"/>
    <s v="Peoria"/>
    <x v="16"/>
    <n v="85345"/>
    <x v="1"/>
    <s v="OFF-BI-10004656"/>
    <x v="1"/>
    <s v="Binders"/>
    <s v="Peel &amp; Stick Add-On Corner Pockets"/>
    <n v="4.5360000000000014"/>
    <n v="7"/>
    <n v="0.7"/>
    <x v="1861"/>
  </r>
  <r>
    <n v="2041"/>
    <s v="CA-2015-122287"/>
    <x v="652"/>
    <d v="2015-06-23T00:00:00"/>
    <x v="1"/>
    <s v="SN-20560"/>
    <s v="Skye Norling"/>
    <x v="2"/>
    <x v="0"/>
    <s v="Peoria"/>
    <x v="16"/>
    <n v="85345"/>
    <x v="1"/>
    <s v="OFF-BI-10003707"/>
    <x v="1"/>
    <s v="Binders"/>
    <s v="Aluminum Screw Posts"/>
    <n v="9.1560000000000006"/>
    <n v="2"/>
    <n v="0.7"/>
    <x v="1862"/>
  </r>
  <r>
    <n v="2042"/>
    <s v="CA-2015-122287"/>
    <x v="652"/>
    <d v="2015-06-23T00:00:00"/>
    <x v="1"/>
    <s v="SN-20560"/>
    <s v="Skye Norling"/>
    <x v="2"/>
    <x v="0"/>
    <s v="Peoria"/>
    <x v="16"/>
    <n v="85345"/>
    <x v="1"/>
    <s v="FUR-FU-10004973"/>
    <x v="0"/>
    <s v="Furnishings"/>
    <s v="Flat Face Poster Frame"/>
    <n v="75.36"/>
    <n v="5"/>
    <n v="0.2"/>
    <x v="1863"/>
  </r>
  <r>
    <n v="2043"/>
    <s v="CA-2015-104493"/>
    <x v="653"/>
    <d v="2015-10-08T00:00:00"/>
    <x v="1"/>
    <s v="EB-13705"/>
    <s v="Ed Braxton"/>
    <x v="1"/>
    <x v="0"/>
    <s v="San Diego"/>
    <x v="1"/>
    <n v="92105"/>
    <x v="1"/>
    <s v="OFF-BI-10004817"/>
    <x v="1"/>
    <s v="Binders"/>
    <s v="GBC Personal VeloBind Strips"/>
    <n v="57.504000000000005"/>
    <n v="6"/>
    <n v="0.2"/>
    <x v="1864"/>
  </r>
  <r>
    <n v="2044"/>
    <s v="US-2017-158946"/>
    <x v="551"/>
    <d v="2017-11-23T00:00:00"/>
    <x v="1"/>
    <s v="JW-15220"/>
    <s v="Jane Waco"/>
    <x v="1"/>
    <x v="0"/>
    <s v="Lakewood"/>
    <x v="24"/>
    <n v="44107"/>
    <x v="3"/>
    <s v="OFF-AR-10001860"/>
    <x v="1"/>
    <s v="Art"/>
    <s v="BIC Liqua Brite Liner"/>
    <n v="38.864000000000004"/>
    <n v="7"/>
    <n v="0.2"/>
    <x v="1586"/>
  </r>
  <r>
    <n v="2045"/>
    <s v="CA-2014-129168"/>
    <x v="654"/>
    <d v="2014-08-23T00:00:00"/>
    <x v="1"/>
    <s v="KB-16585"/>
    <s v="Ken Black"/>
    <x v="1"/>
    <x v="0"/>
    <s v="Houston"/>
    <x v="5"/>
    <n v="77095"/>
    <x v="2"/>
    <s v="OFF-PA-10001639"/>
    <x v="1"/>
    <s v="Paper"/>
    <s v="Xerox 203"/>
    <n v="15.552000000000003"/>
    <n v="3"/>
    <n v="0.2"/>
    <x v="12"/>
  </r>
  <r>
    <n v="2046"/>
    <s v="CA-2016-131835"/>
    <x v="19"/>
    <d v="2016-07-21T00:00:00"/>
    <x v="1"/>
    <s v="MC-17590"/>
    <s v="Matt Collister"/>
    <x v="1"/>
    <x v="0"/>
    <s v="Perth Amboy"/>
    <x v="30"/>
    <n v="8861"/>
    <x v="3"/>
    <s v="OFF-AP-10004487"/>
    <x v="1"/>
    <s v="Appliances"/>
    <s v="Kensington 4 Outlet MasterPiece Compact Power Control Center"/>
    <n v="162.63999999999999"/>
    <n v="2"/>
    <n v="0"/>
    <x v="1865"/>
  </r>
  <r>
    <n v="2047"/>
    <s v="CA-2016-131835"/>
    <x v="19"/>
    <d v="2016-07-21T00:00:00"/>
    <x v="1"/>
    <s v="MC-17590"/>
    <s v="Matt Collister"/>
    <x v="1"/>
    <x v="0"/>
    <s v="Perth Amboy"/>
    <x v="30"/>
    <n v="8861"/>
    <x v="3"/>
    <s v="TEC-PH-10001760"/>
    <x v="2"/>
    <s v="Phones"/>
    <s v="Bose SoundLink Bluetooth Speaker"/>
    <n v="597"/>
    <n v="3"/>
    <n v="0"/>
    <x v="1866"/>
  </r>
  <r>
    <n v="2048"/>
    <s v="CA-2016-131835"/>
    <x v="19"/>
    <d v="2016-07-21T00:00:00"/>
    <x v="1"/>
    <s v="MC-17590"/>
    <s v="Matt Collister"/>
    <x v="1"/>
    <x v="0"/>
    <s v="Perth Amboy"/>
    <x v="30"/>
    <n v="8861"/>
    <x v="3"/>
    <s v="OFF-PA-10004071"/>
    <x v="1"/>
    <s v="Paper"/>
    <s v="Eaton Premium Continuous-Feed Paper, 25% Cotton, Letter Size, White, 1000 Shts/Box"/>
    <n v="55.48"/>
    <n v="1"/>
    <n v="0"/>
    <x v="458"/>
  </r>
  <r>
    <n v="2049"/>
    <s v="CA-2015-142237"/>
    <x v="655"/>
    <d v="2015-07-13T00:00:00"/>
    <x v="2"/>
    <s v="CK-12595"/>
    <s v="Clytie Kelty"/>
    <x v="0"/>
    <x v="0"/>
    <s v="Philadelphia"/>
    <x v="9"/>
    <n v="19134"/>
    <x v="3"/>
    <s v="FUR-FU-10004848"/>
    <x v="0"/>
    <s v="Furnishings"/>
    <s v="Howard Miller 13-3/4&quot; Diameter Brushed Chrome Round Wall Clock"/>
    <n v="289.80000000000007"/>
    <n v="7"/>
    <n v="0.2"/>
    <x v="1867"/>
  </r>
  <r>
    <n v="2050"/>
    <s v="CA-2015-142237"/>
    <x v="655"/>
    <d v="2015-07-13T00:00:00"/>
    <x v="2"/>
    <s v="CK-12595"/>
    <s v="Clytie Kelty"/>
    <x v="0"/>
    <x v="0"/>
    <s v="Philadelphia"/>
    <x v="9"/>
    <n v="19134"/>
    <x v="3"/>
    <s v="OFF-BI-10004022"/>
    <x v="1"/>
    <s v="Binders"/>
    <s v="Acco Suede Grain Vinyl Round Ring Binder"/>
    <n v="2.5020000000000002"/>
    <n v="3"/>
    <n v="0.7"/>
    <x v="1868"/>
  </r>
  <r>
    <n v="2051"/>
    <s v="CA-2015-142237"/>
    <x v="655"/>
    <d v="2015-07-13T00:00:00"/>
    <x v="2"/>
    <s v="CK-12595"/>
    <s v="Clytie Kelty"/>
    <x v="0"/>
    <x v="0"/>
    <s v="Philadelphia"/>
    <x v="9"/>
    <n v="19134"/>
    <x v="3"/>
    <s v="OFF-BI-10003669"/>
    <x v="1"/>
    <s v="Binders"/>
    <s v="3M Organizer Strips"/>
    <n v="6.4800000000000013"/>
    <n v="4"/>
    <n v="0.7"/>
    <x v="1869"/>
  </r>
  <r>
    <n v="2052"/>
    <s v="CA-2015-142237"/>
    <x v="655"/>
    <d v="2015-07-13T00:00:00"/>
    <x v="2"/>
    <s v="CK-12595"/>
    <s v="Clytie Kelty"/>
    <x v="0"/>
    <x v="0"/>
    <s v="Philadelphia"/>
    <x v="9"/>
    <n v="19134"/>
    <x v="3"/>
    <s v="FUR-CH-10003833"/>
    <x v="0"/>
    <s v="Chairs"/>
    <s v="Novimex Fabric Task Chair"/>
    <n v="341.48799999999994"/>
    <n v="8"/>
    <n v="0.3"/>
    <x v="1870"/>
  </r>
  <r>
    <n v="2053"/>
    <s v="CA-2015-142237"/>
    <x v="655"/>
    <d v="2015-07-13T00:00:00"/>
    <x v="2"/>
    <s v="CK-12595"/>
    <s v="Clytie Kelty"/>
    <x v="0"/>
    <x v="0"/>
    <s v="Philadelphia"/>
    <x v="9"/>
    <n v="19134"/>
    <x v="3"/>
    <s v="OFF-AR-10003732"/>
    <x v="1"/>
    <s v="Art"/>
    <s v="Newell 333"/>
    <n v="11.12"/>
    <n v="5"/>
    <n v="0.2"/>
    <x v="1871"/>
  </r>
  <r>
    <n v="2054"/>
    <s v="CA-2015-142237"/>
    <x v="655"/>
    <d v="2015-07-13T00:00:00"/>
    <x v="2"/>
    <s v="CK-12595"/>
    <s v="Clytie Kelty"/>
    <x v="0"/>
    <x v="0"/>
    <s v="Philadelphia"/>
    <x v="9"/>
    <n v="19134"/>
    <x v="3"/>
    <s v="FUR-FU-10003142"/>
    <x v="0"/>
    <s v="Furnishings"/>
    <s v="Master Big Foot Doorstop, Beige"/>
    <n v="25.344000000000001"/>
    <n v="6"/>
    <n v="0.2"/>
    <x v="1872"/>
  </r>
  <r>
    <n v="2055"/>
    <s v="CA-2016-136434"/>
    <x v="49"/>
    <d v="2016-12-07T00:00:00"/>
    <x v="1"/>
    <s v="RD-19480"/>
    <s v="Rick Duston"/>
    <x v="0"/>
    <x v="0"/>
    <s v="Richmond"/>
    <x v="14"/>
    <n v="47374"/>
    <x v="2"/>
    <s v="FUR-FU-10001196"/>
    <x v="0"/>
    <s v="Furnishings"/>
    <s v="DAX Cubicle Frames - 8x10"/>
    <n v="17.309999999999999"/>
    <n v="3"/>
    <n v="0"/>
    <x v="1873"/>
  </r>
  <r>
    <n v="2056"/>
    <s v="CA-2017-120376"/>
    <x v="66"/>
    <d v="2017-12-25T00:00:00"/>
    <x v="2"/>
    <s v="TP-21130"/>
    <s v="Theone Pippenger"/>
    <x v="0"/>
    <x v="0"/>
    <s v="Detroit"/>
    <x v="12"/>
    <n v="48227"/>
    <x v="2"/>
    <s v="TEC-AC-10001114"/>
    <x v="2"/>
    <s v="Accessories"/>
    <s v="Microsoft Wireless Mobile Mouse 4000"/>
    <n v="199.95000000000002"/>
    <n v="5"/>
    <n v="0"/>
    <x v="1874"/>
  </r>
  <r>
    <n v="2057"/>
    <s v="CA-2017-120376"/>
    <x v="66"/>
    <d v="2017-12-25T00:00:00"/>
    <x v="2"/>
    <s v="TP-21130"/>
    <s v="Theone Pippenger"/>
    <x v="0"/>
    <x v="0"/>
    <s v="Detroit"/>
    <x v="12"/>
    <n v="48227"/>
    <x v="2"/>
    <s v="FUR-CH-10002335"/>
    <x v="0"/>
    <s v="Chairs"/>
    <s v="Hon GuestStacker Chair"/>
    <n v="1586.6899999999998"/>
    <n v="7"/>
    <n v="0"/>
    <x v="1875"/>
  </r>
  <r>
    <n v="2058"/>
    <s v="CA-2017-120376"/>
    <x v="66"/>
    <d v="2017-12-25T00:00:00"/>
    <x v="2"/>
    <s v="TP-21130"/>
    <s v="Theone Pippenger"/>
    <x v="0"/>
    <x v="0"/>
    <s v="Detroit"/>
    <x v="12"/>
    <n v="48227"/>
    <x v="2"/>
    <s v="TEC-AC-10000844"/>
    <x v="2"/>
    <s v="Accessories"/>
    <s v="Logitech Gaming G510s - Keyboard"/>
    <n v="84.99"/>
    <n v="1"/>
    <n v="0"/>
    <x v="1876"/>
  </r>
  <r>
    <n v="2059"/>
    <s v="CA-2017-120376"/>
    <x v="66"/>
    <d v="2017-12-25T00:00:00"/>
    <x v="2"/>
    <s v="TP-21130"/>
    <s v="Theone Pippenger"/>
    <x v="0"/>
    <x v="0"/>
    <s v="Detroit"/>
    <x v="12"/>
    <n v="48227"/>
    <x v="2"/>
    <s v="FUR-TA-10004534"/>
    <x v="0"/>
    <s v="Tables"/>
    <s v="Bevis 44 x 96 Conference Tables"/>
    <n v="411.8"/>
    <n v="2"/>
    <n v="0"/>
    <x v="1877"/>
  </r>
  <r>
    <n v="2060"/>
    <s v="CA-2014-106439"/>
    <x v="656"/>
    <d v="2014-11-04T00:00:00"/>
    <x v="1"/>
    <s v="GG-14650"/>
    <s v="Greg Guthrie"/>
    <x v="1"/>
    <x v="0"/>
    <s v="Los Angeles"/>
    <x v="1"/>
    <n v="90049"/>
    <x v="1"/>
    <s v="OFF-FA-10002975"/>
    <x v="1"/>
    <s v="Fasteners"/>
    <s v="Staples"/>
    <n v="11.34"/>
    <n v="3"/>
    <n v="0"/>
    <x v="1878"/>
  </r>
  <r>
    <n v="2061"/>
    <s v="CA-2014-106439"/>
    <x v="656"/>
    <d v="2014-11-04T00:00:00"/>
    <x v="1"/>
    <s v="GG-14650"/>
    <s v="Greg Guthrie"/>
    <x v="1"/>
    <x v="0"/>
    <s v="Los Angeles"/>
    <x v="1"/>
    <n v="90049"/>
    <x v="1"/>
    <s v="OFF-ST-10003996"/>
    <x v="1"/>
    <s v="Storage"/>
    <s v="Letter/Legal File Tote with Clear Snap-On Lid, Black Granite"/>
    <n v="80.3"/>
    <n v="5"/>
    <n v="0"/>
    <x v="1879"/>
  </r>
  <r>
    <n v="2062"/>
    <s v="CA-2014-106439"/>
    <x v="656"/>
    <d v="2014-11-04T00:00:00"/>
    <x v="1"/>
    <s v="GG-14650"/>
    <s v="Greg Guthrie"/>
    <x v="1"/>
    <x v="0"/>
    <s v="Los Angeles"/>
    <x v="1"/>
    <n v="90049"/>
    <x v="1"/>
    <s v="OFF-BI-10002571"/>
    <x v="1"/>
    <s v="Binders"/>
    <s v="Avery Framed View Binder, EZD Ring (Locking), Navy, 1 1/2&quot;"/>
    <n v="15.968000000000002"/>
    <n v="2"/>
    <n v="0.2"/>
    <x v="1880"/>
  </r>
  <r>
    <n v="2063"/>
    <s v="CA-2014-106439"/>
    <x v="656"/>
    <d v="2014-11-04T00:00:00"/>
    <x v="1"/>
    <s v="GG-14650"/>
    <s v="Greg Guthrie"/>
    <x v="1"/>
    <x v="0"/>
    <s v="Los Angeles"/>
    <x v="1"/>
    <n v="90049"/>
    <x v="1"/>
    <s v="OFF-PA-10000477"/>
    <x v="1"/>
    <s v="Paper"/>
    <s v="Xerox 1952"/>
    <n v="64.740000000000009"/>
    <n v="13"/>
    <n v="0"/>
    <x v="1881"/>
  </r>
  <r>
    <n v="2064"/>
    <s v="CA-2014-106439"/>
    <x v="656"/>
    <d v="2014-11-04T00:00:00"/>
    <x v="1"/>
    <s v="GG-14650"/>
    <s v="Greg Guthrie"/>
    <x v="1"/>
    <x v="0"/>
    <s v="Los Angeles"/>
    <x v="1"/>
    <n v="90049"/>
    <x v="1"/>
    <s v="OFF-BI-10004209"/>
    <x v="1"/>
    <s v="Binders"/>
    <s v="Fellowes Twister Kit, Gray/Clear, 3/pkg"/>
    <n v="19.295999999999999"/>
    <n v="3"/>
    <n v="0.2"/>
    <x v="1882"/>
  </r>
  <r>
    <n v="2065"/>
    <s v="CA-2014-106439"/>
    <x v="656"/>
    <d v="2014-11-04T00:00:00"/>
    <x v="1"/>
    <s v="GG-14650"/>
    <s v="Greg Guthrie"/>
    <x v="1"/>
    <x v="0"/>
    <s v="Los Angeles"/>
    <x v="1"/>
    <n v="90049"/>
    <x v="1"/>
    <s v="OFF-ST-10001963"/>
    <x v="1"/>
    <s v="Storage"/>
    <s v="Tennsco Regal Shelving Units"/>
    <n v="405.64"/>
    <n v="4"/>
    <n v="0"/>
    <x v="1883"/>
  </r>
  <r>
    <n v="2066"/>
    <s v="CA-2014-106439"/>
    <x v="656"/>
    <d v="2014-11-04T00:00:00"/>
    <x v="1"/>
    <s v="GG-14650"/>
    <s v="Greg Guthrie"/>
    <x v="1"/>
    <x v="0"/>
    <s v="Los Angeles"/>
    <x v="1"/>
    <n v="90049"/>
    <x v="1"/>
    <s v="FUR-CH-10003833"/>
    <x v="0"/>
    <s v="Chairs"/>
    <s v="Novimex Fabric Task Chair"/>
    <n v="146.352"/>
    <n v="3"/>
    <n v="0.2"/>
    <x v="1884"/>
  </r>
  <r>
    <n v="2067"/>
    <s v="CA-2014-106439"/>
    <x v="656"/>
    <d v="2014-11-04T00:00:00"/>
    <x v="1"/>
    <s v="GG-14650"/>
    <s v="Greg Guthrie"/>
    <x v="1"/>
    <x v="0"/>
    <s v="Los Angeles"/>
    <x v="1"/>
    <n v="90049"/>
    <x v="1"/>
    <s v="TEC-AC-10004568"/>
    <x v="2"/>
    <s v="Accessories"/>
    <s v="Maxell LTO Ultrium - 800 GB"/>
    <n v="251.91"/>
    <n v="9"/>
    <n v="0"/>
    <x v="1885"/>
  </r>
  <r>
    <n v="2068"/>
    <s v="CA-2014-106439"/>
    <x v="656"/>
    <d v="2014-11-04T00:00:00"/>
    <x v="1"/>
    <s v="GG-14650"/>
    <s v="Greg Guthrie"/>
    <x v="1"/>
    <x v="0"/>
    <s v="Los Angeles"/>
    <x v="1"/>
    <n v="90049"/>
    <x v="1"/>
    <s v="OFF-AR-10001419"/>
    <x v="1"/>
    <s v="Art"/>
    <s v="Newell 325"/>
    <n v="12.39"/>
    <n v="3"/>
    <n v="0"/>
    <x v="1886"/>
  </r>
  <r>
    <n v="2069"/>
    <s v="CA-2015-133452"/>
    <x v="657"/>
    <d v="2015-04-19T00:00:00"/>
    <x v="1"/>
    <s v="ZC-21910"/>
    <s v="Zuschuss Carroll"/>
    <x v="0"/>
    <x v="0"/>
    <s v="Pomona"/>
    <x v="1"/>
    <n v="91767"/>
    <x v="1"/>
    <s v="TEC-AC-10002800"/>
    <x v="2"/>
    <s v="Accessories"/>
    <s v="Plantronics Audio 478 Stereo USB Headset"/>
    <n v="199.96"/>
    <n v="4"/>
    <n v="0"/>
    <x v="1887"/>
  </r>
  <r>
    <n v="2070"/>
    <s v="CA-2015-133452"/>
    <x v="657"/>
    <d v="2015-04-19T00:00:00"/>
    <x v="1"/>
    <s v="ZC-21910"/>
    <s v="Zuschuss Carroll"/>
    <x v="0"/>
    <x v="0"/>
    <s v="Pomona"/>
    <x v="1"/>
    <n v="91767"/>
    <x v="1"/>
    <s v="FUR-TA-10003954"/>
    <x v="0"/>
    <s v="Tables"/>
    <s v="Hon 94000 Series Round Tables"/>
    <n v="710.83200000000011"/>
    <n v="3"/>
    <n v="0.2"/>
    <x v="1888"/>
  </r>
  <r>
    <n v="2071"/>
    <s v="CA-2016-146521"/>
    <x v="658"/>
    <d v="2016-07-23T00:00:00"/>
    <x v="0"/>
    <s v="CC-12610"/>
    <s v="Corey Catlett"/>
    <x v="1"/>
    <x v="0"/>
    <s v="Philadelphia"/>
    <x v="9"/>
    <n v="19134"/>
    <x v="3"/>
    <s v="OFF-BI-10000301"/>
    <x v="1"/>
    <s v="Binders"/>
    <s v="GBC Instant Report Kit"/>
    <n v="1.9410000000000003"/>
    <n v="1"/>
    <n v="0.7"/>
    <x v="1889"/>
  </r>
  <r>
    <n v="2072"/>
    <s v="US-2017-110996"/>
    <x v="225"/>
    <d v="2017-11-25T00:00:00"/>
    <x v="1"/>
    <s v="KA-16525"/>
    <s v="Kelly Andreada"/>
    <x v="0"/>
    <x v="0"/>
    <s v="Ontario"/>
    <x v="1"/>
    <n v="91761"/>
    <x v="1"/>
    <s v="FUR-CH-10003956"/>
    <x v="0"/>
    <s v="Chairs"/>
    <s v="Novimex High-Tech Fabric Mesh Task Chair"/>
    <n v="283.92"/>
    <n v="5"/>
    <n v="0.2"/>
    <x v="1890"/>
  </r>
  <r>
    <n v="2073"/>
    <s v="CA-2016-129693"/>
    <x v="491"/>
    <d v="2016-12-02T00:00:00"/>
    <x v="1"/>
    <s v="TC-20980"/>
    <s v="Tamara Chand"/>
    <x v="1"/>
    <x v="0"/>
    <s v="Seattle"/>
    <x v="4"/>
    <n v="98105"/>
    <x v="1"/>
    <s v="OFF-BI-10002954"/>
    <x v="1"/>
    <s v="Binders"/>
    <s v="Newell 3-Hole Punched Plastic Slotted Magazine Holders for Binders"/>
    <n v="7.3120000000000012"/>
    <n v="2"/>
    <n v="0.2"/>
    <x v="1891"/>
  </r>
  <r>
    <n v="2074"/>
    <s v="CA-2017-122504"/>
    <x v="659"/>
    <d v="2017-11-12T00:00:00"/>
    <x v="0"/>
    <s v="DB-13270"/>
    <s v="Deborah Brumfield"/>
    <x v="2"/>
    <x v="0"/>
    <s v="Brentwood"/>
    <x v="1"/>
    <n v="94513"/>
    <x v="1"/>
    <s v="TEC-AC-10003289"/>
    <x v="2"/>
    <s v="Accessories"/>
    <s v="Anker Ultra-Slim Mini Bluetooth 3.0 Wireless Keyboard"/>
    <n v="59.97"/>
    <n v="3"/>
    <n v="0"/>
    <x v="1892"/>
  </r>
  <r>
    <n v="2075"/>
    <s v="CA-2017-122504"/>
    <x v="659"/>
    <d v="2017-11-12T00:00:00"/>
    <x v="0"/>
    <s v="DB-13270"/>
    <s v="Deborah Brumfield"/>
    <x v="2"/>
    <x v="0"/>
    <s v="Brentwood"/>
    <x v="1"/>
    <n v="94513"/>
    <x v="1"/>
    <s v="TEC-PH-10002468"/>
    <x v="2"/>
    <s v="Phones"/>
    <s v="Plantronics CS 50-USB - headset - Convertible, Monaural"/>
    <n v="761.5440000000001"/>
    <n v="7"/>
    <n v="0.2"/>
    <x v="1893"/>
  </r>
  <r>
    <n v="2076"/>
    <s v="CA-2014-131051"/>
    <x v="588"/>
    <d v="2014-12-05T00:00:00"/>
    <x v="1"/>
    <s v="TR-21325"/>
    <s v="Toby Ritter"/>
    <x v="0"/>
    <x v="0"/>
    <s v="San Francisco"/>
    <x v="1"/>
    <n v="94122"/>
    <x v="1"/>
    <s v="FUR-FU-10001861"/>
    <x v="0"/>
    <s v="Furnishings"/>
    <s v="Floodlight Indoor Halogen Bulbs, 1 Bulb per Pack, 60 Watts"/>
    <n v="58.199999999999996"/>
    <n v="3"/>
    <n v="0"/>
    <x v="1894"/>
  </r>
  <r>
    <n v="2077"/>
    <s v="CA-2017-140676"/>
    <x v="510"/>
    <d v="2017-09-15T00:00:00"/>
    <x v="2"/>
    <s v="BF-11080"/>
    <s v="Bart Folk"/>
    <x v="0"/>
    <x v="0"/>
    <s v="Baltimore"/>
    <x v="39"/>
    <n v="21215"/>
    <x v="3"/>
    <s v="OFF-PA-10004082"/>
    <x v="1"/>
    <s v="Paper"/>
    <s v="Adams Telephone Message Book w/Frequently-Called Numbers Space, 400 Messages per Book"/>
    <n v="39.900000000000006"/>
    <n v="5"/>
    <n v="0"/>
    <x v="1895"/>
  </r>
  <r>
    <n v="2078"/>
    <s v="CA-2017-140676"/>
    <x v="510"/>
    <d v="2017-09-15T00:00:00"/>
    <x v="2"/>
    <s v="BF-11080"/>
    <s v="Bart Folk"/>
    <x v="0"/>
    <x v="0"/>
    <s v="Baltimore"/>
    <x v="39"/>
    <n v="21215"/>
    <x v="3"/>
    <s v="OFF-AP-10000358"/>
    <x v="1"/>
    <s v="Appliances"/>
    <s v="Fellowes Basic Home/Office Series Surge Protectors"/>
    <n v="90.86"/>
    <n v="7"/>
    <n v="0"/>
    <x v="1896"/>
  </r>
  <r>
    <n v="2079"/>
    <s v="CA-2017-140676"/>
    <x v="510"/>
    <d v="2017-09-15T00:00:00"/>
    <x v="2"/>
    <s v="BF-11080"/>
    <s v="Bart Folk"/>
    <x v="0"/>
    <x v="0"/>
    <s v="Baltimore"/>
    <x v="39"/>
    <n v="21215"/>
    <x v="3"/>
    <s v="OFF-PA-10004243"/>
    <x v="1"/>
    <s v="Paper"/>
    <s v="Xerox 1939"/>
    <n v="94.85"/>
    <n v="5"/>
    <n v="0"/>
    <x v="464"/>
  </r>
  <r>
    <n v="2080"/>
    <s v="CA-2015-120103"/>
    <x v="100"/>
    <d v="2015-12-29T00:00:00"/>
    <x v="1"/>
    <s v="MS-17365"/>
    <s v="Maribeth Schnelling"/>
    <x v="0"/>
    <x v="0"/>
    <s v="Phoenix"/>
    <x v="16"/>
    <n v="85023"/>
    <x v="1"/>
    <s v="OFF-PA-10001295"/>
    <x v="1"/>
    <s v="Paper"/>
    <s v="Computer Printout Paper with Letter-Trim Perforations"/>
    <n v="106.232"/>
    <n v="7"/>
    <n v="0.2"/>
    <x v="1897"/>
  </r>
  <r>
    <n v="2081"/>
    <s v="CA-2015-120103"/>
    <x v="100"/>
    <d v="2015-12-29T00:00:00"/>
    <x v="1"/>
    <s v="MS-17365"/>
    <s v="Maribeth Schnelling"/>
    <x v="0"/>
    <x v="0"/>
    <s v="Phoenix"/>
    <x v="16"/>
    <n v="85023"/>
    <x v="1"/>
    <s v="TEC-PH-10002170"/>
    <x v="2"/>
    <s v="Phones"/>
    <s v="ClearSounds CSC500 Amplified Spirit Phone Corded phone"/>
    <n v="111.98399999999999"/>
    <n v="2"/>
    <n v="0.2"/>
    <x v="1898"/>
  </r>
  <r>
    <n v="2082"/>
    <s v="CA-2015-120103"/>
    <x v="100"/>
    <d v="2015-12-29T00:00:00"/>
    <x v="1"/>
    <s v="MS-17365"/>
    <s v="Maribeth Schnelling"/>
    <x v="0"/>
    <x v="0"/>
    <s v="Phoenix"/>
    <x v="16"/>
    <n v="85023"/>
    <x v="1"/>
    <s v="FUR-FU-10002885"/>
    <x v="0"/>
    <s v="Furnishings"/>
    <s v="Magna Visual Magnetic Picture Hangers"/>
    <n v="7.7120000000000006"/>
    <n v="2"/>
    <n v="0.2"/>
    <x v="1899"/>
  </r>
  <r>
    <n v="2083"/>
    <s v="CA-2017-104647"/>
    <x v="660"/>
    <d v="2017-03-01T00:00:00"/>
    <x v="1"/>
    <s v="CK-12595"/>
    <s v="Clytie Kelty"/>
    <x v="0"/>
    <x v="0"/>
    <s v="Los Angeles"/>
    <x v="1"/>
    <n v="90008"/>
    <x v="1"/>
    <s v="OFF-PA-10002870"/>
    <x v="1"/>
    <s v="Paper"/>
    <s v="Ampad Phone Message Book, Recycled, 400 Message Capacity, 5 ¾” x 11”"/>
    <n v="37.44"/>
    <n v="6"/>
    <n v="0"/>
    <x v="1900"/>
  </r>
  <r>
    <n v="2084"/>
    <s v="CA-2014-110352"/>
    <x v="533"/>
    <d v="2014-11-29T00:00:00"/>
    <x v="1"/>
    <s v="ED-13885"/>
    <s v="Emily Ducich"/>
    <x v="2"/>
    <x v="0"/>
    <s v="Houston"/>
    <x v="5"/>
    <n v="77036"/>
    <x v="2"/>
    <s v="OFF-LA-10003923"/>
    <x v="1"/>
    <s v="Labels"/>
    <s v="Alphabetical Labels for Top Tab Filing"/>
    <n v="23.680000000000003"/>
    <n v="2"/>
    <n v="0.2"/>
    <x v="210"/>
  </r>
  <r>
    <n v="2085"/>
    <s v="CA-2016-140501"/>
    <x v="661"/>
    <d v="2016-06-28T00:00:00"/>
    <x v="1"/>
    <s v="IM-15070"/>
    <s v="Irene Maddox"/>
    <x v="0"/>
    <x v="0"/>
    <s v="New York City"/>
    <x v="15"/>
    <n v="10009"/>
    <x v="3"/>
    <s v="OFF-LA-10003510"/>
    <x v="1"/>
    <s v="Labels"/>
    <s v="Avery 4027 File Folder Labels for Dot Matrix Printers, 5000 Labels per Box, White"/>
    <n v="122.12"/>
    <n v="4"/>
    <n v="0"/>
    <x v="1221"/>
  </r>
  <r>
    <n v="2086"/>
    <s v="CA-2016-140501"/>
    <x v="661"/>
    <d v="2016-06-28T00:00:00"/>
    <x v="1"/>
    <s v="IM-15070"/>
    <s v="Irene Maddox"/>
    <x v="0"/>
    <x v="0"/>
    <s v="New York City"/>
    <x v="15"/>
    <n v="10009"/>
    <x v="3"/>
    <s v="OFF-LA-10000248"/>
    <x v="1"/>
    <s v="Labels"/>
    <s v="Avery 52"/>
    <n v="18.45"/>
    <n v="5"/>
    <n v="0"/>
    <x v="1901"/>
  </r>
  <r>
    <n v="2087"/>
    <s v="CA-2016-140501"/>
    <x v="661"/>
    <d v="2016-06-28T00:00:00"/>
    <x v="1"/>
    <s v="IM-15070"/>
    <s v="Irene Maddox"/>
    <x v="0"/>
    <x v="0"/>
    <s v="New York City"/>
    <x v="15"/>
    <n v="10009"/>
    <x v="3"/>
    <s v="OFF-ST-10000060"/>
    <x v="1"/>
    <s v="Storage"/>
    <s v="Fellowes Bankers Box Staxonsteel Drawer File/Stacking System"/>
    <n v="324.90000000000003"/>
    <n v="5"/>
    <n v="0"/>
    <x v="1902"/>
  </r>
  <r>
    <n v="2088"/>
    <s v="CA-2016-140501"/>
    <x v="661"/>
    <d v="2016-06-28T00:00:00"/>
    <x v="1"/>
    <s v="IM-15070"/>
    <s v="Irene Maddox"/>
    <x v="0"/>
    <x v="0"/>
    <s v="New York City"/>
    <x v="15"/>
    <n v="10009"/>
    <x v="3"/>
    <s v="OFF-PA-10003129"/>
    <x v="1"/>
    <s v="Paper"/>
    <s v="Tops White Computer Printout Paper"/>
    <n v="146.72999999999999"/>
    <n v="3"/>
    <n v="0"/>
    <x v="64"/>
  </r>
  <r>
    <n v="2089"/>
    <s v="CA-2016-140501"/>
    <x v="661"/>
    <d v="2016-06-28T00:00:00"/>
    <x v="1"/>
    <s v="IM-15070"/>
    <s v="Irene Maddox"/>
    <x v="0"/>
    <x v="0"/>
    <s v="New York City"/>
    <x v="15"/>
    <n v="10009"/>
    <x v="3"/>
    <s v="OFF-FA-10004076"/>
    <x v="1"/>
    <s v="Fasteners"/>
    <s v="Translucent Push Pins by OIC"/>
    <n v="3.96"/>
    <n v="2"/>
    <n v="0"/>
    <x v="1903"/>
  </r>
  <r>
    <n v="2090"/>
    <s v="CA-2015-139290"/>
    <x v="662"/>
    <d v="2015-10-30T00:00:00"/>
    <x v="1"/>
    <s v="MY-17380"/>
    <s v="Maribeth Yedwab"/>
    <x v="1"/>
    <x v="0"/>
    <s v="Rancho Cucamonga"/>
    <x v="1"/>
    <n v="91730"/>
    <x v="1"/>
    <s v="OFF-LA-10004008"/>
    <x v="1"/>
    <s v="Labels"/>
    <s v="Avery 507"/>
    <n v="5.76"/>
    <n v="2"/>
    <n v="0"/>
    <x v="1904"/>
  </r>
  <r>
    <n v="2091"/>
    <s v="CA-2017-166142"/>
    <x v="663"/>
    <d v="2017-07-19T00:00:00"/>
    <x v="1"/>
    <s v="MM-17260"/>
    <s v="Magdelene Morse"/>
    <x v="0"/>
    <x v="0"/>
    <s v="Wilmington"/>
    <x v="13"/>
    <n v="19805"/>
    <x v="3"/>
    <s v="OFF-BI-10004094"/>
    <x v="1"/>
    <s v="Binders"/>
    <s v="GBC Standard Plastic Binding Systems Combs"/>
    <n v="26.549999999999997"/>
    <n v="3"/>
    <n v="0"/>
    <x v="1905"/>
  </r>
  <r>
    <n v="2092"/>
    <s v="CA-2017-166142"/>
    <x v="663"/>
    <d v="2017-07-19T00:00:00"/>
    <x v="1"/>
    <s v="MM-17260"/>
    <s v="Magdelene Morse"/>
    <x v="0"/>
    <x v="0"/>
    <s v="Wilmington"/>
    <x v="13"/>
    <n v="19805"/>
    <x v="3"/>
    <s v="FUR-TA-10004607"/>
    <x v="0"/>
    <s v="Tables"/>
    <s v="Hon 2111 Invitation Series Straight Table"/>
    <n v="310.44300000000004"/>
    <n v="3"/>
    <n v="0.3"/>
    <x v="1906"/>
  </r>
  <r>
    <n v="2093"/>
    <s v="CA-2014-145926"/>
    <x v="664"/>
    <d v="2014-11-21T00:00:00"/>
    <x v="1"/>
    <s v="MP-17470"/>
    <s v="Mark Packer"/>
    <x v="2"/>
    <x v="0"/>
    <s v="Moorhead"/>
    <x v="11"/>
    <n v="56560"/>
    <x v="2"/>
    <s v="FUR-CH-10004289"/>
    <x v="0"/>
    <s v="Chairs"/>
    <s v="Global Super Steno Chair"/>
    <n v="479.90000000000003"/>
    <n v="5"/>
    <n v="0"/>
    <x v="1907"/>
  </r>
  <r>
    <n v="2094"/>
    <s v="CA-2015-149678"/>
    <x v="657"/>
    <d v="2015-04-15T00:00:00"/>
    <x v="0"/>
    <s v="AW-10840"/>
    <s v="Anthony Witt"/>
    <x v="0"/>
    <x v="0"/>
    <s v="Farmington"/>
    <x v="27"/>
    <n v="87401"/>
    <x v="1"/>
    <s v="OFF-SU-10004498"/>
    <x v="1"/>
    <s v="Supplies"/>
    <s v="Martin-Yale Premier Letter Opener"/>
    <n v="12.88"/>
    <n v="1"/>
    <n v="0"/>
    <x v="1908"/>
  </r>
  <r>
    <n v="2095"/>
    <s v="US-2015-164357"/>
    <x v="665"/>
    <d v="2015-11-29T00:00:00"/>
    <x v="1"/>
    <s v="SF-20065"/>
    <s v="Sandra Flanagan"/>
    <x v="0"/>
    <x v="0"/>
    <s v="Wilmington"/>
    <x v="3"/>
    <n v="28403"/>
    <x v="0"/>
    <s v="OFF-AR-10001177"/>
    <x v="1"/>
    <s v="Art"/>
    <s v="Newell 349"/>
    <n v="13.120000000000001"/>
    <n v="5"/>
    <n v="0.2"/>
    <x v="1909"/>
  </r>
  <r>
    <n v="2096"/>
    <s v="US-2016-146570"/>
    <x v="666"/>
    <d v="2016-05-20T00:00:00"/>
    <x v="1"/>
    <s v="SN-20710"/>
    <s v="Steve Nguyen"/>
    <x v="2"/>
    <x v="0"/>
    <s v="Jackson"/>
    <x v="35"/>
    <n v="39212"/>
    <x v="0"/>
    <s v="OFF-BI-10001718"/>
    <x v="1"/>
    <s v="Binders"/>
    <s v="GBC DocuBind P50 Personal Binding Machine"/>
    <n v="511.84"/>
    <n v="8"/>
    <n v="0"/>
    <x v="1910"/>
  </r>
  <r>
    <n v="2097"/>
    <s v="US-2016-146570"/>
    <x v="666"/>
    <d v="2016-05-20T00:00:00"/>
    <x v="1"/>
    <s v="SN-20710"/>
    <s v="Steve Nguyen"/>
    <x v="2"/>
    <x v="0"/>
    <s v="Jackson"/>
    <x v="35"/>
    <n v="39212"/>
    <x v="0"/>
    <s v="OFF-AR-10004602"/>
    <x v="1"/>
    <s v="Art"/>
    <s v="Boston KS Multi-Size Manual Pencil Sharpener"/>
    <n v="91.96"/>
    <n v="4"/>
    <n v="0"/>
    <x v="1911"/>
  </r>
  <r>
    <n v="2098"/>
    <s v="US-2016-146570"/>
    <x v="666"/>
    <d v="2016-05-20T00:00:00"/>
    <x v="1"/>
    <s v="SN-20710"/>
    <s v="Steve Nguyen"/>
    <x v="2"/>
    <x v="0"/>
    <s v="Jackson"/>
    <x v="35"/>
    <n v="39212"/>
    <x v="0"/>
    <s v="OFF-AR-10003856"/>
    <x v="1"/>
    <s v="Art"/>
    <s v="Newell 344"/>
    <n v="8.34"/>
    <n v="3"/>
    <n v="0"/>
    <x v="495"/>
  </r>
  <r>
    <n v="2099"/>
    <s v="CA-2017-124401"/>
    <x v="210"/>
    <d v="2017-09-12T00:00:00"/>
    <x v="1"/>
    <s v="RD-19900"/>
    <s v="Ruben Dartt"/>
    <x v="0"/>
    <x v="0"/>
    <s v="Portland"/>
    <x v="21"/>
    <n v="97206"/>
    <x v="1"/>
    <s v="OFF-ST-10000649"/>
    <x v="1"/>
    <s v="Storage"/>
    <s v="Hanging Personal Folder File"/>
    <n v="37.68"/>
    <n v="3"/>
    <n v="0.2"/>
    <x v="1912"/>
  </r>
  <r>
    <n v="2100"/>
    <s v="CA-2017-124401"/>
    <x v="210"/>
    <d v="2017-09-12T00:00:00"/>
    <x v="1"/>
    <s v="RD-19900"/>
    <s v="Ruben Dartt"/>
    <x v="0"/>
    <x v="0"/>
    <s v="Portland"/>
    <x v="21"/>
    <n v="97206"/>
    <x v="1"/>
    <s v="TEC-AC-10002926"/>
    <x v="2"/>
    <s v="Accessories"/>
    <s v="Logitech Wireless Marathon Mouse M705"/>
    <n v="279.94400000000002"/>
    <n v="7"/>
    <n v="0.2"/>
    <x v="1913"/>
  </r>
  <r>
    <n v="2101"/>
    <s v="US-2014-140116"/>
    <x v="418"/>
    <d v="2014-03-17T00:00:00"/>
    <x v="1"/>
    <s v="KT-16480"/>
    <s v="Kean Thornton"/>
    <x v="0"/>
    <x v="0"/>
    <s v="Denver"/>
    <x v="22"/>
    <n v="80219"/>
    <x v="1"/>
    <s v="OFF-ST-10000078"/>
    <x v="1"/>
    <s v="Storage"/>
    <s v="Tennsco 6- and 18-Compartment Lockers"/>
    <n v="636.40800000000013"/>
    <n v="3"/>
    <n v="0.2"/>
    <x v="1914"/>
  </r>
  <r>
    <n v="2102"/>
    <s v="US-2014-140116"/>
    <x v="418"/>
    <d v="2014-03-17T00:00:00"/>
    <x v="1"/>
    <s v="KT-16480"/>
    <s v="Kean Thornton"/>
    <x v="0"/>
    <x v="0"/>
    <s v="Denver"/>
    <x v="22"/>
    <n v="80219"/>
    <x v="1"/>
    <s v="OFF-AR-10001044"/>
    <x v="1"/>
    <s v="Art"/>
    <s v="BOSTON Ranger #55 Pencil Sharpener, Black"/>
    <n v="83.168000000000006"/>
    <n v="4"/>
    <n v="0.2"/>
    <x v="1915"/>
  </r>
  <r>
    <n v="2103"/>
    <s v="CA-2014-123295"/>
    <x v="667"/>
    <d v="2014-07-18T00:00:00"/>
    <x v="3"/>
    <s v="AH-10120"/>
    <s v="Adrian Hane"/>
    <x v="2"/>
    <x v="0"/>
    <s v="Tucson"/>
    <x v="16"/>
    <n v="85705"/>
    <x v="1"/>
    <s v="FUR-CH-10002372"/>
    <x v="0"/>
    <s v="Chairs"/>
    <s v="Office Star - Ergonomically Designed Knee Chair"/>
    <n v="259.13600000000002"/>
    <n v="4"/>
    <n v="0.2"/>
    <x v="1916"/>
  </r>
  <r>
    <n v="2104"/>
    <s v="CA-2017-167101"/>
    <x v="668"/>
    <d v="2017-03-28T00:00:00"/>
    <x v="0"/>
    <s v="BM-11650"/>
    <s v="Brian Moss"/>
    <x v="1"/>
    <x v="0"/>
    <s v="New York City"/>
    <x v="15"/>
    <n v="10009"/>
    <x v="3"/>
    <s v="OFF-PA-10000357"/>
    <x v="1"/>
    <s v="Paper"/>
    <s v="Xerox 1888"/>
    <n v="221.92"/>
    <n v="4"/>
    <n v="0"/>
    <x v="1917"/>
  </r>
  <r>
    <n v="2105"/>
    <s v="CA-2017-167101"/>
    <x v="668"/>
    <d v="2017-03-28T00:00:00"/>
    <x v="0"/>
    <s v="BM-11650"/>
    <s v="Brian Moss"/>
    <x v="1"/>
    <x v="0"/>
    <s v="New York City"/>
    <x v="15"/>
    <n v="10009"/>
    <x v="3"/>
    <s v="TEC-AC-10001266"/>
    <x v="2"/>
    <s v="Accessories"/>
    <s v="Memorex Micro Travel Drive 8 GB"/>
    <n v="26"/>
    <n v="2"/>
    <n v="0"/>
    <x v="1918"/>
  </r>
  <r>
    <n v="2106"/>
    <s v="US-2014-167633"/>
    <x v="587"/>
    <d v="2014-10-05T00:00:00"/>
    <x v="1"/>
    <s v="BW-11200"/>
    <s v="Ben Wallace"/>
    <x v="0"/>
    <x v="0"/>
    <s v="Boynton Beach"/>
    <x v="2"/>
    <n v="33437"/>
    <x v="0"/>
    <s v="OFF-PA-10004888"/>
    <x v="1"/>
    <s v="Paper"/>
    <s v="Xerox 217"/>
    <n v="15.552000000000003"/>
    <n v="3"/>
    <n v="0.2"/>
    <x v="12"/>
  </r>
  <r>
    <n v="2107"/>
    <s v="US-2014-152723"/>
    <x v="467"/>
    <d v="2014-09-26T00:00:00"/>
    <x v="3"/>
    <s v="HG-14965"/>
    <s v="Henry Goldwyn"/>
    <x v="1"/>
    <x v="0"/>
    <s v="Mesquite"/>
    <x v="5"/>
    <n v="75150"/>
    <x v="2"/>
    <s v="OFF-BI-10003460"/>
    <x v="1"/>
    <s v="Binders"/>
    <s v="Acco 3-Hole Punch"/>
    <n v="0.87599999999999978"/>
    <n v="1"/>
    <n v="0.8"/>
    <x v="1919"/>
  </r>
  <r>
    <n v="2108"/>
    <s v="CA-2015-164882"/>
    <x v="89"/>
    <d v="2015-10-31T00:00:00"/>
    <x v="3"/>
    <s v="SG-20080"/>
    <s v="Sandra Glassco"/>
    <x v="0"/>
    <x v="0"/>
    <s v="Redlands"/>
    <x v="1"/>
    <n v="92374"/>
    <x v="1"/>
    <s v="OFF-PA-10000157"/>
    <x v="1"/>
    <s v="Paper"/>
    <s v="Xerox 191"/>
    <n v="19.98"/>
    <n v="1"/>
    <n v="0"/>
    <x v="1920"/>
  </r>
  <r>
    <n v="2109"/>
    <s v="CA-2015-164882"/>
    <x v="89"/>
    <d v="2015-10-31T00:00:00"/>
    <x v="3"/>
    <s v="SG-20080"/>
    <s v="Sandra Glassco"/>
    <x v="0"/>
    <x v="0"/>
    <s v="Redlands"/>
    <x v="1"/>
    <n v="92374"/>
    <x v="1"/>
    <s v="OFF-BI-10004519"/>
    <x v="1"/>
    <s v="Binders"/>
    <s v="GBC DocuBind P100 Manual Binding Machine"/>
    <n v="398.35199999999998"/>
    <n v="3"/>
    <n v="0.2"/>
    <x v="1155"/>
  </r>
  <r>
    <n v="2110"/>
    <s v="CA-2015-164882"/>
    <x v="89"/>
    <d v="2015-10-31T00:00:00"/>
    <x v="3"/>
    <s v="SG-20080"/>
    <s v="Sandra Glassco"/>
    <x v="0"/>
    <x v="0"/>
    <s v="Redlands"/>
    <x v="1"/>
    <n v="92374"/>
    <x v="1"/>
    <s v="OFF-AR-10004272"/>
    <x v="1"/>
    <s v="Art"/>
    <s v="Newell 308"/>
    <n v="5.04"/>
    <n v="3"/>
    <n v="0"/>
    <x v="1921"/>
  </r>
  <r>
    <n v="2111"/>
    <s v="CA-2015-164882"/>
    <x v="89"/>
    <d v="2015-10-31T00:00:00"/>
    <x v="3"/>
    <s v="SG-20080"/>
    <s v="Sandra Glassco"/>
    <x v="0"/>
    <x v="0"/>
    <s v="Redlands"/>
    <x v="1"/>
    <n v="92374"/>
    <x v="1"/>
    <s v="OFF-FA-10000585"/>
    <x v="1"/>
    <s v="Fasteners"/>
    <s v="OIC Bulk Pack Metal Binder Clips"/>
    <n v="17.450000000000003"/>
    <n v="5"/>
    <n v="0"/>
    <x v="1922"/>
  </r>
  <r>
    <n v="2112"/>
    <s v="CA-2015-164882"/>
    <x v="89"/>
    <d v="2015-10-31T00:00:00"/>
    <x v="3"/>
    <s v="SG-20080"/>
    <s v="Sandra Glassco"/>
    <x v="0"/>
    <x v="0"/>
    <s v="Redlands"/>
    <x v="1"/>
    <n v="92374"/>
    <x v="1"/>
    <s v="FUR-CH-10004218"/>
    <x v="0"/>
    <s v="Chairs"/>
    <s v="Global Fabric Manager's Chair, Dark Gray"/>
    <n v="323.13600000000002"/>
    <n v="4"/>
    <n v="0.2"/>
    <x v="1923"/>
  </r>
  <r>
    <n v="2113"/>
    <s v="CA-2015-164882"/>
    <x v="89"/>
    <d v="2015-10-31T00:00:00"/>
    <x v="3"/>
    <s v="SG-20080"/>
    <s v="Sandra Glassco"/>
    <x v="0"/>
    <x v="0"/>
    <s v="Redlands"/>
    <x v="1"/>
    <n v="92374"/>
    <x v="1"/>
    <s v="OFF-SU-10004231"/>
    <x v="1"/>
    <s v="Supplies"/>
    <s v="Acme Tagit Stainless Steel Antibacterial Scissors"/>
    <n v="29.700000000000003"/>
    <n v="3"/>
    <n v="0"/>
    <x v="1924"/>
  </r>
  <r>
    <n v="2114"/>
    <s v="CA-2015-164882"/>
    <x v="89"/>
    <d v="2015-10-31T00:00:00"/>
    <x v="3"/>
    <s v="SG-20080"/>
    <s v="Sandra Glassco"/>
    <x v="0"/>
    <x v="0"/>
    <s v="Redlands"/>
    <x v="1"/>
    <n v="92374"/>
    <x v="1"/>
    <s v="TEC-PH-10001578"/>
    <x v="2"/>
    <s v="Phones"/>
    <s v="Polycom SoundStation2 EX Conference phone"/>
    <n v="1295.8400000000001"/>
    <n v="4"/>
    <n v="0.2"/>
    <x v="1925"/>
  </r>
  <r>
    <n v="2115"/>
    <s v="CA-2015-164882"/>
    <x v="89"/>
    <d v="2015-10-31T00:00:00"/>
    <x v="3"/>
    <s v="SG-20080"/>
    <s v="Sandra Glassco"/>
    <x v="0"/>
    <x v="0"/>
    <s v="Redlands"/>
    <x v="1"/>
    <n v="92374"/>
    <x v="1"/>
    <s v="OFF-ST-10003638"/>
    <x v="1"/>
    <s v="Storage"/>
    <s v="Mobile Personal File Cube"/>
    <n v="46.84"/>
    <n v="2"/>
    <n v="0"/>
    <x v="1926"/>
  </r>
  <r>
    <n v="2116"/>
    <s v="CA-2015-164882"/>
    <x v="89"/>
    <d v="2015-10-31T00:00:00"/>
    <x v="3"/>
    <s v="SG-20080"/>
    <s v="Sandra Glassco"/>
    <x v="0"/>
    <x v="0"/>
    <s v="Redlands"/>
    <x v="1"/>
    <n v="92374"/>
    <x v="1"/>
    <s v="FUR-BO-10002213"/>
    <x v="0"/>
    <s v="Bookcases"/>
    <s v="DMI Eclipse Executive Suite Bookcases"/>
    <n v="425.83300000000003"/>
    <n v="1"/>
    <n v="0.15"/>
    <x v="1927"/>
  </r>
  <r>
    <n v="2117"/>
    <s v="CA-2015-159786"/>
    <x v="88"/>
    <d v="2015-10-17T00:00:00"/>
    <x v="0"/>
    <s v="RK-19300"/>
    <s v="Ralph Kennedy"/>
    <x v="0"/>
    <x v="0"/>
    <s v="Rochester"/>
    <x v="15"/>
    <n v="14609"/>
    <x v="3"/>
    <s v="FUR-TA-10001307"/>
    <x v="0"/>
    <s v="Tables"/>
    <s v="SAFCO PlanMaster Heigh-Adjustable Drafting Table Base, 43w x 30d x 30-37h, Black"/>
    <n v="209.67"/>
    <n v="1"/>
    <n v="0.4"/>
    <x v="1928"/>
  </r>
  <r>
    <n v="2118"/>
    <s v="CA-2016-130267"/>
    <x v="251"/>
    <d v="2016-09-23T00:00:00"/>
    <x v="1"/>
    <s v="SW-20245"/>
    <s v="Scot Wooten"/>
    <x v="0"/>
    <x v="0"/>
    <s v="Stockton"/>
    <x v="1"/>
    <n v="95207"/>
    <x v="1"/>
    <s v="OFF-PA-10002222"/>
    <x v="1"/>
    <s v="Paper"/>
    <s v="Xerox Color Copier Paper, 11&quot; x 17&quot;, Ream"/>
    <n v="159.88"/>
    <n v="7"/>
    <n v="0"/>
    <x v="1929"/>
  </r>
  <r>
    <n v="2119"/>
    <s v="CA-2017-155460"/>
    <x v="669"/>
    <d v="2017-04-15T00:00:00"/>
    <x v="2"/>
    <s v="RW-19630"/>
    <s v="Rob Williams"/>
    <x v="1"/>
    <x v="0"/>
    <s v="Seattle"/>
    <x v="4"/>
    <n v="98105"/>
    <x v="1"/>
    <s v="OFF-PA-10002479"/>
    <x v="1"/>
    <s v="Paper"/>
    <s v="Xerox 4200 Series MultiUse Premium Copy Paper (20Lb. and 84 Bright)"/>
    <n v="5.28"/>
    <n v="1"/>
    <n v="0"/>
    <x v="1930"/>
  </r>
  <r>
    <n v="2120"/>
    <s v="CA-2017-155460"/>
    <x v="669"/>
    <d v="2017-04-15T00:00:00"/>
    <x v="2"/>
    <s v="RW-19630"/>
    <s v="Rob Williams"/>
    <x v="1"/>
    <x v="0"/>
    <s v="Seattle"/>
    <x v="4"/>
    <n v="98105"/>
    <x v="1"/>
    <s v="OFF-BI-10003091"/>
    <x v="1"/>
    <s v="Binders"/>
    <s v="GBC DocuBind TL200 Manual Binding Machine"/>
    <n v="895.92"/>
    <n v="5"/>
    <n v="0.2"/>
    <x v="1756"/>
  </r>
  <r>
    <n v="2121"/>
    <s v="US-2017-168690"/>
    <x v="363"/>
    <d v="2017-01-13T00:00:00"/>
    <x v="1"/>
    <s v="TS-21085"/>
    <s v="Thais Sissman"/>
    <x v="0"/>
    <x v="0"/>
    <s v="Ormond Beach"/>
    <x v="2"/>
    <n v="32174"/>
    <x v="0"/>
    <s v="OFF-BI-10000145"/>
    <x v="1"/>
    <s v="Binders"/>
    <s v="Zipper Ring Binder Pockets"/>
    <n v="2.8080000000000007"/>
    <n v="3"/>
    <n v="0.7"/>
    <x v="1931"/>
  </r>
  <r>
    <n v="2122"/>
    <s v="CA-2017-158246"/>
    <x v="45"/>
    <d v="2017-11-11T00:00:00"/>
    <x v="2"/>
    <s v="JB-15400"/>
    <s v="Jennifer Braxton"/>
    <x v="1"/>
    <x v="0"/>
    <s v="Sunnyvale"/>
    <x v="1"/>
    <n v="94086"/>
    <x v="1"/>
    <s v="FUR-CH-10003061"/>
    <x v="0"/>
    <s v="Chairs"/>
    <s v="Global Leather Task Chair, Black"/>
    <n v="215.976"/>
    <n v="3"/>
    <n v="0.2"/>
    <x v="1932"/>
  </r>
  <r>
    <n v="2123"/>
    <s v="CA-2017-167381"/>
    <x v="585"/>
    <d v="2017-09-24T00:00:00"/>
    <x v="0"/>
    <s v="EH-14005"/>
    <s v="Erica Hernandez"/>
    <x v="2"/>
    <x v="0"/>
    <s v="Lansing"/>
    <x v="12"/>
    <n v="48911"/>
    <x v="2"/>
    <s v="FUR-BO-10001972"/>
    <x v="0"/>
    <s v="Bookcases"/>
    <s v="O'Sullivan 4-Shelf Bookcase in Odessa Pine"/>
    <n v="241.96"/>
    <n v="2"/>
    <n v="0"/>
    <x v="1933"/>
  </r>
  <r>
    <n v="2124"/>
    <s v="CA-2017-167381"/>
    <x v="585"/>
    <d v="2017-09-24T00:00:00"/>
    <x v="0"/>
    <s v="EH-14005"/>
    <s v="Erica Hernandez"/>
    <x v="2"/>
    <x v="0"/>
    <s v="Lansing"/>
    <x v="12"/>
    <n v="48911"/>
    <x v="2"/>
    <s v="OFF-LA-10000134"/>
    <x v="1"/>
    <s v="Labels"/>
    <s v="Avery 511"/>
    <n v="27.72"/>
    <n v="9"/>
    <n v="0"/>
    <x v="1934"/>
  </r>
  <r>
    <n v="2125"/>
    <s v="CA-2017-144862"/>
    <x v="96"/>
    <d v="2017-12-05T00:00:00"/>
    <x v="1"/>
    <s v="EH-14005"/>
    <s v="Erica Hernandez"/>
    <x v="2"/>
    <x v="0"/>
    <s v="Philadelphia"/>
    <x v="9"/>
    <n v="19143"/>
    <x v="3"/>
    <s v="OFF-EN-10003040"/>
    <x v="1"/>
    <s v="Envelopes"/>
    <s v="Quality Park Security Envelopes"/>
    <n v="104.68000000000002"/>
    <n v="5"/>
    <n v="0.2"/>
    <x v="1935"/>
  </r>
  <r>
    <n v="2126"/>
    <s v="CA-2017-144862"/>
    <x v="96"/>
    <d v="2017-12-05T00:00:00"/>
    <x v="1"/>
    <s v="EH-14005"/>
    <s v="Erica Hernandez"/>
    <x v="2"/>
    <x v="0"/>
    <s v="Philadelphia"/>
    <x v="9"/>
    <n v="19143"/>
    <x v="3"/>
    <s v="TEC-PH-10000923"/>
    <x v="2"/>
    <s v="Phones"/>
    <s v="Belkin SportFit Armband For iPhone 5s/5c, Fuchsia"/>
    <n v="62.957999999999998"/>
    <n v="7"/>
    <n v="0.4"/>
    <x v="1936"/>
  </r>
  <r>
    <n v="2127"/>
    <s v="CA-2014-126032"/>
    <x v="670"/>
    <d v="2014-06-28T00:00:00"/>
    <x v="1"/>
    <s v="BS-11665"/>
    <s v="Brian Stugart"/>
    <x v="0"/>
    <x v="0"/>
    <s v="Philadelphia"/>
    <x v="9"/>
    <n v="19143"/>
    <x v="3"/>
    <s v="TEC-AC-10000158"/>
    <x v="2"/>
    <s v="Accessories"/>
    <s v="Sony 64GB Class 10 Micro SDHC R40 Memory Card"/>
    <n v="86.376000000000005"/>
    <n v="3"/>
    <n v="0.2"/>
    <x v="1937"/>
  </r>
  <r>
    <n v="2128"/>
    <s v="CA-2015-134859"/>
    <x v="242"/>
    <d v="2015-10-09T00:00:00"/>
    <x v="1"/>
    <s v="JK-16120"/>
    <s v="Julie Kriz"/>
    <x v="2"/>
    <x v="0"/>
    <s v="Philadelphia"/>
    <x v="9"/>
    <n v="19134"/>
    <x v="3"/>
    <s v="FUR-FU-10003623"/>
    <x v="0"/>
    <s v="Furnishings"/>
    <s v="DataProducts Ampli Magnifier Task Lamp, Black,"/>
    <n v="64.944000000000003"/>
    <n v="3"/>
    <n v="0.2"/>
    <x v="1938"/>
  </r>
  <r>
    <n v="2129"/>
    <s v="CA-2015-134859"/>
    <x v="242"/>
    <d v="2015-10-09T00:00:00"/>
    <x v="1"/>
    <s v="JK-16120"/>
    <s v="Julie Kriz"/>
    <x v="2"/>
    <x v="0"/>
    <s v="Philadelphia"/>
    <x v="9"/>
    <n v="19134"/>
    <x v="3"/>
    <s v="OFF-PA-10001293"/>
    <x v="1"/>
    <s v="Paper"/>
    <s v="Xerox 1946"/>
    <n v="20.736000000000004"/>
    <n v="4"/>
    <n v="0.2"/>
    <x v="570"/>
  </r>
  <r>
    <n v="2130"/>
    <s v="US-2014-114188"/>
    <x v="671"/>
    <d v="2014-05-22T00:00:00"/>
    <x v="0"/>
    <s v="RF-19345"/>
    <s v="Randy Ferguson"/>
    <x v="1"/>
    <x v="0"/>
    <s v="Dover"/>
    <x v="38"/>
    <n v="3820"/>
    <x v="3"/>
    <s v="OFF-AP-10000124"/>
    <x v="1"/>
    <s v="Appliances"/>
    <s v="Acco 6 Outlet Guardian Basic Surge Suppressor"/>
    <n v="33.28"/>
    <n v="4"/>
    <n v="0"/>
    <x v="1939"/>
  </r>
  <r>
    <n v="2131"/>
    <s v="US-2014-114188"/>
    <x v="671"/>
    <d v="2014-05-22T00:00:00"/>
    <x v="0"/>
    <s v="RF-19345"/>
    <s v="Randy Ferguson"/>
    <x v="1"/>
    <x v="0"/>
    <s v="Dover"/>
    <x v="38"/>
    <n v="3820"/>
    <x v="3"/>
    <s v="OFF-AR-10004511"/>
    <x v="1"/>
    <s v="Art"/>
    <s v="Sanford Colorific Scented Colored Pencils, 12/Pack"/>
    <n v="38.520000000000003"/>
    <n v="9"/>
    <n v="0"/>
    <x v="1940"/>
  </r>
  <r>
    <n v="2132"/>
    <s v="US-2014-114188"/>
    <x v="671"/>
    <d v="2014-05-22T00:00:00"/>
    <x v="0"/>
    <s v="RF-19345"/>
    <s v="Randy Ferguson"/>
    <x v="1"/>
    <x v="0"/>
    <s v="Dover"/>
    <x v="38"/>
    <n v="3820"/>
    <x v="3"/>
    <s v="FUR-FU-10000076"/>
    <x v="0"/>
    <s v="Furnishings"/>
    <s v="24-Hour Round Wall Clock"/>
    <n v="139.86000000000001"/>
    <n v="7"/>
    <n v="0"/>
    <x v="1941"/>
  </r>
  <r>
    <n v="2133"/>
    <s v="CA-2015-156524"/>
    <x v="312"/>
    <d v="2015-11-26T00:00:00"/>
    <x v="1"/>
    <s v="DL-12865"/>
    <s v="Dan Lawera"/>
    <x v="0"/>
    <x v="0"/>
    <s v="New York City"/>
    <x v="15"/>
    <n v="10011"/>
    <x v="3"/>
    <s v="OFF-PA-10003883"/>
    <x v="1"/>
    <s v="Paper"/>
    <s v="Message Book, Phone, Wirebound Standard Line Memo, 2 3/4&quot; X 5&quot;"/>
    <n v="19.649999999999999"/>
    <n v="3"/>
    <n v="0"/>
    <x v="1942"/>
  </r>
  <r>
    <n v="2134"/>
    <s v="CA-2015-122210"/>
    <x v="672"/>
    <d v="2015-12-04T00:00:00"/>
    <x v="1"/>
    <s v="WB-21850"/>
    <s v="William Brown"/>
    <x v="0"/>
    <x v="0"/>
    <s v="Philadelphia"/>
    <x v="9"/>
    <n v="19134"/>
    <x v="3"/>
    <s v="OFF-BI-10003656"/>
    <x v="1"/>
    <s v="Binders"/>
    <s v="Fellowes PB200 Plastic Comb Binding Machine"/>
    <n v="152.99100000000001"/>
    <n v="3"/>
    <n v="0.7"/>
    <x v="1943"/>
  </r>
  <r>
    <n v="2135"/>
    <s v="CA-2015-122210"/>
    <x v="672"/>
    <d v="2015-12-04T00:00:00"/>
    <x v="1"/>
    <s v="WB-21850"/>
    <s v="William Brown"/>
    <x v="0"/>
    <x v="0"/>
    <s v="Philadelphia"/>
    <x v="9"/>
    <n v="19134"/>
    <x v="3"/>
    <s v="OFF-FA-10000053"/>
    <x v="1"/>
    <s v="Fasteners"/>
    <s v="Revere Boxed Rubber Bands by Revere"/>
    <n v="10.584"/>
    <n v="7"/>
    <n v="0.2"/>
    <x v="1944"/>
  </r>
  <r>
    <n v="2136"/>
    <s v="CA-2015-122210"/>
    <x v="672"/>
    <d v="2015-12-04T00:00:00"/>
    <x v="1"/>
    <s v="WB-21850"/>
    <s v="William Brown"/>
    <x v="0"/>
    <x v="0"/>
    <s v="Philadelphia"/>
    <x v="9"/>
    <n v="19134"/>
    <x v="3"/>
    <s v="TEC-PH-10002807"/>
    <x v="2"/>
    <s v="Phones"/>
    <s v="Motorla HX550 Universal Bluetooth Headset"/>
    <n v="94.919999999999987"/>
    <n v="4"/>
    <n v="0.4"/>
    <x v="1945"/>
  </r>
  <r>
    <n v="2137"/>
    <s v="CA-2015-156377"/>
    <x v="620"/>
    <d v="2016-01-05T00:00:00"/>
    <x v="1"/>
    <s v="TB-21625"/>
    <s v="Trudy Brown"/>
    <x v="0"/>
    <x v="0"/>
    <s v="Grand Prairie"/>
    <x v="5"/>
    <n v="75051"/>
    <x v="2"/>
    <s v="FUR-FU-10002364"/>
    <x v="0"/>
    <s v="Furnishings"/>
    <s v="Eldon Expressions Wood Desk Accessories, Oak"/>
    <n v="14.76"/>
    <n v="5"/>
    <n v="0.6"/>
    <x v="1946"/>
  </r>
  <r>
    <n v="2138"/>
    <s v="CA-2015-156377"/>
    <x v="620"/>
    <d v="2016-01-05T00:00:00"/>
    <x v="1"/>
    <s v="TB-21625"/>
    <s v="Trudy Brown"/>
    <x v="0"/>
    <x v="0"/>
    <s v="Grand Prairie"/>
    <x v="5"/>
    <n v="75051"/>
    <x v="2"/>
    <s v="OFF-BI-10002954"/>
    <x v="1"/>
    <s v="Binders"/>
    <s v="Newell 3-Hole Punched Plastic Slotted Magazine Holders for Binders"/>
    <n v="3.6559999999999993"/>
    <n v="4"/>
    <n v="0.8"/>
    <x v="1947"/>
  </r>
  <r>
    <n v="2139"/>
    <s v="US-2017-157896"/>
    <x v="673"/>
    <d v="2017-11-16T00:00:00"/>
    <x v="3"/>
    <s v="CB-12415"/>
    <s v="Christy Brittain"/>
    <x v="0"/>
    <x v="0"/>
    <s v="New York City"/>
    <x v="15"/>
    <n v="10009"/>
    <x v="3"/>
    <s v="OFF-PA-10004092"/>
    <x v="1"/>
    <s v="Paper"/>
    <s v="Tops Green Bar Computer Printout Paper"/>
    <n v="146.82"/>
    <n v="3"/>
    <n v="0"/>
    <x v="691"/>
  </r>
  <r>
    <n v="2140"/>
    <s v="CA-2014-159520"/>
    <x v="571"/>
    <d v="2014-06-11T00:00:00"/>
    <x v="1"/>
    <s v="GT-14635"/>
    <s v="Grant Thornton"/>
    <x v="1"/>
    <x v="0"/>
    <s v="Long Beach"/>
    <x v="15"/>
    <n v="11561"/>
    <x v="3"/>
    <s v="OFF-BI-10003982"/>
    <x v="1"/>
    <s v="Binders"/>
    <s v="Wilson Jones Century Plastic Molded Ring Binders"/>
    <n v="149.54399999999998"/>
    <n v="9"/>
    <n v="0.2"/>
    <x v="1948"/>
  </r>
  <r>
    <n v="2141"/>
    <s v="CA-2014-159520"/>
    <x v="571"/>
    <d v="2014-06-11T00:00:00"/>
    <x v="1"/>
    <s v="GT-14635"/>
    <s v="Grant Thornton"/>
    <x v="1"/>
    <x v="0"/>
    <s v="Long Beach"/>
    <x v="15"/>
    <n v="11561"/>
    <x v="3"/>
    <s v="OFF-SU-10001664"/>
    <x v="1"/>
    <s v="Supplies"/>
    <s v="Acme Office Executive Series Stainless Steel Trimmers"/>
    <n v="17.14"/>
    <n v="2"/>
    <n v="0"/>
    <x v="1949"/>
  </r>
  <r>
    <n v="2142"/>
    <s v="CA-2014-159520"/>
    <x v="571"/>
    <d v="2014-06-11T00:00:00"/>
    <x v="1"/>
    <s v="GT-14635"/>
    <s v="Grant Thornton"/>
    <x v="1"/>
    <x v="0"/>
    <s v="Long Beach"/>
    <x v="15"/>
    <n v="11561"/>
    <x v="3"/>
    <s v="FUR-TA-10003238"/>
    <x v="0"/>
    <s v="Tables"/>
    <s v="Chromcraft Bull-Nose Wood 48&quot; x 96&quot; Rectangular Conference Tables"/>
    <n v="991.76400000000012"/>
    <n v="3"/>
    <n v="0.4"/>
    <x v="1950"/>
  </r>
  <r>
    <n v="2143"/>
    <s v="CA-2016-155481"/>
    <x v="142"/>
    <d v="2016-09-05T00:00:00"/>
    <x v="1"/>
    <s v="DK-13225"/>
    <s v="Dean Katz"/>
    <x v="1"/>
    <x v="0"/>
    <s v="Philadelphia"/>
    <x v="9"/>
    <n v="19140"/>
    <x v="3"/>
    <s v="OFF-PA-10004675"/>
    <x v="1"/>
    <s v="Paper"/>
    <s v="Telephone Message Books with Fax/Mobile Section, 5 1/2&quot; x 3 3/16&quot;"/>
    <n v="30.48"/>
    <n v="6"/>
    <n v="0.2"/>
    <x v="1951"/>
  </r>
  <r>
    <n v="2144"/>
    <s v="CA-2016-155481"/>
    <x v="142"/>
    <d v="2016-09-05T00:00:00"/>
    <x v="1"/>
    <s v="DK-13225"/>
    <s v="Dean Katz"/>
    <x v="1"/>
    <x v="0"/>
    <s v="Philadelphia"/>
    <x v="9"/>
    <n v="19140"/>
    <x v="3"/>
    <s v="TEC-PH-10002293"/>
    <x v="2"/>
    <s v="Phones"/>
    <s v="Anker 36W 4-Port USB Wall Charger Travel Power Adapter for iPhone 5s 5c 5"/>
    <n v="23.987999999999996"/>
    <n v="2"/>
    <n v="0.4"/>
    <x v="1952"/>
  </r>
  <r>
    <n v="2145"/>
    <s v="CA-2016-155481"/>
    <x v="142"/>
    <d v="2016-09-05T00:00:00"/>
    <x v="1"/>
    <s v="DK-13225"/>
    <s v="Dean Katz"/>
    <x v="1"/>
    <x v="0"/>
    <s v="Philadelphia"/>
    <x v="9"/>
    <n v="19140"/>
    <x v="3"/>
    <s v="OFF-FA-10002780"/>
    <x v="1"/>
    <s v="Fasteners"/>
    <s v="Staples"/>
    <n v="16.687999999999999"/>
    <n v="7"/>
    <n v="0.2"/>
    <x v="1953"/>
  </r>
  <r>
    <n v="2146"/>
    <s v="US-2016-152051"/>
    <x v="674"/>
    <d v="2016-06-29T00:00:00"/>
    <x v="1"/>
    <s v="TS-21160"/>
    <s v="Theresa Swint"/>
    <x v="1"/>
    <x v="0"/>
    <s v="York"/>
    <x v="9"/>
    <n v="17403"/>
    <x v="3"/>
    <s v="FUR-CH-10002965"/>
    <x v="0"/>
    <s v="Chairs"/>
    <s v="Global Leather Highback Executive Chair with Pneumatic Height Adjustment, Black"/>
    <n v="422.05799999999994"/>
    <n v="3"/>
    <n v="0.3"/>
    <x v="1954"/>
  </r>
  <r>
    <n v="2147"/>
    <s v="US-2016-152051"/>
    <x v="674"/>
    <d v="2016-06-29T00:00:00"/>
    <x v="1"/>
    <s v="TS-21160"/>
    <s v="Theresa Swint"/>
    <x v="1"/>
    <x v="0"/>
    <s v="York"/>
    <x v="9"/>
    <n v="17403"/>
    <x v="3"/>
    <s v="OFF-BI-10004781"/>
    <x v="1"/>
    <s v="Binders"/>
    <s v="GBC Wire Binding Strips"/>
    <n v="38.088000000000001"/>
    <n v="4"/>
    <n v="0.7"/>
    <x v="1955"/>
  </r>
  <r>
    <n v="2148"/>
    <s v="US-2016-152051"/>
    <x v="674"/>
    <d v="2016-06-29T00:00:00"/>
    <x v="1"/>
    <s v="TS-21160"/>
    <s v="Theresa Swint"/>
    <x v="1"/>
    <x v="0"/>
    <s v="York"/>
    <x v="9"/>
    <n v="17403"/>
    <x v="3"/>
    <s v="OFF-ST-10001713"/>
    <x v="1"/>
    <s v="Storage"/>
    <s v="Gould Plastics 9-Pocket Panel Bin, 18-3/8w x 5-1/4d x 20-1/2h, Black"/>
    <n v="254.35200000000003"/>
    <n v="6"/>
    <n v="0.2"/>
    <x v="1956"/>
  </r>
  <r>
    <n v="2149"/>
    <s v="CA-2014-141607"/>
    <x v="432"/>
    <d v="2014-12-17T00:00:00"/>
    <x v="1"/>
    <s v="WB-21850"/>
    <s v="William Brown"/>
    <x v="0"/>
    <x v="0"/>
    <s v="Concord"/>
    <x v="1"/>
    <n v="94521"/>
    <x v="1"/>
    <s v="FUR-FU-10003975"/>
    <x v="0"/>
    <s v="Furnishings"/>
    <s v="Eldon Advantage Chair Mats for Low to Medium Pile Carpets"/>
    <n v="43.31"/>
    <n v="1"/>
    <n v="0"/>
    <x v="1957"/>
  </r>
  <r>
    <n v="2150"/>
    <s v="CA-2017-102771"/>
    <x v="185"/>
    <d v="2017-04-05T00:00:00"/>
    <x v="1"/>
    <s v="DO-13435"/>
    <s v="Denny Ordway"/>
    <x v="0"/>
    <x v="0"/>
    <s v="New York City"/>
    <x v="15"/>
    <n v="10035"/>
    <x v="3"/>
    <s v="TEC-PH-10001536"/>
    <x v="2"/>
    <s v="Phones"/>
    <s v="Spigen Samsung Galaxy S5 Case Wallet"/>
    <n v="84.949999999999989"/>
    <n v="5"/>
    <n v="0"/>
    <x v="1958"/>
  </r>
  <r>
    <n v="2151"/>
    <s v="US-2017-139969"/>
    <x v="123"/>
    <d v="2017-11-26T00:00:00"/>
    <x v="1"/>
    <s v="AF-10870"/>
    <s v="Art Ferguson"/>
    <x v="0"/>
    <x v="0"/>
    <s v="College Station"/>
    <x v="5"/>
    <n v="77840"/>
    <x v="2"/>
    <s v="FUR-CH-10001973"/>
    <x v="0"/>
    <s v="Chairs"/>
    <s v="Office Star Flex Back Scooter Chair with White Frame"/>
    <n v="233.05799999999999"/>
    <n v="3"/>
    <n v="0.3"/>
    <x v="1959"/>
  </r>
  <r>
    <n v="2152"/>
    <s v="CA-2014-167360"/>
    <x v="156"/>
    <d v="2014-11-29T00:00:00"/>
    <x v="0"/>
    <s v="RB-19435"/>
    <s v="Richard Bierner"/>
    <x v="0"/>
    <x v="0"/>
    <s v="Saint Louis"/>
    <x v="25"/>
    <n v="63116"/>
    <x v="2"/>
    <s v="TEC-AC-10001772"/>
    <x v="2"/>
    <s v="Accessories"/>
    <s v="Memorex Mini Travel Drive 16 GB USB 2.0 Flash Drive"/>
    <n v="111.79"/>
    <n v="7"/>
    <n v="0"/>
    <x v="1960"/>
  </r>
  <r>
    <n v="2153"/>
    <s v="CA-2015-123505"/>
    <x v="6"/>
    <d v="2015-11-26T00:00:00"/>
    <x v="1"/>
    <s v="AR-10540"/>
    <s v="Andy Reiter"/>
    <x v="0"/>
    <x v="0"/>
    <s v="Quincy"/>
    <x v="31"/>
    <n v="2169"/>
    <x v="3"/>
    <s v="OFF-PA-10002586"/>
    <x v="1"/>
    <s v="Paper"/>
    <s v="Xerox 1970"/>
    <n v="14.940000000000001"/>
    <n v="3"/>
    <n v="0"/>
    <x v="1961"/>
  </r>
  <r>
    <n v="2154"/>
    <s v="CA-2016-117282"/>
    <x v="216"/>
    <d v="2016-07-18T00:00:00"/>
    <x v="1"/>
    <s v="DR-12880"/>
    <s v="Dan Reichenbach"/>
    <x v="1"/>
    <x v="0"/>
    <s v="New York City"/>
    <x v="15"/>
    <n v="10009"/>
    <x v="3"/>
    <s v="OFF-BI-10004094"/>
    <x v="1"/>
    <s v="Binders"/>
    <s v="GBC Standard Plastic Binding Systems Combs"/>
    <n v="14.16"/>
    <n v="2"/>
    <n v="0.2"/>
    <x v="1962"/>
  </r>
  <r>
    <n v="2155"/>
    <s v="US-2016-120460"/>
    <x v="567"/>
    <d v="2016-05-05T00:00:00"/>
    <x v="1"/>
    <s v="BF-11170"/>
    <s v="Ben Ferrer"/>
    <x v="2"/>
    <x v="0"/>
    <s v="Dallas"/>
    <x v="5"/>
    <n v="75081"/>
    <x v="2"/>
    <s v="FUR-FU-10004973"/>
    <x v="0"/>
    <s v="Furnishings"/>
    <s v="Flat Face Poster Frame"/>
    <n v="22.608000000000001"/>
    <n v="3"/>
    <n v="0.6"/>
    <x v="1963"/>
  </r>
  <r>
    <n v="2156"/>
    <s v="CA-2016-111115"/>
    <x v="197"/>
    <d v="2016-07-27T00:00:00"/>
    <x v="0"/>
    <s v="LB-16735"/>
    <s v="Larry Blacks"/>
    <x v="0"/>
    <x v="0"/>
    <s v="Los Angeles"/>
    <x v="1"/>
    <n v="90032"/>
    <x v="1"/>
    <s v="OFF-FA-10000624"/>
    <x v="1"/>
    <s v="Fasteners"/>
    <s v="OIC Binder Clips"/>
    <n v="21.48"/>
    <n v="6"/>
    <n v="0"/>
    <x v="1964"/>
  </r>
  <r>
    <n v="2157"/>
    <s v="CA-2014-124646"/>
    <x v="169"/>
    <d v="2014-06-24T00:00:00"/>
    <x v="2"/>
    <s v="DV-13465"/>
    <s v="Dianna Vittorini"/>
    <x v="0"/>
    <x v="0"/>
    <s v="Minneapolis"/>
    <x v="11"/>
    <n v="55407"/>
    <x v="2"/>
    <s v="OFF-ST-10001097"/>
    <x v="1"/>
    <s v="Storage"/>
    <s v="Office Impressions Heavy Duty Welded Shelving &amp; Multimedia Storage Drawers"/>
    <n v="501.81000000000006"/>
    <n v="3"/>
    <n v="0"/>
    <x v="232"/>
  </r>
  <r>
    <n v="2158"/>
    <s v="CA-2014-124646"/>
    <x v="169"/>
    <d v="2014-06-24T00:00:00"/>
    <x v="2"/>
    <s v="DV-13465"/>
    <s v="Dianna Vittorini"/>
    <x v="0"/>
    <x v="0"/>
    <s v="Minneapolis"/>
    <x v="11"/>
    <n v="55407"/>
    <x v="2"/>
    <s v="OFF-ST-10001469"/>
    <x v="1"/>
    <s v="Storage"/>
    <s v="Fellowes Bankers Box Recycled Super Stor/Drawer"/>
    <n v="161.94"/>
    <n v="3"/>
    <n v="0"/>
    <x v="437"/>
  </r>
  <r>
    <n v="2159"/>
    <s v="CA-2017-148166"/>
    <x v="208"/>
    <d v="2017-10-26T00:00:00"/>
    <x v="1"/>
    <s v="NK-18490"/>
    <s v="Neil Knudson"/>
    <x v="2"/>
    <x v="0"/>
    <s v="Deltona"/>
    <x v="2"/>
    <n v="32725"/>
    <x v="0"/>
    <s v="OFF-AR-10004956"/>
    <x v="1"/>
    <s v="Art"/>
    <s v="Newell 33"/>
    <n v="17.856000000000002"/>
    <n v="4"/>
    <n v="0.2"/>
    <x v="1965"/>
  </r>
  <r>
    <n v="2160"/>
    <s v="CA-2016-159737"/>
    <x v="323"/>
    <d v="2016-09-09T00:00:00"/>
    <x v="1"/>
    <s v="CS-11950"/>
    <s v="Carlos Soltero"/>
    <x v="0"/>
    <x v="0"/>
    <s v="Chicago"/>
    <x v="10"/>
    <n v="60610"/>
    <x v="2"/>
    <s v="OFF-BI-10004236"/>
    <x v="1"/>
    <s v="Binders"/>
    <s v="XtraLife ClearVue Slant-D Ring Binder, White, 3&quot;"/>
    <n v="8.8079999999999981"/>
    <n v="3"/>
    <n v="0.8"/>
    <x v="1966"/>
  </r>
  <r>
    <n v="2161"/>
    <s v="CA-2016-141019"/>
    <x v="675"/>
    <d v="2016-05-14T00:00:00"/>
    <x v="3"/>
    <s v="LH-17155"/>
    <s v="Logan Haushalter"/>
    <x v="0"/>
    <x v="0"/>
    <s v="Cincinnati"/>
    <x v="24"/>
    <n v="45231"/>
    <x v="3"/>
    <s v="FUR-FU-10002937"/>
    <x v="0"/>
    <s v="Furnishings"/>
    <s v="GE 48&quot; Fluorescent Tube, Cool White Energy Saver, 34 Watts, 30/Box"/>
    <n v="79.384000000000015"/>
    <n v="1"/>
    <n v="0.2"/>
    <x v="1967"/>
  </r>
  <r>
    <n v="2162"/>
    <s v="CA-2016-101938"/>
    <x v="676"/>
    <d v="2016-01-12T00:00:00"/>
    <x v="1"/>
    <s v="DW-13480"/>
    <s v="Dianna Wilson"/>
    <x v="2"/>
    <x v="0"/>
    <s v="Oakland"/>
    <x v="1"/>
    <n v="94601"/>
    <x v="1"/>
    <s v="OFF-AR-10003696"/>
    <x v="1"/>
    <s v="Art"/>
    <s v="Panasonic KP-350BK Electric Pencil Sharpener with Auto Stop"/>
    <n v="34.58"/>
    <n v="1"/>
    <n v="0"/>
    <x v="1968"/>
  </r>
  <r>
    <n v="2163"/>
    <s v="CA-2017-166296"/>
    <x v="677"/>
    <d v="2017-03-19T00:00:00"/>
    <x v="1"/>
    <s v="KF-16285"/>
    <s v="Karen Ferguson"/>
    <x v="2"/>
    <x v="0"/>
    <s v="Manteca"/>
    <x v="1"/>
    <n v="95336"/>
    <x v="1"/>
    <s v="OFF-PA-10004359"/>
    <x v="1"/>
    <s v="Paper"/>
    <s v="Multicolor Computer Printout Paper"/>
    <n v="314.54999999999995"/>
    <n v="3"/>
    <n v="0"/>
    <x v="1969"/>
  </r>
  <r>
    <n v="2164"/>
    <s v="CA-2016-154018"/>
    <x v="63"/>
    <d v="2016-10-19T00:00:00"/>
    <x v="1"/>
    <s v="HA-14920"/>
    <s v="Helen Andreada"/>
    <x v="0"/>
    <x v="0"/>
    <s v="Laredo"/>
    <x v="5"/>
    <n v="78041"/>
    <x v="2"/>
    <s v="TEC-AC-10002402"/>
    <x v="2"/>
    <s v="Accessories"/>
    <s v="Razer Kraken PRO Over Ear PC and Music Headset"/>
    <n v="191.976"/>
    <n v="3"/>
    <n v="0.2"/>
    <x v="1970"/>
  </r>
  <r>
    <n v="2165"/>
    <s v="CA-2016-154018"/>
    <x v="63"/>
    <d v="2016-10-19T00:00:00"/>
    <x v="1"/>
    <s v="HA-14920"/>
    <s v="Helen Andreada"/>
    <x v="0"/>
    <x v="0"/>
    <s v="Laredo"/>
    <x v="5"/>
    <n v="78041"/>
    <x v="2"/>
    <s v="OFF-PA-10000551"/>
    <x v="1"/>
    <s v="Paper"/>
    <s v="Array Memo Cubes"/>
    <n v="8.2880000000000003"/>
    <n v="2"/>
    <n v="0.2"/>
    <x v="1971"/>
  </r>
  <r>
    <n v="2166"/>
    <s v="CA-2016-154018"/>
    <x v="63"/>
    <d v="2016-10-19T00:00:00"/>
    <x v="1"/>
    <s v="HA-14920"/>
    <s v="Helen Andreada"/>
    <x v="0"/>
    <x v="0"/>
    <s v="Laredo"/>
    <x v="5"/>
    <n v="78041"/>
    <x v="2"/>
    <s v="FUR-FU-10003394"/>
    <x v="0"/>
    <s v="Furnishings"/>
    <s v="Tenex &quot;The Solids&quot; Textured Chair Mats"/>
    <n v="139.91999999999999"/>
    <n v="5"/>
    <n v="0.6"/>
    <x v="1972"/>
  </r>
  <r>
    <n v="2167"/>
    <s v="CA-2016-154018"/>
    <x v="63"/>
    <d v="2016-10-19T00:00:00"/>
    <x v="1"/>
    <s v="HA-14920"/>
    <s v="Helen Andreada"/>
    <x v="0"/>
    <x v="0"/>
    <s v="Laredo"/>
    <x v="5"/>
    <n v="78041"/>
    <x v="2"/>
    <s v="OFF-AR-10002067"/>
    <x v="1"/>
    <s v="Art"/>
    <s v="Newell 334"/>
    <n v="15.872"/>
    <n v="1"/>
    <n v="0.2"/>
    <x v="1973"/>
  </r>
  <r>
    <n v="2168"/>
    <s v="CA-2016-154018"/>
    <x v="63"/>
    <d v="2016-10-19T00:00:00"/>
    <x v="1"/>
    <s v="HA-14920"/>
    <s v="Helen Andreada"/>
    <x v="0"/>
    <x v="0"/>
    <s v="Laredo"/>
    <x v="5"/>
    <n v="78041"/>
    <x v="2"/>
    <s v="OFF-BI-10004140"/>
    <x v="1"/>
    <s v="Binders"/>
    <s v="Avery Non-Stick Binders"/>
    <n v="6.2859999999999987"/>
    <n v="7"/>
    <n v="0.8"/>
    <x v="1974"/>
  </r>
  <r>
    <n v="2169"/>
    <s v="CA-2017-117870"/>
    <x v="678"/>
    <d v="2017-01-30T00:00:00"/>
    <x v="0"/>
    <s v="JH-15820"/>
    <s v="John Huston"/>
    <x v="0"/>
    <x v="0"/>
    <s v="Kent"/>
    <x v="24"/>
    <n v="44240"/>
    <x v="3"/>
    <s v="OFF-AR-10004078"/>
    <x v="1"/>
    <s v="Art"/>
    <s v="Newell 312"/>
    <n v="14.015999999999998"/>
    <n v="3"/>
    <n v="0.2"/>
    <x v="1975"/>
  </r>
  <r>
    <n v="2170"/>
    <s v="CA-2017-117870"/>
    <x v="678"/>
    <d v="2017-01-30T00:00:00"/>
    <x v="0"/>
    <s v="JH-15820"/>
    <s v="John Huston"/>
    <x v="0"/>
    <x v="0"/>
    <s v="Kent"/>
    <x v="24"/>
    <n v="44240"/>
    <x v="3"/>
    <s v="TEC-AC-10000927"/>
    <x v="2"/>
    <s v="Accessories"/>
    <s v="Anker Ultrathin Bluetooth Wireless Keyboard Aluminum Cover with Stand "/>
    <n v="71.975999999999999"/>
    <n v="3"/>
    <n v="0.2"/>
    <x v="1976"/>
  </r>
  <r>
    <n v="2171"/>
    <s v="CA-2017-117870"/>
    <x v="678"/>
    <d v="2017-01-30T00:00:00"/>
    <x v="0"/>
    <s v="JH-15820"/>
    <s v="John Huston"/>
    <x v="0"/>
    <x v="0"/>
    <s v="Kent"/>
    <x v="24"/>
    <n v="44240"/>
    <x v="3"/>
    <s v="TEC-PH-10003931"/>
    <x v="2"/>
    <s v="Phones"/>
    <s v="JBL Micro Wireless Portable Bluetooth Speaker"/>
    <n v="107.982"/>
    <n v="3"/>
    <n v="0.4"/>
    <x v="733"/>
  </r>
  <r>
    <n v="2172"/>
    <s v="US-2017-137491"/>
    <x v="123"/>
    <d v="2017-11-25T00:00:00"/>
    <x v="1"/>
    <s v="LC-16930"/>
    <s v="Linda Cazamias"/>
    <x v="1"/>
    <x v="0"/>
    <s v="San Angelo"/>
    <x v="5"/>
    <n v="76903"/>
    <x v="2"/>
    <s v="FUR-CH-10004675"/>
    <x v="0"/>
    <s v="Chairs"/>
    <s v="Lifetime Advantage Folding Chairs, 4/Carton"/>
    <n v="305.31200000000001"/>
    <n v="2"/>
    <n v="0.3"/>
    <x v="1977"/>
  </r>
  <r>
    <n v="2173"/>
    <s v="CA-2014-152296"/>
    <x v="601"/>
    <d v="2014-08-03T00:00:00"/>
    <x v="2"/>
    <s v="IL-15100"/>
    <s v="Ivan Liston"/>
    <x v="0"/>
    <x v="0"/>
    <s v="San Francisco"/>
    <x v="1"/>
    <n v="94122"/>
    <x v="1"/>
    <s v="OFF-BI-10004506"/>
    <x v="1"/>
    <s v="Binders"/>
    <s v="Wilson Jones data.warehouse D-Ring Binders with DublLock"/>
    <n v="19.752000000000002"/>
    <n v="3"/>
    <n v="0.2"/>
    <x v="1978"/>
  </r>
  <r>
    <n v="2174"/>
    <s v="CA-2016-112025"/>
    <x v="679"/>
    <d v="2016-08-04T00:00:00"/>
    <x v="1"/>
    <s v="LS-16975"/>
    <s v="Lindsay Shagiari"/>
    <x v="2"/>
    <x v="0"/>
    <s v="Houston"/>
    <x v="5"/>
    <n v="77070"/>
    <x v="2"/>
    <s v="OFF-BI-10002353"/>
    <x v="1"/>
    <s v="Binders"/>
    <s v="GBC VeloBind Cover Sets"/>
    <n v="9.2639999999999976"/>
    <n v="3"/>
    <n v="0.8"/>
    <x v="1979"/>
  </r>
  <r>
    <n v="2175"/>
    <s v="CA-2015-132507"/>
    <x v="117"/>
    <d v="2015-08-03T00:00:00"/>
    <x v="0"/>
    <s v="CC-12610"/>
    <s v="Corey Catlett"/>
    <x v="1"/>
    <x v="0"/>
    <s v="Houston"/>
    <x v="5"/>
    <n v="77041"/>
    <x v="2"/>
    <s v="OFF-ST-10000943"/>
    <x v="1"/>
    <s v="Storage"/>
    <s v="Eldon ProFile File 'N Store Portable File Tub Letter/Legal Size Black"/>
    <n v="61.792000000000002"/>
    <n v="4"/>
    <n v="0.2"/>
    <x v="1980"/>
  </r>
  <r>
    <n v="2176"/>
    <s v="CA-2016-125738"/>
    <x v="680"/>
    <d v="2016-10-21T00:00:00"/>
    <x v="1"/>
    <s v="PB-18805"/>
    <s v="Patrick Bzostek"/>
    <x v="2"/>
    <x v="0"/>
    <s v="Salt Lake City"/>
    <x v="7"/>
    <n v="84106"/>
    <x v="1"/>
    <s v="OFF-PA-10000740"/>
    <x v="1"/>
    <s v="Paper"/>
    <s v="Xerox 1982"/>
    <n v="45.68"/>
    <n v="2"/>
    <n v="0"/>
    <x v="1981"/>
  </r>
  <r>
    <n v="2177"/>
    <s v="CA-2016-125738"/>
    <x v="680"/>
    <d v="2016-10-21T00:00:00"/>
    <x v="1"/>
    <s v="PB-18805"/>
    <s v="Patrick Bzostek"/>
    <x v="2"/>
    <x v="0"/>
    <s v="Salt Lake City"/>
    <x v="7"/>
    <n v="84106"/>
    <x v="1"/>
    <s v="OFF-PA-10003001"/>
    <x v="1"/>
    <s v="Paper"/>
    <s v="Xerox 1986"/>
    <n v="60.12"/>
    <n v="9"/>
    <n v="0"/>
    <x v="1982"/>
  </r>
  <r>
    <n v="2178"/>
    <s v="CA-2016-125738"/>
    <x v="680"/>
    <d v="2016-10-21T00:00:00"/>
    <x v="1"/>
    <s v="PB-18805"/>
    <s v="Patrick Bzostek"/>
    <x v="2"/>
    <x v="0"/>
    <s v="Salt Lake City"/>
    <x v="7"/>
    <n v="84106"/>
    <x v="1"/>
    <s v="OFF-BI-10001628"/>
    <x v="1"/>
    <s v="Binders"/>
    <s v="Acco Data Flex Cable Posts For Top &amp; Bottom Load Binders, 6&quot; Capacity"/>
    <n v="41.72"/>
    <n v="5"/>
    <n v="0.2"/>
    <x v="1983"/>
  </r>
  <r>
    <n v="2179"/>
    <s v="CA-2016-125738"/>
    <x v="680"/>
    <d v="2016-10-21T00:00:00"/>
    <x v="1"/>
    <s v="PB-18805"/>
    <s v="Patrick Bzostek"/>
    <x v="2"/>
    <x v="0"/>
    <s v="Salt Lake City"/>
    <x v="7"/>
    <n v="84106"/>
    <x v="1"/>
    <s v="OFF-PA-10001509"/>
    <x v="1"/>
    <s v="Paper"/>
    <s v="Recycled Desk Saver Line &quot;While You Were Out&quot; Book, 5 1/2&quot; X 4&quot;"/>
    <n v="71.599999999999994"/>
    <n v="8"/>
    <n v="0"/>
    <x v="1984"/>
  </r>
  <r>
    <n v="2180"/>
    <s v="CA-2016-128818"/>
    <x v="681"/>
    <d v="2016-05-11T00:00:00"/>
    <x v="1"/>
    <s v="CJ-12010"/>
    <s v="Caroline Jumper"/>
    <x v="0"/>
    <x v="0"/>
    <s v="New York City"/>
    <x v="15"/>
    <n v="10009"/>
    <x v="3"/>
    <s v="OFF-BI-10000309"/>
    <x v="1"/>
    <s v="Binders"/>
    <s v="GBC Twin Loop Wire Binding Elements, 9/16&quot; Spine, Black"/>
    <n v="85.232000000000014"/>
    <n v="7"/>
    <n v="0.2"/>
    <x v="1985"/>
  </r>
  <r>
    <n v="2181"/>
    <s v="CA-2016-128818"/>
    <x v="681"/>
    <d v="2016-05-11T00:00:00"/>
    <x v="1"/>
    <s v="CJ-12010"/>
    <s v="Caroline Jumper"/>
    <x v="0"/>
    <x v="0"/>
    <s v="New York City"/>
    <x v="15"/>
    <n v="10009"/>
    <x v="3"/>
    <s v="OFF-LA-10003923"/>
    <x v="1"/>
    <s v="Labels"/>
    <s v="Alphabetical Labels for Top Tab Filing"/>
    <n v="44.400000000000006"/>
    <n v="3"/>
    <n v="0"/>
    <x v="1986"/>
  </r>
  <r>
    <n v="2182"/>
    <s v="CA-2016-128818"/>
    <x v="681"/>
    <d v="2016-05-11T00:00:00"/>
    <x v="1"/>
    <s v="CJ-12010"/>
    <s v="Caroline Jumper"/>
    <x v="0"/>
    <x v="0"/>
    <s v="New York City"/>
    <x v="15"/>
    <n v="10009"/>
    <x v="3"/>
    <s v="FUR-CH-10002084"/>
    <x v="0"/>
    <s v="Chairs"/>
    <s v="Hon Mobius Operator's Chair"/>
    <n v="442.76400000000001"/>
    <n v="4"/>
    <n v="0.1"/>
    <x v="1987"/>
  </r>
  <r>
    <n v="2183"/>
    <s v="CA-2016-128818"/>
    <x v="681"/>
    <d v="2016-05-11T00:00:00"/>
    <x v="1"/>
    <s v="CJ-12010"/>
    <s v="Caroline Jumper"/>
    <x v="0"/>
    <x v="0"/>
    <s v="New York City"/>
    <x v="15"/>
    <n v="10009"/>
    <x v="3"/>
    <s v="TEC-MA-10000488"/>
    <x v="2"/>
    <s v="Machines"/>
    <s v="Bady BDG101FRU Card Printer"/>
    <n v="3999.95"/>
    <n v="5"/>
    <n v="0"/>
    <x v="1988"/>
  </r>
  <r>
    <n v="2184"/>
    <s v="CA-2016-128818"/>
    <x v="681"/>
    <d v="2016-05-11T00:00:00"/>
    <x v="1"/>
    <s v="CJ-12010"/>
    <s v="Caroline Jumper"/>
    <x v="0"/>
    <x v="0"/>
    <s v="New York City"/>
    <x v="15"/>
    <n v="10009"/>
    <x v="3"/>
    <s v="TEC-AC-10001767"/>
    <x v="2"/>
    <s v="Accessories"/>
    <s v="SanDisk Ultra 64 GB MicroSDHC Class 10 Memory Card"/>
    <n v="199.95000000000002"/>
    <n v="5"/>
    <n v="0"/>
    <x v="1827"/>
  </r>
  <r>
    <n v="2185"/>
    <s v="CA-2016-128818"/>
    <x v="681"/>
    <d v="2016-05-11T00:00:00"/>
    <x v="1"/>
    <s v="CJ-12010"/>
    <s v="Caroline Jumper"/>
    <x v="0"/>
    <x v="0"/>
    <s v="New York City"/>
    <x v="15"/>
    <n v="10009"/>
    <x v="3"/>
    <s v="FUR-FU-10001940"/>
    <x v="0"/>
    <s v="Furnishings"/>
    <s v="Staple-based wall hangings"/>
    <n v="63.68"/>
    <n v="8"/>
    <n v="0"/>
    <x v="1989"/>
  </r>
  <r>
    <n v="2186"/>
    <s v="CA-2017-124576"/>
    <x v="378"/>
    <d v="2017-08-04T00:00:00"/>
    <x v="0"/>
    <s v="HK-14890"/>
    <s v="Heather Kirkland"/>
    <x v="1"/>
    <x v="0"/>
    <s v="Salinas"/>
    <x v="1"/>
    <n v="93905"/>
    <x v="1"/>
    <s v="OFF-BI-10002735"/>
    <x v="1"/>
    <s v="Binders"/>
    <s v="GBC Prestige Therm-A-Bind Covers"/>
    <n v="54.896000000000008"/>
    <n v="2"/>
    <n v="0.2"/>
    <x v="1990"/>
  </r>
  <r>
    <n v="2187"/>
    <s v="CA-2016-101378"/>
    <x v="216"/>
    <d v="2016-07-14T00:00:00"/>
    <x v="3"/>
    <s v="RH-19600"/>
    <s v="Rob Haberlin"/>
    <x v="0"/>
    <x v="0"/>
    <s v="Huntsville"/>
    <x v="19"/>
    <n v="35810"/>
    <x v="0"/>
    <s v="TEC-AC-10002345"/>
    <x v="2"/>
    <s v="Accessories"/>
    <s v="HP Standard 104 key PS/2 Keyboard"/>
    <n v="29"/>
    <n v="2"/>
    <n v="0"/>
    <x v="182"/>
  </r>
  <r>
    <n v="2188"/>
    <s v="CA-2017-143063"/>
    <x v="682"/>
    <d v="2017-08-15T00:00:00"/>
    <x v="1"/>
    <s v="IL-15100"/>
    <s v="Ivan Liston"/>
    <x v="0"/>
    <x v="0"/>
    <s v="Columbus"/>
    <x v="14"/>
    <n v="47201"/>
    <x v="2"/>
    <s v="OFF-EN-10003134"/>
    <x v="1"/>
    <s v="Envelopes"/>
    <s v="Staple envelope"/>
    <n v="70.08"/>
    <n v="6"/>
    <n v="0"/>
    <x v="1991"/>
  </r>
  <r>
    <n v="2189"/>
    <s v="CA-2017-143063"/>
    <x v="682"/>
    <d v="2017-08-15T00:00:00"/>
    <x v="1"/>
    <s v="IL-15100"/>
    <s v="Ivan Liston"/>
    <x v="0"/>
    <x v="0"/>
    <s v="Columbus"/>
    <x v="14"/>
    <n v="47201"/>
    <x v="2"/>
    <s v="FUR-FU-10003708"/>
    <x v="0"/>
    <s v="Furnishings"/>
    <s v="Tenex Traditional Chairmats for Medium Pile Carpet, Standard Lip, 36&quot; x 48&quot;"/>
    <n v="121.3"/>
    <n v="2"/>
    <n v="0"/>
    <x v="1992"/>
  </r>
  <r>
    <n v="2190"/>
    <s v="CA-2017-143063"/>
    <x v="682"/>
    <d v="2017-08-15T00:00:00"/>
    <x v="1"/>
    <s v="IL-15100"/>
    <s v="Ivan Liston"/>
    <x v="0"/>
    <x v="0"/>
    <s v="Columbus"/>
    <x v="14"/>
    <n v="47201"/>
    <x v="2"/>
    <s v="TEC-PH-10003645"/>
    <x v="2"/>
    <s v="Phones"/>
    <s v="Aastra 57i VoIP phone"/>
    <n v="1454.4900000000002"/>
    <n v="9"/>
    <n v="0"/>
    <x v="1993"/>
  </r>
  <r>
    <n v="2191"/>
    <s v="CA-2016-118913"/>
    <x v="674"/>
    <d v="2016-06-29T00:00:00"/>
    <x v="1"/>
    <s v="AS-10240"/>
    <s v="Alan Shonely"/>
    <x v="0"/>
    <x v="0"/>
    <s v="Los Angeles"/>
    <x v="1"/>
    <n v="90049"/>
    <x v="1"/>
    <s v="OFF-AP-10000692"/>
    <x v="1"/>
    <s v="Appliances"/>
    <s v="Fellowes Mighty 8 Compact Surge Protector"/>
    <n v="60.81"/>
    <n v="3"/>
    <n v="0"/>
    <x v="1994"/>
  </r>
  <r>
    <n v="2192"/>
    <s v="CA-2016-128412"/>
    <x v="107"/>
    <d v="2016-12-17T00:00:00"/>
    <x v="1"/>
    <s v="AP-10915"/>
    <s v="Arthur Prichep"/>
    <x v="0"/>
    <x v="0"/>
    <s v="Seattle"/>
    <x v="4"/>
    <n v="98105"/>
    <x v="1"/>
    <s v="OFF-BI-10001718"/>
    <x v="1"/>
    <s v="Binders"/>
    <s v="GBC DocuBind P50 Personal Binding Machine"/>
    <n v="153.55199999999999"/>
    <n v="3"/>
    <n v="0.2"/>
    <x v="1995"/>
  </r>
  <r>
    <n v="2193"/>
    <s v="CA-2016-128412"/>
    <x v="107"/>
    <d v="2016-12-17T00:00:00"/>
    <x v="1"/>
    <s v="AP-10915"/>
    <s v="Arthur Prichep"/>
    <x v="0"/>
    <x v="0"/>
    <s v="Seattle"/>
    <x v="4"/>
    <n v="98105"/>
    <x v="1"/>
    <s v="OFF-AP-10002082"/>
    <x v="1"/>
    <s v="Appliances"/>
    <s v="Holmes HEPA Air Purifier"/>
    <n v="65.34"/>
    <n v="3"/>
    <n v="0"/>
    <x v="1996"/>
  </r>
  <r>
    <n v="2194"/>
    <s v="CA-2016-128412"/>
    <x v="107"/>
    <d v="2016-12-17T00:00:00"/>
    <x v="1"/>
    <s v="AP-10915"/>
    <s v="Arthur Prichep"/>
    <x v="0"/>
    <x v="0"/>
    <s v="Seattle"/>
    <x v="4"/>
    <n v="98105"/>
    <x v="1"/>
    <s v="OFF-PA-10001125"/>
    <x v="1"/>
    <s v="Paper"/>
    <s v="Xerox 1988"/>
    <n v="123.92"/>
    <n v="4"/>
    <n v="0"/>
    <x v="1997"/>
  </r>
  <r>
    <n v="2195"/>
    <s v="CA-2016-128412"/>
    <x v="107"/>
    <d v="2016-12-17T00:00:00"/>
    <x v="1"/>
    <s v="AP-10915"/>
    <s v="Arthur Prichep"/>
    <x v="0"/>
    <x v="0"/>
    <s v="Seattle"/>
    <x v="4"/>
    <n v="98105"/>
    <x v="1"/>
    <s v="OFF-AP-10000252"/>
    <x v="1"/>
    <s v="Appliances"/>
    <s v="Harmony HEPA Quiet Air Purifiers"/>
    <n v="35.099999999999994"/>
    <n v="3"/>
    <n v="0"/>
    <x v="1998"/>
  </r>
  <r>
    <n v="2196"/>
    <s v="CA-2016-128412"/>
    <x v="107"/>
    <d v="2016-12-17T00:00:00"/>
    <x v="1"/>
    <s v="AP-10915"/>
    <s v="Arthur Prichep"/>
    <x v="0"/>
    <x v="0"/>
    <s v="Seattle"/>
    <x v="4"/>
    <n v="98105"/>
    <x v="1"/>
    <s v="TEC-AC-10003038"/>
    <x v="2"/>
    <s v="Accessories"/>
    <s v="Kingston Digital DataTraveler 16GB USB 2.0"/>
    <n v="44.75"/>
    <n v="5"/>
    <n v="0"/>
    <x v="1999"/>
  </r>
  <r>
    <n v="2197"/>
    <s v="CA-2016-136483"/>
    <x v="49"/>
    <d v="2016-12-06T00:00:00"/>
    <x v="1"/>
    <s v="AG-10390"/>
    <s v="Allen Goldenen"/>
    <x v="0"/>
    <x v="0"/>
    <s v="Knoxville"/>
    <x v="18"/>
    <n v="37918"/>
    <x v="0"/>
    <s v="OFF-AR-10000940"/>
    <x v="1"/>
    <s v="Art"/>
    <s v="Newell 343"/>
    <n v="4.7039999999999997"/>
    <n v="2"/>
    <n v="0.2"/>
    <x v="2000"/>
  </r>
  <r>
    <n v="2198"/>
    <s v="CA-2014-163013"/>
    <x v="683"/>
    <d v="2014-12-04T00:00:00"/>
    <x v="1"/>
    <s v="BF-11080"/>
    <s v="Bart Folk"/>
    <x v="0"/>
    <x v="0"/>
    <s v="Montgomery"/>
    <x v="19"/>
    <n v="36116"/>
    <x v="0"/>
    <s v="OFF-AR-10001954"/>
    <x v="1"/>
    <s v="Art"/>
    <s v="Newell 331"/>
    <n v="14.669999999999998"/>
    <n v="3"/>
    <n v="0"/>
    <x v="2001"/>
  </r>
  <r>
    <n v="2199"/>
    <s v="CA-2015-135363"/>
    <x v="262"/>
    <d v="2015-04-02T00:00:00"/>
    <x v="1"/>
    <s v="CK-12205"/>
    <s v="Chloris Kastensmidt"/>
    <x v="0"/>
    <x v="0"/>
    <s v="Philadelphia"/>
    <x v="9"/>
    <n v="19120"/>
    <x v="3"/>
    <s v="OFF-PA-10003177"/>
    <x v="1"/>
    <s v="Paper"/>
    <s v="Xerox 1999"/>
    <n v="15.552000000000003"/>
    <n v="3"/>
    <n v="0.2"/>
    <x v="12"/>
  </r>
  <r>
    <n v="2200"/>
    <s v="CA-2015-135363"/>
    <x v="262"/>
    <d v="2015-04-02T00:00:00"/>
    <x v="1"/>
    <s v="CK-12205"/>
    <s v="Chloris Kastensmidt"/>
    <x v="0"/>
    <x v="0"/>
    <s v="Philadelphia"/>
    <x v="9"/>
    <n v="19120"/>
    <x v="3"/>
    <s v="OFF-PA-10000533"/>
    <x v="1"/>
    <s v="Paper"/>
    <s v="Southworth Parchment Paper &amp; Envelopes"/>
    <n v="5.2320000000000002"/>
    <n v="1"/>
    <n v="0.2"/>
    <x v="2002"/>
  </r>
  <r>
    <n v="2201"/>
    <s v="US-2014-165659"/>
    <x v="106"/>
    <d v="2014-06-06T00:00:00"/>
    <x v="1"/>
    <s v="LT-17110"/>
    <s v="Liz Thompson"/>
    <x v="0"/>
    <x v="0"/>
    <s v="Little Rock"/>
    <x v="36"/>
    <n v="72209"/>
    <x v="0"/>
    <s v="FUR-FU-10001935"/>
    <x v="0"/>
    <s v="Furnishings"/>
    <s v="3M Hangers With Command Adhesive"/>
    <n v="22.200000000000003"/>
    <n v="6"/>
    <n v="0"/>
    <x v="867"/>
  </r>
  <r>
    <n v="2202"/>
    <s v="US-2014-165659"/>
    <x v="106"/>
    <d v="2014-06-06T00:00:00"/>
    <x v="1"/>
    <s v="LT-17110"/>
    <s v="Liz Thompson"/>
    <x v="0"/>
    <x v="0"/>
    <s v="Little Rock"/>
    <x v="36"/>
    <n v="72209"/>
    <x v="0"/>
    <s v="TEC-PH-10002563"/>
    <x v="2"/>
    <s v="Phones"/>
    <s v="Adtran 1202752G1"/>
    <n v="881.93"/>
    <n v="7"/>
    <n v="0"/>
    <x v="2003"/>
  </r>
  <r>
    <n v="2203"/>
    <s v="CA-2015-138002"/>
    <x v="684"/>
    <d v="2015-09-12T00:00:00"/>
    <x v="1"/>
    <s v="BT-11305"/>
    <s v="Beth Thompson"/>
    <x v="2"/>
    <x v="0"/>
    <s v="Seattle"/>
    <x v="4"/>
    <n v="98103"/>
    <x v="1"/>
    <s v="OFF-BI-10002160"/>
    <x v="1"/>
    <s v="Binders"/>
    <s v="Acco Hanging Data Binders"/>
    <n v="6.0960000000000001"/>
    <n v="2"/>
    <n v="0.2"/>
    <x v="2004"/>
  </r>
  <r>
    <n v="2204"/>
    <s v="CA-2015-138002"/>
    <x v="684"/>
    <d v="2015-09-12T00:00:00"/>
    <x v="1"/>
    <s v="BT-11305"/>
    <s v="Beth Thompson"/>
    <x v="2"/>
    <x v="0"/>
    <s v="Seattle"/>
    <x v="4"/>
    <n v="98103"/>
    <x v="1"/>
    <s v="FUR-FU-10004748"/>
    <x v="0"/>
    <s v="Furnishings"/>
    <s v="Howard Miller 16&quot; Diameter Gallery Wall Clock"/>
    <n v="191.82"/>
    <n v="3"/>
    <n v="0"/>
    <x v="2005"/>
  </r>
  <r>
    <n v="2205"/>
    <s v="CA-2015-128860"/>
    <x v="685"/>
    <d v="2015-07-05T00:00:00"/>
    <x v="1"/>
    <s v="SC-20725"/>
    <s v="Steven Cartwright"/>
    <x v="0"/>
    <x v="0"/>
    <s v="Lancaster"/>
    <x v="9"/>
    <n v="17602"/>
    <x v="3"/>
    <s v="FUR-FU-10001473"/>
    <x v="0"/>
    <s v="Furnishings"/>
    <s v="Eldon Executive Woodline II Desk Accessories, Mahogany"/>
    <n v="20.103999999999999"/>
    <n v="1"/>
    <n v="0.2"/>
    <x v="2006"/>
  </r>
  <r>
    <n v="2206"/>
    <s v="CA-2016-164350"/>
    <x v="545"/>
    <d v="2016-09-12T00:00:00"/>
    <x v="0"/>
    <s v="CG-12040"/>
    <s v="Catherine Glotzbach"/>
    <x v="2"/>
    <x v="0"/>
    <s v="Bristol"/>
    <x v="18"/>
    <n v="37620"/>
    <x v="0"/>
    <s v="OFF-AR-10000538"/>
    <x v="1"/>
    <s v="Art"/>
    <s v="Boston Model 1800 Electric Pencil Sharpener, Gray"/>
    <n v="67.56"/>
    <n v="3"/>
    <n v="0.2"/>
    <x v="2007"/>
  </r>
  <r>
    <n v="2207"/>
    <s v="US-2014-103905"/>
    <x v="686"/>
    <d v="2014-07-20T00:00:00"/>
    <x v="1"/>
    <s v="AW-10930"/>
    <s v="Arthur Wiediger"/>
    <x v="2"/>
    <x v="0"/>
    <s v="Aurora"/>
    <x v="10"/>
    <n v="60505"/>
    <x v="2"/>
    <s v="OFF-BI-10001098"/>
    <x v="1"/>
    <s v="Binders"/>
    <s v="Acco D-Ring Binder w/DublLock"/>
    <n v="29.931999999999992"/>
    <n v="7"/>
    <n v="0.8"/>
    <x v="2008"/>
  </r>
  <r>
    <n v="2208"/>
    <s v="US-2014-103905"/>
    <x v="686"/>
    <d v="2014-07-20T00:00:00"/>
    <x v="1"/>
    <s v="AW-10930"/>
    <s v="Arthur Wiediger"/>
    <x v="2"/>
    <x v="0"/>
    <s v="Aurora"/>
    <x v="10"/>
    <n v="60505"/>
    <x v="2"/>
    <s v="TEC-PH-10001552"/>
    <x v="2"/>
    <s v="Phones"/>
    <s v="I Need's 3d Hello Kitty Hybrid Silicone Case Cover for HTC One X 4g with 3d Hello Kitty Stylus Pen Green/pink"/>
    <n v="38.272000000000006"/>
    <n v="4"/>
    <n v="0.2"/>
    <x v="2009"/>
  </r>
  <r>
    <n v="2209"/>
    <s v="CA-2015-129854"/>
    <x v="421"/>
    <d v="2015-08-26T00:00:00"/>
    <x v="1"/>
    <s v="RB-19705"/>
    <s v="Roger Barcio"/>
    <x v="2"/>
    <x v="0"/>
    <s v="New York City"/>
    <x v="15"/>
    <n v="10009"/>
    <x v="3"/>
    <s v="OFF-AR-10000390"/>
    <x v="1"/>
    <s v="Art"/>
    <s v="Newell Chalk Holder"/>
    <n v="16.52"/>
    <n v="4"/>
    <n v="0"/>
    <x v="2010"/>
  </r>
  <r>
    <n v="2210"/>
    <s v="CA-2014-125556"/>
    <x v="687"/>
    <d v="2014-11-16T00:00:00"/>
    <x v="0"/>
    <s v="ML-17410"/>
    <s v="Maris LaWare"/>
    <x v="0"/>
    <x v="0"/>
    <s v="Fairfield"/>
    <x v="29"/>
    <n v="6824"/>
    <x v="3"/>
    <s v="TEC-PH-10001079"/>
    <x v="2"/>
    <s v="Phones"/>
    <s v="Polycom SoundPoint Pro SE-225 Corded phone"/>
    <n v="832.93"/>
    <n v="7"/>
    <n v="0"/>
    <x v="2011"/>
  </r>
  <r>
    <n v="2211"/>
    <s v="CA-2014-125556"/>
    <x v="687"/>
    <d v="2014-11-16T00:00:00"/>
    <x v="0"/>
    <s v="ML-17410"/>
    <s v="Maris LaWare"/>
    <x v="0"/>
    <x v="0"/>
    <s v="Fairfield"/>
    <x v="29"/>
    <n v="6824"/>
    <x v="3"/>
    <s v="OFF-BI-10003460"/>
    <x v="1"/>
    <s v="Binders"/>
    <s v="Acco 3-Hole Punch"/>
    <n v="43.8"/>
    <n v="10"/>
    <n v="0"/>
    <x v="2012"/>
  </r>
  <r>
    <n v="2212"/>
    <s v="CA-2016-162313"/>
    <x v="581"/>
    <d v="2016-11-30T00:00:00"/>
    <x v="2"/>
    <s v="VB-21745"/>
    <s v="Victoria Brennan"/>
    <x v="1"/>
    <x v="0"/>
    <s v="Lincoln Park"/>
    <x v="12"/>
    <n v="48146"/>
    <x v="2"/>
    <s v="OFF-AP-10003842"/>
    <x v="1"/>
    <s v="Appliances"/>
    <s v="Euro-Pro Shark Turbo Vacuum"/>
    <n v="167.292"/>
    <n v="6"/>
    <n v="0.1"/>
    <x v="2013"/>
  </r>
  <r>
    <n v="2213"/>
    <s v="CA-2017-107874"/>
    <x v="610"/>
    <d v="2017-11-25T00:00:00"/>
    <x v="1"/>
    <s v="SW-20275"/>
    <s v="Scott Williamson"/>
    <x v="0"/>
    <x v="0"/>
    <s v="New York City"/>
    <x v="15"/>
    <n v="10035"/>
    <x v="3"/>
    <s v="FUR-FU-10003535"/>
    <x v="0"/>
    <s v="Furnishings"/>
    <s v="Howard Miller Distant Time Traveler Alarm Clock"/>
    <n v="27.42"/>
    <n v="1"/>
    <n v="0"/>
    <x v="2014"/>
  </r>
  <r>
    <n v="2214"/>
    <s v="CA-2017-129378"/>
    <x v="172"/>
    <d v="2017-10-02T00:00:00"/>
    <x v="2"/>
    <s v="NS-18505"/>
    <s v="Neola Schneider"/>
    <x v="0"/>
    <x v="0"/>
    <s v="San Jose"/>
    <x v="1"/>
    <n v="95123"/>
    <x v="1"/>
    <s v="OFF-BI-10002012"/>
    <x v="1"/>
    <s v="Binders"/>
    <s v="Wilson Jones Easy Flow II Sheet Lifters"/>
    <n v="1.4400000000000002"/>
    <n v="1"/>
    <n v="0.2"/>
    <x v="2015"/>
  </r>
  <r>
    <n v="2215"/>
    <s v="CA-2017-129378"/>
    <x v="172"/>
    <d v="2017-10-02T00:00:00"/>
    <x v="2"/>
    <s v="NS-18505"/>
    <s v="Neola Schneider"/>
    <x v="0"/>
    <x v="0"/>
    <s v="San Jose"/>
    <x v="1"/>
    <n v="95123"/>
    <x v="1"/>
    <s v="OFF-BI-10001922"/>
    <x v="1"/>
    <s v="Binders"/>
    <s v="Storex Dura Pro Binders"/>
    <n v="61.77600000000001"/>
    <n v="13"/>
    <n v="0.2"/>
    <x v="2016"/>
  </r>
  <r>
    <n v="2216"/>
    <s v="CA-2017-129378"/>
    <x v="172"/>
    <d v="2017-10-02T00:00:00"/>
    <x v="2"/>
    <s v="NS-18505"/>
    <s v="Neola Schneider"/>
    <x v="0"/>
    <x v="0"/>
    <s v="San Jose"/>
    <x v="1"/>
    <n v="95123"/>
    <x v="1"/>
    <s v="OFF-AP-10000576"/>
    <x v="1"/>
    <s v="Appliances"/>
    <s v="Belkin 325VA UPS Surge Protector, 6'"/>
    <n v="241.96"/>
    <n v="2"/>
    <n v="0"/>
    <x v="2017"/>
  </r>
  <r>
    <n v="2217"/>
    <s v="CA-2017-129378"/>
    <x v="172"/>
    <d v="2017-10-02T00:00:00"/>
    <x v="2"/>
    <s v="NS-18505"/>
    <s v="Neola Schneider"/>
    <x v="0"/>
    <x v="0"/>
    <s v="San Jose"/>
    <x v="1"/>
    <n v="95123"/>
    <x v="1"/>
    <s v="FUR-CH-10000553"/>
    <x v="0"/>
    <s v="Chairs"/>
    <s v="Metal Folding Chairs, Beige, 4/Carton"/>
    <n v="108.608"/>
    <n v="4"/>
    <n v="0.2"/>
    <x v="2018"/>
  </r>
  <r>
    <n v="2218"/>
    <s v="CA-2014-151953"/>
    <x v="59"/>
    <d v="2014-09-25T00:00:00"/>
    <x v="1"/>
    <s v="DB-13555"/>
    <s v="Dorothy Badders"/>
    <x v="1"/>
    <x v="0"/>
    <s v="Jacksonville"/>
    <x v="2"/>
    <n v="32216"/>
    <x v="0"/>
    <s v="OFF-AR-10003469"/>
    <x v="1"/>
    <s v="Art"/>
    <s v="Nontoxic Chalk"/>
    <n v="2.8160000000000003"/>
    <n v="2"/>
    <n v="0.2"/>
    <x v="2019"/>
  </r>
  <r>
    <n v="2219"/>
    <s v="CA-2017-130841"/>
    <x v="688"/>
    <d v="2017-08-01T00:00:00"/>
    <x v="1"/>
    <s v="MH-17620"/>
    <s v="Matt Hagelstein"/>
    <x v="1"/>
    <x v="0"/>
    <s v="San Francisco"/>
    <x v="1"/>
    <n v="94110"/>
    <x v="1"/>
    <s v="OFF-BI-10000145"/>
    <x v="1"/>
    <s v="Binders"/>
    <s v="Zipper Ring Binder Pockets"/>
    <n v="9.9840000000000018"/>
    <n v="4"/>
    <n v="0.2"/>
    <x v="2020"/>
  </r>
  <r>
    <n v="2220"/>
    <s v="CA-2017-130841"/>
    <x v="688"/>
    <d v="2017-08-01T00:00:00"/>
    <x v="1"/>
    <s v="MH-17620"/>
    <s v="Matt Hagelstein"/>
    <x v="1"/>
    <x v="0"/>
    <s v="San Francisco"/>
    <x v="1"/>
    <n v="94110"/>
    <x v="1"/>
    <s v="OFF-ST-10001580"/>
    <x v="1"/>
    <s v="Storage"/>
    <s v="Super Decoflex Portable Personal File"/>
    <n v="14.98"/>
    <n v="1"/>
    <n v="0"/>
    <x v="2021"/>
  </r>
  <r>
    <n v="2221"/>
    <s v="CA-2017-130841"/>
    <x v="688"/>
    <d v="2017-08-01T00:00:00"/>
    <x v="1"/>
    <s v="MH-17620"/>
    <s v="Matt Hagelstein"/>
    <x v="1"/>
    <x v="0"/>
    <s v="San Francisco"/>
    <x v="1"/>
    <n v="94110"/>
    <x v="1"/>
    <s v="TEC-PH-10001817"/>
    <x v="2"/>
    <s v="Phones"/>
    <s v="Wilson Electronics DB Pro Signal Booster"/>
    <n v="1145.6000000000001"/>
    <n v="4"/>
    <n v="0.2"/>
    <x v="2022"/>
  </r>
  <r>
    <n v="2222"/>
    <s v="CA-2015-131884"/>
    <x v="401"/>
    <d v="2015-12-06T00:00:00"/>
    <x v="3"/>
    <s v="DK-13375"/>
    <s v="Dennis Kane"/>
    <x v="0"/>
    <x v="0"/>
    <s v="Marion"/>
    <x v="24"/>
    <n v="43302"/>
    <x v="3"/>
    <s v="TEC-PH-10001578"/>
    <x v="2"/>
    <s v="Phones"/>
    <s v="Polycom SoundStation2 EX Conference phone"/>
    <n v="485.93999999999994"/>
    <n v="2"/>
    <n v="0.4"/>
    <x v="2023"/>
  </r>
  <r>
    <n v="2223"/>
    <s v="CA-2015-131884"/>
    <x v="401"/>
    <d v="2015-12-06T00:00:00"/>
    <x v="3"/>
    <s v="DK-13375"/>
    <s v="Dennis Kane"/>
    <x v="0"/>
    <x v="0"/>
    <s v="Marion"/>
    <x v="24"/>
    <n v="43302"/>
    <x v="3"/>
    <s v="OFF-AR-10004078"/>
    <x v="1"/>
    <s v="Art"/>
    <s v="Newell 312"/>
    <n v="37.375999999999998"/>
    <n v="8"/>
    <n v="0.2"/>
    <x v="2024"/>
  </r>
  <r>
    <n v="2224"/>
    <s v="CA-2015-131884"/>
    <x v="401"/>
    <d v="2015-12-06T00:00:00"/>
    <x v="3"/>
    <s v="DK-13375"/>
    <s v="Dennis Kane"/>
    <x v="0"/>
    <x v="0"/>
    <s v="Marion"/>
    <x v="24"/>
    <n v="43302"/>
    <x v="3"/>
    <s v="FUR-CH-10004860"/>
    <x v="0"/>
    <s v="Chairs"/>
    <s v="Global Low Back Tilter Chair"/>
    <n v="70.685999999999993"/>
    <n v="1"/>
    <n v="0.3"/>
    <x v="2025"/>
  </r>
  <r>
    <n v="2225"/>
    <s v="CA-2017-121909"/>
    <x v="689"/>
    <d v="2017-08-05T00:00:00"/>
    <x v="1"/>
    <s v="EA-14035"/>
    <s v="Erin Ashbrook"/>
    <x v="1"/>
    <x v="0"/>
    <s v="Philadelphia"/>
    <x v="9"/>
    <n v="19134"/>
    <x v="3"/>
    <s v="OFF-PA-10003790"/>
    <x v="1"/>
    <s v="Paper"/>
    <s v="Xerox 1991"/>
    <n v="54.816000000000003"/>
    <n v="3"/>
    <n v="0.2"/>
    <x v="1661"/>
  </r>
  <r>
    <n v="2226"/>
    <s v="CA-2016-106383"/>
    <x v="690"/>
    <d v="2016-03-21T00:00:00"/>
    <x v="0"/>
    <s v="BT-11440"/>
    <s v="Bobby Trafton"/>
    <x v="0"/>
    <x v="0"/>
    <s v="Littleton"/>
    <x v="22"/>
    <n v="80122"/>
    <x v="1"/>
    <s v="FUR-BO-10002202"/>
    <x v="0"/>
    <s v="Bookcases"/>
    <s v="Atlantic Metals Mobile 2-Shelf Bookcases, Custom Colors"/>
    <n v="72.294000000000011"/>
    <n v="1"/>
    <n v="0.7"/>
    <x v="2026"/>
  </r>
  <r>
    <n v="2227"/>
    <s v="CA-2017-130771"/>
    <x v="570"/>
    <d v="2017-08-03T00:00:00"/>
    <x v="1"/>
    <s v="LA-16780"/>
    <s v="Laura Armstrong"/>
    <x v="1"/>
    <x v="0"/>
    <s v="Austin"/>
    <x v="5"/>
    <n v="78745"/>
    <x v="2"/>
    <s v="OFF-FA-10003059"/>
    <x v="1"/>
    <s v="Fasteners"/>
    <s v="Assorted Color Push Pins"/>
    <n v="2.8960000000000004"/>
    <n v="2"/>
    <n v="0.2"/>
    <x v="1801"/>
  </r>
  <r>
    <n v="2228"/>
    <s v="CA-2017-130771"/>
    <x v="570"/>
    <d v="2017-08-03T00:00:00"/>
    <x v="1"/>
    <s v="LA-16780"/>
    <s v="Laura Armstrong"/>
    <x v="1"/>
    <x v="0"/>
    <s v="Austin"/>
    <x v="5"/>
    <n v="78745"/>
    <x v="2"/>
    <s v="TEC-PH-10002496"/>
    <x v="2"/>
    <s v="Phones"/>
    <s v="Cisco SPA301"/>
    <n v="124.79200000000002"/>
    <n v="1"/>
    <n v="0.2"/>
    <x v="2027"/>
  </r>
  <r>
    <n v="2229"/>
    <s v="CA-2016-139157"/>
    <x v="393"/>
    <d v="2016-10-05T00:00:00"/>
    <x v="1"/>
    <s v="GM-14680"/>
    <s v="Greg Matthias"/>
    <x v="0"/>
    <x v="0"/>
    <s v="New York City"/>
    <x v="15"/>
    <n v="10024"/>
    <x v="3"/>
    <s v="FUR-TA-10003238"/>
    <x v="0"/>
    <s v="Tables"/>
    <s v="Chromcraft Bull-Nose Wood 48&quot; x 96&quot; Rectangular Conference Tables"/>
    <n v="330.58800000000002"/>
    <n v="1"/>
    <n v="0.4"/>
    <x v="2028"/>
  </r>
  <r>
    <n v="2230"/>
    <s v="CA-2014-128055"/>
    <x v="691"/>
    <d v="2014-04-05T00:00:00"/>
    <x v="1"/>
    <s v="AA-10315"/>
    <s v="Alex Avila"/>
    <x v="0"/>
    <x v="0"/>
    <s v="San Francisco"/>
    <x v="1"/>
    <n v="94122"/>
    <x v="1"/>
    <s v="OFF-BI-10004390"/>
    <x v="1"/>
    <s v="Binders"/>
    <s v="GBC DocuBind 200 Manual Binding Machine"/>
    <n v="673.5680000000001"/>
    <n v="2"/>
    <n v="0.2"/>
    <x v="2029"/>
  </r>
  <r>
    <n v="2231"/>
    <s v="CA-2014-128055"/>
    <x v="691"/>
    <d v="2014-04-05T00:00:00"/>
    <x v="1"/>
    <s v="AA-10315"/>
    <s v="Alex Avila"/>
    <x v="0"/>
    <x v="0"/>
    <s v="San Francisco"/>
    <x v="1"/>
    <n v="94122"/>
    <x v="1"/>
    <s v="OFF-AP-10002765"/>
    <x v="1"/>
    <s v="Appliances"/>
    <s v="Fellowes Advanced Computer Series Surge Protectors"/>
    <n v="52.98"/>
    <n v="2"/>
    <n v="0"/>
    <x v="2030"/>
  </r>
  <r>
    <n v="2232"/>
    <s v="CA-2017-157091"/>
    <x v="335"/>
    <d v="2017-07-01T00:00:00"/>
    <x v="1"/>
    <s v="DB-13405"/>
    <s v="Denny Blanton"/>
    <x v="0"/>
    <x v="0"/>
    <s v="La Porte"/>
    <x v="14"/>
    <n v="46350"/>
    <x v="2"/>
    <s v="FUR-FU-10000293"/>
    <x v="0"/>
    <s v="Furnishings"/>
    <s v="Eldon Antistatic Chair Mats for Low to Medium Pile Carpets"/>
    <n v="526.45000000000005"/>
    <n v="5"/>
    <n v="0"/>
    <x v="2031"/>
  </r>
  <r>
    <n v="2233"/>
    <s v="CA-2017-132122"/>
    <x v="362"/>
    <d v="2017-07-14T00:00:00"/>
    <x v="1"/>
    <s v="JH-15820"/>
    <s v="John Huston"/>
    <x v="0"/>
    <x v="0"/>
    <s v="Chicago"/>
    <x v="10"/>
    <n v="60610"/>
    <x v="2"/>
    <s v="OFF-ST-10003692"/>
    <x v="1"/>
    <s v="Storage"/>
    <s v="Recycled Steel Personal File for Hanging File Folders"/>
    <n v="228.92"/>
    <n v="5"/>
    <n v="0.2"/>
    <x v="2032"/>
  </r>
  <r>
    <n v="2234"/>
    <s v="CA-2015-123232"/>
    <x v="639"/>
    <d v="2015-12-16T00:00:00"/>
    <x v="0"/>
    <s v="DJ-13630"/>
    <s v="Doug Jacobs"/>
    <x v="0"/>
    <x v="0"/>
    <s v="Portland"/>
    <x v="21"/>
    <n v="97206"/>
    <x v="1"/>
    <s v="TEC-PH-10001051"/>
    <x v="2"/>
    <s v="Phones"/>
    <s v="HTC One"/>
    <n v="319.96800000000002"/>
    <n v="4"/>
    <n v="0.2"/>
    <x v="2033"/>
  </r>
  <r>
    <n v="2235"/>
    <s v="CA-2017-104066"/>
    <x v="256"/>
    <d v="2017-12-10T00:00:00"/>
    <x v="1"/>
    <s v="QJ-19255"/>
    <s v="Quincy Jones"/>
    <x v="1"/>
    <x v="0"/>
    <s v="Burlington"/>
    <x v="42"/>
    <s v="05408"/>
    <x v="3"/>
    <s v="TEC-AC-10001013"/>
    <x v="2"/>
    <s v="Accessories"/>
    <s v="Logitech ClearChat Comfort/USB Headset H390"/>
    <n v="205.03"/>
    <n v="7"/>
    <n v="0"/>
    <x v="2034"/>
  </r>
  <r>
    <n v="2236"/>
    <s v="CA-2015-145849"/>
    <x v="426"/>
    <d v="2015-09-17T00:00:00"/>
    <x v="0"/>
    <s v="CT-11995"/>
    <s v="Carol Triggs"/>
    <x v="0"/>
    <x v="0"/>
    <s v="Indianapolis"/>
    <x v="14"/>
    <n v="46203"/>
    <x v="2"/>
    <s v="OFF-ST-10000025"/>
    <x v="1"/>
    <s v="Storage"/>
    <s v="Fellowes Stor/Drawer Steel Plus Storage Drawers"/>
    <n v="190.86"/>
    <n v="2"/>
    <n v="0"/>
    <x v="2035"/>
  </r>
  <r>
    <n v="2237"/>
    <s v="CA-2015-145849"/>
    <x v="426"/>
    <d v="2015-09-17T00:00:00"/>
    <x v="0"/>
    <s v="CT-11995"/>
    <s v="Carol Triggs"/>
    <x v="0"/>
    <x v="0"/>
    <s v="Indianapolis"/>
    <x v="14"/>
    <n v="46203"/>
    <x v="2"/>
    <s v="OFF-AR-10000817"/>
    <x v="1"/>
    <s v="Art"/>
    <s v="Manco Dry-Lighter Erasable Highlighter"/>
    <n v="24.32"/>
    <n v="8"/>
    <n v="0"/>
    <x v="2036"/>
  </r>
  <r>
    <n v="2238"/>
    <s v="CA-2016-122322"/>
    <x v="692"/>
    <d v="2016-07-21T00:00:00"/>
    <x v="1"/>
    <s v="RH-19510"/>
    <s v="Rick Huthwaite"/>
    <x v="2"/>
    <x v="0"/>
    <s v="Provo"/>
    <x v="7"/>
    <n v="84604"/>
    <x v="1"/>
    <s v="OFF-SU-10000952"/>
    <x v="1"/>
    <s v="Supplies"/>
    <s v="Fiskars Home &amp; Office Scissors"/>
    <n v="44.400000000000006"/>
    <n v="5"/>
    <n v="0"/>
    <x v="2037"/>
  </r>
  <r>
    <n v="2239"/>
    <s v="CA-2017-166849"/>
    <x v="693"/>
    <d v="2017-04-26T00:00:00"/>
    <x v="1"/>
    <s v="SJ-20125"/>
    <s v="Sanjit Jacobs"/>
    <x v="2"/>
    <x v="0"/>
    <s v="Chicago"/>
    <x v="10"/>
    <n v="60610"/>
    <x v="2"/>
    <s v="FUR-FU-10004597"/>
    <x v="0"/>
    <s v="Furnishings"/>
    <s v="Eldon Cleatmat Chair Mats for Medium Pile Carpets"/>
    <n v="44.400000000000006"/>
    <n v="2"/>
    <n v="0.6"/>
    <x v="2038"/>
  </r>
  <r>
    <n v="2240"/>
    <s v="CA-2016-146633"/>
    <x v="625"/>
    <d v="2016-11-17T00:00:00"/>
    <x v="0"/>
    <s v="TG-21310"/>
    <s v="Toby Gnade"/>
    <x v="0"/>
    <x v="0"/>
    <s v="Los Angeles"/>
    <x v="1"/>
    <n v="90049"/>
    <x v="1"/>
    <s v="OFF-BI-10003527"/>
    <x v="1"/>
    <s v="Binders"/>
    <s v="Fellowes PB500 Electric Punch Plastic Comb Binding Machine with Manual Bind"/>
    <n v="1016.792"/>
    <n v="1"/>
    <n v="0.2"/>
    <x v="2039"/>
  </r>
  <r>
    <n v="2241"/>
    <s v="CA-2016-146633"/>
    <x v="625"/>
    <d v="2016-11-17T00:00:00"/>
    <x v="0"/>
    <s v="TG-21310"/>
    <s v="Toby Gnade"/>
    <x v="0"/>
    <x v="0"/>
    <s v="Los Angeles"/>
    <x v="1"/>
    <n v="90049"/>
    <x v="1"/>
    <s v="OFF-BI-10002982"/>
    <x v="1"/>
    <s v="Binders"/>
    <s v="Avery Self-Adhesive Photo Pockets for Polaroid Photos"/>
    <n v="38.136000000000003"/>
    <n v="7"/>
    <n v="0.2"/>
    <x v="2040"/>
  </r>
  <r>
    <n v="2242"/>
    <s v="US-2016-126893"/>
    <x v="491"/>
    <d v="2016-12-01T00:00:00"/>
    <x v="1"/>
    <s v="CT-11995"/>
    <s v="Carol Triggs"/>
    <x v="0"/>
    <x v="0"/>
    <s v="Philadelphia"/>
    <x v="9"/>
    <n v="19134"/>
    <x v="3"/>
    <s v="TEC-PH-10004165"/>
    <x v="2"/>
    <s v="Phones"/>
    <s v="Mitel MiVoice 5330e IP Phone"/>
    <n v="494.98199999999997"/>
    <n v="3"/>
    <n v="0.4"/>
    <x v="2041"/>
  </r>
  <r>
    <n v="2243"/>
    <s v="CA-2017-103380"/>
    <x v="610"/>
    <d v="2017-11-25T00:00:00"/>
    <x v="1"/>
    <s v="BF-11005"/>
    <s v="Barry Franz"/>
    <x v="2"/>
    <x v="0"/>
    <s v="Pasadena"/>
    <x v="1"/>
    <n v="91104"/>
    <x v="1"/>
    <s v="OFF-ST-10003442"/>
    <x v="1"/>
    <s v="Storage"/>
    <s v="Eldon Portable Mobile Manager"/>
    <n v="56.56"/>
    <n v="2"/>
    <n v="0"/>
    <x v="2042"/>
  </r>
  <r>
    <n v="2244"/>
    <s v="CA-2017-103380"/>
    <x v="610"/>
    <d v="2017-11-25T00:00:00"/>
    <x v="1"/>
    <s v="BF-11005"/>
    <s v="Barry Franz"/>
    <x v="2"/>
    <x v="0"/>
    <s v="Pasadena"/>
    <x v="1"/>
    <n v="91104"/>
    <x v="1"/>
    <s v="OFF-AR-10003856"/>
    <x v="1"/>
    <s v="Art"/>
    <s v="Newell 344"/>
    <n v="5.56"/>
    <n v="2"/>
    <n v="0"/>
    <x v="356"/>
  </r>
  <r>
    <n v="2245"/>
    <s v="CA-2017-103380"/>
    <x v="610"/>
    <d v="2017-11-25T00:00:00"/>
    <x v="1"/>
    <s v="BF-11005"/>
    <s v="Barry Franz"/>
    <x v="2"/>
    <x v="0"/>
    <s v="Pasadena"/>
    <x v="1"/>
    <n v="91104"/>
    <x v="1"/>
    <s v="OFF-FA-10004248"/>
    <x v="1"/>
    <s v="Fasteners"/>
    <s v="Advantus T-Pin Paper Clips"/>
    <n v="9.02"/>
    <n v="2"/>
    <n v="0"/>
    <x v="2043"/>
  </r>
  <r>
    <n v="2246"/>
    <s v="CA-2017-103380"/>
    <x v="610"/>
    <d v="2017-11-25T00:00:00"/>
    <x v="1"/>
    <s v="BF-11005"/>
    <s v="Barry Franz"/>
    <x v="2"/>
    <x v="0"/>
    <s v="Pasadena"/>
    <x v="1"/>
    <n v="91104"/>
    <x v="1"/>
    <s v="OFF-AP-10001492"/>
    <x v="1"/>
    <s v="Appliances"/>
    <s v="Acco Six-Outlet Power Strip, 4' Cord Length"/>
    <n v="8.6199999999999992"/>
    <n v="1"/>
    <n v="0"/>
    <x v="2044"/>
  </r>
  <r>
    <n v="2247"/>
    <s v="CA-2017-103380"/>
    <x v="610"/>
    <d v="2017-11-25T00:00:00"/>
    <x v="1"/>
    <s v="BF-11005"/>
    <s v="Barry Franz"/>
    <x v="2"/>
    <x v="0"/>
    <s v="Pasadena"/>
    <x v="1"/>
    <n v="91104"/>
    <x v="1"/>
    <s v="TEC-PH-10004165"/>
    <x v="2"/>
    <s v="Phones"/>
    <s v="Mitel MiVoice 5330e IP Phone"/>
    <n v="659.97600000000011"/>
    <n v="3"/>
    <n v="0.2"/>
    <x v="1766"/>
  </r>
  <r>
    <n v="2248"/>
    <s v="CA-2015-116092"/>
    <x v="586"/>
    <d v="2015-02-18T00:00:00"/>
    <x v="0"/>
    <s v="JM-16195"/>
    <s v="Justin MacKendrick"/>
    <x v="0"/>
    <x v="0"/>
    <s v="Los Angeles"/>
    <x v="1"/>
    <n v="90004"/>
    <x v="1"/>
    <s v="OFF-PA-10004285"/>
    <x v="1"/>
    <s v="Paper"/>
    <s v="Xerox 1959"/>
    <n v="13.36"/>
    <n v="2"/>
    <n v="0"/>
    <x v="534"/>
  </r>
  <r>
    <n v="2249"/>
    <s v="CA-2015-116092"/>
    <x v="586"/>
    <d v="2015-02-18T00:00:00"/>
    <x v="0"/>
    <s v="JM-16195"/>
    <s v="Justin MacKendrick"/>
    <x v="0"/>
    <x v="0"/>
    <s v="Los Angeles"/>
    <x v="1"/>
    <n v="90004"/>
    <x v="1"/>
    <s v="OFF-BI-10001628"/>
    <x v="1"/>
    <s v="Binders"/>
    <s v="Acco Data Flex Cable Posts For Top &amp; Bottom Load Binders, 6&quot; Capacity"/>
    <n v="41.72"/>
    <n v="5"/>
    <n v="0.2"/>
    <x v="1983"/>
  </r>
  <r>
    <n v="2250"/>
    <s v="CA-2015-116092"/>
    <x v="586"/>
    <d v="2015-02-18T00:00:00"/>
    <x v="0"/>
    <s v="JM-16195"/>
    <s v="Justin MacKendrick"/>
    <x v="0"/>
    <x v="0"/>
    <s v="Los Angeles"/>
    <x v="1"/>
    <n v="90004"/>
    <x v="1"/>
    <s v="OFF-BI-10000546"/>
    <x v="1"/>
    <s v="Binders"/>
    <s v="Avery Durable Binders"/>
    <n v="11.52"/>
    <n v="5"/>
    <n v="0.2"/>
    <x v="2045"/>
  </r>
  <r>
    <n v="2251"/>
    <s v="CA-2015-116092"/>
    <x v="586"/>
    <d v="2015-02-18T00:00:00"/>
    <x v="0"/>
    <s v="JM-16195"/>
    <s v="Justin MacKendrick"/>
    <x v="0"/>
    <x v="0"/>
    <s v="Los Angeles"/>
    <x v="1"/>
    <n v="90004"/>
    <x v="1"/>
    <s v="OFF-AP-10001391"/>
    <x v="1"/>
    <s v="Appliances"/>
    <s v="Kensington 6 Outlet MasterPiece HOMEOFFICE Power Control Center"/>
    <n v="541.43999999999994"/>
    <n v="6"/>
    <n v="0"/>
    <x v="2046"/>
  </r>
  <r>
    <n v="2252"/>
    <s v="CA-2015-116092"/>
    <x v="586"/>
    <d v="2015-02-18T00:00:00"/>
    <x v="0"/>
    <s v="JM-16195"/>
    <s v="Justin MacKendrick"/>
    <x v="0"/>
    <x v="0"/>
    <s v="Los Angeles"/>
    <x v="1"/>
    <n v="90004"/>
    <x v="1"/>
    <s v="OFF-PA-10000477"/>
    <x v="1"/>
    <s v="Paper"/>
    <s v="Xerox 22"/>
    <n v="19.440000000000001"/>
    <n v="3"/>
    <n v="0"/>
    <x v="551"/>
  </r>
  <r>
    <n v="2253"/>
    <s v="CA-2016-117849"/>
    <x v="173"/>
    <d v="2016-04-17T00:00:00"/>
    <x v="0"/>
    <s v="JK-16120"/>
    <s v="Julie Kriz"/>
    <x v="2"/>
    <x v="0"/>
    <s v="San Diego"/>
    <x v="1"/>
    <n v="92105"/>
    <x v="1"/>
    <s v="OFF-PA-10004327"/>
    <x v="1"/>
    <s v="Paper"/>
    <s v="Xerox 1911"/>
    <n v="143.69999999999999"/>
    <n v="3"/>
    <n v="0"/>
    <x v="142"/>
  </r>
  <r>
    <n v="2254"/>
    <s v="CA-2015-169201"/>
    <x v="694"/>
    <d v="2015-10-01T00:00:00"/>
    <x v="2"/>
    <s v="HG-14965"/>
    <s v="Henry Goldwyn"/>
    <x v="1"/>
    <x v="0"/>
    <s v="San Francisco"/>
    <x v="1"/>
    <n v="94110"/>
    <x v="1"/>
    <s v="OFF-AP-10000696"/>
    <x v="1"/>
    <s v="Appliances"/>
    <s v="Holmes Odor Grabber"/>
    <n v="43.26"/>
    <n v="3"/>
    <n v="0"/>
    <x v="2047"/>
  </r>
  <r>
    <n v="2255"/>
    <s v="CA-2015-169201"/>
    <x v="694"/>
    <d v="2015-10-01T00:00:00"/>
    <x v="2"/>
    <s v="HG-14965"/>
    <s v="Henry Goldwyn"/>
    <x v="1"/>
    <x v="0"/>
    <s v="San Francisco"/>
    <x v="1"/>
    <n v="94110"/>
    <x v="1"/>
    <s v="OFF-AP-10002082"/>
    <x v="1"/>
    <s v="Appliances"/>
    <s v="Holmes HEPA Air Purifier"/>
    <n v="43.56"/>
    <n v="2"/>
    <n v="0"/>
    <x v="2048"/>
  </r>
  <r>
    <n v="2256"/>
    <s v="CA-2016-164091"/>
    <x v="42"/>
    <d v="2016-09-22T00:00:00"/>
    <x v="1"/>
    <s v="LA-16780"/>
    <s v="Laura Armstrong"/>
    <x v="1"/>
    <x v="0"/>
    <s v="Bangor"/>
    <x v="43"/>
    <n v="4401"/>
    <x v="3"/>
    <s v="TEC-PH-10001944"/>
    <x v="2"/>
    <s v="Phones"/>
    <s v="Wi-Ex zBoost YX540 Cellular Phone Signal Booster"/>
    <n v="437.84999999999997"/>
    <n v="3"/>
    <n v="0"/>
    <x v="2049"/>
  </r>
  <r>
    <n v="2257"/>
    <s v="CA-2016-164091"/>
    <x v="42"/>
    <d v="2016-09-22T00:00:00"/>
    <x v="1"/>
    <s v="LA-16780"/>
    <s v="Laura Armstrong"/>
    <x v="1"/>
    <x v="0"/>
    <s v="Bangor"/>
    <x v="43"/>
    <n v="4401"/>
    <x v="3"/>
    <s v="FUR-FU-10004952"/>
    <x v="0"/>
    <s v="Furnishings"/>
    <s v="C-Line Cubicle Keepers Polyproplyene Holder w/Velcro Back, 8-1/2x11, 25/Bx"/>
    <n v="109.48"/>
    <n v="2"/>
    <n v="0"/>
    <x v="1090"/>
  </r>
  <r>
    <n v="2258"/>
    <s v="CA-2017-105214"/>
    <x v="114"/>
    <d v="2017-06-19T00:00:00"/>
    <x v="2"/>
    <s v="TS-21610"/>
    <s v="Troy Staebel"/>
    <x v="0"/>
    <x v="0"/>
    <s v="San Francisco"/>
    <x v="1"/>
    <n v="94122"/>
    <x v="1"/>
    <s v="FUR-CH-10000015"/>
    <x v="0"/>
    <s v="Chairs"/>
    <s v="Hon Multipurpose Stacking Arm Chairs"/>
    <n v="1212.96"/>
    <n v="7"/>
    <n v="0.2"/>
    <x v="2050"/>
  </r>
  <r>
    <n v="2259"/>
    <s v="CA-2017-105214"/>
    <x v="114"/>
    <d v="2017-06-19T00:00:00"/>
    <x v="2"/>
    <s v="TS-21610"/>
    <s v="Troy Staebel"/>
    <x v="0"/>
    <x v="0"/>
    <s v="San Francisco"/>
    <x v="1"/>
    <n v="94122"/>
    <x v="1"/>
    <s v="OFF-PA-10001776"/>
    <x v="1"/>
    <s v="Paper"/>
    <s v="Wirebound Message Books, Four 2 3/4&quot; x 5&quot; Forms per Page, 600 Sets per Book"/>
    <n v="18.54"/>
    <n v="2"/>
    <n v="0"/>
    <x v="2051"/>
  </r>
  <r>
    <n v="2260"/>
    <s v="CA-2015-117611"/>
    <x v="627"/>
    <d v="2015-11-10T00:00:00"/>
    <x v="0"/>
    <s v="MZ-17335"/>
    <s v="Maria Zettner"/>
    <x v="2"/>
    <x v="0"/>
    <s v="San Diego"/>
    <x v="1"/>
    <n v="92024"/>
    <x v="1"/>
    <s v="OFF-FA-10002280"/>
    <x v="1"/>
    <s v="Fasteners"/>
    <s v="Advantus Plastic Paper Clips"/>
    <n v="5"/>
    <n v="1"/>
    <n v="0"/>
    <x v="2052"/>
  </r>
  <r>
    <n v="2261"/>
    <s v="CA-2015-117611"/>
    <x v="627"/>
    <d v="2015-11-10T00:00:00"/>
    <x v="0"/>
    <s v="MZ-17335"/>
    <s v="Maria Zettner"/>
    <x v="2"/>
    <x v="0"/>
    <s v="San Diego"/>
    <x v="1"/>
    <n v="92024"/>
    <x v="1"/>
    <s v="TEC-AC-10002049"/>
    <x v="2"/>
    <s v="Accessories"/>
    <s v="Logitech G19 Programmable Gaming Keyboard"/>
    <n v="371.96999999999997"/>
    <n v="3"/>
    <n v="0"/>
    <x v="836"/>
  </r>
  <r>
    <n v="2262"/>
    <s v="US-2015-137960"/>
    <x v="217"/>
    <d v="2015-12-18T00:00:00"/>
    <x v="3"/>
    <s v="MW-18220"/>
    <s v="Mitch Webber"/>
    <x v="0"/>
    <x v="0"/>
    <s v="New York City"/>
    <x v="15"/>
    <n v="10035"/>
    <x v="3"/>
    <s v="TEC-AC-10002253"/>
    <x v="2"/>
    <s v="Accessories"/>
    <s v="Imation Bio 8GB USB Flash Drive Imation Corp"/>
    <n v="166.24"/>
    <n v="1"/>
    <n v="0"/>
    <x v="668"/>
  </r>
  <r>
    <n v="2263"/>
    <s v="CA-2017-122994"/>
    <x v="695"/>
    <d v="2017-02-09T00:00:00"/>
    <x v="2"/>
    <s v="MV-17485"/>
    <s v="Mark Van Huff"/>
    <x v="0"/>
    <x v="0"/>
    <s v="Arlington"/>
    <x v="17"/>
    <n v="22204"/>
    <x v="0"/>
    <s v="FUR-BO-10004015"/>
    <x v="0"/>
    <s v="Bookcases"/>
    <s v="Bush Andora Bookcase, Maple/Graphite Gray Finish"/>
    <n v="359.96999999999997"/>
    <n v="3"/>
    <n v="0"/>
    <x v="2053"/>
  </r>
  <r>
    <n v="2264"/>
    <s v="CA-2016-131065"/>
    <x v="696"/>
    <d v="2016-11-16T00:00:00"/>
    <x v="0"/>
    <s v="AA-10375"/>
    <s v="Allen Armold"/>
    <x v="0"/>
    <x v="0"/>
    <s v="Atlanta"/>
    <x v="32"/>
    <n v="30318"/>
    <x v="0"/>
    <s v="TEC-AC-10004145"/>
    <x v="2"/>
    <s v="Accessories"/>
    <s v="Logitech diNovo Edge Keyboard"/>
    <n v="499.98"/>
    <n v="2"/>
    <n v="0"/>
    <x v="2054"/>
  </r>
  <r>
    <n v="2265"/>
    <s v="CA-2016-131065"/>
    <x v="696"/>
    <d v="2016-11-16T00:00:00"/>
    <x v="0"/>
    <s v="AA-10375"/>
    <s v="Allen Armold"/>
    <x v="0"/>
    <x v="0"/>
    <s v="Atlanta"/>
    <x v="32"/>
    <n v="30318"/>
    <x v="0"/>
    <s v="OFF-PA-10002479"/>
    <x v="1"/>
    <s v="Paper"/>
    <s v="Xerox 4200 Series MultiUse Premium Copy Paper (20Lb. and 84 Bright)"/>
    <n v="5.28"/>
    <n v="1"/>
    <n v="0"/>
    <x v="1930"/>
  </r>
  <r>
    <n v="2266"/>
    <s v="CA-2016-131065"/>
    <x v="696"/>
    <d v="2016-11-16T00:00:00"/>
    <x v="0"/>
    <s v="AA-10375"/>
    <s v="Allen Armold"/>
    <x v="0"/>
    <x v="0"/>
    <s v="Atlanta"/>
    <x v="32"/>
    <n v="30318"/>
    <x v="0"/>
    <s v="OFF-BI-10004970"/>
    <x v="1"/>
    <s v="Binders"/>
    <s v="ACCOHIDE 3-Ring Binder, Blue, 1&quot;"/>
    <n v="8.26"/>
    <n v="2"/>
    <n v="0"/>
    <x v="1857"/>
  </r>
  <r>
    <n v="2267"/>
    <s v="CA-2017-149146"/>
    <x v="386"/>
    <d v="2017-10-12T00:00:00"/>
    <x v="3"/>
    <s v="SM-20320"/>
    <s v="Sean Miller"/>
    <x v="2"/>
    <x v="0"/>
    <s v="Monroe"/>
    <x v="3"/>
    <n v="28110"/>
    <x v="0"/>
    <s v="OFF-PA-10003919"/>
    <x v="1"/>
    <s v="Paper"/>
    <s v="Xerox 1989"/>
    <n v="7.9680000000000009"/>
    <n v="2"/>
    <n v="0.2"/>
    <x v="2055"/>
  </r>
  <r>
    <n v="2268"/>
    <s v="CA-2017-137470"/>
    <x v="697"/>
    <d v="2017-09-17T00:00:00"/>
    <x v="3"/>
    <s v="TP-21415"/>
    <s v="Tom Prescott"/>
    <x v="0"/>
    <x v="0"/>
    <s v="Seattle"/>
    <x v="4"/>
    <n v="98115"/>
    <x v="1"/>
    <s v="OFF-PA-10002001"/>
    <x v="1"/>
    <s v="Paper"/>
    <s v="Xerox 1984"/>
    <n v="12.96"/>
    <n v="2"/>
    <n v="0"/>
    <x v="2056"/>
  </r>
  <r>
    <n v="2269"/>
    <s v="CA-2017-105480"/>
    <x v="698"/>
    <d v="2017-12-26T00:00:00"/>
    <x v="1"/>
    <s v="DK-13225"/>
    <s v="Dean Katz"/>
    <x v="1"/>
    <x v="0"/>
    <s v="Rochester"/>
    <x v="15"/>
    <n v="14609"/>
    <x v="3"/>
    <s v="OFF-PA-10002787"/>
    <x v="1"/>
    <s v="Paper"/>
    <s v="Xerox 227"/>
    <n v="6.48"/>
    <n v="1"/>
    <n v="0"/>
    <x v="90"/>
  </r>
  <r>
    <n v="2270"/>
    <s v="CA-2017-105480"/>
    <x v="698"/>
    <d v="2017-12-26T00:00:00"/>
    <x v="1"/>
    <s v="DK-13225"/>
    <s v="Dean Katz"/>
    <x v="1"/>
    <x v="0"/>
    <s v="Rochester"/>
    <x v="15"/>
    <n v="14609"/>
    <x v="3"/>
    <s v="OFF-BI-10003291"/>
    <x v="1"/>
    <s v="Binders"/>
    <s v="Wilson Jones Leather-Like Binders with DublLock Round Rings"/>
    <n v="6.9840000000000009"/>
    <n v="1"/>
    <n v="0.2"/>
    <x v="2057"/>
  </r>
  <r>
    <n v="2271"/>
    <s v="CA-2017-164917"/>
    <x v="574"/>
    <d v="2017-12-07T00:00:00"/>
    <x v="1"/>
    <s v="MK-17905"/>
    <s v="Michael Kennedy"/>
    <x v="1"/>
    <x v="0"/>
    <s v="Miami"/>
    <x v="2"/>
    <n v="33180"/>
    <x v="0"/>
    <s v="OFF-AR-10004344"/>
    <x v="1"/>
    <s v="Art"/>
    <s v="Bulldog Vacuum Base Pencil Sharpener"/>
    <n v="47.96"/>
    <n v="5"/>
    <n v="0.2"/>
    <x v="2058"/>
  </r>
  <r>
    <n v="2272"/>
    <s v="CA-2015-102036"/>
    <x v="481"/>
    <d v="2015-09-27T00:00:00"/>
    <x v="1"/>
    <s v="CS-12130"/>
    <s v="Chad Sievert"/>
    <x v="0"/>
    <x v="0"/>
    <s v="Seattle"/>
    <x v="4"/>
    <n v="98105"/>
    <x v="1"/>
    <s v="OFF-ST-10003123"/>
    <x v="1"/>
    <s v="Storage"/>
    <s v="Fellowes Bases and Tops For Staxonsteel/High-Stak Systems"/>
    <n v="199.74"/>
    <n v="6"/>
    <n v="0"/>
    <x v="2059"/>
  </r>
  <r>
    <n v="2273"/>
    <s v="CA-2015-142944"/>
    <x v="699"/>
    <d v="2015-03-11T00:00:00"/>
    <x v="1"/>
    <s v="JL-15850"/>
    <s v="John Lucas"/>
    <x v="0"/>
    <x v="0"/>
    <s v="San Francisco"/>
    <x v="1"/>
    <n v="94122"/>
    <x v="1"/>
    <s v="FUR-FU-10000308"/>
    <x v="0"/>
    <s v="Furnishings"/>
    <s v="Deflect-o Glass Clear Studded Chair Mats"/>
    <n v="435.26"/>
    <n v="7"/>
    <n v="0"/>
    <x v="2060"/>
  </r>
  <r>
    <n v="2274"/>
    <s v="CA-2015-142944"/>
    <x v="699"/>
    <d v="2015-03-11T00:00:00"/>
    <x v="1"/>
    <s v="JL-15850"/>
    <s v="John Lucas"/>
    <x v="0"/>
    <x v="0"/>
    <s v="San Francisco"/>
    <x v="1"/>
    <n v="94122"/>
    <x v="1"/>
    <s v="TEC-CO-10003763"/>
    <x v="2"/>
    <s v="Copiers"/>
    <s v="Canon PC1060 Personal Laser Copier"/>
    <n v="1119.9840000000002"/>
    <n v="2"/>
    <n v="0.2"/>
    <x v="2061"/>
  </r>
  <r>
    <n v="2275"/>
    <s v="CA-2014-157882"/>
    <x v="462"/>
    <d v="2014-10-08T00:00:00"/>
    <x v="0"/>
    <s v="AR-10405"/>
    <s v="Allen Rosenblatt"/>
    <x v="1"/>
    <x v="0"/>
    <s v="Los Angeles"/>
    <x v="1"/>
    <n v="90036"/>
    <x v="1"/>
    <s v="FUR-TA-10001866"/>
    <x v="0"/>
    <s v="Tables"/>
    <s v="Bevis Round Conference Room Tables and Bases"/>
    <n v="143.43199999999999"/>
    <n v="1"/>
    <n v="0.2"/>
    <x v="2062"/>
  </r>
  <r>
    <n v="2276"/>
    <s v="CA-2014-157882"/>
    <x v="462"/>
    <d v="2014-10-08T00:00:00"/>
    <x v="0"/>
    <s v="AR-10405"/>
    <s v="Allen Rosenblatt"/>
    <x v="1"/>
    <x v="0"/>
    <s v="Los Angeles"/>
    <x v="1"/>
    <n v="90036"/>
    <x v="1"/>
    <s v="FUR-CH-10002774"/>
    <x v="0"/>
    <s v="Chairs"/>
    <s v="Global Deluxe Stacking Chair, Gray"/>
    <n v="122.352"/>
    <n v="3"/>
    <n v="0.2"/>
    <x v="2063"/>
  </r>
  <r>
    <n v="2277"/>
    <s v="CA-2014-104283"/>
    <x v="700"/>
    <d v="2014-07-01T00:00:00"/>
    <x v="1"/>
    <s v="LM-17065"/>
    <s v="Liz MacKendrick"/>
    <x v="0"/>
    <x v="0"/>
    <s v="Southaven"/>
    <x v="35"/>
    <n v="38671"/>
    <x v="0"/>
    <s v="OFF-ST-10004337"/>
    <x v="1"/>
    <s v="Storage"/>
    <s v="SAFCO Commercial Wire Shelving, 72h"/>
    <n v="306.2"/>
    <n v="5"/>
    <n v="0"/>
    <x v="232"/>
  </r>
  <r>
    <n v="2278"/>
    <s v="CA-2014-104283"/>
    <x v="700"/>
    <d v="2014-07-01T00:00:00"/>
    <x v="1"/>
    <s v="LM-17065"/>
    <s v="Liz MacKendrick"/>
    <x v="0"/>
    <x v="0"/>
    <s v="Southaven"/>
    <x v="35"/>
    <n v="38671"/>
    <x v="0"/>
    <s v="FUR-TA-10001039"/>
    <x v="0"/>
    <s v="Tables"/>
    <s v="KI Adjustable-Height Table"/>
    <n v="85.98"/>
    <n v="1"/>
    <n v="0"/>
    <x v="2064"/>
  </r>
  <r>
    <n v="2279"/>
    <s v="CA-2014-104283"/>
    <x v="700"/>
    <d v="2014-07-01T00:00:00"/>
    <x v="1"/>
    <s v="LM-17065"/>
    <s v="Liz MacKendrick"/>
    <x v="0"/>
    <x v="0"/>
    <s v="Southaven"/>
    <x v="35"/>
    <n v="38671"/>
    <x v="0"/>
    <s v="TEC-AC-10000109"/>
    <x v="2"/>
    <s v="Accessories"/>
    <s v="Sony Micro Vault Click 16 GB USB 2.0 Flash Drive"/>
    <n v="223.96"/>
    <n v="4"/>
    <n v="0"/>
    <x v="2065"/>
  </r>
  <r>
    <n v="2280"/>
    <s v="CA-2017-142622"/>
    <x v="505"/>
    <d v="2017-11-02T00:00:00"/>
    <x v="2"/>
    <s v="JK-15625"/>
    <s v="Jim Karlsson"/>
    <x v="0"/>
    <x v="0"/>
    <s v="Seattle"/>
    <x v="4"/>
    <n v="98115"/>
    <x v="1"/>
    <s v="FUR-CH-10003833"/>
    <x v="0"/>
    <s v="Chairs"/>
    <s v="Novimex Fabric Task Chair"/>
    <n v="97.567999999999998"/>
    <n v="2"/>
    <n v="0.2"/>
    <x v="2066"/>
  </r>
  <r>
    <n v="2281"/>
    <s v="CA-2017-142622"/>
    <x v="505"/>
    <d v="2017-11-02T00:00:00"/>
    <x v="2"/>
    <s v="JK-15625"/>
    <s v="Jim Karlsson"/>
    <x v="0"/>
    <x v="0"/>
    <s v="Seattle"/>
    <x v="4"/>
    <n v="98115"/>
    <x v="1"/>
    <s v="FUR-CH-10004289"/>
    <x v="0"/>
    <s v="Chairs"/>
    <s v="Global Super Steno Chair"/>
    <n v="614.27200000000005"/>
    <n v="8"/>
    <n v="0.2"/>
    <x v="2067"/>
  </r>
  <r>
    <n v="2282"/>
    <s v="CA-2017-142622"/>
    <x v="505"/>
    <d v="2017-11-02T00:00:00"/>
    <x v="2"/>
    <s v="JK-15625"/>
    <s v="Jim Karlsson"/>
    <x v="0"/>
    <x v="0"/>
    <s v="Seattle"/>
    <x v="4"/>
    <n v="98115"/>
    <x v="1"/>
    <s v="FUR-BO-10004467"/>
    <x v="0"/>
    <s v="Bookcases"/>
    <s v="Bestar Classic Bookcase"/>
    <n v="199.98"/>
    <n v="2"/>
    <n v="0"/>
    <x v="2068"/>
  </r>
  <r>
    <n v="2283"/>
    <s v="CA-2016-132143"/>
    <x v="323"/>
    <d v="2016-09-05T00:00:00"/>
    <x v="2"/>
    <s v="FM-14215"/>
    <s v="Filia McAdams"/>
    <x v="1"/>
    <x v="0"/>
    <s v="Middletown"/>
    <x v="29"/>
    <n v="6457"/>
    <x v="3"/>
    <s v="OFF-PA-10002713"/>
    <x v="1"/>
    <s v="Paper"/>
    <s v="Adams Phone Message Book, 200 Message Capacity, 8 1/16” x 11”"/>
    <n v="48.16"/>
    <n v="7"/>
    <n v="0"/>
    <x v="2069"/>
  </r>
  <r>
    <n v="2284"/>
    <s v="CA-2015-153108"/>
    <x v="616"/>
    <d v="2015-03-09T00:00:00"/>
    <x v="1"/>
    <s v="SF-20200"/>
    <s v="Sarah Foster"/>
    <x v="0"/>
    <x v="0"/>
    <s v="New Castle"/>
    <x v="14"/>
    <n v="47362"/>
    <x v="2"/>
    <s v="TEC-PH-10001552"/>
    <x v="2"/>
    <s v="Phones"/>
    <s v="I Need's 3d Hello Kitty Hybrid Silicone Case Cover for HTC One X 4g with 3d Hello Kitty Stylus Pen Green/pink"/>
    <n v="23.92"/>
    <n v="2"/>
    <n v="0"/>
    <x v="2070"/>
  </r>
  <r>
    <n v="2285"/>
    <s v="CA-2015-153108"/>
    <x v="616"/>
    <d v="2015-03-09T00:00:00"/>
    <x v="1"/>
    <s v="SF-20200"/>
    <s v="Sarah Foster"/>
    <x v="0"/>
    <x v="0"/>
    <s v="New Castle"/>
    <x v="14"/>
    <n v="47362"/>
    <x v="2"/>
    <s v="OFF-AP-10002222"/>
    <x v="1"/>
    <s v="Appliances"/>
    <s v="Staple holder"/>
    <n v="60.69"/>
    <n v="7"/>
    <n v="0"/>
    <x v="2071"/>
  </r>
  <r>
    <n v="2286"/>
    <s v="CA-2016-112676"/>
    <x v="465"/>
    <d v="2016-05-08T00:00:00"/>
    <x v="2"/>
    <s v="PJ-18835"/>
    <s v="Patrick Jones"/>
    <x v="1"/>
    <x v="0"/>
    <s v="Murfreesboro"/>
    <x v="18"/>
    <n v="37130"/>
    <x v="0"/>
    <s v="OFF-PA-10003971"/>
    <x v="1"/>
    <s v="Paper"/>
    <s v="Xerox 1965"/>
    <n v="14.352000000000002"/>
    <n v="3"/>
    <n v="0.2"/>
    <x v="1186"/>
  </r>
  <r>
    <n v="2287"/>
    <s v="CA-2017-165687"/>
    <x v="701"/>
    <d v="2017-11-23T00:00:00"/>
    <x v="1"/>
    <s v="CS-12355"/>
    <s v="Christine Sundaresam"/>
    <x v="0"/>
    <x v="0"/>
    <s v="Salem"/>
    <x v="17"/>
    <n v="24153"/>
    <x v="0"/>
    <s v="OFF-AP-10004036"/>
    <x v="1"/>
    <s v="Appliances"/>
    <s v="Bionaire 99.97% HEPA Air Cleaner"/>
    <n v="35.04"/>
    <n v="2"/>
    <n v="0"/>
    <x v="2072"/>
  </r>
  <r>
    <n v="2288"/>
    <s v="US-2017-112928"/>
    <x v="702"/>
    <d v="2017-06-05T00:00:00"/>
    <x v="0"/>
    <s v="BB-10990"/>
    <s v="Barry Blumstein"/>
    <x v="1"/>
    <x v="0"/>
    <s v="Toledo"/>
    <x v="24"/>
    <n v="43615"/>
    <x v="3"/>
    <s v="OFF-AP-10002287"/>
    <x v="1"/>
    <s v="Appliances"/>
    <s v="Eureka Sanitaire  Multi-Pro Heavy-Duty Upright, Disposable Bags"/>
    <n v="17.480000000000004"/>
    <n v="5"/>
    <n v="0.2"/>
    <x v="2073"/>
  </r>
  <r>
    <n v="2289"/>
    <s v="CA-2017-143343"/>
    <x v="193"/>
    <d v="2017-06-13T00:00:00"/>
    <x v="2"/>
    <s v="BW-11200"/>
    <s v="Ben Wallace"/>
    <x v="0"/>
    <x v="0"/>
    <s v="Los Angeles"/>
    <x v="1"/>
    <n v="90032"/>
    <x v="1"/>
    <s v="OFF-AR-10002375"/>
    <x v="1"/>
    <s v="Art"/>
    <s v="Newell 351"/>
    <n v="16.399999999999999"/>
    <n v="5"/>
    <n v="0"/>
    <x v="2074"/>
  </r>
  <r>
    <n v="2290"/>
    <s v="CA-2017-115154"/>
    <x v="703"/>
    <d v="2017-01-11T00:00:00"/>
    <x v="2"/>
    <s v="RS-19420"/>
    <s v="Ricardo Sperren"/>
    <x v="1"/>
    <x v="0"/>
    <s v="Seattle"/>
    <x v="4"/>
    <n v="98115"/>
    <x v="1"/>
    <s v="FUR-TA-10001950"/>
    <x v="0"/>
    <s v="Tables"/>
    <s v="Balt Solid Wood Round Tables"/>
    <n v="892.98"/>
    <n v="2"/>
    <n v="0"/>
    <x v="2075"/>
  </r>
  <r>
    <n v="2291"/>
    <s v="CA-2015-149342"/>
    <x v="704"/>
    <d v="2015-04-25T00:00:00"/>
    <x v="1"/>
    <s v="TS-21160"/>
    <s v="Theresa Swint"/>
    <x v="1"/>
    <x v="0"/>
    <s v="Columbus"/>
    <x v="32"/>
    <n v="31907"/>
    <x v="0"/>
    <s v="TEC-PH-10001557"/>
    <x v="2"/>
    <s v="Phones"/>
    <s v="Pyle PMP37LED"/>
    <n v="287.96999999999997"/>
    <n v="3"/>
    <n v="0"/>
    <x v="1214"/>
  </r>
  <r>
    <n v="2292"/>
    <s v="CA-2015-149342"/>
    <x v="704"/>
    <d v="2015-04-25T00:00:00"/>
    <x v="1"/>
    <s v="TS-21160"/>
    <s v="Theresa Swint"/>
    <x v="1"/>
    <x v="0"/>
    <s v="Columbus"/>
    <x v="32"/>
    <n v="31907"/>
    <x v="0"/>
    <s v="FUR-FU-10002937"/>
    <x v="0"/>
    <s v="Furnishings"/>
    <s v="GE 48&quot; Fluorescent Tube, Cool White Energy Saver, 34 Watts, 30/Box"/>
    <n v="595.38"/>
    <n v="6"/>
    <n v="0"/>
    <x v="2076"/>
  </r>
  <r>
    <n v="2293"/>
    <s v="CA-2015-149342"/>
    <x v="704"/>
    <d v="2015-04-25T00:00:00"/>
    <x v="1"/>
    <s v="TS-21160"/>
    <s v="Theresa Swint"/>
    <x v="1"/>
    <x v="0"/>
    <s v="Columbus"/>
    <x v="32"/>
    <n v="31907"/>
    <x v="0"/>
    <s v="OFF-PA-10001166"/>
    <x v="1"/>
    <s v="Paper"/>
    <s v="Xerox 2"/>
    <n v="12.96"/>
    <n v="2"/>
    <n v="0"/>
    <x v="91"/>
  </r>
  <r>
    <n v="2294"/>
    <s v="CA-2015-130995"/>
    <x v="549"/>
    <d v="2015-11-06T00:00:00"/>
    <x v="1"/>
    <s v="QJ-19255"/>
    <s v="Quincy Jones"/>
    <x v="1"/>
    <x v="0"/>
    <s v="New York City"/>
    <x v="15"/>
    <n v="10009"/>
    <x v="3"/>
    <s v="TEC-PH-10000347"/>
    <x v="2"/>
    <s v="Phones"/>
    <s v="Cush Cases Heavy Duty Rugged Cover Case for Samsung Galaxy S5 - Purple"/>
    <n v="4.95"/>
    <n v="1"/>
    <n v="0"/>
    <x v="2077"/>
  </r>
  <r>
    <n v="2295"/>
    <s v="CA-2017-127929"/>
    <x v="331"/>
    <d v="2017-12-27T00:00:00"/>
    <x v="1"/>
    <s v="FM-14215"/>
    <s v="Filia McAdams"/>
    <x v="1"/>
    <x v="0"/>
    <s v="Middletown"/>
    <x v="29"/>
    <n v="6457"/>
    <x v="3"/>
    <s v="FUR-FU-10003708"/>
    <x v="0"/>
    <s v="Furnishings"/>
    <s v="Tenex Traditional Chairmats for Medium Pile Carpet, Standard Lip, 36&quot; x 48&quot;"/>
    <n v="181.95"/>
    <n v="3"/>
    <n v="0"/>
    <x v="2078"/>
  </r>
  <r>
    <n v="2296"/>
    <s v="CA-2015-113145"/>
    <x v="549"/>
    <d v="2015-11-05T00:00:00"/>
    <x v="1"/>
    <s v="VD-21670"/>
    <s v="Valerie Dominguez"/>
    <x v="0"/>
    <x v="0"/>
    <s v="New York City"/>
    <x v="15"/>
    <n v="10011"/>
    <x v="3"/>
    <s v="OFF-PA-10002659"/>
    <x v="1"/>
    <s v="Paper"/>
    <s v="Avoid Verbal Orders Carbonless Minifold Book"/>
    <n v="13.52"/>
    <n v="4"/>
    <n v="0"/>
    <x v="2079"/>
  </r>
  <r>
    <n v="2297"/>
    <s v="CA-2015-113145"/>
    <x v="549"/>
    <d v="2015-11-05T00:00:00"/>
    <x v="1"/>
    <s v="VD-21670"/>
    <s v="Valerie Dominguez"/>
    <x v="0"/>
    <x v="0"/>
    <s v="New York City"/>
    <x v="15"/>
    <n v="10011"/>
    <x v="3"/>
    <s v="FUR-FU-10000965"/>
    <x v="0"/>
    <s v="Furnishings"/>
    <s v="Howard Miller 11-1/2&quot; Diameter Ridgewood Wall Clock"/>
    <n v="259.7"/>
    <n v="5"/>
    <n v="0"/>
    <x v="2080"/>
  </r>
  <r>
    <n v="2298"/>
    <s v="CA-2015-113145"/>
    <x v="549"/>
    <d v="2015-11-05T00:00:00"/>
    <x v="1"/>
    <s v="VD-21670"/>
    <s v="Valerie Dominguez"/>
    <x v="0"/>
    <x v="0"/>
    <s v="New York City"/>
    <x v="15"/>
    <n v="10011"/>
    <x v="3"/>
    <s v="TEC-PH-10001527"/>
    <x v="2"/>
    <s v="Phones"/>
    <s v="Plantronics MX500i Earset"/>
    <n v="42.95"/>
    <n v="1"/>
    <n v="0"/>
    <x v="2081"/>
  </r>
  <r>
    <n v="2299"/>
    <s v="CA-2015-113145"/>
    <x v="549"/>
    <d v="2015-11-05T00:00:00"/>
    <x v="1"/>
    <s v="VD-21670"/>
    <s v="Valerie Dominguez"/>
    <x v="0"/>
    <x v="0"/>
    <s v="New York City"/>
    <x v="15"/>
    <n v="10011"/>
    <x v="3"/>
    <s v="TEC-AC-10001838"/>
    <x v="2"/>
    <s v="Accessories"/>
    <s v="Razer Tiamat Over Ear 7.1 Surround Sound PC Gaming Headset"/>
    <n v="1399.93"/>
    <n v="7"/>
    <n v="0"/>
    <x v="780"/>
  </r>
  <r>
    <n v="2300"/>
    <s v="CA-2015-113145"/>
    <x v="549"/>
    <d v="2015-11-05T00:00:00"/>
    <x v="1"/>
    <s v="VD-21670"/>
    <s v="Valerie Dominguez"/>
    <x v="0"/>
    <x v="0"/>
    <s v="New York City"/>
    <x v="15"/>
    <n v="10011"/>
    <x v="3"/>
    <s v="TEC-PH-10002597"/>
    <x v="2"/>
    <s v="Phones"/>
    <s v="Xblue XB-1670-86 X16 Small Office Telephone - Titanium"/>
    <n v="503.96"/>
    <n v="4"/>
    <n v="0"/>
    <x v="2082"/>
  </r>
  <r>
    <n v="2301"/>
    <s v="CA-2014-162362"/>
    <x v="687"/>
    <d v="2014-11-18T00:00:00"/>
    <x v="1"/>
    <s v="JL-15505"/>
    <s v="Jeremy Lonsdale"/>
    <x v="0"/>
    <x v="0"/>
    <s v="Midland"/>
    <x v="12"/>
    <n v="48640"/>
    <x v="2"/>
    <s v="OFF-BI-10000756"/>
    <x v="1"/>
    <s v="Binders"/>
    <s v="Storex DuraTech Recycled Plastic Frosted Binders"/>
    <n v="12.72"/>
    <n v="3"/>
    <n v="0"/>
    <x v="2083"/>
  </r>
  <r>
    <n v="2302"/>
    <s v="CA-2014-162362"/>
    <x v="687"/>
    <d v="2014-11-18T00:00:00"/>
    <x v="1"/>
    <s v="JL-15505"/>
    <s v="Jeremy Lonsdale"/>
    <x v="0"/>
    <x v="0"/>
    <s v="Midland"/>
    <x v="12"/>
    <n v="48640"/>
    <x v="2"/>
    <s v="OFF-BI-10000546"/>
    <x v="1"/>
    <s v="Binders"/>
    <s v="Avery Durable Binders"/>
    <n v="11.52"/>
    <n v="4"/>
    <n v="0"/>
    <x v="2084"/>
  </r>
  <r>
    <n v="2303"/>
    <s v="CA-2016-106558"/>
    <x v="327"/>
    <d v="2016-01-21T00:00:00"/>
    <x v="1"/>
    <s v="DL-13495"/>
    <s v="Dionis Lloyd"/>
    <x v="1"/>
    <x v="0"/>
    <s v="Columbus"/>
    <x v="32"/>
    <n v="31907"/>
    <x v="0"/>
    <s v="TEC-AC-10001142"/>
    <x v="2"/>
    <s v="Accessories"/>
    <s v="First Data FD10 PIN Pad"/>
    <n v="316"/>
    <n v="4"/>
    <n v="0"/>
    <x v="628"/>
  </r>
  <r>
    <n v="2304"/>
    <s v="CA-2017-157931"/>
    <x v="697"/>
    <d v="2017-09-22T00:00:00"/>
    <x v="0"/>
    <s v="MO-17800"/>
    <s v="Meg O'Connel"/>
    <x v="2"/>
    <x v="0"/>
    <s v="Roswell"/>
    <x v="32"/>
    <n v="30076"/>
    <x v="0"/>
    <s v="FUR-CH-10000785"/>
    <x v="0"/>
    <s v="Chairs"/>
    <s v="Global Ergonomic Managers Chair"/>
    <n v="723.92"/>
    <n v="4"/>
    <n v="0"/>
    <x v="2085"/>
  </r>
  <r>
    <n v="2305"/>
    <s v="CA-2017-157931"/>
    <x v="697"/>
    <d v="2017-09-22T00:00:00"/>
    <x v="0"/>
    <s v="MO-17800"/>
    <s v="Meg O'Connel"/>
    <x v="2"/>
    <x v="0"/>
    <s v="Roswell"/>
    <x v="32"/>
    <n v="30076"/>
    <x v="0"/>
    <s v="OFF-PA-10000474"/>
    <x v="1"/>
    <s v="Paper"/>
    <s v="Easy-staple paper"/>
    <n v="106.32"/>
    <n v="3"/>
    <n v="0"/>
    <x v="2086"/>
  </r>
  <r>
    <n v="2306"/>
    <s v="CA-2016-115574"/>
    <x v="443"/>
    <d v="2016-12-24T00:00:00"/>
    <x v="2"/>
    <s v="BP-11185"/>
    <s v="Ben Peterman"/>
    <x v="1"/>
    <x v="0"/>
    <s v="Chicago"/>
    <x v="10"/>
    <n v="60623"/>
    <x v="2"/>
    <s v="FUR-BO-10003441"/>
    <x v="0"/>
    <s v="Bookcases"/>
    <s v="Bush Westfield Collection Bookcases, Fully Assembled"/>
    <n v="141.37199999999999"/>
    <n v="2"/>
    <n v="0.3"/>
    <x v="2087"/>
  </r>
  <r>
    <n v="2307"/>
    <s v="CA-2015-160794"/>
    <x v="705"/>
    <d v="2015-08-08T00:00:00"/>
    <x v="2"/>
    <s v="MS-17980"/>
    <s v="Michael Stewart"/>
    <x v="1"/>
    <x v="0"/>
    <s v="Houston"/>
    <x v="5"/>
    <n v="77041"/>
    <x v="2"/>
    <s v="OFF-PA-10004156"/>
    <x v="1"/>
    <s v="Paper"/>
    <s v="Xerox 188"/>
    <n v="27.216000000000001"/>
    <n v="3"/>
    <n v="0.2"/>
    <x v="2088"/>
  </r>
  <r>
    <n v="2308"/>
    <s v="CA-2017-116225"/>
    <x v="60"/>
    <d v="2017-11-09T00:00:00"/>
    <x v="1"/>
    <s v="SV-20935"/>
    <s v="Susan Vittorini"/>
    <x v="0"/>
    <x v="0"/>
    <s v="New York City"/>
    <x v="15"/>
    <n v="10009"/>
    <x v="3"/>
    <s v="TEC-AC-10001432"/>
    <x v="2"/>
    <s v="Accessories"/>
    <s v="Enermax Aurora Lite Keyboard"/>
    <n v="390.75"/>
    <n v="5"/>
    <n v="0"/>
    <x v="2089"/>
  </r>
  <r>
    <n v="2309"/>
    <s v="US-2017-120418"/>
    <x v="532"/>
    <d v="2017-06-12T00:00:00"/>
    <x v="2"/>
    <s v="BC-11125"/>
    <s v="Becky Castell"/>
    <x v="2"/>
    <x v="0"/>
    <s v="Peoria"/>
    <x v="16"/>
    <n v="85345"/>
    <x v="1"/>
    <s v="FUR-CH-10001394"/>
    <x v="0"/>
    <s v="Chairs"/>
    <s v="Global Leather Executive Chair"/>
    <n v="280.79200000000003"/>
    <n v="1"/>
    <n v="0.2"/>
    <x v="2090"/>
  </r>
  <r>
    <n v="2310"/>
    <s v="US-2017-120418"/>
    <x v="532"/>
    <d v="2017-06-12T00:00:00"/>
    <x v="2"/>
    <s v="BC-11125"/>
    <s v="Becky Castell"/>
    <x v="2"/>
    <x v="0"/>
    <s v="Peoria"/>
    <x v="16"/>
    <n v="85345"/>
    <x v="1"/>
    <s v="OFF-ST-10002370"/>
    <x v="1"/>
    <s v="Storage"/>
    <s v="Sortfiler Multipurpose Personal File Organizer, Black"/>
    <n v="68.448000000000008"/>
    <n v="4"/>
    <n v="0.2"/>
    <x v="2091"/>
  </r>
  <r>
    <n v="2311"/>
    <s v="US-2017-120418"/>
    <x v="532"/>
    <d v="2017-06-12T00:00:00"/>
    <x v="2"/>
    <s v="BC-11125"/>
    <s v="Becky Castell"/>
    <x v="2"/>
    <x v="0"/>
    <s v="Peoria"/>
    <x v="16"/>
    <n v="85345"/>
    <x v="1"/>
    <s v="OFF-AR-10002956"/>
    <x v="1"/>
    <s v="Art"/>
    <s v="Boston 16801 Nautilus Battery Pencil Sharpener"/>
    <n v="88.04"/>
    <n v="5"/>
    <n v="0.2"/>
    <x v="2092"/>
  </r>
  <r>
    <n v="2312"/>
    <s v="US-2017-120418"/>
    <x v="532"/>
    <d v="2017-06-12T00:00:00"/>
    <x v="2"/>
    <s v="BC-11125"/>
    <s v="Becky Castell"/>
    <x v="2"/>
    <x v="0"/>
    <s v="Peoria"/>
    <x v="16"/>
    <n v="85345"/>
    <x v="1"/>
    <s v="OFF-AR-10001955"/>
    <x v="1"/>
    <s v="Art"/>
    <s v="Newell 319"/>
    <n v="15.872"/>
    <n v="1"/>
    <n v="0.2"/>
    <x v="2093"/>
  </r>
  <r>
    <n v="2313"/>
    <s v="US-2017-120418"/>
    <x v="532"/>
    <d v="2017-06-12T00:00:00"/>
    <x v="2"/>
    <s v="BC-11125"/>
    <s v="Becky Castell"/>
    <x v="2"/>
    <x v="0"/>
    <s v="Peoria"/>
    <x v="16"/>
    <n v="85345"/>
    <x v="1"/>
    <s v="OFF-ST-10001809"/>
    <x v="1"/>
    <s v="Storage"/>
    <s v="Fellowes Officeware Wire Shelving"/>
    <n v="215.59200000000001"/>
    <n v="3"/>
    <n v="0.2"/>
    <x v="2094"/>
  </r>
  <r>
    <n v="2314"/>
    <s v="CA-2017-122035"/>
    <x v="228"/>
    <d v="2017-07-25T00:00:00"/>
    <x v="1"/>
    <s v="EM-13825"/>
    <s v="Elizabeth Moffitt"/>
    <x v="1"/>
    <x v="0"/>
    <s v="Sioux Falls"/>
    <x v="44"/>
    <n v="57103"/>
    <x v="2"/>
    <s v="OFF-LA-10004093"/>
    <x v="1"/>
    <s v="Labels"/>
    <s v="Avery 486"/>
    <n v="14.62"/>
    <n v="2"/>
    <n v="0"/>
    <x v="2"/>
  </r>
  <r>
    <n v="2315"/>
    <s v="CA-2017-122035"/>
    <x v="228"/>
    <d v="2017-07-25T00:00:00"/>
    <x v="1"/>
    <s v="EM-13825"/>
    <s v="Elizabeth Moffitt"/>
    <x v="1"/>
    <x v="0"/>
    <s v="Sioux Falls"/>
    <x v="44"/>
    <n v="57103"/>
    <x v="2"/>
    <s v="OFF-AP-10002118"/>
    <x v="1"/>
    <s v="Appliances"/>
    <s v="1.7 Cubic Foot Compact &quot;Cube&quot; Office Refrigerators"/>
    <n v="416.32"/>
    <n v="2"/>
    <n v="0"/>
    <x v="2095"/>
  </r>
  <r>
    <n v="2316"/>
    <s v="CA-2017-122035"/>
    <x v="228"/>
    <d v="2017-07-25T00:00:00"/>
    <x v="1"/>
    <s v="EM-13825"/>
    <s v="Elizabeth Moffitt"/>
    <x v="1"/>
    <x v="0"/>
    <s v="Sioux Falls"/>
    <x v="44"/>
    <n v="57103"/>
    <x v="2"/>
    <s v="OFF-BI-10000404"/>
    <x v="1"/>
    <s v="Binders"/>
    <s v="Avery Printable Repositionable Plastic Tabs"/>
    <n v="43"/>
    <n v="5"/>
    <n v="0"/>
    <x v="2096"/>
  </r>
  <r>
    <n v="2317"/>
    <s v="CA-2017-122035"/>
    <x v="228"/>
    <d v="2017-07-25T00:00:00"/>
    <x v="1"/>
    <s v="EM-13825"/>
    <s v="Elizabeth Moffitt"/>
    <x v="1"/>
    <x v="0"/>
    <s v="Sioux Falls"/>
    <x v="44"/>
    <n v="57103"/>
    <x v="2"/>
    <s v="FUR-CH-10003833"/>
    <x v="0"/>
    <s v="Chairs"/>
    <s v="Novimex Fabric Task Chair"/>
    <n v="182.94"/>
    <n v="3"/>
    <n v="0"/>
    <x v="2097"/>
  </r>
  <r>
    <n v="2318"/>
    <s v="CA-2017-122035"/>
    <x v="228"/>
    <d v="2017-07-25T00:00:00"/>
    <x v="1"/>
    <s v="EM-13825"/>
    <s v="Elizabeth Moffitt"/>
    <x v="1"/>
    <x v="0"/>
    <s v="Sioux Falls"/>
    <x v="44"/>
    <n v="57103"/>
    <x v="2"/>
    <s v="OFF-BI-10002072"/>
    <x v="1"/>
    <s v="Binders"/>
    <s v="Cardinal Slant-D Ring Binders"/>
    <n v="60.83"/>
    <n v="7"/>
    <n v="0"/>
    <x v="2098"/>
  </r>
  <r>
    <n v="2319"/>
    <s v="CA-2017-122035"/>
    <x v="228"/>
    <d v="2017-07-25T00:00:00"/>
    <x v="1"/>
    <s v="EM-13825"/>
    <s v="Elizabeth Moffitt"/>
    <x v="1"/>
    <x v="0"/>
    <s v="Sioux Falls"/>
    <x v="44"/>
    <n v="57103"/>
    <x v="2"/>
    <s v="TEC-AC-10003095"/>
    <x v="2"/>
    <s v="Accessories"/>
    <s v="Logitech G35 7.1-Channel Surround Sound Headset"/>
    <n v="389.97"/>
    <n v="3"/>
    <n v="0"/>
    <x v="2099"/>
  </r>
  <r>
    <n v="2320"/>
    <s v="CA-2015-117828"/>
    <x v="706"/>
    <d v="2015-12-26T00:00:00"/>
    <x v="2"/>
    <s v="BD-11500"/>
    <s v="Bradley Drucker"/>
    <x v="0"/>
    <x v="0"/>
    <s v="Richmond"/>
    <x v="17"/>
    <n v="23223"/>
    <x v="0"/>
    <s v="OFF-AP-10001563"/>
    <x v="1"/>
    <s v="Appliances"/>
    <s v="Belkin Premiere Surge Master II 8-outlet surge protector"/>
    <n v="194.32"/>
    <n v="4"/>
    <n v="0"/>
    <x v="2100"/>
  </r>
  <r>
    <n v="2321"/>
    <s v="CA-2017-165491"/>
    <x v="177"/>
    <d v="2017-03-24T00:00:00"/>
    <x v="1"/>
    <s v="HW-14935"/>
    <s v="Helen Wasserman"/>
    <x v="1"/>
    <x v="0"/>
    <s v="Seattle"/>
    <x v="4"/>
    <n v="98115"/>
    <x v="1"/>
    <s v="TEC-AC-10000358"/>
    <x v="2"/>
    <s v="Accessories"/>
    <s v="Imation Secure Drive + Hardware Encrypted USB flash drive - 16 GB"/>
    <n v="265.93"/>
    <n v="7"/>
    <n v="0"/>
    <x v="2101"/>
  </r>
  <r>
    <n v="2322"/>
    <s v="CA-2015-109470"/>
    <x v="620"/>
    <d v="2016-01-03T00:00:00"/>
    <x v="0"/>
    <s v="KC-16255"/>
    <s v="Karen Carlisle"/>
    <x v="1"/>
    <x v="0"/>
    <s v="Henderson"/>
    <x v="0"/>
    <n v="42420"/>
    <x v="0"/>
    <s v="OFF-BI-10004492"/>
    <x v="1"/>
    <s v="Binders"/>
    <s v="Tuf-Vin Binders"/>
    <n v="94.74"/>
    <n v="3"/>
    <n v="0"/>
    <x v="2102"/>
  </r>
  <r>
    <n v="2323"/>
    <s v="CA-2015-109470"/>
    <x v="620"/>
    <d v="2016-01-03T00:00:00"/>
    <x v="0"/>
    <s v="KC-16255"/>
    <s v="Karen Carlisle"/>
    <x v="1"/>
    <x v="0"/>
    <s v="Henderson"/>
    <x v="0"/>
    <n v="42420"/>
    <x v="0"/>
    <s v="OFF-BI-10001072"/>
    <x v="1"/>
    <s v="Binders"/>
    <s v="GBC Clear Cover, 8-1/2 x 11, unpunched, 25 covers per pack"/>
    <n v="60.64"/>
    <n v="4"/>
    <n v="0"/>
    <x v="2103"/>
  </r>
  <r>
    <n v="2324"/>
    <s v="CA-2015-109470"/>
    <x v="620"/>
    <d v="2016-01-03T00:00:00"/>
    <x v="0"/>
    <s v="KC-16255"/>
    <s v="Karen Carlisle"/>
    <x v="1"/>
    <x v="0"/>
    <s v="Henderson"/>
    <x v="0"/>
    <n v="42420"/>
    <x v="0"/>
    <s v="OFF-BI-10003707"/>
    <x v="1"/>
    <s v="Binders"/>
    <s v="Aluminum Screw Posts"/>
    <n v="76.3"/>
    <n v="5"/>
    <n v="0"/>
    <x v="2104"/>
  </r>
  <r>
    <n v="2325"/>
    <s v="CA-2015-109470"/>
    <x v="620"/>
    <d v="2016-01-03T00:00:00"/>
    <x v="0"/>
    <s v="KC-16255"/>
    <s v="Karen Carlisle"/>
    <x v="1"/>
    <x v="0"/>
    <s v="Henderson"/>
    <x v="0"/>
    <n v="42420"/>
    <x v="0"/>
    <s v="OFF-BI-10000977"/>
    <x v="1"/>
    <s v="Binders"/>
    <s v="Ibico Plastic Spiral Binding Combs"/>
    <n v="364.79999999999995"/>
    <n v="12"/>
    <n v="0"/>
    <x v="2105"/>
  </r>
  <r>
    <n v="2326"/>
    <s v="CA-2015-105102"/>
    <x v="426"/>
    <d v="2015-09-19T00:00:00"/>
    <x v="0"/>
    <s v="BM-11575"/>
    <s v="Brendan Murry"/>
    <x v="1"/>
    <x v="0"/>
    <s v="New York City"/>
    <x v="15"/>
    <n v="10035"/>
    <x v="3"/>
    <s v="OFF-BI-10002082"/>
    <x v="1"/>
    <s v="Binders"/>
    <s v="GBC Twin Loop Wire Binding Elements"/>
    <n v="79.872000000000014"/>
    <n v="3"/>
    <n v="0.2"/>
    <x v="2106"/>
  </r>
  <r>
    <n v="2327"/>
    <s v="CA-2015-105102"/>
    <x v="426"/>
    <d v="2015-09-19T00:00:00"/>
    <x v="0"/>
    <s v="BM-11575"/>
    <s v="Brendan Murry"/>
    <x v="1"/>
    <x v="0"/>
    <s v="New York City"/>
    <x v="15"/>
    <n v="10035"/>
    <x v="3"/>
    <s v="FUR-BO-10004709"/>
    <x v="0"/>
    <s v="Bookcases"/>
    <s v="Bush Westfield Collection Bookcases, Medium Cherry Finish"/>
    <n v="46.384"/>
    <n v="1"/>
    <n v="0.2"/>
    <x v="2107"/>
  </r>
  <r>
    <n v="2328"/>
    <s v="CA-2015-105102"/>
    <x v="426"/>
    <d v="2015-09-19T00:00:00"/>
    <x v="0"/>
    <s v="BM-11575"/>
    <s v="Brendan Murry"/>
    <x v="1"/>
    <x v="0"/>
    <s v="New York City"/>
    <x v="15"/>
    <n v="10035"/>
    <x v="3"/>
    <s v="OFF-PA-10002365"/>
    <x v="1"/>
    <s v="Paper"/>
    <s v="Xerox 1967"/>
    <n v="12.96"/>
    <n v="2"/>
    <n v="0"/>
    <x v="91"/>
  </r>
  <r>
    <n v="2329"/>
    <s v="CA-2017-138422"/>
    <x v="397"/>
    <d v="2017-09-26T00:00:00"/>
    <x v="2"/>
    <s v="KN-16705"/>
    <s v="Kristina Nunn"/>
    <x v="2"/>
    <x v="0"/>
    <s v="Fort Collins"/>
    <x v="22"/>
    <n v="80525"/>
    <x v="1"/>
    <s v="OFF-EN-10004147"/>
    <x v="1"/>
    <s v="Envelopes"/>
    <s v="Wausau Papers Astrobrights Colored Envelopes"/>
    <n v="14.352000000000002"/>
    <n v="3"/>
    <n v="0.2"/>
    <x v="1186"/>
  </r>
  <r>
    <n v="2330"/>
    <s v="US-2015-147739"/>
    <x v="707"/>
    <d v="2015-12-29T00:00:00"/>
    <x v="1"/>
    <s v="JD-16150"/>
    <s v="Justin Deggeller"/>
    <x v="1"/>
    <x v="0"/>
    <s v="Philadelphia"/>
    <x v="9"/>
    <n v="19140"/>
    <x v="3"/>
    <s v="FUR-FU-10001468"/>
    <x v="0"/>
    <s v="Furnishings"/>
    <s v="Tenex Antistatic Computer Chair Mats"/>
    <n v="547.13599999999997"/>
    <n v="4"/>
    <n v="0.2"/>
    <x v="2108"/>
  </r>
  <r>
    <n v="2331"/>
    <s v="CA-2016-155187"/>
    <x v="446"/>
    <d v="2016-09-26T00:00:00"/>
    <x v="0"/>
    <s v="LA-16780"/>
    <s v="Laura Armstrong"/>
    <x v="1"/>
    <x v="0"/>
    <s v="Los Angeles"/>
    <x v="1"/>
    <n v="90004"/>
    <x v="1"/>
    <s v="OFF-ST-10000642"/>
    <x v="1"/>
    <s v="Storage"/>
    <s v="Tennsco Lockers, Gray"/>
    <n v="41.96"/>
    <n v="2"/>
    <n v="0"/>
    <x v="1464"/>
  </r>
  <r>
    <n v="2332"/>
    <s v="CA-2016-155187"/>
    <x v="446"/>
    <d v="2016-09-26T00:00:00"/>
    <x v="0"/>
    <s v="LA-16780"/>
    <s v="Laura Armstrong"/>
    <x v="1"/>
    <x v="0"/>
    <s v="Los Angeles"/>
    <x v="1"/>
    <n v="90004"/>
    <x v="1"/>
    <s v="OFF-PA-10000380"/>
    <x v="1"/>
    <s v="Paper"/>
    <s v="REDIFORM Incoming/Outgoing Call Register, 11&quot; X 8 1/2&quot;, 100 Messages"/>
    <n v="41.7"/>
    <n v="5"/>
    <n v="0"/>
    <x v="2109"/>
  </r>
  <r>
    <n v="2333"/>
    <s v="CA-2017-169285"/>
    <x v="708"/>
    <d v="2017-03-25T00:00:00"/>
    <x v="1"/>
    <s v="RW-19690"/>
    <s v="Robert Waldorf"/>
    <x v="0"/>
    <x v="0"/>
    <s v="Lafayette"/>
    <x v="14"/>
    <n v="47905"/>
    <x v="2"/>
    <s v="OFF-PA-10004071"/>
    <x v="1"/>
    <s v="Paper"/>
    <s v="Eaton Premium Continuous-Feed Paper, 25% Cotton, Letter Size, White, 1000 Shts/Box"/>
    <n v="277.39999999999998"/>
    <n v="5"/>
    <n v="0"/>
    <x v="2110"/>
  </r>
  <r>
    <n v="2334"/>
    <s v="CA-2017-169285"/>
    <x v="708"/>
    <d v="2017-03-25T00:00:00"/>
    <x v="1"/>
    <s v="RW-19690"/>
    <s v="Robert Waldorf"/>
    <x v="0"/>
    <x v="0"/>
    <s v="Lafayette"/>
    <x v="14"/>
    <n v="47905"/>
    <x v="2"/>
    <s v="OFF-PA-10004971"/>
    <x v="1"/>
    <s v="Paper"/>
    <s v="Xerox 196"/>
    <n v="5.78"/>
    <n v="1"/>
    <n v="0"/>
    <x v="408"/>
  </r>
  <r>
    <n v="2335"/>
    <s v="CA-2014-140886"/>
    <x v="587"/>
    <d v="2014-10-04T00:00:00"/>
    <x v="1"/>
    <s v="KW-16570"/>
    <s v="Kelly Williams"/>
    <x v="0"/>
    <x v="0"/>
    <s v="Clarksville"/>
    <x v="18"/>
    <n v="37042"/>
    <x v="0"/>
    <s v="OFF-AP-10000696"/>
    <x v="1"/>
    <s v="Appliances"/>
    <s v="Holmes Odor Grabber"/>
    <n v="69.216000000000008"/>
    <n v="6"/>
    <n v="0.2"/>
    <x v="2111"/>
  </r>
  <r>
    <n v="2336"/>
    <s v="CA-2017-152695"/>
    <x v="389"/>
    <d v="2017-12-10T00:00:00"/>
    <x v="3"/>
    <s v="CC-12220"/>
    <s v="Chris Cortes"/>
    <x v="0"/>
    <x v="0"/>
    <s v="Fairfield"/>
    <x v="29"/>
    <n v="6824"/>
    <x v="3"/>
    <s v="OFF-EN-10004030"/>
    <x v="1"/>
    <s v="Envelopes"/>
    <s v="Convenience Packs of Business Envelopes"/>
    <n v="10.86"/>
    <n v="3"/>
    <n v="0"/>
    <x v="141"/>
  </r>
  <r>
    <n v="2337"/>
    <s v="CA-2017-152695"/>
    <x v="389"/>
    <d v="2017-12-10T00:00:00"/>
    <x v="3"/>
    <s v="CC-12220"/>
    <s v="Chris Cortes"/>
    <x v="0"/>
    <x v="0"/>
    <s v="Fairfield"/>
    <x v="29"/>
    <n v="6824"/>
    <x v="3"/>
    <s v="OFF-AP-10000026"/>
    <x v="1"/>
    <s v="Appliances"/>
    <s v="Tripp Lite Isotel 6 Outlet Surge Protector with Fax/Modem Protection"/>
    <n v="426.78999999999996"/>
    <n v="7"/>
    <n v="0"/>
    <x v="2112"/>
  </r>
  <r>
    <n v="2338"/>
    <s v="CA-2014-110639"/>
    <x v="709"/>
    <d v="2014-08-23T00:00:00"/>
    <x v="3"/>
    <s v="RH-19495"/>
    <s v="Rick Hansen"/>
    <x v="0"/>
    <x v="0"/>
    <s v="New York City"/>
    <x v="15"/>
    <n v="10009"/>
    <x v="3"/>
    <s v="OFF-PA-10003936"/>
    <x v="1"/>
    <s v="Paper"/>
    <s v="Xerox 1994"/>
    <n v="25.92"/>
    <n v="4"/>
    <n v="0"/>
    <x v="245"/>
  </r>
  <r>
    <n v="2339"/>
    <s v="CA-2014-110639"/>
    <x v="709"/>
    <d v="2014-08-23T00:00:00"/>
    <x v="3"/>
    <s v="RH-19495"/>
    <s v="Rick Hansen"/>
    <x v="0"/>
    <x v="0"/>
    <s v="New York City"/>
    <x v="15"/>
    <n v="10009"/>
    <x v="3"/>
    <s v="OFF-PA-10004530"/>
    <x v="1"/>
    <s v="Paper"/>
    <s v="Personal Creations Ink Jet Cards and Labels"/>
    <n v="45.92"/>
    <n v="4"/>
    <n v="0"/>
    <x v="2113"/>
  </r>
  <r>
    <n v="2340"/>
    <s v="CA-2014-121727"/>
    <x v="710"/>
    <d v="2014-08-24T00:00:00"/>
    <x v="1"/>
    <s v="JK-15625"/>
    <s v="Jim Karlsson"/>
    <x v="0"/>
    <x v="0"/>
    <s v="Columbus"/>
    <x v="24"/>
    <n v="43229"/>
    <x v="3"/>
    <s v="OFF-AR-10004930"/>
    <x v="1"/>
    <s v="Art"/>
    <s v="Turquoise Lead Holder with Pocket Clip"/>
    <n v="10.72"/>
    <n v="2"/>
    <n v="0.2"/>
    <x v="2114"/>
  </r>
  <r>
    <n v="2341"/>
    <s v="CA-2016-137736"/>
    <x v="338"/>
    <d v="2016-11-15T00:00:00"/>
    <x v="1"/>
    <s v="DC-13285"/>
    <s v="Debra Catini"/>
    <x v="0"/>
    <x v="0"/>
    <s v="Warner Robins"/>
    <x v="32"/>
    <n v="31088"/>
    <x v="0"/>
    <s v="OFF-AR-10004999"/>
    <x v="1"/>
    <s v="Art"/>
    <s v="Newell 315"/>
    <n v="41.86"/>
    <n v="7"/>
    <n v="0"/>
    <x v="1126"/>
  </r>
  <r>
    <n v="2342"/>
    <s v="US-2014-143231"/>
    <x v="520"/>
    <d v="2015-01-03T00:00:00"/>
    <x v="2"/>
    <s v="GM-14455"/>
    <s v="Gary Mitchum"/>
    <x v="2"/>
    <x v="0"/>
    <s v="Franklin"/>
    <x v="31"/>
    <n v="2038"/>
    <x v="3"/>
    <s v="FUR-FU-10002501"/>
    <x v="0"/>
    <s v="Furnishings"/>
    <s v="Nu-Dell Executive Frame"/>
    <n v="63.2"/>
    <n v="5"/>
    <n v="0"/>
    <x v="2115"/>
  </r>
  <r>
    <n v="2343"/>
    <s v="US-2014-143231"/>
    <x v="520"/>
    <d v="2015-01-03T00:00:00"/>
    <x v="2"/>
    <s v="GM-14455"/>
    <s v="Gary Mitchum"/>
    <x v="2"/>
    <x v="0"/>
    <s v="Franklin"/>
    <x v="31"/>
    <n v="2038"/>
    <x v="3"/>
    <s v="TEC-AC-10000358"/>
    <x v="2"/>
    <s v="Accessories"/>
    <s v="Imation Secure Drive + Hardware Encrypted USB flash drive - 16 GB"/>
    <n v="113.97"/>
    <n v="3"/>
    <n v="0"/>
    <x v="2116"/>
  </r>
  <r>
    <n v="2344"/>
    <s v="US-2014-155894"/>
    <x v="711"/>
    <d v="2014-07-30T00:00:00"/>
    <x v="0"/>
    <s v="CL-11890"/>
    <s v="Carl Ludwig"/>
    <x v="0"/>
    <x v="0"/>
    <s v="Chicago"/>
    <x v="10"/>
    <n v="60623"/>
    <x v="2"/>
    <s v="OFF-ST-10004804"/>
    <x v="1"/>
    <s v="Storage"/>
    <s v="Belkin 19&quot; Vented Equipment Shelf, Black"/>
    <n v="123.55199999999999"/>
    <n v="3"/>
    <n v="0.2"/>
    <x v="2117"/>
  </r>
  <r>
    <n v="2345"/>
    <s v="CA-2016-119025"/>
    <x v="712"/>
    <d v="2016-02-28T00:00:00"/>
    <x v="1"/>
    <s v="PV-18985"/>
    <s v="Paul Van Hugh"/>
    <x v="2"/>
    <x v="0"/>
    <s v="Milwaukee"/>
    <x v="6"/>
    <n v="53209"/>
    <x v="2"/>
    <s v="OFF-AP-10001205"/>
    <x v="1"/>
    <s v="Appliances"/>
    <s v="Belkin 5 Outlet SurgeMaster Power Centers"/>
    <n v="490.32"/>
    <n v="9"/>
    <n v="0"/>
    <x v="2118"/>
  </r>
  <r>
    <n v="2346"/>
    <s v="CA-2016-159373"/>
    <x v="69"/>
    <d v="2016-03-18T00:00:00"/>
    <x v="1"/>
    <s v="LT-17110"/>
    <s v="Liz Thompson"/>
    <x v="0"/>
    <x v="0"/>
    <s v="San Antonio"/>
    <x v="5"/>
    <n v="78207"/>
    <x v="2"/>
    <s v="OFF-PA-10000659"/>
    <x v="1"/>
    <s v="Paper"/>
    <s v="TOPS Carbonless Receipt Book, Four 2-3/4 x 7-1/4 Money Receipts per Page"/>
    <n v="70.08"/>
    <n v="5"/>
    <n v="0.2"/>
    <x v="2119"/>
  </r>
  <r>
    <n v="2347"/>
    <s v="CA-2016-159373"/>
    <x v="69"/>
    <d v="2016-03-18T00:00:00"/>
    <x v="1"/>
    <s v="LT-17110"/>
    <s v="Liz Thompson"/>
    <x v="0"/>
    <x v="0"/>
    <s v="San Antonio"/>
    <x v="5"/>
    <n v="78207"/>
    <x v="2"/>
    <s v="OFF-BI-10004141"/>
    <x v="1"/>
    <s v="Binders"/>
    <s v="Insertable Tab Indexes For Data Binders"/>
    <n v="1.2719999999999998"/>
    <n v="2"/>
    <n v="0.8"/>
    <x v="2120"/>
  </r>
  <r>
    <n v="2348"/>
    <s v="CA-2016-159373"/>
    <x v="69"/>
    <d v="2016-03-18T00:00:00"/>
    <x v="1"/>
    <s v="LT-17110"/>
    <s v="Liz Thompson"/>
    <x v="0"/>
    <x v="0"/>
    <s v="San Antonio"/>
    <x v="5"/>
    <n v="78207"/>
    <x v="2"/>
    <s v="FUR-TA-10004619"/>
    <x v="0"/>
    <s v="Tables"/>
    <s v="Hon Non-Folding Utility Tables"/>
    <n v="557.58500000000004"/>
    <n v="5"/>
    <n v="0.3"/>
    <x v="232"/>
  </r>
  <r>
    <n v="2349"/>
    <s v="CA-2017-109701"/>
    <x v="574"/>
    <d v="2017-12-03T00:00:00"/>
    <x v="3"/>
    <s v="AM-10360"/>
    <s v="Alice McCarthy"/>
    <x v="1"/>
    <x v="0"/>
    <s v="Los Angeles"/>
    <x v="1"/>
    <n v="90032"/>
    <x v="1"/>
    <s v="OFF-BI-10004187"/>
    <x v="1"/>
    <s v="Binders"/>
    <s v="3-ring staple pack"/>
    <n v="9.0240000000000009"/>
    <n v="6"/>
    <n v="0.2"/>
    <x v="2121"/>
  </r>
  <r>
    <n v="2350"/>
    <s v="CA-2017-109701"/>
    <x v="574"/>
    <d v="2017-12-03T00:00:00"/>
    <x v="3"/>
    <s v="AM-10360"/>
    <s v="Alice McCarthy"/>
    <x v="1"/>
    <x v="0"/>
    <s v="Los Angeles"/>
    <x v="1"/>
    <n v="90032"/>
    <x v="1"/>
    <s v="OFF-BI-10000632"/>
    <x v="1"/>
    <s v="Binders"/>
    <s v="Satellite Sectional Post Binders"/>
    <n v="69.456000000000003"/>
    <n v="2"/>
    <n v="0.2"/>
    <x v="2122"/>
  </r>
  <r>
    <n v="2351"/>
    <s v="CA-2017-109701"/>
    <x v="574"/>
    <d v="2017-12-03T00:00:00"/>
    <x v="3"/>
    <s v="AM-10360"/>
    <s v="Alice McCarthy"/>
    <x v="1"/>
    <x v="0"/>
    <s v="Los Angeles"/>
    <x v="1"/>
    <n v="90032"/>
    <x v="1"/>
    <s v="OFF-PA-10003724"/>
    <x v="1"/>
    <s v="Paper"/>
    <s v="Wirebound Message Book, 4 per Page"/>
    <n v="10.86"/>
    <n v="2"/>
    <n v="0"/>
    <x v="2123"/>
  </r>
  <r>
    <n v="2352"/>
    <s v="CA-2017-109701"/>
    <x v="574"/>
    <d v="2017-12-03T00:00:00"/>
    <x v="3"/>
    <s v="AM-10360"/>
    <s v="Alice McCarthy"/>
    <x v="1"/>
    <x v="0"/>
    <s v="Los Angeles"/>
    <x v="1"/>
    <n v="90032"/>
    <x v="1"/>
    <s v="OFF-AP-10002765"/>
    <x v="1"/>
    <s v="Appliances"/>
    <s v="Fellowes Advanced Computer Series Surge Protectors"/>
    <n v="79.47"/>
    <n v="3"/>
    <n v="0"/>
    <x v="2124"/>
  </r>
  <r>
    <n v="2353"/>
    <s v="CA-2017-109701"/>
    <x v="574"/>
    <d v="2017-12-03T00:00:00"/>
    <x v="3"/>
    <s v="AM-10360"/>
    <s v="Alice McCarthy"/>
    <x v="1"/>
    <x v="0"/>
    <s v="Los Angeles"/>
    <x v="1"/>
    <n v="90032"/>
    <x v="1"/>
    <s v="OFF-AR-10001868"/>
    <x v="1"/>
    <s v="Art"/>
    <s v="Prang Dustless Chalk Sticks"/>
    <n v="10.08"/>
    <n v="6"/>
    <n v="0"/>
    <x v="2125"/>
  </r>
  <r>
    <n v="2354"/>
    <s v="CA-2015-111514"/>
    <x v="284"/>
    <d v="2015-09-02T00:00:00"/>
    <x v="2"/>
    <s v="SC-20260"/>
    <s v="Scott Cohen"/>
    <x v="1"/>
    <x v="0"/>
    <s v="San Francisco"/>
    <x v="1"/>
    <n v="94122"/>
    <x v="1"/>
    <s v="FUR-BO-10002545"/>
    <x v="0"/>
    <s v="Bookcases"/>
    <s v="Atlantic Metals Mobile 3-Shelf Bookcases, Custom Colors"/>
    <n v="1552.8309999999999"/>
    <n v="7"/>
    <n v="0.15"/>
    <x v="2126"/>
  </r>
  <r>
    <n v="2355"/>
    <s v="CA-2015-111514"/>
    <x v="284"/>
    <d v="2015-09-02T00:00:00"/>
    <x v="2"/>
    <s v="SC-20260"/>
    <s v="Scott Cohen"/>
    <x v="1"/>
    <x v="0"/>
    <s v="San Francisco"/>
    <x v="1"/>
    <n v="94122"/>
    <x v="1"/>
    <s v="OFF-BI-10002735"/>
    <x v="1"/>
    <s v="Binders"/>
    <s v="GBC Prestige Therm-A-Bind Covers"/>
    <n v="137.24"/>
    <n v="5"/>
    <n v="0.2"/>
    <x v="2127"/>
  </r>
  <r>
    <n v="2356"/>
    <s v="CA-2015-111514"/>
    <x v="284"/>
    <d v="2015-09-02T00:00:00"/>
    <x v="2"/>
    <s v="SC-20260"/>
    <s v="Scott Cohen"/>
    <x v="1"/>
    <x v="0"/>
    <s v="San Francisco"/>
    <x v="1"/>
    <n v="94122"/>
    <x v="1"/>
    <s v="TEC-AC-10004864"/>
    <x v="2"/>
    <s v="Accessories"/>
    <s v="Memorex Micro Travel Drive 32 GB"/>
    <n v="36.51"/>
    <n v="1"/>
    <n v="0"/>
    <x v="2128"/>
  </r>
  <r>
    <n v="2357"/>
    <s v="CA-2015-111514"/>
    <x v="284"/>
    <d v="2015-09-02T00:00:00"/>
    <x v="2"/>
    <s v="SC-20260"/>
    <s v="Scott Cohen"/>
    <x v="1"/>
    <x v="0"/>
    <s v="San Francisco"/>
    <x v="1"/>
    <n v="94122"/>
    <x v="1"/>
    <s v="TEC-MA-10000597"/>
    <x v="2"/>
    <s v="Machines"/>
    <s v="Lexmark S315 Color Inkjet Printer"/>
    <n v="239.976"/>
    <n v="3"/>
    <n v="0.2"/>
    <x v="2129"/>
  </r>
  <r>
    <n v="2358"/>
    <s v="US-2014-148838"/>
    <x v="461"/>
    <d v="2014-03-21T00:00:00"/>
    <x v="1"/>
    <s v="CP-12340"/>
    <s v="Christine Phan"/>
    <x v="1"/>
    <x v="0"/>
    <s v="New York City"/>
    <x v="15"/>
    <n v="10024"/>
    <x v="3"/>
    <s v="FUR-TA-10003473"/>
    <x v="0"/>
    <s v="Tables"/>
    <s v="Bretford Rectangular Conference Table Tops"/>
    <n v="1579.7460000000001"/>
    <n v="7"/>
    <n v="0.4"/>
    <x v="2130"/>
  </r>
  <r>
    <n v="2359"/>
    <s v="US-2014-148838"/>
    <x v="461"/>
    <d v="2014-03-21T00:00:00"/>
    <x v="1"/>
    <s v="CP-12340"/>
    <s v="Christine Phan"/>
    <x v="1"/>
    <x v="0"/>
    <s v="New York City"/>
    <x v="15"/>
    <n v="10024"/>
    <x v="3"/>
    <s v="FUR-TA-10001950"/>
    <x v="0"/>
    <s v="Tables"/>
    <s v="Balt Solid Wood Round Tables"/>
    <n v="1071.576"/>
    <n v="4"/>
    <n v="0.4"/>
    <x v="2131"/>
  </r>
  <r>
    <n v="2360"/>
    <s v="US-2014-148838"/>
    <x v="461"/>
    <d v="2014-03-21T00:00:00"/>
    <x v="1"/>
    <s v="CP-12340"/>
    <s v="Christine Phan"/>
    <x v="1"/>
    <x v="0"/>
    <s v="New York City"/>
    <x v="15"/>
    <n v="10024"/>
    <x v="3"/>
    <s v="FUR-TA-10004175"/>
    <x v="0"/>
    <s v="Tables"/>
    <s v="Hon 30&quot; x 60&quot; Table with Locking Drawer"/>
    <n v="613.90800000000002"/>
    <n v="3"/>
    <n v="0.4"/>
    <x v="2132"/>
  </r>
  <r>
    <n v="2361"/>
    <s v="US-2014-148838"/>
    <x v="461"/>
    <d v="2014-03-21T00:00:00"/>
    <x v="1"/>
    <s v="CP-12340"/>
    <s v="Christine Phan"/>
    <x v="1"/>
    <x v="0"/>
    <s v="New York City"/>
    <x v="15"/>
    <n v="10024"/>
    <x v="3"/>
    <s v="OFF-PA-10002960"/>
    <x v="1"/>
    <s v="Paper"/>
    <s v="Xerox 1926"/>
    <n v="34.86"/>
    <n v="7"/>
    <n v="0"/>
    <x v="2133"/>
  </r>
  <r>
    <n v="2362"/>
    <s v="US-2014-148838"/>
    <x v="461"/>
    <d v="2014-03-21T00:00:00"/>
    <x v="1"/>
    <s v="CP-12340"/>
    <s v="Christine Phan"/>
    <x v="1"/>
    <x v="0"/>
    <s v="New York City"/>
    <x v="15"/>
    <n v="10024"/>
    <x v="3"/>
    <s v="OFF-PA-10000919"/>
    <x v="1"/>
    <s v="Paper"/>
    <s v="Xerox 1918"/>
    <n v="155.04"/>
    <n v="4"/>
    <n v="0"/>
    <x v="2134"/>
  </r>
  <r>
    <n v="2363"/>
    <s v="CA-2017-136497"/>
    <x v="513"/>
    <d v="2017-04-20T00:00:00"/>
    <x v="1"/>
    <s v="RF-19840"/>
    <s v="Roy Französisch"/>
    <x v="0"/>
    <x v="0"/>
    <s v="Columbus"/>
    <x v="24"/>
    <n v="43229"/>
    <x v="3"/>
    <s v="OFF-BI-10001553"/>
    <x v="1"/>
    <s v="Binders"/>
    <s v="SpineVue Locking Slant-D Ring Binders by Cardinal"/>
    <n v="13.710000000000003"/>
    <n v="5"/>
    <n v="0.7"/>
    <x v="2135"/>
  </r>
  <r>
    <n v="2364"/>
    <s v="US-2016-108637"/>
    <x v="69"/>
    <d v="2016-03-18T00:00:00"/>
    <x v="1"/>
    <s v="AB-10060"/>
    <s v="Adam Bellavance"/>
    <x v="2"/>
    <x v="0"/>
    <s v="Waynesboro"/>
    <x v="17"/>
    <n v="22980"/>
    <x v="0"/>
    <s v="FUR-FU-10004864"/>
    <x v="0"/>
    <s v="Furnishings"/>
    <s v="Howard Miller 14-1/2&quot; Diameter Chrome Round Wall Clock"/>
    <n v="127.88"/>
    <n v="2"/>
    <n v="0"/>
    <x v="2136"/>
  </r>
  <r>
    <n v="2365"/>
    <s v="US-2016-108637"/>
    <x v="69"/>
    <d v="2016-03-18T00:00:00"/>
    <x v="1"/>
    <s v="AB-10060"/>
    <s v="Adam Bellavance"/>
    <x v="2"/>
    <x v="0"/>
    <s v="Waynesboro"/>
    <x v="17"/>
    <n v="22980"/>
    <x v="0"/>
    <s v="OFF-AP-10004540"/>
    <x v="1"/>
    <s v="Appliances"/>
    <s v="Eureka The Boss Lite 10-Amp Upright Vacuum, Blue"/>
    <n v="160.32"/>
    <n v="2"/>
    <n v="0"/>
    <x v="2137"/>
  </r>
  <r>
    <n v="2366"/>
    <s v="US-2016-108637"/>
    <x v="69"/>
    <d v="2016-03-18T00:00:00"/>
    <x v="1"/>
    <s v="AB-10060"/>
    <s v="Adam Bellavance"/>
    <x v="2"/>
    <x v="0"/>
    <s v="Waynesboro"/>
    <x v="17"/>
    <n v="22980"/>
    <x v="0"/>
    <s v="OFF-BI-10004965"/>
    <x v="1"/>
    <s v="Binders"/>
    <s v="Ibico Covers for Plastic or Wire Binding Elements"/>
    <n v="46"/>
    <n v="4"/>
    <n v="0"/>
    <x v="2138"/>
  </r>
  <r>
    <n v="2367"/>
    <s v="CA-2014-102295"/>
    <x v="156"/>
    <d v="2014-11-26T00:00:00"/>
    <x v="0"/>
    <s v="EH-13990"/>
    <s v="Erica Hackney"/>
    <x v="0"/>
    <x v="0"/>
    <s v="Sacramento"/>
    <x v="1"/>
    <n v="95823"/>
    <x v="1"/>
    <s v="FUR-CH-10001714"/>
    <x v="0"/>
    <s v="Chairs"/>
    <s v="Global Leather &amp; Oak Executive Chair, Burgundy"/>
    <n v="120.71199999999999"/>
    <n v="1"/>
    <n v="0.2"/>
    <x v="2139"/>
  </r>
  <r>
    <n v="2368"/>
    <s v="CA-2017-123659"/>
    <x v="516"/>
    <d v="2017-02-13T00:00:00"/>
    <x v="2"/>
    <s v="MN-17935"/>
    <s v="Michael Nguyen"/>
    <x v="0"/>
    <x v="0"/>
    <s v="Clinton"/>
    <x v="39"/>
    <n v="20735"/>
    <x v="3"/>
    <s v="OFF-PA-10002464"/>
    <x v="1"/>
    <s v="Paper"/>
    <s v="HP Office Recycled Paper (20Lb. and 87 Bright)"/>
    <n v="23.12"/>
    <n v="4"/>
    <n v="0"/>
    <x v="1112"/>
  </r>
  <r>
    <n v="2369"/>
    <s v="US-2016-129469"/>
    <x v="713"/>
    <d v="2016-09-27T00:00:00"/>
    <x v="1"/>
    <s v="KL-16555"/>
    <s v="Kelly Lampkin"/>
    <x v="1"/>
    <x v="0"/>
    <s v="Fairfield"/>
    <x v="24"/>
    <n v="45014"/>
    <x v="3"/>
    <s v="FUR-FU-10002298"/>
    <x v="0"/>
    <s v="Furnishings"/>
    <s v="Rubbermaid ClusterMat Chairmats, Mat Size- 66&quot; x 60&quot;, Lip 20&quot; x 11&quot; -90 Degree Angle"/>
    <n v="532.70400000000006"/>
    <n v="6"/>
    <n v="0.2"/>
    <x v="2140"/>
  </r>
  <r>
    <n v="2370"/>
    <s v="US-2016-129469"/>
    <x v="713"/>
    <d v="2016-09-27T00:00:00"/>
    <x v="1"/>
    <s v="KL-16555"/>
    <s v="Kelly Lampkin"/>
    <x v="1"/>
    <x v="0"/>
    <s v="Fairfield"/>
    <x v="24"/>
    <n v="45014"/>
    <x v="3"/>
    <s v="OFF-AR-10000315"/>
    <x v="1"/>
    <s v="Art"/>
    <s v="Dixon Ticonderoga Maple Cedar Pencil, #2"/>
    <n v="4.9119999999999999"/>
    <n v="2"/>
    <n v="0.2"/>
    <x v="2141"/>
  </r>
  <r>
    <n v="2371"/>
    <s v="CA-2017-155152"/>
    <x v="437"/>
    <d v="2017-07-09T00:00:00"/>
    <x v="0"/>
    <s v="MP-17965"/>
    <s v="Michael Paige"/>
    <x v="1"/>
    <x v="0"/>
    <s v="Warwick"/>
    <x v="34"/>
    <n v="2886"/>
    <x v="3"/>
    <s v="TEC-AC-10004353"/>
    <x v="2"/>
    <s v="Accessories"/>
    <s v="Hypercom P1300 Pinpad"/>
    <n v="252"/>
    <n v="4"/>
    <n v="0"/>
    <x v="2142"/>
  </r>
  <r>
    <n v="2372"/>
    <s v="CA-2016-159940"/>
    <x v="274"/>
    <d v="2016-07-11T00:00:00"/>
    <x v="0"/>
    <s v="BF-11020"/>
    <s v="Barry Französisch"/>
    <x v="1"/>
    <x v="0"/>
    <s v="Aurora"/>
    <x v="10"/>
    <n v="60505"/>
    <x v="2"/>
    <s v="FUR-FU-10004973"/>
    <x v="0"/>
    <s v="Furnishings"/>
    <s v="Flat Face Poster Frame"/>
    <n v="60.288000000000004"/>
    <n v="8"/>
    <n v="0.6"/>
    <x v="2143"/>
  </r>
  <r>
    <n v="2373"/>
    <s v="CA-2016-159940"/>
    <x v="274"/>
    <d v="2016-07-11T00:00:00"/>
    <x v="0"/>
    <s v="BF-11020"/>
    <s v="Barry Französisch"/>
    <x v="1"/>
    <x v="0"/>
    <s v="Aurora"/>
    <x v="10"/>
    <n v="60505"/>
    <x v="2"/>
    <s v="OFF-FA-10000936"/>
    <x v="1"/>
    <s v="Fasteners"/>
    <s v="Acco Hot Clips Clips to Go"/>
    <n v="2.6320000000000001"/>
    <n v="1"/>
    <n v="0.2"/>
    <x v="2144"/>
  </r>
  <r>
    <n v="2374"/>
    <s v="CA-2016-159940"/>
    <x v="274"/>
    <d v="2016-07-11T00:00:00"/>
    <x v="0"/>
    <s v="BF-11020"/>
    <s v="Barry Französisch"/>
    <x v="1"/>
    <x v="0"/>
    <s v="Aurora"/>
    <x v="10"/>
    <n v="60505"/>
    <x v="2"/>
    <s v="OFF-PA-10001609"/>
    <x v="1"/>
    <s v="Paper"/>
    <s v="Tops Wirebound Message Log Books"/>
    <n v="23.688000000000002"/>
    <n v="9"/>
    <n v="0.2"/>
    <x v="2145"/>
  </r>
  <r>
    <n v="2375"/>
    <s v="CA-2016-159940"/>
    <x v="274"/>
    <d v="2016-07-11T00:00:00"/>
    <x v="0"/>
    <s v="BF-11020"/>
    <s v="Barry Französisch"/>
    <x v="1"/>
    <x v="0"/>
    <s v="Aurora"/>
    <x v="10"/>
    <n v="60505"/>
    <x v="2"/>
    <s v="FUR-CH-10000785"/>
    <x v="0"/>
    <s v="Chairs"/>
    <s v="Global Ergonomic Managers Chair"/>
    <n v="253.37199999999996"/>
    <n v="2"/>
    <n v="0.3"/>
    <x v="2146"/>
  </r>
  <r>
    <n v="2376"/>
    <s v="CA-2017-119669"/>
    <x v="714"/>
    <d v="2017-01-30T00:00:00"/>
    <x v="1"/>
    <s v="TP-21130"/>
    <s v="Theone Pippenger"/>
    <x v="0"/>
    <x v="0"/>
    <s v="Smyrna"/>
    <x v="32"/>
    <n v="30080"/>
    <x v="0"/>
    <s v="OFF-FA-10000053"/>
    <x v="1"/>
    <s v="Fasteners"/>
    <s v="Revere Boxed Rubber Bands by Revere"/>
    <n v="5.67"/>
    <n v="3"/>
    <n v="0"/>
    <x v="2147"/>
  </r>
  <r>
    <n v="2377"/>
    <s v="US-2014-164616"/>
    <x v="710"/>
    <d v="2014-08-21T00:00:00"/>
    <x v="0"/>
    <s v="MS-17770"/>
    <s v="Maxwell Schwartz"/>
    <x v="0"/>
    <x v="0"/>
    <s v="Columbus"/>
    <x v="24"/>
    <n v="43229"/>
    <x v="3"/>
    <s v="OFF-BI-10001718"/>
    <x v="1"/>
    <s v="Binders"/>
    <s v="GBC DocuBind P50 Personal Binding Machine"/>
    <n v="76.77600000000001"/>
    <n v="4"/>
    <n v="0.7"/>
    <x v="2148"/>
  </r>
  <r>
    <n v="2378"/>
    <s v="US-2014-164616"/>
    <x v="710"/>
    <d v="2014-08-21T00:00:00"/>
    <x v="0"/>
    <s v="MS-17770"/>
    <s v="Maxwell Schwartz"/>
    <x v="0"/>
    <x v="0"/>
    <s v="Columbus"/>
    <x v="24"/>
    <n v="43229"/>
    <x v="3"/>
    <s v="OFF-SU-10004768"/>
    <x v="1"/>
    <s v="Supplies"/>
    <s v="Acme Kleencut Forged Steel Scissors"/>
    <n v="9.1840000000000011"/>
    <n v="2"/>
    <n v="0.2"/>
    <x v="2149"/>
  </r>
  <r>
    <n v="2379"/>
    <s v="CA-2015-148628"/>
    <x v="401"/>
    <d v="2015-12-11T00:00:00"/>
    <x v="1"/>
    <s v="KM-16375"/>
    <s v="Katherine Murray"/>
    <x v="2"/>
    <x v="0"/>
    <s v="Thousand Oaks"/>
    <x v="1"/>
    <n v="91360"/>
    <x v="1"/>
    <s v="OFF-PA-10003883"/>
    <x v="1"/>
    <s v="Paper"/>
    <s v="Message Book, Phone, Wirebound Standard Line Memo, 2 3/4&quot; X 5&quot;"/>
    <n v="32.75"/>
    <n v="5"/>
    <n v="0"/>
    <x v="2150"/>
  </r>
  <r>
    <n v="2380"/>
    <s v="CA-2016-118052"/>
    <x v="715"/>
    <d v="2016-05-10T00:00:00"/>
    <x v="1"/>
    <s v="BE-11455"/>
    <s v="Brad Eason"/>
    <x v="2"/>
    <x v="0"/>
    <s v="Lorain"/>
    <x v="24"/>
    <n v="44052"/>
    <x v="3"/>
    <s v="OFF-FA-10004248"/>
    <x v="1"/>
    <s v="Fasteners"/>
    <s v="Advantus T-Pin Paper Clips"/>
    <n v="7.2160000000000002"/>
    <n v="2"/>
    <n v="0.2"/>
    <x v="2151"/>
  </r>
  <r>
    <n v="2381"/>
    <s v="CA-2016-118052"/>
    <x v="715"/>
    <d v="2016-05-10T00:00:00"/>
    <x v="1"/>
    <s v="BE-11455"/>
    <s v="Brad Eason"/>
    <x v="2"/>
    <x v="0"/>
    <s v="Lorain"/>
    <x v="24"/>
    <n v="44052"/>
    <x v="3"/>
    <s v="OFF-PA-10002581"/>
    <x v="1"/>
    <s v="Paper"/>
    <s v="Xerox 1951"/>
    <n v="49.568000000000005"/>
    <n v="2"/>
    <n v="0.2"/>
    <x v="2152"/>
  </r>
  <r>
    <n v="2382"/>
    <s v="CA-2016-118052"/>
    <x v="715"/>
    <d v="2016-05-10T00:00:00"/>
    <x v="1"/>
    <s v="BE-11455"/>
    <s v="Brad Eason"/>
    <x v="2"/>
    <x v="0"/>
    <s v="Lorain"/>
    <x v="24"/>
    <n v="44052"/>
    <x v="3"/>
    <s v="FUR-FU-10004848"/>
    <x v="0"/>
    <s v="Furnishings"/>
    <s v="DAX Solid Wood Frames"/>
    <n v="54.711999999999996"/>
    <n v="7"/>
    <n v="0.2"/>
    <x v="2153"/>
  </r>
  <r>
    <n v="2383"/>
    <s v="US-2017-117534"/>
    <x v="613"/>
    <d v="2017-03-26T00:00:00"/>
    <x v="2"/>
    <s v="CV-12295"/>
    <s v="Christina VanderZanden"/>
    <x v="0"/>
    <x v="0"/>
    <s v="Fresno"/>
    <x v="1"/>
    <n v="93727"/>
    <x v="1"/>
    <s v="OFF-AP-10002403"/>
    <x v="1"/>
    <s v="Appliances"/>
    <s v="Acco Smartsocket Color-Coded Six-Outlet AC Adapter Model Surge Protectors"/>
    <n v="176.04"/>
    <n v="4"/>
    <n v="0"/>
    <x v="2154"/>
  </r>
  <r>
    <n v="2384"/>
    <s v="US-2017-117534"/>
    <x v="613"/>
    <d v="2017-03-26T00:00:00"/>
    <x v="2"/>
    <s v="CV-12295"/>
    <s v="Christina VanderZanden"/>
    <x v="0"/>
    <x v="0"/>
    <s v="Fresno"/>
    <x v="1"/>
    <n v="93727"/>
    <x v="1"/>
    <s v="OFF-AR-10003087"/>
    <x v="1"/>
    <s v="Art"/>
    <s v="Staples in misc. colors"/>
    <n v="16.02"/>
    <n v="9"/>
    <n v="0"/>
    <x v="2155"/>
  </r>
  <r>
    <n v="2385"/>
    <s v="US-2017-117534"/>
    <x v="613"/>
    <d v="2017-03-26T00:00:00"/>
    <x v="2"/>
    <s v="CV-12295"/>
    <s v="Christina VanderZanden"/>
    <x v="0"/>
    <x v="0"/>
    <s v="Fresno"/>
    <x v="1"/>
    <n v="93727"/>
    <x v="1"/>
    <s v="OFF-BI-10002026"/>
    <x v="1"/>
    <s v="Binders"/>
    <s v="Avery Arch Ring Binders"/>
    <n v="185.92000000000002"/>
    <n v="4"/>
    <n v="0.2"/>
    <x v="2156"/>
  </r>
  <r>
    <n v="2386"/>
    <s v="US-2017-117534"/>
    <x v="613"/>
    <d v="2017-03-26T00:00:00"/>
    <x v="2"/>
    <s v="CV-12295"/>
    <s v="Christina VanderZanden"/>
    <x v="0"/>
    <x v="0"/>
    <s v="Fresno"/>
    <x v="1"/>
    <n v="93727"/>
    <x v="1"/>
    <s v="TEC-PH-10000141"/>
    <x v="2"/>
    <s v="Phones"/>
    <s v="Clearsounds A400"/>
    <n v="211.16800000000001"/>
    <n v="4"/>
    <n v="0.2"/>
    <x v="2157"/>
  </r>
  <r>
    <n v="2387"/>
    <s v="US-2017-117534"/>
    <x v="613"/>
    <d v="2017-03-26T00:00:00"/>
    <x v="2"/>
    <s v="CV-12295"/>
    <s v="Christina VanderZanden"/>
    <x v="0"/>
    <x v="0"/>
    <s v="Fresno"/>
    <x v="1"/>
    <n v="93727"/>
    <x v="1"/>
    <s v="TEC-CO-10000971"/>
    <x v="2"/>
    <s v="Copiers"/>
    <s v="Hewlett Packard 310 Color Digital Copier"/>
    <n v="479.98400000000004"/>
    <n v="2"/>
    <n v="0.2"/>
    <x v="2158"/>
  </r>
  <r>
    <n v="2388"/>
    <s v="CA-2015-145065"/>
    <x v="295"/>
    <d v="2015-12-15T00:00:00"/>
    <x v="2"/>
    <s v="DK-13375"/>
    <s v="Dennis Kane"/>
    <x v="0"/>
    <x v="0"/>
    <s v="San Diego"/>
    <x v="1"/>
    <n v="92105"/>
    <x v="1"/>
    <s v="OFF-FA-10001229"/>
    <x v="1"/>
    <s v="Fasteners"/>
    <s v="Staples"/>
    <n v="7.86"/>
    <n v="2"/>
    <n v="0"/>
    <x v="2159"/>
  </r>
  <r>
    <n v="2389"/>
    <s v="CA-2015-145065"/>
    <x v="295"/>
    <d v="2015-12-15T00:00:00"/>
    <x v="2"/>
    <s v="DK-13375"/>
    <s v="Dennis Kane"/>
    <x v="0"/>
    <x v="0"/>
    <s v="San Diego"/>
    <x v="1"/>
    <n v="92105"/>
    <x v="1"/>
    <s v="OFF-BI-10002437"/>
    <x v="1"/>
    <s v="Binders"/>
    <s v="Recycled Premium Regency Composition Covers"/>
    <n v="24.448"/>
    <n v="2"/>
    <n v="0.2"/>
    <x v="683"/>
  </r>
  <r>
    <n v="2390"/>
    <s v="US-2015-127040"/>
    <x v="401"/>
    <d v="2015-12-10T00:00:00"/>
    <x v="1"/>
    <s v="SG-20605"/>
    <s v="Speros Goranitis"/>
    <x v="0"/>
    <x v="0"/>
    <s v="New York City"/>
    <x v="15"/>
    <n v="10009"/>
    <x v="3"/>
    <s v="OFF-PA-10004255"/>
    <x v="1"/>
    <s v="Paper"/>
    <s v="Xerox 219"/>
    <n v="6.48"/>
    <n v="1"/>
    <n v="0"/>
    <x v="90"/>
  </r>
  <r>
    <n v="2391"/>
    <s v="US-2015-127040"/>
    <x v="401"/>
    <d v="2015-12-10T00:00:00"/>
    <x v="1"/>
    <s v="SG-20605"/>
    <s v="Speros Goranitis"/>
    <x v="0"/>
    <x v="0"/>
    <s v="New York City"/>
    <x v="15"/>
    <n v="10009"/>
    <x v="3"/>
    <s v="OFF-PA-10001184"/>
    <x v="1"/>
    <s v="Paper"/>
    <s v="Xerox 1903"/>
    <n v="41.86"/>
    <n v="7"/>
    <n v="0"/>
    <x v="2160"/>
  </r>
  <r>
    <n v="2392"/>
    <s v="US-2015-127040"/>
    <x v="401"/>
    <d v="2015-12-10T00:00:00"/>
    <x v="1"/>
    <s v="SG-20605"/>
    <s v="Speros Goranitis"/>
    <x v="0"/>
    <x v="0"/>
    <s v="New York City"/>
    <x v="15"/>
    <n v="10009"/>
    <x v="3"/>
    <s v="TEC-AC-10002637"/>
    <x v="2"/>
    <s v="Accessories"/>
    <s v="Logitech VX Revolution Cordless Laser Mouse for Notebooks (Black)"/>
    <n v="1619.91"/>
    <n v="9"/>
    <n v="0"/>
    <x v="2161"/>
  </r>
  <r>
    <n v="2393"/>
    <s v="US-2015-127040"/>
    <x v="401"/>
    <d v="2015-12-10T00:00:00"/>
    <x v="1"/>
    <s v="SG-20605"/>
    <s v="Speros Goranitis"/>
    <x v="0"/>
    <x v="0"/>
    <s v="New York City"/>
    <x v="15"/>
    <n v="10009"/>
    <x v="3"/>
    <s v="FUR-FU-10002878"/>
    <x v="0"/>
    <s v="Furnishings"/>
    <s v="Seth Thomas 14&quot; Day/Date Wall Clock"/>
    <n v="113.92"/>
    <n v="4"/>
    <n v="0"/>
    <x v="2162"/>
  </r>
  <r>
    <n v="2394"/>
    <s v="CA-2016-128111"/>
    <x v="716"/>
    <d v="2016-03-23T00:00:00"/>
    <x v="1"/>
    <s v="CS-12355"/>
    <s v="Christine Sundaresam"/>
    <x v="0"/>
    <x v="0"/>
    <s v="Malden"/>
    <x v="31"/>
    <n v="2148"/>
    <x v="3"/>
    <s v="OFF-AR-10000588"/>
    <x v="1"/>
    <s v="Art"/>
    <s v="Newell 345"/>
    <n v="39.68"/>
    <n v="2"/>
    <n v="0"/>
    <x v="2163"/>
  </r>
  <r>
    <n v="2395"/>
    <s v="CA-2015-137897"/>
    <x v="717"/>
    <d v="2015-11-19T00:00:00"/>
    <x v="1"/>
    <s v="PJ-18835"/>
    <s v="Patrick Jones"/>
    <x v="1"/>
    <x v="0"/>
    <s v="New York City"/>
    <x v="15"/>
    <n v="10035"/>
    <x v="3"/>
    <s v="TEC-AC-10002217"/>
    <x v="2"/>
    <s v="Accessories"/>
    <s v="Imation Clip USB flash drive - 8 GB"/>
    <n v="37.6"/>
    <n v="2"/>
    <n v="0"/>
    <x v="2164"/>
  </r>
  <r>
    <n v="2396"/>
    <s v="CA-2015-137897"/>
    <x v="717"/>
    <d v="2015-11-19T00:00:00"/>
    <x v="1"/>
    <s v="PJ-18835"/>
    <s v="Patrick Jones"/>
    <x v="1"/>
    <x v="0"/>
    <s v="New York City"/>
    <x v="15"/>
    <n v="10035"/>
    <x v="3"/>
    <s v="TEC-AC-10001267"/>
    <x v="2"/>
    <s v="Accessories"/>
    <s v="Imation 32GB Pocket Pro USB 3.0 Flash Drive - 32 GB - Black - 1 P ..."/>
    <n v="59.9"/>
    <n v="2"/>
    <n v="0"/>
    <x v="2165"/>
  </r>
  <r>
    <n v="2397"/>
    <s v="CA-2015-137897"/>
    <x v="717"/>
    <d v="2015-11-19T00:00:00"/>
    <x v="1"/>
    <s v="PJ-18835"/>
    <s v="Patrick Jones"/>
    <x v="1"/>
    <x v="0"/>
    <s v="New York City"/>
    <x v="15"/>
    <n v="10035"/>
    <x v="3"/>
    <s v="OFF-PA-10004041"/>
    <x v="1"/>
    <s v="Paper"/>
    <s v="It's Hot Message Books with Stickers, 2 3/4&quot; x 5&quot;"/>
    <n v="37"/>
    <n v="5"/>
    <n v="0"/>
    <x v="2166"/>
  </r>
  <r>
    <n v="2398"/>
    <s v="CA-2017-169264"/>
    <x v="718"/>
    <d v="2017-08-16T00:00:00"/>
    <x v="0"/>
    <s v="NP-18700"/>
    <s v="Nora Preis"/>
    <x v="0"/>
    <x v="0"/>
    <s v="San Francisco"/>
    <x v="1"/>
    <n v="94109"/>
    <x v="1"/>
    <s v="OFF-LA-10001613"/>
    <x v="1"/>
    <s v="Labels"/>
    <s v="Avery File Folder Labels"/>
    <n v="5.76"/>
    <n v="2"/>
    <n v="0"/>
    <x v="2167"/>
  </r>
  <r>
    <n v="2399"/>
    <s v="CA-2017-169264"/>
    <x v="718"/>
    <d v="2017-08-16T00:00:00"/>
    <x v="0"/>
    <s v="NP-18700"/>
    <s v="Nora Preis"/>
    <x v="0"/>
    <x v="0"/>
    <s v="San Francisco"/>
    <x v="1"/>
    <n v="94109"/>
    <x v="1"/>
    <s v="OFF-AR-10000246"/>
    <x v="1"/>
    <s v="Art"/>
    <s v="Newell 318"/>
    <n v="16.68"/>
    <n v="6"/>
    <n v="0"/>
    <x v="2168"/>
  </r>
  <r>
    <n v="2400"/>
    <s v="CA-2017-147361"/>
    <x v="428"/>
    <d v="2017-09-15T00:00:00"/>
    <x v="1"/>
    <s v="SB-20290"/>
    <s v="Sean Braxton"/>
    <x v="1"/>
    <x v="0"/>
    <s v="Florence"/>
    <x v="20"/>
    <n v="29501"/>
    <x v="0"/>
    <s v="OFF-ST-10001809"/>
    <x v="1"/>
    <s v="Storage"/>
    <s v="Fellowes Officeware Wire Shelving"/>
    <n v="628.80999999999995"/>
    <n v="7"/>
    <n v="0"/>
    <x v="2169"/>
  </r>
  <r>
    <n v="2401"/>
    <s v="CA-2017-147361"/>
    <x v="428"/>
    <d v="2017-09-15T00:00:00"/>
    <x v="1"/>
    <s v="SB-20290"/>
    <s v="Sean Braxton"/>
    <x v="1"/>
    <x v="0"/>
    <s v="Florence"/>
    <x v="20"/>
    <n v="29501"/>
    <x v="0"/>
    <s v="OFF-ST-10002214"/>
    <x v="1"/>
    <s v="Storage"/>
    <s v="X-Rack File for Hanging Folders"/>
    <n v="56.449999999999996"/>
    <n v="5"/>
    <n v="0"/>
    <x v="2170"/>
  </r>
  <r>
    <n v="2402"/>
    <s v="CA-2017-145877"/>
    <x v="719"/>
    <d v="2017-04-04T00:00:00"/>
    <x v="0"/>
    <s v="AS-10090"/>
    <s v="Adam Shillingsburg"/>
    <x v="0"/>
    <x v="0"/>
    <s v="Springfield"/>
    <x v="25"/>
    <n v="65807"/>
    <x v="2"/>
    <s v="OFF-ST-10000649"/>
    <x v="1"/>
    <s v="Storage"/>
    <s v="Hanging Personal Folder File"/>
    <n v="94.199999999999989"/>
    <n v="6"/>
    <n v="0"/>
    <x v="2171"/>
  </r>
  <r>
    <n v="2403"/>
    <s v="CA-2017-145877"/>
    <x v="719"/>
    <d v="2017-04-04T00:00:00"/>
    <x v="0"/>
    <s v="AS-10090"/>
    <s v="Adam Shillingsburg"/>
    <x v="0"/>
    <x v="0"/>
    <s v="Springfield"/>
    <x v="25"/>
    <n v="65807"/>
    <x v="2"/>
    <s v="OFF-EN-10001990"/>
    <x v="1"/>
    <s v="Envelopes"/>
    <s v="Staple envelope"/>
    <n v="28.4"/>
    <n v="5"/>
    <n v="0"/>
    <x v="160"/>
  </r>
  <r>
    <n v="2404"/>
    <s v="US-2016-110170"/>
    <x v="720"/>
    <d v="2016-10-03T00:00:00"/>
    <x v="1"/>
    <s v="HM-14860"/>
    <s v="Harry Marie"/>
    <x v="1"/>
    <x v="0"/>
    <s v="Huntsville"/>
    <x v="5"/>
    <n v="77340"/>
    <x v="2"/>
    <s v="FUR-BO-10000780"/>
    <x v="0"/>
    <s v="Bookcases"/>
    <s v="O'Sullivan Plantations 2-Door Library in Landvery Oak"/>
    <n v="956.6647999999999"/>
    <n v="7"/>
    <n v="0.32"/>
    <x v="2172"/>
  </r>
  <r>
    <n v="2405"/>
    <s v="CA-2017-108574"/>
    <x v="566"/>
    <d v="2017-10-11T00:00:00"/>
    <x v="1"/>
    <s v="MG-18145"/>
    <s v="Mike Gockenbach"/>
    <x v="0"/>
    <x v="0"/>
    <s v="Los Angeles"/>
    <x v="1"/>
    <n v="90045"/>
    <x v="1"/>
    <s v="TEC-AC-10002049"/>
    <x v="2"/>
    <s v="Accessories"/>
    <s v="Logitech G19 Programmable Gaming Keyboard"/>
    <n v="1115.9099999999999"/>
    <n v="9"/>
    <n v="0"/>
    <x v="2173"/>
  </r>
  <r>
    <n v="2406"/>
    <s v="CA-2017-108574"/>
    <x v="566"/>
    <d v="2017-10-11T00:00:00"/>
    <x v="1"/>
    <s v="MG-18145"/>
    <s v="Mike Gockenbach"/>
    <x v="0"/>
    <x v="0"/>
    <s v="Los Angeles"/>
    <x v="1"/>
    <n v="90045"/>
    <x v="1"/>
    <s v="TEC-PH-10003555"/>
    <x v="2"/>
    <s v="Phones"/>
    <s v="Motorola HK250 Universal Bluetooth Headset"/>
    <n v="128.744"/>
    <n v="7"/>
    <n v="0.2"/>
    <x v="2174"/>
  </r>
  <r>
    <n v="2407"/>
    <s v="CA-2017-108574"/>
    <x v="566"/>
    <d v="2017-10-11T00:00:00"/>
    <x v="1"/>
    <s v="MG-18145"/>
    <s v="Mike Gockenbach"/>
    <x v="0"/>
    <x v="0"/>
    <s v="Los Angeles"/>
    <x v="1"/>
    <n v="90045"/>
    <x v="1"/>
    <s v="TEC-PH-10000702"/>
    <x v="2"/>
    <s v="Phones"/>
    <s v="Square Credit Card Reader, 4 1/2&quot; x 4 1/2&quot; x 1&quot;, White"/>
    <n v="79.920000000000016"/>
    <n v="10"/>
    <n v="0.2"/>
    <x v="2175"/>
  </r>
  <r>
    <n v="2408"/>
    <s v="CA-2017-144589"/>
    <x v="176"/>
    <d v="2017-01-25T00:00:00"/>
    <x v="1"/>
    <s v="TM-21010"/>
    <s v="Tamara Manning"/>
    <x v="0"/>
    <x v="0"/>
    <s v="San Francisco"/>
    <x v="1"/>
    <n v="94122"/>
    <x v="1"/>
    <s v="OFF-AR-10003631"/>
    <x v="1"/>
    <s v="Art"/>
    <s v="Staples in misc. colors"/>
    <n v="24.2"/>
    <n v="5"/>
    <n v="0"/>
    <x v="2176"/>
  </r>
  <r>
    <n v="2409"/>
    <s v="CA-2017-144589"/>
    <x v="176"/>
    <d v="2017-01-25T00:00:00"/>
    <x v="1"/>
    <s v="TM-21010"/>
    <s v="Tamara Manning"/>
    <x v="0"/>
    <x v="0"/>
    <s v="San Francisco"/>
    <x v="1"/>
    <n v="94122"/>
    <x v="1"/>
    <s v="TEC-PH-10003072"/>
    <x v="2"/>
    <s v="Phones"/>
    <s v="Panasonic KX-TG9541B DECT 6.0 Digital 2-Line Expandable Cordless Phone With Digital Answering System"/>
    <n v="359.97600000000006"/>
    <n v="3"/>
    <n v="0.2"/>
    <x v="2177"/>
  </r>
  <r>
    <n v="2410"/>
    <s v="CA-2017-155985"/>
    <x v="721"/>
    <d v="2017-03-25T00:00:00"/>
    <x v="2"/>
    <s v="BE-11335"/>
    <s v="Bill Eplett"/>
    <x v="2"/>
    <x v="0"/>
    <s v="San Francisco"/>
    <x v="1"/>
    <n v="94122"/>
    <x v="1"/>
    <s v="FUR-FU-10000758"/>
    <x v="0"/>
    <s v="Furnishings"/>
    <s v="DAX Natural Wood-Tone Poster Frame"/>
    <n v="211.84"/>
    <n v="8"/>
    <n v="0"/>
    <x v="2178"/>
  </r>
  <r>
    <n v="2411"/>
    <s v="CA-2014-162684"/>
    <x v="601"/>
    <d v="2014-08-06T00:00:00"/>
    <x v="1"/>
    <s v="AS-10630"/>
    <s v="Ann Steele"/>
    <x v="2"/>
    <x v="0"/>
    <s v="Philadelphia"/>
    <x v="9"/>
    <n v="19120"/>
    <x v="3"/>
    <s v="OFF-FA-10000992"/>
    <x v="1"/>
    <s v="Fasteners"/>
    <s v="Acco Clips to Go Binder Clips, 24 Clips in Two Sizes"/>
    <n v="5.68"/>
    <n v="2"/>
    <n v="0.2"/>
    <x v="2179"/>
  </r>
  <r>
    <n v="2412"/>
    <s v="CA-2015-142041"/>
    <x v="722"/>
    <d v="2015-06-09T00:00:00"/>
    <x v="0"/>
    <s v="EM-13810"/>
    <s v="Eleni McCrary"/>
    <x v="1"/>
    <x v="0"/>
    <s v="Los Angeles"/>
    <x v="1"/>
    <n v="90036"/>
    <x v="1"/>
    <s v="OFF-BI-10004187"/>
    <x v="1"/>
    <s v="Binders"/>
    <s v="3-ring staple pack"/>
    <n v="7.52"/>
    <n v="5"/>
    <n v="0.2"/>
    <x v="2180"/>
  </r>
  <r>
    <n v="2413"/>
    <s v="CA-2014-151295"/>
    <x v="607"/>
    <d v="2014-11-16T00:00:00"/>
    <x v="1"/>
    <s v="JA-15970"/>
    <s v="Joseph Airdo"/>
    <x v="0"/>
    <x v="0"/>
    <s v="Los Angeles"/>
    <x v="1"/>
    <n v="90045"/>
    <x v="1"/>
    <s v="OFF-PA-10001947"/>
    <x v="1"/>
    <s v="Paper"/>
    <s v="Xerox 1974"/>
    <n v="11.96"/>
    <n v="2"/>
    <n v="0"/>
    <x v="2181"/>
  </r>
  <r>
    <n v="2414"/>
    <s v="CA-2014-151295"/>
    <x v="607"/>
    <d v="2014-11-16T00:00:00"/>
    <x v="1"/>
    <s v="JA-15970"/>
    <s v="Joseph Airdo"/>
    <x v="0"/>
    <x v="0"/>
    <s v="Los Angeles"/>
    <x v="1"/>
    <n v="90045"/>
    <x v="1"/>
    <s v="FUR-TA-10002356"/>
    <x v="0"/>
    <s v="Tables"/>
    <s v="Bevis Boat-Shaped Conference Table"/>
    <n v="629.06400000000008"/>
    <n v="3"/>
    <n v="0.2"/>
    <x v="2182"/>
  </r>
  <r>
    <n v="2415"/>
    <s v="CA-2016-156300"/>
    <x v="723"/>
    <d v="2017-01-02T00:00:00"/>
    <x v="1"/>
    <s v="TB-21595"/>
    <s v="Troy Blackwell"/>
    <x v="0"/>
    <x v="0"/>
    <s v="Milwaukee"/>
    <x v="6"/>
    <n v="53209"/>
    <x v="2"/>
    <s v="FUR-CH-10001714"/>
    <x v="0"/>
    <s v="Chairs"/>
    <s v="Global Leather &amp; Oak Executive Chair, Burgundy"/>
    <n v="754.44999999999993"/>
    <n v="5"/>
    <n v="0"/>
    <x v="2183"/>
  </r>
  <r>
    <n v="2416"/>
    <s v="CA-2015-146087"/>
    <x v="380"/>
    <d v="2015-07-11T00:00:00"/>
    <x v="1"/>
    <s v="PP-18955"/>
    <s v="Paul Prost"/>
    <x v="2"/>
    <x v="0"/>
    <s v="Holyoke"/>
    <x v="31"/>
    <n v="1040"/>
    <x v="3"/>
    <s v="FUR-BO-10002824"/>
    <x v="0"/>
    <s v="Bookcases"/>
    <s v="Bush Mission Pointe Library"/>
    <n v="301.95999999999998"/>
    <n v="2"/>
    <n v="0"/>
    <x v="2184"/>
  </r>
  <r>
    <n v="2417"/>
    <s v="CA-2017-168655"/>
    <x v="386"/>
    <d v="2017-10-18T00:00:00"/>
    <x v="1"/>
    <s v="ML-18040"/>
    <s v="Michelle Lonsdale"/>
    <x v="1"/>
    <x v="0"/>
    <s v="Albuquerque"/>
    <x v="27"/>
    <n v="87105"/>
    <x v="1"/>
    <s v="TEC-AC-10002842"/>
    <x v="2"/>
    <s v="Accessories"/>
    <s v="WD My Passport Ultra 2TB Portable External Hard Drive"/>
    <n v="595"/>
    <n v="5"/>
    <n v="0"/>
    <x v="2185"/>
  </r>
  <r>
    <n v="2418"/>
    <s v="CA-2017-168655"/>
    <x v="386"/>
    <d v="2017-10-18T00:00:00"/>
    <x v="1"/>
    <s v="ML-18040"/>
    <s v="Michelle Lonsdale"/>
    <x v="1"/>
    <x v="0"/>
    <s v="Albuquerque"/>
    <x v="27"/>
    <n v="87105"/>
    <x v="1"/>
    <s v="OFF-BI-10002082"/>
    <x v="1"/>
    <s v="Binders"/>
    <s v="GBC Twin Loop Wire Binding Elements"/>
    <n v="79.872000000000014"/>
    <n v="3"/>
    <n v="0.2"/>
    <x v="2106"/>
  </r>
  <r>
    <n v="2419"/>
    <s v="CA-2016-107202"/>
    <x v="206"/>
    <d v="2016-05-28T00:00:00"/>
    <x v="1"/>
    <s v="LC-16930"/>
    <s v="Linda Cazamias"/>
    <x v="1"/>
    <x v="0"/>
    <s v="Sparks"/>
    <x v="33"/>
    <n v="89431"/>
    <x v="1"/>
    <s v="TEC-MA-10000112"/>
    <x v="2"/>
    <s v="Machines"/>
    <s v="Panasonic KX MB2061 Multifunction Printer"/>
    <n v="2396.4"/>
    <n v="10"/>
    <n v="0.2"/>
    <x v="2186"/>
  </r>
  <r>
    <n v="2420"/>
    <s v="CA-2017-159597"/>
    <x v="45"/>
    <d v="2017-11-14T00:00:00"/>
    <x v="1"/>
    <s v="MC-17590"/>
    <s v="Matt Collister"/>
    <x v="1"/>
    <x v="0"/>
    <s v="Coachella"/>
    <x v="1"/>
    <n v="92236"/>
    <x v="1"/>
    <s v="OFF-ST-10002289"/>
    <x v="1"/>
    <s v="Storage"/>
    <s v="Safco Wire Cube Shelving System, For Use as 4 or 5 14&quot; Cubes, Black"/>
    <n v="63.56"/>
    <n v="2"/>
    <n v="0"/>
    <x v="2187"/>
  </r>
  <r>
    <n v="2421"/>
    <s v="CA-2017-159597"/>
    <x v="45"/>
    <d v="2017-11-14T00:00:00"/>
    <x v="1"/>
    <s v="MC-17590"/>
    <s v="Matt Collister"/>
    <x v="1"/>
    <x v="0"/>
    <s v="Coachella"/>
    <x v="1"/>
    <n v="92236"/>
    <x v="1"/>
    <s v="TEC-AC-10004171"/>
    <x v="2"/>
    <s v="Accessories"/>
    <s v="Razer Kraken 7.1 Surround Sound Over Ear USB Gaming Headset"/>
    <n v="99.99"/>
    <n v="1"/>
    <n v="0"/>
    <x v="1360"/>
  </r>
  <r>
    <n v="2422"/>
    <s v="CA-2016-155551"/>
    <x v="724"/>
    <d v="2016-04-23T00:00:00"/>
    <x v="1"/>
    <s v="CR-12580"/>
    <s v="Clay Rozendal"/>
    <x v="2"/>
    <x v="0"/>
    <s v="Elmhurst"/>
    <x v="10"/>
    <n v="60126"/>
    <x v="2"/>
    <s v="OFF-ST-10003656"/>
    <x v="1"/>
    <s v="Storage"/>
    <s v="Safco Industrial Wire Shelving"/>
    <n v="230.376"/>
    <n v="3"/>
    <n v="0.2"/>
    <x v="84"/>
  </r>
  <r>
    <n v="2423"/>
    <s v="CA-2016-155551"/>
    <x v="724"/>
    <d v="2016-04-23T00:00:00"/>
    <x v="1"/>
    <s v="CR-12580"/>
    <s v="Clay Rozendal"/>
    <x v="2"/>
    <x v="0"/>
    <s v="Elmhurst"/>
    <x v="10"/>
    <n v="60126"/>
    <x v="2"/>
    <s v="OFF-PA-10001560"/>
    <x v="1"/>
    <s v="Paper"/>
    <s v="Adams Telephone Message Books, 5 1/4” x 11”"/>
    <n v="9.6640000000000015"/>
    <n v="2"/>
    <n v="0.2"/>
    <x v="801"/>
  </r>
  <r>
    <n v="2424"/>
    <s v="US-2017-147669"/>
    <x v="53"/>
    <d v="2017-12-30T00:00:00"/>
    <x v="1"/>
    <s v="SV-20935"/>
    <s v="Susan Vittorini"/>
    <x v="0"/>
    <x v="0"/>
    <s v="Fairfield"/>
    <x v="24"/>
    <n v="45014"/>
    <x v="3"/>
    <s v="TEC-AC-10002473"/>
    <x v="2"/>
    <s v="Accessories"/>
    <s v="Maxell 4.7GB DVD-R"/>
    <n v="158.928"/>
    <n v="7"/>
    <n v="0.2"/>
    <x v="2188"/>
  </r>
  <r>
    <n v="2425"/>
    <s v="US-2017-147669"/>
    <x v="53"/>
    <d v="2017-12-30T00:00:00"/>
    <x v="1"/>
    <s v="SV-20935"/>
    <s v="Susan Vittorini"/>
    <x v="0"/>
    <x v="0"/>
    <s v="Fairfield"/>
    <x v="24"/>
    <n v="45014"/>
    <x v="3"/>
    <s v="OFF-BI-10000632"/>
    <x v="1"/>
    <s v="Binders"/>
    <s v="Satellite Sectional Post Binders"/>
    <n v="13.023000000000001"/>
    <n v="1"/>
    <n v="0.7"/>
    <x v="2189"/>
  </r>
  <r>
    <n v="2426"/>
    <s v="US-2017-147669"/>
    <x v="53"/>
    <d v="2017-12-30T00:00:00"/>
    <x v="1"/>
    <s v="SV-20935"/>
    <s v="Susan Vittorini"/>
    <x v="0"/>
    <x v="0"/>
    <s v="Fairfield"/>
    <x v="24"/>
    <n v="45014"/>
    <x v="3"/>
    <s v="FUR-TA-10002645"/>
    <x v="0"/>
    <s v="Tables"/>
    <s v="Hon Rectangular Conference Tables"/>
    <n v="273.06"/>
    <n v="2"/>
    <n v="0.4"/>
    <x v="2190"/>
  </r>
  <r>
    <n v="2427"/>
    <s v="US-2017-147669"/>
    <x v="53"/>
    <d v="2017-12-30T00:00:00"/>
    <x v="1"/>
    <s v="SV-20935"/>
    <s v="Susan Vittorini"/>
    <x v="0"/>
    <x v="0"/>
    <s v="Fairfield"/>
    <x v="24"/>
    <n v="45014"/>
    <x v="3"/>
    <s v="OFF-FA-10002975"/>
    <x v="1"/>
    <s v="Fasteners"/>
    <s v="Staples"/>
    <n v="39.311999999999998"/>
    <n v="13"/>
    <n v="0.2"/>
    <x v="2191"/>
  </r>
  <r>
    <n v="2428"/>
    <s v="CA-2016-169922"/>
    <x v="725"/>
    <d v="2016-06-17T00:00:00"/>
    <x v="1"/>
    <s v="MZ-17515"/>
    <s v="Mary Zewe"/>
    <x v="1"/>
    <x v="0"/>
    <s v="Arlington"/>
    <x v="5"/>
    <n v="76017"/>
    <x v="2"/>
    <s v="OFF-BI-10003784"/>
    <x v="1"/>
    <s v="Binders"/>
    <s v="Computer Printout Index Tabs"/>
    <n v="1.3439999999999996"/>
    <n v="4"/>
    <n v="0.8"/>
    <x v="2192"/>
  </r>
  <r>
    <n v="2429"/>
    <s v="CA-2016-169922"/>
    <x v="725"/>
    <d v="2016-06-17T00:00:00"/>
    <x v="1"/>
    <s v="MZ-17515"/>
    <s v="Mary Zewe"/>
    <x v="1"/>
    <x v="0"/>
    <s v="Arlington"/>
    <x v="5"/>
    <n v="76017"/>
    <x v="2"/>
    <s v="OFF-BI-10001617"/>
    <x v="1"/>
    <s v="Binders"/>
    <s v="GBC Wire Binding Combs"/>
    <n v="8.2719999999999985"/>
    <n v="4"/>
    <n v="0.8"/>
    <x v="2193"/>
  </r>
  <r>
    <n v="2430"/>
    <s v="CA-2016-169922"/>
    <x v="725"/>
    <d v="2016-06-17T00:00:00"/>
    <x v="1"/>
    <s v="MZ-17515"/>
    <s v="Mary Zewe"/>
    <x v="1"/>
    <x v="0"/>
    <s v="Arlington"/>
    <x v="5"/>
    <n v="76017"/>
    <x v="2"/>
    <s v="FUR-FU-10004415"/>
    <x v="0"/>
    <s v="Furnishings"/>
    <s v="Stacking Tray, Side-Loading, Legal, Smoke"/>
    <n v="12.544000000000002"/>
    <n v="7"/>
    <n v="0.6"/>
    <x v="2194"/>
  </r>
  <r>
    <n v="2431"/>
    <s v="CA-2017-100748"/>
    <x v="726"/>
    <d v="2017-05-20T00:00:00"/>
    <x v="1"/>
    <s v="RB-19795"/>
    <s v="Ross Baird"/>
    <x v="2"/>
    <x v="0"/>
    <s v="San Francisco"/>
    <x v="1"/>
    <n v="94110"/>
    <x v="1"/>
    <s v="OFF-LA-10000240"/>
    <x v="1"/>
    <s v="Labels"/>
    <s v="Self-Adhesive Address Labels for Typewriters by Universal"/>
    <n v="58.48"/>
    <n v="8"/>
    <n v="0"/>
    <x v="2195"/>
  </r>
  <r>
    <n v="2432"/>
    <s v="CA-2017-129805"/>
    <x v="116"/>
    <d v="2018-01-02T00:00:00"/>
    <x v="1"/>
    <s v="HM-14860"/>
    <s v="Harry Marie"/>
    <x v="1"/>
    <x v="0"/>
    <s v="Seattle"/>
    <x v="4"/>
    <n v="98103"/>
    <x v="1"/>
    <s v="FUR-FU-10001935"/>
    <x v="0"/>
    <s v="Furnishings"/>
    <s v="3M Hangers With Command Adhesive"/>
    <n v="7.4"/>
    <n v="2"/>
    <n v="0"/>
    <x v="2196"/>
  </r>
  <r>
    <n v="2433"/>
    <s v="CA-2014-148586"/>
    <x v="727"/>
    <d v="2014-04-01T00:00:00"/>
    <x v="1"/>
    <s v="AZ-10750"/>
    <s v="Annie Zypern"/>
    <x v="0"/>
    <x v="0"/>
    <s v="New York City"/>
    <x v="15"/>
    <n v="10009"/>
    <x v="3"/>
    <s v="FUR-CH-10002439"/>
    <x v="0"/>
    <s v="Chairs"/>
    <s v="Iceberg Nesting Folding Chair, 19w x 6d x 43h"/>
    <n v="366.786"/>
    <n v="7"/>
    <n v="0.1"/>
    <x v="2197"/>
  </r>
  <r>
    <n v="2434"/>
    <s v="US-2017-112613"/>
    <x v="39"/>
    <d v="2017-06-01T00:00:00"/>
    <x v="1"/>
    <s v="JH-15910"/>
    <s v="Jonathan Howell"/>
    <x v="0"/>
    <x v="0"/>
    <s v="Houston"/>
    <x v="5"/>
    <n v="77070"/>
    <x v="2"/>
    <s v="TEC-PH-10001536"/>
    <x v="2"/>
    <s v="Phones"/>
    <s v="Spigen Samsung Galaxy S5 Case Wallet"/>
    <n v="54.367999999999995"/>
    <n v="4"/>
    <n v="0.2"/>
    <x v="2198"/>
  </r>
  <r>
    <n v="2435"/>
    <s v="CA-2015-154746"/>
    <x v="717"/>
    <d v="2015-11-17T00:00:00"/>
    <x v="2"/>
    <s v="PJ-18835"/>
    <s v="Patrick Jones"/>
    <x v="1"/>
    <x v="0"/>
    <s v="Springfield"/>
    <x v="17"/>
    <n v="22153"/>
    <x v="0"/>
    <s v="OFF-EN-10001532"/>
    <x v="1"/>
    <s v="Envelopes"/>
    <s v="Brown Kraft Recycled Envelopes"/>
    <n v="33.96"/>
    <n v="2"/>
    <n v="0"/>
    <x v="2199"/>
  </r>
  <r>
    <n v="2436"/>
    <s v="CA-2015-154746"/>
    <x v="717"/>
    <d v="2015-11-17T00:00:00"/>
    <x v="2"/>
    <s v="PJ-18835"/>
    <s v="Patrick Jones"/>
    <x v="1"/>
    <x v="0"/>
    <s v="Springfield"/>
    <x v="17"/>
    <n v="22153"/>
    <x v="0"/>
    <s v="OFF-AP-10003057"/>
    <x v="1"/>
    <s v="Appliances"/>
    <s v="Honeywell Enviracaire Portable HEPA Air Cleaner for 16' x 20' Room"/>
    <n v="826.11"/>
    <n v="3"/>
    <n v="0"/>
    <x v="2200"/>
  </r>
  <r>
    <n v="2437"/>
    <s v="CA-2017-140053"/>
    <x v="445"/>
    <d v="2017-07-10T00:00:00"/>
    <x v="1"/>
    <s v="CA-12265"/>
    <s v="Christina Anderson"/>
    <x v="0"/>
    <x v="0"/>
    <s v="Farmington"/>
    <x v="27"/>
    <n v="87401"/>
    <x v="1"/>
    <s v="FUR-FU-10003708"/>
    <x v="0"/>
    <s v="Furnishings"/>
    <s v="Tenex Traditional Chairmats for Medium Pile Carpet, Standard Lip, 36&quot; x 48&quot;"/>
    <n v="545.85"/>
    <n v="9"/>
    <n v="0"/>
    <x v="2201"/>
  </r>
  <r>
    <n v="2438"/>
    <s v="CA-2014-164210"/>
    <x v="728"/>
    <d v="2014-11-20T00:00:00"/>
    <x v="0"/>
    <s v="PW-19240"/>
    <s v="Pierre Wener"/>
    <x v="0"/>
    <x v="0"/>
    <s v="Louisville"/>
    <x v="22"/>
    <n v="80027"/>
    <x v="1"/>
    <s v="FUR-TA-10000849"/>
    <x v="0"/>
    <s v="Tables"/>
    <s v="Bevis Rectangular Conference Tables"/>
    <n v="145.97999999999999"/>
    <n v="2"/>
    <n v="0.5"/>
    <x v="2202"/>
  </r>
  <r>
    <n v="2439"/>
    <s v="CA-2014-164210"/>
    <x v="728"/>
    <d v="2014-11-20T00:00:00"/>
    <x v="0"/>
    <s v="PW-19240"/>
    <s v="Pierre Wener"/>
    <x v="0"/>
    <x v="0"/>
    <s v="Louisville"/>
    <x v="22"/>
    <n v="80027"/>
    <x v="1"/>
    <s v="OFF-PA-10002259"/>
    <x v="1"/>
    <s v="Paper"/>
    <s v="Geographics Note Cards, Blank, White, 8 1/2&quot; x 11&quot;"/>
    <n v="35.808"/>
    <n v="4"/>
    <n v="0.2"/>
    <x v="2203"/>
  </r>
  <r>
    <n v="2440"/>
    <s v="CA-2017-139948"/>
    <x v="729"/>
    <d v="2017-07-22T00:00:00"/>
    <x v="1"/>
    <s v="SW-20455"/>
    <s v="Shaun Weien"/>
    <x v="0"/>
    <x v="0"/>
    <s v="Tampa"/>
    <x v="2"/>
    <n v="33614"/>
    <x v="0"/>
    <s v="FUR-FU-10002597"/>
    <x v="0"/>
    <s v="Furnishings"/>
    <s v="C-Line Magnetic Cubicle Keepers, Clear Polypropylene"/>
    <n v="7.9040000000000008"/>
    <n v="2"/>
    <n v="0.2"/>
    <x v="2204"/>
  </r>
  <r>
    <n v="2441"/>
    <s v="CA-2016-146934"/>
    <x v="730"/>
    <d v="2016-05-27T00:00:00"/>
    <x v="1"/>
    <s v="AF-10870"/>
    <s v="Art Ferguson"/>
    <x v="0"/>
    <x v="0"/>
    <s v="Passaic"/>
    <x v="30"/>
    <n v="7055"/>
    <x v="3"/>
    <s v="TEC-PH-10004614"/>
    <x v="2"/>
    <s v="Phones"/>
    <s v="AT&amp;T 841000 Phone"/>
    <n v="345"/>
    <n v="5"/>
    <n v="0"/>
    <x v="2205"/>
  </r>
  <r>
    <n v="2442"/>
    <s v="CA-2016-146934"/>
    <x v="730"/>
    <d v="2016-05-27T00:00:00"/>
    <x v="1"/>
    <s v="AF-10870"/>
    <s v="Art Ferguson"/>
    <x v="0"/>
    <x v="0"/>
    <s v="Passaic"/>
    <x v="30"/>
    <n v="7055"/>
    <x v="3"/>
    <s v="FUR-TA-10003748"/>
    <x v="0"/>
    <s v="Tables"/>
    <s v="Bevis 36 x 72 Conference Tables"/>
    <n v="174.28599999999997"/>
    <n v="2"/>
    <n v="0.3"/>
    <x v="2206"/>
  </r>
  <r>
    <n v="2443"/>
    <s v="CA-2016-146934"/>
    <x v="730"/>
    <d v="2016-05-27T00:00:00"/>
    <x v="1"/>
    <s v="AF-10870"/>
    <s v="Art Ferguson"/>
    <x v="0"/>
    <x v="0"/>
    <s v="Passaic"/>
    <x v="30"/>
    <n v="7055"/>
    <x v="3"/>
    <s v="OFF-AP-10003217"/>
    <x v="1"/>
    <s v="Appliances"/>
    <s v="Eureka Sanitaire  Commercial Upright"/>
    <n v="662.84"/>
    <n v="4"/>
    <n v="0"/>
    <x v="2207"/>
  </r>
  <r>
    <n v="2444"/>
    <s v="CA-2016-146934"/>
    <x v="730"/>
    <d v="2016-05-27T00:00:00"/>
    <x v="1"/>
    <s v="AF-10870"/>
    <s v="Art Ferguson"/>
    <x v="0"/>
    <x v="0"/>
    <s v="Passaic"/>
    <x v="30"/>
    <n v="7055"/>
    <x v="3"/>
    <s v="TEC-AC-10002399"/>
    <x v="2"/>
    <s v="Accessories"/>
    <s v="SanDisk Cruzer 32 GB USB Flash Drive"/>
    <n v="95.1"/>
    <n v="5"/>
    <n v="0"/>
    <x v="2208"/>
  </r>
  <r>
    <n v="2445"/>
    <s v="CA-2016-146934"/>
    <x v="730"/>
    <d v="2016-05-27T00:00:00"/>
    <x v="1"/>
    <s v="AF-10870"/>
    <s v="Art Ferguson"/>
    <x v="0"/>
    <x v="0"/>
    <s v="Passaic"/>
    <x v="30"/>
    <n v="7055"/>
    <x v="3"/>
    <s v="OFF-EN-10002973"/>
    <x v="1"/>
    <s v="Envelopes"/>
    <s v="Ampad #10 Peel &amp; Seel Holiday Envelopes"/>
    <n v="26.880000000000003"/>
    <n v="6"/>
    <n v="0"/>
    <x v="2209"/>
  </r>
  <r>
    <n v="2446"/>
    <s v="CA-2016-146934"/>
    <x v="730"/>
    <d v="2016-05-27T00:00:00"/>
    <x v="1"/>
    <s v="AF-10870"/>
    <s v="Art Ferguson"/>
    <x v="0"/>
    <x v="0"/>
    <s v="Passaic"/>
    <x v="30"/>
    <n v="7055"/>
    <x v="3"/>
    <s v="TEC-PH-10001336"/>
    <x v="2"/>
    <s v="Phones"/>
    <s v="Digium D40 VoIP phone"/>
    <n v="257.98"/>
    <n v="2"/>
    <n v="0"/>
    <x v="2210"/>
  </r>
  <r>
    <n v="2447"/>
    <s v="CA-2015-100573"/>
    <x v="12"/>
    <d v="2015-10-01T00:00:00"/>
    <x v="1"/>
    <s v="AM-10705"/>
    <s v="Anne McFarland"/>
    <x v="0"/>
    <x v="0"/>
    <s v="Los Angeles"/>
    <x v="1"/>
    <n v="90004"/>
    <x v="1"/>
    <s v="OFF-EN-10000461"/>
    <x v="1"/>
    <s v="Envelopes"/>
    <s v="#10- 4 1/8&quot; x 9 1/2&quot; Recycled Envelopes"/>
    <n v="17.48"/>
    <n v="2"/>
    <n v="0"/>
    <x v="2211"/>
  </r>
  <r>
    <n v="2448"/>
    <s v="CA-2016-119165"/>
    <x v="731"/>
    <d v="2016-11-06T00:00:00"/>
    <x v="1"/>
    <s v="BD-11320"/>
    <s v="Bill Donatelli"/>
    <x v="0"/>
    <x v="0"/>
    <s v="Philadelphia"/>
    <x v="9"/>
    <n v="19143"/>
    <x v="3"/>
    <s v="FUR-CH-10000988"/>
    <x v="0"/>
    <s v="Chairs"/>
    <s v="Hon Olson Stacker Stools"/>
    <n v="492.83499999999998"/>
    <n v="5"/>
    <n v="0.3"/>
    <x v="2212"/>
  </r>
  <r>
    <n v="2449"/>
    <s v="CA-2015-128027"/>
    <x v="471"/>
    <d v="2015-09-17T00:00:00"/>
    <x v="0"/>
    <s v="CM-12385"/>
    <s v="Christopher Martinez"/>
    <x v="0"/>
    <x v="0"/>
    <s v="North Charleston"/>
    <x v="20"/>
    <n v="29406"/>
    <x v="0"/>
    <s v="OFF-ST-10001809"/>
    <x v="1"/>
    <s v="Storage"/>
    <s v="Fellowes Officeware Wire Shelving"/>
    <n v="269.49"/>
    <n v="3"/>
    <n v="0"/>
    <x v="2213"/>
  </r>
  <r>
    <n v="2450"/>
    <s v="CA-2016-140207"/>
    <x v="732"/>
    <d v="2016-11-10T00:00:00"/>
    <x v="1"/>
    <s v="CS-12400"/>
    <s v="Christopher Schild"/>
    <x v="2"/>
    <x v="0"/>
    <s v="San Jose"/>
    <x v="1"/>
    <n v="95123"/>
    <x v="1"/>
    <s v="OFF-BI-10003963"/>
    <x v="1"/>
    <s v="Binders"/>
    <s v="Cardinal Holdit Data Disk Pockets"/>
    <n v="29.120000000000005"/>
    <n v="5"/>
    <n v="0.2"/>
    <x v="2214"/>
  </r>
  <r>
    <n v="2451"/>
    <s v="CA-2017-140949"/>
    <x v="294"/>
    <d v="2017-03-22T00:00:00"/>
    <x v="0"/>
    <s v="DB-13405"/>
    <s v="Denny Blanton"/>
    <x v="0"/>
    <x v="0"/>
    <s v="New York City"/>
    <x v="15"/>
    <n v="10011"/>
    <x v="3"/>
    <s v="OFF-LA-10000081"/>
    <x v="1"/>
    <s v="Labels"/>
    <s v="Avery 496"/>
    <n v="18.75"/>
    <n v="5"/>
    <n v="0"/>
    <x v="2215"/>
  </r>
  <r>
    <n v="2452"/>
    <s v="CA-2017-140949"/>
    <x v="294"/>
    <d v="2017-03-22T00:00:00"/>
    <x v="0"/>
    <s v="DB-13405"/>
    <s v="Denny Blanton"/>
    <x v="0"/>
    <x v="0"/>
    <s v="New York City"/>
    <x v="15"/>
    <n v="10011"/>
    <x v="3"/>
    <s v="TEC-PH-10000149"/>
    <x v="2"/>
    <s v="Phones"/>
    <s v="Cisco SPA525G2 IP Phone - Wireless"/>
    <n v="119.69999999999999"/>
    <n v="6"/>
    <n v="0"/>
    <x v="2216"/>
  </r>
  <r>
    <n v="2453"/>
    <s v="CA-2017-140949"/>
    <x v="294"/>
    <d v="2017-03-22T00:00:00"/>
    <x v="0"/>
    <s v="DB-13405"/>
    <s v="Denny Blanton"/>
    <x v="0"/>
    <x v="0"/>
    <s v="New York City"/>
    <x v="15"/>
    <n v="10011"/>
    <x v="3"/>
    <s v="OFF-BI-10000605"/>
    <x v="1"/>
    <s v="Binders"/>
    <s v="Acco Pressboard Covers with Storage Hooks, 9 1/2&quot; x 11&quot;, Executive Red"/>
    <n v="9.1440000000000001"/>
    <n v="3"/>
    <n v="0.2"/>
    <x v="2217"/>
  </r>
  <r>
    <n v="2454"/>
    <s v="CA-2017-140949"/>
    <x v="294"/>
    <d v="2017-03-22T00:00:00"/>
    <x v="0"/>
    <s v="DB-13405"/>
    <s v="Denny Blanton"/>
    <x v="0"/>
    <x v="0"/>
    <s v="New York City"/>
    <x v="15"/>
    <n v="10011"/>
    <x v="3"/>
    <s v="TEC-AC-10002399"/>
    <x v="2"/>
    <s v="Accessories"/>
    <s v="SanDisk Cruzer 32 GB USB Flash Drive"/>
    <n v="57.06"/>
    <n v="3"/>
    <n v="0"/>
    <x v="2218"/>
  </r>
  <r>
    <n v="2455"/>
    <s v="CA-2017-140949"/>
    <x v="294"/>
    <d v="2017-03-22T00:00:00"/>
    <x v="0"/>
    <s v="DB-13405"/>
    <s v="Denny Blanton"/>
    <x v="0"/>
    <x v="0"/>
    <s v="New York City"/>
    <x v="15"/>
    <n v="10011"/>
    <x v="3"/>
    <s v="TEC-AC-10003038"/>
    <x v="2"/>
    <s v="Accessories"/>
    <s v="Kingston Digital DataTraveler 16GB USB 2.0"/>
    <n v="71.599999999999994"/>
    <n v="8"/>
    <n v="0"/>
    <x v="2219"/>
  </r>
  <r>
    <n v="2456"/>
    <s v="CA-2017-140949"/>
    <x v="294"/>
    <d v="2017-03-22T00:00:00"/>
    <x v="0"/>
    <s v="DB-13405"/>
    <s v="Denny Blanton"/>
    <x v="0"/>
    <x v="0"/>
    <s v="New York City"/>
    <x v="15"/>
    <n v="10011"/>
    <x v="3"/>
    <s v="OFF-ST-10000344"/>
    <x v="1"/>
    <s v="Storage"/>
    <s v="Neat Ideas Personal Hanging Folder Files, Black"/>
    <n v="107.44"/>
    <n v="8"/>
    <n v="0"/>
    <x v="2220"/>
  </r>
  <r>
    <n v="2457"/>
    <s v="CA-2017-140949"/>
    <x v="294"/>
    <d v="2017-03-22T00:00:00"/>
    <x v="0"/>
    <s v="DB-13405"/>
    <s v="Denny Blanton"/>
    <x v="0"/>
    <x v="0"/>
    <s v="New York City"/>
    <x v="15"/>
    <n v="10011"/>
    <x v="3"/>
    <s v="OFF-LA-10004093"/>
    <x v="1"/>
    <s v="Labels"/>
    <s v="Avery 486"/>
    <n v="7.31"/>
    <n v="1"/>
    <n v="0"/>
    <x v="2221"/>
  </r>
  <r>
    <n v="2458"/>
    <s v="CA-2017-140949"/>
    <x v="294"/>
    <d v="2017-03-22T00:00:00"/>
    <x v="0"/>
    <s v="DB-13405"/>
    <s v="Denny Blanton"/>
    <x v="0"/>
    <x v="0"/>
    <s v="New York City"/>
    <x v="15"/>
    <n v="10011"/>
    <x v="3"/>
    <s v="OFF-AR-10001683"/>
    <x v="1"/>
    <s v="Art"/>
    <s v="Lumber Crayons"/>
    <n v="59.099999999999994"/>
    <n v="6"/>
    <n v="0"/>
    <x v="2222"/>
  </r>
  <r>
    <n v="2459"/>
    <s v="CA-2017-140949"/>
    <x v="294"/>
    <d v="2017-03-22T00:00:00"/>
    <x v="0"/>
    <s v="DB-13405"/>
    <s v="Denny Blanton"/>
    <x v="0"/>
    <x v="0"/>
    <s v="New York City"/>
    <x v="15"/>
    <n v="10011"/>
    <x v="3"/>
    <s v="OFF-ST-10003455"/>
    <x v="1"/>
    <s v="Storage"/>
    <s v="Tenex File Box, Personal Filing Tote with Lid, Black"/>
    <n v="46.53"/>
    <n v="3"/>
    <n v="0"/>
    <x v="2223"/>
  </r>
  <r>
    <n v="2460"/>
    <s v="CA-2017-138548"/>
    <x v="733"/>
    <d v="2017-08-21T00:00:00"/>
    <x v="1"/>
    <s v="JG-15160"/>
    <s v="James Galang"/>
    <x v="0"/>
    <x v="0"/>
    <s v="Plainfield"/>
    <x v="30"/>
    <n v="7060"/>
    <x v="3"/>
    <s v="OFF-AP-10002578"/>
    <x v="1"/>
    <s v="Appliances"/>
    <s v="Fellowes Premier Superior Surge Suppressor, 10-Outlet, With Phone and Remote"/>
    <n v="97.84"/>
    <n v="2"/>
    <n v="0"/>
    <x v="2224"/>
  </r>
  <r>
    <n v="2461"/>
    <s v="CA-2015-142419"/>
    <x v="655"/>
    <d v="2015-07-13T00:00:00"/>
    <x v="0"/>
    <s v="SC-20380"/>
    <s v="Shahid Collister"/>
    <x v="0"/>
    <x v="0"/>
    <s v="Seattle"/>
    <x v="4"/>
    <n v="98115"/>
    <x v="1"/>
    <s v="OFF-PA-10001763"/>
    <x v="1"/>
    <s v="Paper"/>
    <s v="Xerox 1896"/>
    <n v="29.97"/>
    <n v="3"/>
    <n v="0"/>
    <x v="2225"/>
  </r>
  <r>
    <n v="2462"/>
    <s v="CA-2015-142419"/>
    <x v="655"/>
    <d v="2015-07-13T00:00:00"/>
    <x v="0"/>
    <s v="SC-20380"/>
    <s v="Shahid Collister"/>
    <x v="0"/>
    <x v="0"/>
    <s v="Seattle"/>
    <x v="4"/>
    <n v="98115"/>
    <x v="1"/>
    <s v="OFF-BI-10001597"/>
    <x v="1"/>
    <s v="Binders"/>
    <s v="Wilson Jones Ledger-Size, Piano-Hinge Binder, 2&quot;, Blue"/>
    <n v="98.352000000000004"/>
    <n v="3"/>
    <n v="0.2"/>
    <x v="2226"/>
  </r>
  <r>
    <n v="2463"/>
    <s v="CA-2017-148691"/>
    <x v="734"/>
    <d v="2017-12-09T00:00:00"/>
    <x v="1"/>
    <s v="CS-12460"/>
    <s v="Chuck Sachs"/>
    <x v="0"/>
    <x v="0"/>
    <s v="New York City"/>
    <x v="15"/>
    <n v="10009"/>
    <x v="3"/>
    <s v="OFF-BI-10001524"/>
    <x v="1"/>
    <s v="Binders"/>
    <s v="GBC Premium Transparent Covers with Diagonal Lined Pattern"/>
    <n v="83.920000000000016"/>
    <n v="5"/>
    <n v="0.2"/>
    <x v="2227"/>
  </r>
  <r>
    <n v="2464"/>
    <s v="CA-2017-148691"/>
    <x v="734"/>
    <d v="2017-12-09T00:00:00"/>
    <x v="1"/>
    <s v="CS-12460"/>
    <s v="Chuck Sachs"/>
    <x v="0"/>
    <x v="0"/>
    <s v="New York City"/>
    <x v="15"/>
    <n v="10009"/>
    <x v="3"/>
    <s v="OFF-BI-10001553"/>
    <x v="1"/>
    <s v="Binders"/>
    <s v="SpineVue Locking Slant-D Ring Binders by Cardinal"/>
    <n v="14.624000000000002"/>
    <n v="2"/>
    <n v="0.2"/>
    <x v="2228"/>
  </r>
  <r>
    <n v="2465"/>
    <s v="CA-2017-148691"/>
    <x v="734"/>
    <d v="2017-12-09T00:00:00"/>
    <x v="1"/>
    <s v="CS-12460"/>
    <s v="Chuck Sachs"/>
    <x v="0"/>
    <x v="0"/>
    <s v="New York City"/>
    <x v="15"/>
    <n v="10009"/>
    <x v="3"/>
    <s v="TEC-PH-10000576"/>
    <x v="2"/>
    <s v="Phones"/>
    <s v="AT&amp;T 1080 Corded phone"/>
    <n v="136.99"/>
    <n v="1"/>
    <n v="0"/>
    <x v="2229"/>
  </r>
  <r>
    <n v="2466"/>
    <s v="CA-2017-148691"/>
    <x v="734"/>
    <d v="2017-12-09T00:00:00"/>
    <x v="1"/>
    <s v="CS-12460"/>
    <s v="Chuck Sachs"/>
    <x v="0"/>
    <x v="0"/>
    <s v="New York City"/>
    <x v="15"/>
    <n v="10009"/>
    <x v="3"/>
    <s v="OFF-LA-10001317"/>
    <x v="1"/>
    <s v="Labels"/>
    <s v="Avery 520"/>
    <n v="3.15"/>
    <n v="1"/>
    <n v="0"/>
    <x v="1020"/>
  </r>
  <r>
    <n v="2467"/>
    <s v="CA-2017-128755"/>
    <x v="464"/>
    <d v="2017-05-08T00:00:00"/>
    <x v="1"/>
    <s v="MK-18160"/>
    <s v="Mike Kennedy"/>
    <x v="0"/>
    <x v="0"/>
    <s v="Newport News"/>
    <x v="17"/>
    <n v="23602"/>
    <x v="0"/>
    <s v="OFF-PA-10000726"/>
    <x v="1"/>
    <s v="Paper"/>
    <s v="Black Print Carbonless Snap-Off Rapid Letter, 8 1/2&quot; x 7&quot;"/>
    <n v="9.11"/>
    <n v="1"/>
    <n v="0"/>
    <x v="2230"/>
  </r>
  <r>
    <n v="2468"/>
    <s v="CA-2017-128755"/>
    <x v="464"/>
    <d v="2017-05-08T00:00:00"/>
    <x v="1"/>
    <s v="MK-18160"/>
    <s v="Mike Kennedy"/>
    <x v="0"/>
    <x v="0"/>
    <s v="Newport News"/>
    <x v="17"/>
    <n v="23602"/>
    <x v="0"/>
    <s v="OFF-ST-10003306"/>
    <x v="1"/>
    <s v="Storage"/>
    <s v="Letter Size Cart"/>
    <n v="571.44000000000005"/>
    <n v="4"/>
    <n v="0"/>
    <x v="2231"/>
  </r>
  <r>
    <n v="2469"/>
    <s v="CA-2017-128755"/>
    <x v="464"/>
    <d v="2017-05-08T00:00:00"/>
    <x v="1"/>
    <s v="MK-18160"/>
    <s v="Mike Kennedy"/>
    <x v="0"/>
    <x v="0"/>
    <s v="Newport News"/>
    <x v="17"/>
    <n v="23602"/>
    <x v="0"/>
    <s v="OFF-PA-10004983"/>
    <x v="1"/>
    <s v="Paper"/>
    <s v="Xerox 23"/>
    <n v="32.400000000000006"/>
    <n v="5"/>
    <n v="0"/>
    <x v="56"/>
  </r>
  <r>
    <n v="2470"/>
    <s v="CA-2017-128755"/>
    <x v="464"/>
    <d v="2017-05-08T00:00:00"/>
    <x v="1"/>
    <s v="MK-18160"/>
    <s v="Mike Kennedy"/>
    <x v="0"/>
    <x v="0"/>
    <s v="Newport News"/>
    <x v="17"/>
    <n v="23602"/>
    <x v="0"/>
    <s v="OFF-ST-10001291"/>
    <x v="1"/>
    <s v="Storage"/>
    <s v="Tenex Personal Self-Stacking Standard File Box, Black/Gray"/>
    <n v="16.91"/>
    <n v="1"/>
    <n v="0"/>
    <x v="2232"/>
  </r>
  <r>
    <n v="2471"/>
    <s v="US-2016-135923"/>
    <x v="115"/>
    <d v="2016-01-28T00:00:00"/>
    <x v="1"/>
    <s v="CM-11935"/>
    <s v="Carlos Meador"/>
    <x v="0"/>
    <x v="0"/>
    <s v="Fayetteville"/>
    <x v="3"/>
    <n v="28314"/>
    <x v="0"/>
    <s v="FUR-FU-10002107"/>
    <x v="0"/>
    <s v="Furnishings"/>
    <s v="Eldon Pizzaz Desk Accessories"/>
    <n v="14.272"/>
    <n v="8"/>
    <n v="0.2"/>
    <x v="2233"/>
  </r>
  <r>
    <n v="2472"/>
    <s v="US-2016-135923"/>
    <x v="115"/>
    <d v="2016-01-28T00:00:00"/>
    <x v="1"/>
    <s v="CM-11935"/>
    <s v="Carlos Meador"/>
    <x v="0"/>
    <x v="0"/>
    <s v="Fayetteville"/>
    <x v="3"/>
    <n v="28314"/>
    <x v="0"/>
    <s v="FUR-BO-10002213"/>
    <x v="0"/>
    <s v="Bookcases"/>
    <s v="Sauder Forest Hills Library, Woodland Oak Finish"/>
    <n v="451.13599999999997"/>
    <n v="4"/>
    <n v="0.2"/>
    <x v="2234"/>
  </r>
  <r>
    <n v="2473"/>
    <s v="US-2016-135923"/>
    <x v="115"/>
    <d v="2016-01-28T00:00:00"/>
    <x v="1"/>
    <s v="CM-11935"/>
    <s v="Carlos Meador"/>
    <x v="0"/>
    <x v="0"/>
    <s v="Fayetteville"/>
    <x v="3"/>
    <n v="28314"/>
    <x v="0"/>
    <s v="OFF-AP-10000692"/>
    <x v="1"/>
    <s v="Appliances"/>
    <s v="Fellowes Mighty 8 Compact Surge Protector"/>
    <n v="64.864000000000004"/>
    <n v="4"/>
    <n v="0.2"/>
    <x v="2235"/>
  </r>
  <r>
    <n v="2474"/>
    <s v="CA-2016-114972"/>
    <x v="54"/>
    <d v="2016-11-06T00:00:00"/>
    <x v="2"/>
    <s v="PF-19225"/>
    <s v="Phillip Flathmann"/>
    <x v="0"/>
    <x v="0"/>
    <s v="Los Angeles"/>
    <x v="1"/>
    <n v="90032"/>
    <x v="1"/>
    <s v="FUR-CH-10001190"/>
    <x v="0"/>
    <s v="Chairs"/>
    <s v="Global Deluxe High-Back Office Chair in Storm"/>
    <n v="217.58400000000003"/>
    <n v="2"/>
    <n v="0.2"/>
    <x v="2236"/>
  </r>
  <r>
    <n v="2475"/>
    <s v="CA-2016-114972"/>
    <x v="54"/>
    <d v="2016-11-06T00:00:00"/>
    <x v="2"/>
    <s v="PF-19225"/>
    <s v="Phillip Flathmann"/>
    <x v="0"/>
    <x v="0"/>
    <s v="Los Angeles"/>
    <x v="1"/>
    <n v="90032"/>
    <x v="1"/>
    <s v="TEC-AC-10000682"/>
    <x v="2"/>
    <s v="Accessories"/>
    <s v="Kensington K72356US Mouse-in-a-Box USB Desktop Mouse"/>
    <n v="82.95"/>
    <n v="5"/>
    <n v="0"/>
    <x v="2237"/>
  </r>
  <r>
    <n v="2476"/>
    <s v="CA-2016-114972"/>
    <x v="54"/>
    <d v="2016-11-06T00:00:00"/>
    <x v="2"/>
    <s v="PF-19225"/>
    <s v="Phillip Flathmann"/>
    <x v="0"/>
    <x v="0"/>
    <s v="Los Angeles"/>
    <x v="1"/>
    <n v="90032"/>
    <x v="1"/>
    <s v="OFF-LA-10004545"/>
    <x v="1"/>
    <s v="Labels"/>
    <s v="Avery 50"/>
    <n v="87.71"/>
    <n v="7"/>
    <n v="0"/>
    <x v="2238"/>
  </r>
  <r>
    <n v="2477"/>
    <s v="CA-2016-114972"/>
    <x v="54"/>
    <d v="2016-11-06T00:00:00"/>
    <x v="2"/>
    <s v="PF-19225"/>
    <s v="Phillip Flathmann"/>
    <x v="0"/>
    <x v="0"/>
    <s v="Los Angeles"/>
    <x v="1"/>
    <n v="90032"/>
    <x v="1"/>
    <s v="OFF-AP-10003057"/>
    <x v="1"/>
    <s v="Appliances"/>
    <s v="Honeywell Enviracaire Portable HEPA Air Cleaner for 16' x 20' Room"/>
    <n v="1101.48"/>
    <n v="4"/>
    <n v="0"/>
    <x v="2239"/>
  </r>
  <r>
    <n v="2478"/>
    <s v="CA-2017-102750"/>
    <x v="507"/>
    <d v="2017-09-08T00:00:00"/>
    <x v="0"/>
    <s v="GM-14695"/>
    <s v="Greg Maxwell"/>
    <x v="1"/>
    <x v="0"/>
    <s v="Los Angeles"/>
    <x v="1"/>
    <n v="90036"/>
    <x v="1"/>
    <s v="FUR-TA-10000198"/>
    <x v="0"/>
    <s v="Tables"/>
    <s v="Chromcraft Bull-Nose Wood Oval Conference Tables &amp; Bases"/>
    <n v="1322.3520000000001"/>
    <n v="3"/>
    <n v="0.2"/>
    <x v="2240"/>
  </r>
  <r>
    <n v="2479"/>
    <s v="CA-2014-145212"/>
    <x v="103"/>
    <d v="2014-09-19T00:00:00"/>
    <x v="1"/>
    <s v="DC-12850"/>
    <s v="Dan Campbell"/>
    <x v="0"/>
    <x v="0"/>
    <s v="New York City"/>
    <x v="15"/>
    <n v="10011"/>
    <x v="3"/>
    <s v="OFF-AR-10002833"/>
    <x v="1"/>
    <s v="Art"/>
    <s v="Newell 322"/>
    <n v="5.46"/>
    <n v="3"/>
    <n v="0"/>
    <x v="2241"/>
  </r>
  <r>
    <n v="2480"/>
    <s v="CA-2017-141992"/>
    <x v="249"/>
    <d v="2017-06-25T00:00:00"/>
    <x v="1"/>
    <s v="FO-14305"/>
    <s v="Frank Olsen"/>
    <x v="0"/>
    <x v="0"/>
    <s v="Dallas"/>
    <x v="5"/>
    <n v="75220"/>
    <x v="2"/>
    <s v="OFF-SU-10002557"/>
    <x v="1"/>
    <s v="Supplies"/>
    <s v="Fiskars Spring-Action Scissors"/>
    <n v="11.184000000000001"/>
    <n v="1"/>
    <n v="0.2"/>
    <x v="2242"/>
  </r>
  <r>
    <n v="2481"/>
    <s v="CA-2017-141992"/>
    <x v="249"/>
    <d v="2017-06-25T00:00:00"/>
    <x v="1"/>
    <s v="FO-14305"/>
    <s v="Frank Olsen"/>
    <x v="0"/>
    <x v="0"/>
    <s v="Dallas"/>
    <x v="5"/>
    <n v="75220"/>
    <x v="2"/>
    <s v="OFF-ST-10003656"/>
    <x v="1"/>
    <s v="Storage"/>
    <s v="Safco Industrial Wire Shelving"/>
    <n v="153.584"/>
    <n v="2"/>
    <n v="0.2"/>
    <x v="2243"/>
  </r>
  <r>
    <n v="2482"/>
    <s v="CA-2017-147956"/>
    <x v="165"/>
    <d v="2017-12-31T00:00:00"/>
    <x v="1"/>
    <s v="AH-10210"/>
    <s v="Alan Hwang"/>
    <x v="0"/>
    <x v="0"/>
    <s v="Seattle"/>
    <x v="4"/>
    <n v="98105"/>
    <x v="1"/>
    <s v="OFF-ST-10001097"/>
    <x v="1"/>
    <s v="Storage"/>
    <s v="Office Impressions Heavy Duty Welded Shelving &amp; Multimedia Storage Drawers"/>
    <n v="1003.6200000000001"/>
    <n v="6"/>
    <n v="0"/>
    <x v="232"/>
  </r>
  <r>
    <n v="2483"/>
    <s v="CA-2017-126067"/>
    <x v="735"/>
    <d v="2017-09-03T00:00:00"/>
    <x v="1"/>
    <s v="KN-16705"/>
    <s v="Kristina Nunn"/>
    <x v="2"/>
    <x v="0"/>
    <s v="Seattle"/>
    <x v="4"/>
    <n v="98105"/>
    <x v="1"/>
    <s v="TEC-PH-10000912"/>
    <x v="2"/>
    <s v="Phones"/>
    <s v="Anker 24W Portable Micro USB Car Charger"/>
    <n v="35.167999999999999"/>
    <n v="4"/>
    <n v="0.2"/>
    <x v="2244"/>
  </r>
  <r>
    <n v="2484"/>
    <s v="CA-2017-126067"/>
    <x v="735"/>
    <d v="2017-09-03T00:00:00"/>
    <x v="1"/>
    <s v="KN-16705"/>
    <s v="Kristina Nunn"/>
    <x v="2"/>
    <x v="0"/>
    <s v="Seattle"/>
    <x v="4"/>
    <n v="98105"/>
    <x v="1"/>
    <s v="FUR-TA-10000617"/>
    <x v="0"/>
    <s v="Tables"/>
    <s v="Hon Practical Foundations 30 x 60 Training Table, Light Gray/Charcoal"/>
    <n v="1137.75"/>
    <n v="5"/>
    <n v="0"/>
    <x v="2245"/>
  </r>
  <r>
    <n v="2485"/>
    <s v="CA-2017-126067"/>
    <x v="735"/>
    <d v="2017-09-03T00:00:00"/>
    <x v="1"/>
    <s v="KN-16705"/>
    <s v="Kristina Nunn"/>
    <x v="2"/>
    <x v="0"/>
    <s v="Seattle"/>
    <x v="4"/>
    <n v="98105"/>
    <x v="1"/>
    <s v="OFF-BI-10001658"/>
    <x v="1"/>
    <s v="Binders"/>
    <s v="GBC Standard Therm-A-Bind Covers"/>
    <n v="99.680000000000021"/>
    <n v="5"/>
    <n v="0.2"/>
    <x v="2246"/>
  </r>
  <r>
    <n v="2486"/>
    <s v="CA-2017-126067"/>
    <x v="735"/>
    <d v="2017-09-03T00:00:00"/>
    <x v="1"/>
    <s v="KN-16705"/>
    <s v="Kristina Nunn"/>
    <x v="2"/>
    <x v="0"/>
    <s v="Seattle"/>
    <x v="4"/>
    <n v="98105"/>
    <x v="1"/>
    <s v="OFF-AR-10003856"/>
    <x v="1"/>
    <s v="Art"/>
    <s v="Newell 344"/>
    <n v="5.56"/>
    <n v="2"/>
    <n v="0"/>
    <x v="356"/>
  </r>
  <r>
    <n v="2487"/>
    <s v="CA-2015-104514"/>
    <x v="98"/>
    <d v="2015-01-04T00:00:00"/>
    <x v="0"/>
    <s v="CB-12535"/>
    <s v="Claudia Bergmann"/>
    <x v="1"/>
    <x v="0"/>
    <s v="Newark"/>
    <x v="13"/>
    <n v="19711"/>
    <x v="3"/>
    <s v="OFF-ST-10001837"/>
    <x v="1"/>
    <s v="Storage"/>
    <s v="SAFCO Mobile Desk Side File, Wire Frame"/>
    <n v="85.52"/>
    <n v="2"/>
    <n v="0"/>
    <x v="2247"/>
  </r>
  <r>
    <n v="2488"/>
    <s v="CA-2015-104514"/>
    <x v="98"/>
    <d v="2015-01-04T00:00:00"/>
    <x v="0"/>
    <s v="CB-12535"/>
    <s v="Claudia Bergmann"/>
    <x v="1"/>
    <x v="0"/>
    <s v="Newark"/>
    <x v="13"/>
    <n v="19711"/>
    <x v="3"/>
    <s v="OFF-AR-10001473"/>
    <x v="1"/>
    <s v="Art"/>
    <s v="Newell 313"/>
    <n v="9.84"/>
    <n v="3"/>
    <n v="0"/>
    <x v="2248"/>
  </r>
  <r>
    <n v="2489"/>
    <s v="CA-2015-104514"/>
    <x v="98"/>
    <d v="2015-01-04T00:00:00"/>
    <x v="0"/>
    <s v="CB-12535"/>
    <s v="Claudia Bergmann"/>
    <x v="1"/>
    <x v="0"/>
    <s v="Newark"/>
    <x v="13"/>
    <n v="19711"/>
    <x v="3"/>
    <s v="OFF-PA-10004285"/>
    <x v="1"/>
    <s v="Paper"/>
    <s v="Xerox 1959"/>
    <n v="20.04"/>
    <n v="3"/>
    <n v="0"/>
    <x v="132"/>
  </r>
  <r>
    <n v="2490"/>
    <s v="CA-2015-141040"/>
    <x v="330"/>
    <d v="2015-10-13T00:00:00"/>
    <x v="0"/>
    <s v="TB-21250"/>
    <s v="Tim Brockman"/>
    <x v="0"/>
    <x v="0"/>
    <s v="New York City"/>
    <x v="15"/>
    <n v="10024"/>
    <x v="3"/>
    <s v="TEC-PH-10001835"/>
    <x v="2"/>
    <s v="Phones"/>
    <s v="Jawbone JAMBOX Wireless Bluetooth Speaker"/>
    <n v="631.96"/>
    <n v="4"/>
    <n v="0"/>
    <x v="2249"/>
  </r>
  <r>
    <n v="2491"/>
    <s v="CA-2015-141040"/>
    <x v="330"/>
    <d v="2015-10-13T00:00:00"/>
    <x v="0"/>
    <s v="TB-21250"/>
    <s v="Tim Brockman"/>
    <x v="0"/>
    <x v="0"/>
    <s v="New York City"/>
    <x v="15"/>
    <n v="10024"/>
    <x v="3"/>
    <s v="OFF-PA-10002245"/>
    <x v="1"/>
    <s v="Paper"/>
    <s v="Xerox 1895"/>
    <n v="23.92"/>
    <n v="4"/>
    <n v="0"/>
    <x v="2250"/>
  </r>
  <r>
    <n v="2492"/>
    <s v="CA-2014-113579"/>
    <x v="736"/>
    <d v="2014-12-15T00:00:00"/>
    <x v="0"/>
    <s v="KD-16345"/>
    <s v="Katherine Ducich"/>
    <x v="0"/>
    <x v="0"/>
    <s v="Los Angeles"/>
    <x v="1"/>
    <n v="90049"/>
    <x v="1"/>
    <s v="OFF-PA-10001457"/>
    <x v="1"/>
    <s v="Paper"/>
    <s v="White GlueTop Scratch Pads"/>
    <n v="90.24"/>
    <n v="6"/>
    <n v="0"/>
    <x v="2251"/>
  </r>
  <r>
    <n v="2493"/>
    <s v="CA-2014-144624"/>
    <x v="84"/>
    <d v="2014-11-23T00:00:00"/>
    <x v="1"/>
    <s v="JM-15865"/>
    <s v="John Murray"/>
    <x v="0"/>
    <x v="0"/>
    <s v="Jamestown"/>
    <x v="15"/>
    <n v="14701"/>
    <x v="3"/>
    <s v="TEC-PH-10002885"/>
    <x v="2"/>
    <s v="Phones"/>
    <s v="Apple iPhone 5"/>
    <n v="4548.8100000000004"/>
    <n v="7"/>
    <n v="0"/>
    <x v="2252"/>
  </r>
  <r>
    <n v="2494"/>
    <s v="CA-2016-146206"/>
    <x v="545"/>
    <d v="2016-09-14T00:00:00"/>
    <x v="0"/>
    <s v="KT-16480"/>
    <s v="Kean Thornton"/>
    <x v="0"/>
    <x v="0"/>
    <s v="Houston"/>
    <x v="5"/>
    <n v="77095"/>
    <x v="2"/>
    <s v="FUR-TA-10004086"/>
    <x v="0"/>
    <s v="Tables"/>
    <s v="KI Adjustable-Height Table"/>
    <n v="300.93"/>
    <n v="5"/>
    <n v="0.3"/>
    <x v="2253"/>
  </r>
  <r>
    <n v="2495"/>
    <s v="CA-2016-146206"/>
    <x v="545"/>
    <d v="2016-09-14T00:00:00"/>
    <x v="0"/>
    <s v="KT-16480"/>
    <s v="Kean Thornton"/>
    <x v="0"/>
    <x v="0"/>
    <s v="Houston"/>
    <x v="5"/>
    <n v="77095"/>
    <x v="2"/>
    <s v="TEC-PH-10000895"/>
    <x v="2"/>
    <s v="Phones"/>
    <s v="Polycom VVX 310 VoIP phone"/>
    <n v="719.96"/>
    <n v="5"/>
    <n v="0.2"/>
    <x v="2254"/>
  </r>
  <r>
    <n v="2496"/>
    <s v="CA-2014-136644"/>
    <x v="737"/>
    <d v="2014-06-22T00:00:00"/>
    <x v="1"/>
    <s v="SC-20575"/>
    <s v="Sonia Cooley"/>
    <x v="0"/>
    <x v="0"/>
    <s v="Mishawaka"/>
    <x v="14"/>
    <n v="46544"/>
    <x v="2"/>
    <s v="FUR-CH-10000225"/>
    <x v="0"/>
    <s v="Chairs"/>
    <s v="Global Geo Office Task Chair, Gray"/>
    <n v="647.84"/>
    <n v="8"/>
    <n v="0"/>
    <x v="2255"/>
  </r>
  <r>
    <n v="2497"/>
    <s v="CA-2015-122371"/>
    <x v="120"/>
    <d v="2015-10-01T00:00:00"/>
    <x v="1"/>
    <s v="BS-11800"/>
    <s v="Bryan Spruell"/>
    <x v="2"/>
    <x v="0"/>
    <s v="San Diego"/>
    <x v="1"/>
    <n v="92037"/>
    <x v="1"/>
    <s v="OFF-ST-10002370"/>
    <x v="1"/>
    <s v="Storage"/>
    <s v="Sortfiler Multipurpose Personal File Organizer, Black"/>
    <n v="64.17"/>
    <n v="3"/>
    <n v="0"/>
    <x v="2256"/>
  </r>
  <r>
    <n v="2498"/>
    <s v="CA-2015-122371"/>
    <x v="120"/>
    <d v="2015-10-01T00:00:00"/>
    <x v="1"/>
    <s v="BS-11800"/>
    <s v="Bryan Spruell"/>
    <x v="2"/>
    <x v="0"/>
    <s v="San Diego"/>
    <x v="1"/>
    <n v="92037"/>
    <x v="1"/>
    <s v="OFF-EN-10000056"/>
    <x v="1"/>
    <s v="Envelopes"/>
    <s v="Cameo Buff Policy Envelopes"/>
    <n v="124.46"/>
    <n v="2"/>
    <n v="0"/>
    <x v="2257"/>
  </r>
  <r>
    <n v="2499"/>
    <s v="CA-2016-126935"/>
    <x v="288"/>
    <d v="2016-05-24T00:00:00"/>
    <x v="1"/>
    <s v="BT-11395"/>
    <s v="Bill Tyler"/>
    <x v="1"/>
    <x v="0"/>
    <s v="San Francisco"/>
    <x v="1"/>
    <n v="94109"/>
    <x v="1"/>
    <s v="OFF-BI-10004817"/>
    <x v="1"/>
    <s v="Binders"/>
    <s v="GBC Personal VeloBind Strips"/>
    <n v="9.5840000000000014"/>
    <n v="1"/>
    <n v="0.2"/>
    <x v="2258"/>
  </r>
  <r>
    <n v="2500"/>
    <s v="US-2017-133781"/>
    <x v="738"/>
    <d v="2017-06-23T00:00:00"/>
    <x v="2"/>
    <s v="DC-12850"/>
    <s v="Dan Campbell"/>
    <x v="0"/>
    <x v="0"/>
    <s v="Miami"/>
    <x v="2"/>
    <n v="33178"/>
    <x v="0"/>
    <s v="OFF-EN-10004483"/>
    <x v="1"/>
    <s v="Envelopes"/>
    <s v="#10 White Business Envelopes,4 1/8 x 9 1/2"/>
    <n v="37.608000000000004"/>
    <n v="3"/>
    <n v="0.2"/>
    <x v="2259"/>
  </r>
  <r>
    <n v="2501"/>
    <s v="CA-2017-131618"/>
    <x v="46"/>
    <d v="2017-06-20T00:00:00"/>
    <x v="2"/>
    <s v="LS-17200"/>
    <s v="Luke Schmidt"/>
    <x v="1"/>
    <x v="0"/>
    <s v="Skokie"/>
    <x v="10"/>
    <n v="60076"/>
    <x v="2"/>
    <s v="OFF-PA-10001892"/>
    <x v="1"/>
    <s v="Paper"/>
    <s v="Rediform Wirebound &quot;Phone Memo&quot; Message Book, 11 x 5-3/4"/>
    <n v="12.224"/>
    <n v="2"/>
    <n v="0.2"/>
    <x v="2260"/>
  </r>
  <r>
    <n v="2502"/>
    <s v="CA-2017-131618"/>
    <x v="46"/>
    <d v="2017-06-20T00:00:00"/>
    <x v="2"/>
    <s v="LS-17200"/>
    <s v="Luke Schmidt"/>
    <x v="1"/>
    <x v="0"/>
    <s v="Skokie"/>
    <x v="10"/>
    <n v="60076"/>
    <x v="2"/>
    <s v="OFF-BI-10000546"/>
    <x v="1"/>
    <s v="Binders"/>
    <s v="Avery Durable Binders"/>
    <n v="2.3039999999999994"/>
    <n v="4"/>
    <n v="0.8"/>
    <x v="2261"/>
  </r>
  <r>
    <n v="2503"/>
    <s v="CA-2017-131618"/>
    <x v="46"/>
    <d v="2017-06-20T00:00:00"/>
    <x v="2"/>
    <s v="LS-17200"/>
    <s v="Luke Schmidt"/>
    <x v="1"/>
    <x v="0"/>
    <s v="Skokie"/>
    <x v="10"/>
    <n v="60076"/>
    <x v="2"/>
    <s v="OFF-BI-10001294"/>
    <x v="1"/>
    <s v="Binders"/>
    <s v="Fellowes Binding Cases"/>
    <n v="9.3599999999999977"/>
    <n v="4"/>
    <n v="0.8"/>
    <x v="2262"/>
  </r>
  <r>
    <n v="2504"/>
    <s v="CA-2016-149482"/>
    <x v="696"/>
    <d v="2016-11-19T00:00:00"/>
    <x v="1"/>
    <s v="RR-19315"/>
    <s v="Ralph Ritter"/>
    <x v="0"/>
    <x v="0"/>
    <s v="San Francisco"/>
    <x v="1"/>
    <n v="94110"/>
    <x v="1"/>
    <s v="OFF-LA-10000248"/>
    <x v="1"/>
    <s v="Labels"/>
    <s v="Avery 52"/>
    <n v="7.38"/>
    <n v="2"/>
    <n v="0"/>
    <x v="1666"/>
  </r>
  <r>
    <n v="2505"/>
    <s v="CA-2014-143917"/>
    <x v="739"/>
    <d v="2014-07-27T00:00:00"/>
    <x v="0"/>
    <s v="KL-16645"/>
    <s v="Ken Lonsdale"/>
    <x v="0"/>
    <x v="0"/>
    <s v="San Francisco"/>
    <x v="1"/>
    <n v="94122"/>
    <x v="1"/>
    <s v="OFF-ST-10001228"/>
    <x v="1"/>
    <s v="Storage"/>
    <s v="Fellowes Personal Hanging Folder Files, Navy"/>
    <n v="53.72"/>
    <n v="4"/>
    <n v="0"/>
    <x v="2263"/>
  </r>
  <r>
    <n v="2506"/>
    <s v="CA-2014-143917"/>
    <x v="739"/>
    <d v="2014-07-27T00:00:00"/>
    <x v="0"/>
    <s v="KL-16645"/>
    <s v="Ken Lonsdale"/>
    <x v="0"/>
    <x v="0"/>
    <s v="San Francisco"/>
    <x v="1"/>
    <n v="94122"/>
    <x v="1"/>
    <s v="OFF-SU-10000151"/>
    <x v="1"/>
    <s v="Supplies"/>
    <s v="High Speed Automatic Electric Letter Opener"/>
    <n v="8187.65"/>
    <n v="5"/>
    <n v="0"/>
    <x v="2264"/>
  </r>
  <r>
    <n v="2507"/>
    <s v="CA-2014-143917"/>
    <x v="739"/>
    <d v="2014-07-27T00:00:00"/>
    <x v="0"/>
    <s v="KL-16645"/>
    <s v="Ken Lonsdale"/>
    <x v="0"/>
    <x v="0"/>
    <s v="San Francisco"/>
    <x v="1"/>
    <n v="94122"/>
    <x v="1"/>
    <s v="FUR-FU-10004351"/>
    <x v="0"/>
    <s v="Furnishings"/>
    <s v="Staple-based wall hangings"/>
    <n v="77.92"/>
    <n v="8"/>
    <n v="0"/>
    <x v="2265"/>
  </r>
  <r>
    <n v="2508"/>
    <s v="CA-2015-120397"/>
    <x v="740"/>
    <d v="2015-07-02T00:00:00"/>
    <x v="3"/>
    <s v="RB-19435"/>
    <s v="Richard Bierner"/>
    <x v="0"/>
    <x v="0"/>
    <s v="Houston"/>
    <x v="5"/>
    <n v="77070"/>
    <x v="2"/>
    <s v="OFF-AP-10001293"/>
    <x v="1"/>
    <s v="Appliances"/>
    <s v="Belkin 8 Outlet Surge Protector"/>
    <n v="32.783999999999992"/>
    <n v="4"/>
    <n v="0.8"/>
    <x v="2266"/>
  </r>
  <r>
    <n v="2509"/>
    <s v="CA-2017-163902"/>
    <x v="580"/>
    <d v="2017-03-08T00:00:00"/>
    <x v="1"/>
    <s v="MY-17380"/>
    <s v="Maribeth Yedwab"/>
    <x v="1"/>
    <x v="0"/>
    <s v="Los Angeles"/>
    <x v="1"/>
    <n v="90045"/>
    <x v="1"/>
    <s v="TEC-PH-10000675"/>
    <x v="2"/>
    <s v="Phones"/>
    <s v="Panasonic KX TS3282B Corded phone"/>
    <n v="196.77600000000001"/>
    <n v="3"/>
    <n v="0.2"/>
    <x v="2267"/>
  </r>
  <r>
    <n v="2510"/>
    <s v="CA-2017-163902"/>
    <x v="580"/>
    <d v="2017-03-08T00:00:00"/>
    <x v="1"/>
    <s v="MY-17380"/>
    <s v="Maribeth Yedwab"/>
    <x v="1"/>
    <x v="0"/>
    <s v="Los Angeles"/>
    <x v="1"/>
    <n v="90045"/>
    <x v="1"/>
    <s v="TEC-AC-10000580"/>
    <x v="2"/>
    <s v="Accessories"/>
    <s v="Logitech G13 Programmable Gameboard with LCD Display"/>
    <n v="479.93999999999994"/>
    <n v="6"/>
    <n v="0"/>
    <x v="2268"/>
  </r>
  <r>
    <n v="2511"/>
    <s v="CA-2016-136812"/>
    <x v="741"/>
    <d v="2016-11-23T00:00:00"/>
    <x v="1"/>
    <s v="AW-10930"/>
    <s v="Arthur Wiediger"/>
    <x v="2"/>
    <x v="0"/>
    <s v="Oklahoma City"/>
    <x v="26"/>
    <n v="73120"/>
    <x v="2"/>
    <s v="OFF-ST-10003470"/>
    <x v="1"/>
    <s v="Storage"/>
    <s v="Tennsco Snap-Together Open Shelving Units, Starter Sets and Add-On Units"/>
    <n v="1117.92"/>
    <n v="4"/>
    <n v="0"/>
    <x v="2269"/>
  </r>
  <r>
    <n v="2512"/>
    <s v="CA-2015-102722"/>
    <x v="24"/>
    <d v="2015-04-19T00:00:00"/>
    <x v="2"/>
    <s v="KW-16570"/>
    <s v="Kelly Williams"/>
    <x v="0"/>
    <x v="0"/>
    <s v="Monroe"/>
    <x v="28"/>
    <n v="71203"/>
    <x v="0"/>
    <s v="TEC-AC-10003116"/>
    <x v="2"/>
    <s v="Accessories"/>
    <s v="Memorex Froggy Flash Drive 8 GB"/>
    <n v="106.5"/>
    <n v="6"/>
    <n v="0"/>
    <x v="2270"/>
  </r>
  <r>
    <n v="2513"/>
    <s v="CA-2017-155089"/>
    <x v="574"/>
    <d v="2017-12-06T00:00:00"/>
    <x v="1"/>
    <s v="DB-12910"/>
    <s v="Daniel Byrd"/>
    <x v="2"/>
    <x v="0"/>
    <s v="Tampa"/>
    <x v="2"/>
    <n v="33614"/>
    <x v="0"/>
    <s v="OFF-BI-10002429"/>
    <x v="1"/>
    <s v="Binders"/>
    <s v="Premier Elliptical Ring Binder, Black"/>
    <n v="45.660000000000011"/>
    <n v="5"/>
    <n v="0.7"/>
    <x v="2271"/>
  </r>
  <r>
    <n v="2514"/>
    <s v="CA-2016-124506"/>
    <x v="583"/>
    <d v="2016-11-17T00:00:00"/>
    <x v="1"/>
    <s v="BB-11545"/>
    <s v="Brenda Bowman"/>
    <x v="1"/>
    <x v="0"/>
    <s v="Chicago"/>
    <x v="10"/>
    <n v="60623"/>
    <x v="2"/>
    <s v="TEC-AC-10003280"/>
    <x v="2"/>
    <s v="Accessories"/>
    <s v="Belkin F8E887 USB Wired Ergonomic Keyboard"/>
    <n v="95.968000000000004"/>
    <n v="4"/>
    <n v="0.2"/>
    <x v="2272"/>
  </r>
  <r>
    <n v="2515"/>
    <s v="CA-2016-124506"/>
    <x v="583"/>
    <d v="2016-11-17T00:00:00"/>
    <x v="1"/>
    <s v="BB-11545"/>
    <s v="Brenda Bowman"/>
    <x v="1"/>
    <x v="0"/>
    <s v="Chicago"/>
    <x v="10"/>
    <n v="60623"/>
    <x v="2"/>
    <s v="FUR-CH-10004540"/>
    <x v="0"/>
    <s v="Chairs"/>
    <s v="Global Chrome Stack Chair"/>
    <n v="47.991999999999997"/>
    <n v="2"/>
    <n v="0.3"/>
    <x v="1474"/>
  </r>
  <r>
    <n v="2516"/>
    <s v="CA-2014-106572"/>
    <x v="742"/>
    <d v="2014-09-10T00:00:00"/>
    <x v="1"/>
    <s v="NP-18700"/>
    <s v="Nora Preis"/>
    <x v="0"/>
    <x v="0"/>
    <s v="Bowling Green"/>
    <x v="24"/>
    <n v="43402"/>
    <x v="3"/>
    <s v="OFF-ST-10000585"/>
    <x v="1"/>
    <s v="Storage"/>
    <s v="Economy Rollaway Files"/>
    <n v="264.32"/>
    <n v="2"/>
    <n v="0.2"/>
    <x v="2273"/>
  </r>
  <r>
    <n v="2517"/>
    <s v="CA-2014-128888"/>
    <x v="647"/>
    <d v="2014-11-22T00:00:00"/>
    <x v="1"/>
    <s v="PB-19105"/>
    <s v="Peter Bühler"/>
    <x v="0"/>
    <x v="0"/>
    <s v="Houston"/>
    <x v="5"/>
    <n v="77095"/>
    <x v="2"/>
    <s v="OFF-EN-10003001"/>
    <x v="1"/>
    <s v="Envelopes"/>
    <s v="Ames Color-File Green Diamond Border X-ray Mailers"/>
    <n v="604.65600000000006"/>
    <n v="9"/>
    <n v="0.2"/>
    <x v="2274"/>
  </r>
  <r>
    <n v="2518"/>
    <s v="CA-2017-123134"/>
    <x v="743"/>
    <d v="2017-05-07T00:00:00"/>
    <x v="1"/>
    <s v="DW-13585"/>
    <s v="Dorothy Wardle"/>
    <x v="1"/>
    <x v="0"/>
    <s v="Westfield"/>
    <x v="30"/>
    <n v="7090"/>
    <x v="3"/>
    <s v="FUR-FU-10003975"/>
    <x v="0"/>
    <s v="Furnishings"/>
    <s v="Eldon Advantage Chair Mats for Low to Medium Pile Carpets"/>
    <n v="129.93"/>
    <n v="3"/>
    <n v="0"/>
    <x v="2275"/>
  </r>
  <r>
    <n v="2519"/>
    <s v="CA-2016-124352"/>
    <x v="680"/>
    <d v="2016-10-21T00:00:00"/>
    <x v="1"/>
    <s v="CD-12790"/>
    <s v="Cynthia Delaney"/>
    <x v="2"/>
    <x v="0"/>
    <s v="Oklahoma City"/>
    <x v="26"/>
    <n v="73120"/>
    <x v="2"/>
    <s v="OFF-LA-10004559"/>
    <x v="1"/>
    <s v="Labels"/>
    <s v="Avery 49"/>
    <n v="20.16"/>
    <n v="7"/>
    <n v="0"/>
    <x v="765"/>
  </r>
  <r>
    <n v="2520"/>
    <s v="CA-2016-124352"/>
    <x v="680"/>
    <d v="2016-10-21T00:00:00"/>
    <x v="1"/>
    <s v="CD-12790"/>
    <s v="Cynthia Delaney"/>
    <x v="2"/>
    <x v="0"/>
    <s v="Oklahoma City"/>
    <x v="26"/>
    <n v="73120"/>
    <x v="2"/>
    <s v="OFF-LA-10003223"/>
    <x v="1"/>
    <s v="Labels"/>
    <s v="Avery 508"/>
    <n v="29.46"/>
    <n v="6"/>
    <n v="0"/>
    <x v="2276"/>
  </r>
  <r>
    <n v="2521"/>
    <s v="CA-2016-124352"/>
    <x v="680"/>
    <d v="2016-10-21T00:00:00"/>
    <x v="1"/>
    <s v="CD-12790"/>
    <s v="Cynthia Delaney"/>
    <x v="2"/>
    <x v="0"/>
    <s v="Oklahoma City"/>
    <x v="26"/>
    <n v="73120"/>
    <x v="2"/>
    <s v="OFF-AP-10002651"/>
    <x v="1"/>
    <s v="Appliances"/>
    <s v="Hoover Upright Vacuum With Dirt Cup"/>
    <n v="868.58999999999992"/>
    <n v="3"/>
    <n v="0"/>
    <x v="2277"/>
  </r>
  <r>
    <n v="2522"/>
    <s v="CA-2016-124352"/>
    <x v="680"/>
    <d v="2016-10-21T00:00:00"/>
    <x v="1"/>
    <s v="CD-12790"/>
    <s v="Cynthia Delaney"/>
    <x v="2"/>
    <x v="0"/>
    <s v="Oklahoma City"/>
    <x v="26"/>
    <n v="73120"/>
    <x v="2"/>
    <s v="OFF-PA-10003177"/>
    <x v="1"/>
    <s v="Paper"/>
    <s v="Xerox 1999"/>
    <n v="12.96"/>
    <n v="2"/>
    <n v="0"/>
    <x v="91"/>
  </r>
  <r>
    <n v="2523"/>
    <s v="CA-2016-124352"/>
    <x v="680"/>
    <d v="2016-10-21T00:00:00"/>
    <x v="1"/>
    <s v="CD-12790"/>
    <s v="Cynthia Delaney"/>
    <x v="2"/>
    <x v="0"/>
    <s v="Oklahoma City"/>
    <x v="26"/>
    <n v="73120"/>
    <x v="2"/>
    <s v="TEC-PH-10003442"/>
    <x v="2"/>
    <s v="Phones"/>
    <s v="Samsung Replacement EH64AVFWE Premium Headset"/>
    <n v="5.5"/>
    <n v="1"/>
    <n v="0"/>
    <x v="1593"/>
  </r>
  <r>
    <n v="2524"/>
    <s v="CA-2016-124352"/>
    <x v="680"/>
    <d v="2016-10-21T00:00:00"/>
    <x v="1"/>
    <s v="CD-12790"/>
    <s v="Cynthia Delaney"/>
    <x v="2"/>
    <x v="0"/>
    <s v="Oklahoma City"/>
    <x v="26"/>
    <n v="73120"/>
    <x v="2"/>
    <s v="OFF-BI-10000977"/>
    <x v="1"/>
    <s v="Binders"/>
    <s v="Ibico Plastic Spiral Binding Combs"/>
    <n v="121.6"/>
    <n v="4"/>
    <n v="0"/>
    <x v="2278"/>
  </r>
  <r>
    <n v="2525"/>
    <s v="CA-2015-124541"/>
    <x v="744"/>
    <d v="2015-04-10T00:00:00"/>
    <x v="1"/>
    <s v="TT-21220"/>
    <s v="Thomas Thornton"/>
    <x v="0"/>
    <x v="0"/>
    <s v="Houston"/>
    <x v="5"/>
    <n v="77041"/>
    <x v="2"/>
    <s v="OFF-AR-10004078"/>
    <x v="1"/>
    <s v="Art"/>
    <s v="Newell 312"/>
    <n v="42.047999999999995"/>
    <n v="9"/>
    <n v="0.2"/>
    <x v="2279"/>
  </r>
  <r>
    <n v="2526"/>
    <s v="CA-2015-124541"/>
    <x v="744"/>
    <d v="2015-04-10T00:00:00"/>
    <x v="1"/>
    <s v="TT-21220"/>
    <s v="Thomas Thornton"/>
    <x v="0"/>
    <x v="0"/>
    <s v="Houston"/>
    <x v="5"/>
    <n v="77041"/>
    <x v="2"/>
    <s v="TEC-AC-10002550"/>
    <x v="2"/>
    <s v="Accessories"/>
    <s v="Maxell 4.7GB DVD-RW 3/Pack"/>
    <n v="25.488"/>
    <n v="2"/>
    <n v="0.2"/>
    <x v="1201"/>
  </r>
  <r>
    <n v="2527"/>
    <s v="CA-2015-124541"/>
    <x v="744"/>
    <d v="2015-04-10T00:00:00"/>
    <x v="1"/>
    <s v="TT-21220"/>
    <s v="Thomas Thornton"/>
    <x v="0"/>
    <x v="0"/>
    <s v="Houston"/>
    <x v="5"/>
    <n v="77041"/>
    <x v="2"/>
    <s v="OFF-BI-10004965"/>
    <x v="1"/>
    <s v="Binders"/>
    <s v="Ibico Covers for Plastic or Wire Binding Elements"/>
    <n v="6.8999999999999986"/>
    <n v="3"/>
    <n v="0.8"/>
    <x v="2280"/>
  </r>
  <r>
    <n v="2528"/>
    <s v="CA-2015-124541"/>
    <x v="744"/>
    <d v="2015-04-10T00:00:00"/>
    <x v="1"/>
    <s v="TT-21220"/>
    <s v="Thomas Thornton"/>
    <x v="0"/>
    <x v="0"/>
    <s v="Houston"/>
    <x v="5"/>
    <n v="77041"/>
    <x v="2"/>
    <s v="OFF-BI-10004209"/>
    <x v="1"/>
    <s v="Binders"/>
    <s v="Fellowes Twister Kit, Gray/Clear, 3/pkg"/>
    <n v="9.6479999999999961"/>
    <n v="6"/>
    <n v="0.8"/>
    <x v="2281"/>
  </r>
  <r>
    <n v="2529"/>
    <s v="CA-2015-124541"/>
    <x v="744"/>
    <d v="2015-04-10T00:00:00"/>
    <x v="1"/>
    <s v="TT-21220"/>
    <s v="Thomas Thornton"/>
    <x v="0"/>
    <x v="0"/>
    <s v="Houston"/>
    <x v="5"/>
    <n v="77041"/>
    <x v="2"/>
    <s v="OFF-PA-10001526"/>
    <x v="1"/>
    <s v="Paper"/>
    <s v="Xerox 1949"/>
    <n v="7.9680000000000009"/>
    <n v="2"/>
    <n v="0.2"/>
    <x v="2282"/>
  </r>
  <r>
    <n v="2530"/>
    <s v="CA-2014-108707"/>
    <x v="745"/>
    <d v="2014-10-29T00:00:00"/>
    <x v="1"/>
    <s v="DB-12910"/>
    <s v="Daniel Byrd"/>
    <x v="2"/>
    <x v="0"/>
    <s v="Fort Lauderdale"/>
    <x v="2"/>
    <n v="33311"/>
    <x v="0"/>
    <s v="OFF-PA-10000788"/>
    <x v="1"/>
    <s v="Paper"/>
    <s v="Xerox 210"/>
    <n v="10.368000000000002"/>
    <n v="2"/>
    <n v="0.2"/>
    <x v="572"/>
  </r>
  <r>
    <n v="2531"/>
    <s v="CA-2014-111500"/>
    <x v="654"/>
    <d v="2014-08-21T00:00:00"/>
    <x v="1"/>
    <s v="DJ-13510"/>
    <s v="Don Jones"/>
    <x v="1"/>
    <x v="0"/>
    <s v="Little Rock"/>
    <x v="36"/>
    <n v="72209"/>
    <x v="0"/>
    <s v="OFF-PA-10000595"/>
    <x v="1"/>
    <s v="Paper"/>
    <s v="Xerox 1929"/>
    <n v="114.2"/>
    <n v="5"/>
    <n v="0"/>
    <x v="1203"/>
  </r>
  <r>
    <n v="2532"/>
    <s v="CA-2014-111500"/>
    <x v="654"/>
    <d v="2014-08-21T00:00:00"/>
    <x v="1"/>
    <s v="DJ-13510"/>
    <s v="Don Jones"/>
    <x v="1"/>
    <x v="0"/>
    <s v="Little Rock"/>
    <x v="36"/>
    <n v="72209"/>
    <x v="0"/>
    <s v="OFF-BI-10000829"/>
    <x v="1"/>
    <s v="Binders"/>
    <s v="Avery Non-Stick Binders"/>
    <n v="17.96"/>
    <n v="4"/>
    <n v="0"/>
    <x v="2283"/>
  </r>
  <r>
    <n v="2533"/>
    <s v="CA-2014-111500"/>
    <x v="654"/>
    <d v="2014-08-21T00:00:00"/>
    <x v="1"/>
    <s v="DJ-13510"/>
    <s v="Don Jones"/>
    <x v="1"/>
    <x v="0"/>
    <s v="Little Rock"/>
    <x v="36"/>
    <n v="72209"/>
    <x v="0"/>
    <s v="OFF-FA-10002676"/>
    <x v="1"/>
    <s v="Fasteners"/>
    <s v="Colored Push Pins"/>
    <n v="12.67"/>
    <n v="7"/>
    <n v="0"/>
    <x v="2284"/>
  </r>
  <r>
    <n v="2534"/>
    <s v="CA-2014-111500"/>
    <x v="654"/>
    <d v="2014-08-21T00:00:00"/>
    <x v="1"/>
    <s v="DJ-13510"/>
    <s v="Don Jones"/>
    <x v="1"/>
    <x v="0"/>
    <s v="Little Rock"/>
    <x v="36"/>
    <n v="72209"/>
    <x v="0"/>
    <s v="TEC-AC-10000844"/>
    <x v="2"/>
    <s v="Accessories"/>
    <s v="Logitech Gaming G510s - Keyboard"/>
    <n v="339.96"/>
    <n v="4"/>
    <n v="0"/>
    <x v="2285"/>
  </r>
  <r>
    <n v="2535"/>
    <s v="US-2017-117723"/>
    <x v="733"/>
    <d v="2017-08-18T00:00:00"/>
    <x v="0"/>
    <s v="DL-13495"/>
    <s v="Dionis Lloyd"/>
    <x v="1"/>
    <x v="0"/>
    <s v="Philadelphia"/>
    <x v="9"/>
    <n v="19120"/>
    <x v="3"/>
    <s v="OFF-ST-10004459"/>
    <x v="1"/>
    <s v="Storage"/>
    <s v="Tennsco Single-Tier Lockers"/>
    <n v="1801.6320000000001"/>
    <n v="6"/>
    <n v="0.2"/>
    <x v="2286"/>
  </r>
  <r>
    <n v="2536"/>
    <s v="CA-2015-143238"/>
    <x v="684"/>
    <d v="2015-09-08T00:00:00"/>
    <x v="2"/>
    <s v="LO-17170"/>
    <s v="Lori Olson"/>
    <x v="1"/>
    <x v="0"/>
    <s v="La Quinta"/>
    <x v="1"/>
    <n v="92253"/>
    <x v="1"/>
    <s v="TEC-AC-10003499"/>
    <x v="2"/>
    <s v="Accessories"/>
    <s v="Memorex Mini Travel Drive 8 GB USB 2.0 Flash Drive"/>
    <n v="46.32"/>
    <n v="4"/>
    <n v="0"/>
    <x v="2287"/>
  </r>
  <r>
    <n v="2537"/>
    <s v="CA-2015-168746"/>
    <x v="746"/>
    <d v="2015-01-29T00:00:00"/>
    <x v="0"/>
    <s v="SV-20365"/>
    <s v="Seth Vernon"/>
    <x v="0"/>
    <x v="0"/>
    <s v="Cleveland"/>
    <x v="24"/>
    <n v="44105"/>
    <x v="3"/>
    <s v="FUR-CH-10000513"/>
    <x v="0"/>
    <s v="Chairs"/>
    <s v="High-Back Leather Manager's Chair"/>
    <n v="181.98599999999999"/>
    <n v="2"/>
    <n v="0.3"/>
    <x v="2288"/>
  </r>
  <r>
    <n v="2538"/>
    <s v="CA-2015-168746"/>
    <x v="746"/>
    <d v="2015-01-29T00:00:00"/>
    <x v="0"/>
    <s v="SV-20365"/>
    <s v="Seth Vernon"/>
    <x v="0"/>
    <x v="0"/>
    <s v="Cleveland"/>
    <x v="24"/>
    <n v="44105"/>
    <x v="3"/>
    <s v="TEC-PH-10000895"/>
    <x v="2"/>
    <s v="Phones"/>
    <s v="Polycom VVX 310 VoIP phone"/>
    <n v="431.976"/>
    <n v="4"/>
    <n v="0.4"/>
    <x v="2289"/>
  </r>
  <r>
    <n v="2539"/>
    <s v="CA-2015-168746"/>
    <x v="746"/>
    <d v="2015-01-29T00:00:00"/>
    <x v="0"/>
    <s v="SV-20365"/>
    <s v="Seth Vernon"/>
    <x v="0"/>
    <x v="0"/>
    <s v="Cleveland"/>
    <x v="24"/>
    <n v="44105"/>
    <x v="3"/>
    <s v="TEC-PH-10002555"/>
    <x v="2"/>
    <s v="Phones"/>
    <s v="Nortel Meridian M5316 Digital phone"/>
    <n v="155.36999999999998"/>
    <n v="1"/>
    <n v="0.4"/>
    <x v="2290"/>
  </r>
  <r>
    <n v="2540"/>
    <s v="CA-2015-113404"/>
    <x v="747"/>
    <d v="2015-07-16T00:00:00"/>
    <x v="3"/>
    <s v="EM-13810"/>
    <s v="Eleni McCrary"/>
    <x v="1"/>
    <x v="0"/>
    <s v="San Francisco"/>
    <x v="1"/>
    <n v="94122"/>
    <x v="1"/>
    <s v="FUR-CH-10003312"/>
    <x v="0"/>
    <s v="Chairs"/>
    <s v="Hon 2090 “Pillow Soft” Series Mid Back Swivel/Tilt Chairs"/>
    <n v="1348.7040000000002"/>
    <n v="6"/>
    <n v="0.2"/>
    <x v="2291"/>
  </r>
  <r>
    <n v="2541"/>
    <s v="CA-2015-113404"/>
    <x v="747"/>
    <d v="2015-07-16T00:00:00"/>
    <x v="3"/>
    <s v="EM-13810"/>
    <s v="Eleni McCrary"/>
    <x v="1"/>
    <x v="0"/>
    <s v="San Francisco"/>
    <x v="1"/>
    <n v="94122"/>
    <x v="1"/>
    <s v="FUR-CH-10004086"/>
    <x v="0"/>
    <s v="Chairs"/>
    <s v="Hon 4070 Series Pagoda Armless Upholstered Stacking Chairs"/>
    <n v="700.15200000000004"/>
    <n v="3"/>
    <n v="0.2"/>
    <x v="2292"/>
  </r>
  <r>
    <n v="2542"/>
    <s v="CA-2016-144792"/>
    <x v="567"/>
    <d v="2016-05-04T00:00:00"/>
    <x v="1"/>
    <s v="KD-16615"/>
    <s v="Ken Dana"/>
    <x v="1"/>
    <x v="0"/>
    <s v="Scottsdale"/>
    <x v="16"/>
    <n v="85254"/>
    <x v="1"/>
    <s v="FUR-FU-10002759"/>
    <x v="0"/>
    <s v="Furnishings"/>
    <s v="12-1/2 Diameter Round Wall Clock"/>
    <n v="111.88800000000001"/>
    <n v="7"/>
    <n v="0.2"/>
    <x v="2293"/>
  </r>
  <r>
    <n v="2543"/>
    <s v="CA-2014-164385"/>
    <x v="467"/>
    <d v="2014-10-01T00:00:00"/>
    <x v="0"/>
    <s v="NB-18580"/>
    <s v="Nicole Brennan"/>
    <x v="1"/>
    <x v="0"/>
    <s v="Philadelphia"/>
    <x v="9"/>
    <n v="19134"/>
    <x v="3"/>
    <s v="OFF-AP-10002191"/>
    <x v="1"/>
    <s v="Appliances"/>
    <s v="Belkin 8 Outlet SurgeMaster II Gold Surge Protector"/>
    <n v="143.952"/>
    <n v="3"/>
    <n v="0.2"/>
    <x v="2294"/>
  </r>
  <r>
    <n v="2544"/>
    <s v="US-2016-114174"/>
    <x v="162"/>
    <d v="2016-09-14T00:00:00"/>
    <x v="1"/>
    <s v="AP-10720"/>
    <s v="Anne Pryor"/>
    <x v="2"/>
    <x v="0"/>
    <s v="Malden"/>
    <x v="31"/>
    <n v="2148"/>
    <x v="3"/>
    <s v="FUR-BO-10003450"/>
    <x v="0"/>
    <s v="Bookcases"/>
    <s v="Bush Westfield Collection Bookcases, Dark Cherry Finish"/>
    <n v="173.94"/>
    <n v="3"/>
    <n v="0"/>
    <x v="2295"/>
  </r>
  <r>
    <n v="2545"/>
    <s v="US-2016-114174"/>
    <x v="162"/>
    <d v="2016-09-14T00:00:00"/>
    <x v="1"/>
    <s v="AP-10720"/>
    <s v="Anne Pryor"/>
    <x v="2"/>
    <x v="0"/>
    <s v="Malden"/>
    <x v="31"/>
    <n v="2148"/>
    <x v="3"/>
    <s v="OFF-LA-10000248"/>
    <x v="1"/>
    <s v="Labels"/>
    <s v="Avery 52"/>
    <n v="14.76"/>
    <n v="4"/>
    <n v="0"/>
    <x v="2296"/>
  </r>
  <r>
    <n v="2546"/>
    <s v="CA-2017-108070"/>
    <x v="513"/>
    <d v="2017-04-20T00:00:00"/>
    <x v="1"/>
    <s v="JE-15745"/>
    <s v="Joel Eaton"/>
    <x v="0"/>
    <x v="0"/>
    <s v="San Jose"/>
    <x v="1"/>
    <n v="95123"/>
    <x v="1"/>
    <s v="OFF-ST-10004804"/>
    <x v="1"/>
    <s v="Storage"/>
    <s v="Belkin 19&quot; Vented Equipment Shelf, Black"/>
    <n v="205.92"/>
    <n v="4"/>
    <n v="0"/>
    <x v="2297"/>
  </r>
  <r>
    <n v="2547"/>
    <s v="CA-2017-108070"/>
    <x v="513"/>
    <d v="2017-04-20T00:00:00"/>
    <x v="1"/>
    <s v="JE-15745"/>
    <s v="Joel Eaton"/>
    <x v="0"/>
    <x v="0"/>
    <s v="San Jose"/>
    <x v="1"/>
    <n v="95123"/>
    <x v="1"/>
    <s v="FUR-BO-10001337"/>
    <x v="0"/>
    <s v="Bookcases"/>
    <s v="O'Sullivan Living Dimensions 2-Shelf Bookcases"/>
    <n v="102.833"/>
    <n v="1"/>
    <n v="0.15"/>
    <x v="2298"/>
  </r>
  <r>
    <n v="2548"/>
    <s v="US-2015-128090"/>
    <x v="748"/>
    <d v="2015-08-22T00:00:00"/>
    <x v="1"/>
    <s v="JM-15865"/>
    <s v="John Murray"/>
    <x v="0"/>
    <x v="0"/>
    <s v="Phoenix"/>
    <x v="16"/>
    <n v="85023"/>
    <x v="1"/>
    <s v="OFF-AR-10002255"/>
    <x v="1"/>
    <s v="Art"/>
    <s v="Newell 346"/>
    <n v="2.3039999999999998"/>
    <n v="1"/>
    <n v="0.2"/>
    <x v="2299"/>
  </r>
  <r>
    <n v="2549"/>
    <s v="US-2015-128090"/>
    <x v="748"/>
    <d v="2015-08-22T00:00:00"/>
    <x v="1"/>
    <s v="JM-15865"/>
    <s v="John Murray"/>
    <x v="0"/>
    <x v="0"/>
    <s v="Phoenix"/>
    <x v="16"/>
    <n v="85023"/>
    <x v="1"/>
    <s v="TEC-PH-10002624"/>
    <x v="2"/>
    <s v="Phones"/>
    <s v="Samsung Galaxy S4 Mini"/>
    <n v="1879.96"/>
    <n v="5"/>
    <n v="0.2"/>
    <x v="2300"/>
  </r>
  <r>
    <n v="2550"/>
    <s v="US-2015-128090"/>
    <x v="748"/>
    <d v="2015-08-22T00:00:00"/>
    <x v="1"/>
    <s v="JM-15865"/>
    <s v="John Murray"/>
    <x v="0"/>
    <x v="0"/>
    <s v="Phoenix"/>
    <x v="16"/>
    <n v="85023"/>
    <x v="1"/>
    <s v="OFF-PA-10001878"/>
    <x v="1"/>
    <s v="Paper"/>
    <s v="Xerox 1891"/>
    <n v="313.024"/>
    <n v="8"/>
    <n v="0.2"/>
    <x v="2301"/>
  </r>
  <r>
    <n v="2551"/>
    <s v="US-2015-128090"/>
    <x v="748"/>
    <d v="2015-08-22T00:00:00"/>
    <x v="1"/>
    <s v="JM-15865"/>
    <s v="John Murray"/>
    <x v="0"/>
    <x v="0"/>
    <s v="Phoenix"/>
    <x v="16"/>
    <n v="85023"/>
    <x v="1"/>
    <s v="OFF-LA-10000452"/>
    <x v="1"/>
    <s v="Labels"/>
    <s v="Avery 488"/>
    <n v="5.04"/>
    <n v="2"/>
    <n v="0.2"/>
    <x v="1382"/>
  </r>
  <r>
    <n v="2552"/>
    <s v="CA-2017-101042"/>
    <x v="123"/>
    <d v="2017-11-23T00:00:00"/>
    <x v="1"/>
    <s v="AB-10105"/>
    <s v="Adrian Barton"/>
    <x v="0"/>
    <x v="0"/>
    <s v="Henderson"/>
    <x v="0"/>
    <n v="42420"/>
    <x v="0"/>
    <s v="FUR-FU-10004665"/>
    <x v="0"/>
    <s v="Furnishings"/>
    <s v="3M Polarizing Task Lamp with Clamp Arm, Light Gray"/>
    <n v="821.87999999999988"/>
    <n v="6"/>
    <n v="0"/>
    <x v="2302"/>
  </r>
  <r>
    <n v="2553"/>
    <s v="CA-2017-101042"/>
    <x v="123"/>
    <d v="2017-11-23T00:00:00"/>
    <x v="1"/>
    <s v="AB-10105"/>
    <s v="Adrian Barton"/>
    <x v="0"/>
    <x v="0"/>
    <s v="Henderson"/>
    <x v="0"/>
    <n v="42420"/>
    <x v="0"/>
    <s v="OFF-BI-10000088"/>
    <x v="1"/>
    <s v="Binders"/>
    <s v="GBC Imprintable Covers"/>
    <n v="21.96"/>
    <n v="2"/>
    <n v="0"/>
    <x v="2303"/>
  </r>
  <r>
    <n v="2554"/>
    <s v="CA-2016-155439"/>
    <x v="749"/>
    <d v="2016-09-18T00:00:00"/>
    <x v="1"/>
    <s v="PN-18775"/>
    <s v="Parhena Norris"/>
    <x v="2"/>
    <x v="0"/>
    <s v="Columbia"/>
    <x v="20"/>
    <n v="29203"/>
    <x v="0"/>
    <s v="OFF-PA-10000029"/>
    <x v="1"/>
    <s v="Paper"/>
    <s v="Xerox 224"/>
    <n v="25.92"/>
    <n v="4"/>
    <n v="0"/>
    <x v="245"/>
  </r>
  <r>
    <n v="2555"/>
    <s v="CA-2016-118626"/>
    <x v="243"/>
    <d v="2016-08-20T00:00:00"/>
    <x v="1"/>
    <s v="JC-15775"/>
    <s v="John Castell"/>
    <x v="0"/>
    <x v="0"/>
    <s v="Tallahassee"/>
    <x v="2"/>
    <n v="32303"/>
    <x v="0"/>
    <s v="TEC-PH-10000369"/>
    <x v="2"/>
    <s v="Phones"/>
    <s v="HTC One Mini"/>
    <n v="705.54399999999998"/>
    <n v="7"/>
    <n v="0.2"/>
    <x v="2304"/>
  </r>
  <r>
    <n v="2556"/>
    <s v="CA-2015-111458"/>
    <x v="120"/>
    <d v="2015-09-30T00:00:00"/>
    <x v="1"/>
    <s v="PF-19165"/>
    <s v="Philip Fox"/>
    <x v="0"/>
    <x v="0"/>
    <s v="New York City"/>
    <x v="15"/>
    <n v="10035"/>
    <x v="3"/>
    <s v="TEC-AC-10001590"/>
    <x v="2"/>
    <s v="Accessories"/>
    <s v="Dell Slim USB Multimedia Keyboard"/>
    <n v="50"/>
    <n v="2"/>
    <n v="0"/>
    <x v="2305"/>
  </r>
  <r>
    <n v="2557"/>
    <s v="US-2016-126844"/>
    <x v="750"/>
    <d v="2016-10-14T00:00:00"/>
    <x v="1"/>
    <s v="BW-11110"/>
    <s v="Bart Watters"/>
    <x v="1"/>
    <x v="0"/>
    <s v="Houston"/>
    <x v="5"/>
    <n v="77070"/>
    <x v="2"/>
    <s v="FUR-FU-10004909"/>
    <x v="0"/>
    <s v="Furnishings"/>
    <s v="Contemporary Wood/Metal Frame"/>
    <n v="51.712000000000003"/>
    <n v="8"/>
    <n v="0.6"/>
    <x v="2306"/>
  </r>
  <r>
    <n v="2558"/>
    <s v="US-2015-112508"/>
    <x v="539"/>
    <d v="2015-03-30T00:00:00"/>
    <x v="1"/>
    <s v="BP-11185"/>
    <s v="Ben Peterman"/>
    <x v="1"/>
    <x v="0"/>
    <s v="Coral Springs"/>
    <x v="2"/>
    <n v="33065"/>
    <x v="0"/>
    <s v="OFF-AP-10002287"/>
    <x v="1"/>
    <s v="Appliances"/>
    <s v="Eureka Sanitaire  Multi-Pro Heavy-Duty Upright, Disposable Bags"/>
    <n v="6.9920000000000009"/>
    <n v="2"/>
    <n v="0.2"/>
    <x v="2307"/>
  </r>
  <r>
    <n v="2559"/>
    <s v="CA-2015-147788"/>
    <x v="70"/>
    <d v="2015-06-04T00:00:00"/>
    <x v="1"/>
    <s v="TM-21010"/>
    <s v="Tamara Manning"/>
    <x v="0"/>
    <x v="0"/>
    <s v="Orem"/>
    <x v="7"/>
    <n v="84057"/>
    <x v="1"/>
    <s v="FUR-BO-10004357"/>
    <x v="0"/>
    <s v="Bookcases"/>
    <s v="O'Sullivan Living Dimensions 3-Shelf Bookcases"/>
    <n v="1406.86"/>
    <n v="7"/>
    <n v="0"/>
    <x v="2308"/>
  </r>
  <r>
    <n v="2560"/>
    <s v="CA-2015-147788"/>
    <x v="70"/>
    <d v="2015-06-04T00:00:00"/>
    <x v="1"/>
    <s v="TM-21010"/>
    <s v="Tamara Manning"/>
    <x v="0"/>
    <x v="0"/>
    <s v="Orem"/>
    <x v="7"/>
    <n v="84057"/>
    <x v="1"/>
    <s v="OFF-LA-10003766"/>
    <x v="1"/>
    <s v="Labels"/>
    <s v="Self-Adhesive Removable Labels"/>
    <n v="15.75"/>
    <n v="5"/>
    <n v="0"/>
    <x v="2309"/>
  </r>
  <r>
    <n v="2561"/>
    <s v="CA-2015-147788"/>
    <x v="70"/>
    <d v="2015-06-04T00:00:00"/>
    <x v="1"/>
    <s v="TM-21010"/>
    <s v="Tamara Manning"/>
    <x v="0"/>
    <x v="0"/>
    <s v="Orem"/>
    <x v="7"/>
    <n v="84057"/>
    <x v="1"/>
    <s v="OFF-ST-10000046"/>
    <x v="1"/>
    <s v="Storage"/>
    <s v="Fellowes Super Stor/Drawer Files"/>
    <n v="323.10000000000002"/>
    <n v="2"/>
    <n v="0"/>
    <x v="2310"/>
  </r>
  <r>
    <n v="2562"/>
    <s v="CA-2015-144288"/>
    <x v="707"/>
    <d v="2015-12-31T00:00:00"/>
    <x v="1"/>
    <s v="MB-17305"/>
    <s v="Maria Bertelson"/>
    <x v="0"/>
    <x v="0"/>
    <s v="Nashville"/>
    <x v="18"/>
    <n v="37211"/>
    <x v="0"/>
    <s v="OFF-LA-10003190"/>
    <x v="1"/>
    <s v="Labels"/>
    <s v="Avery 474"/>
    <n v="9.2159999999999993"/>
    <n v="4"/>
    <n v="0.2"/>
    <x v="2311"/>
  </r>
  <r>
    <n v="2563"/>
    <s v="CA-2015-144288"/>
    <x v="707"/>
    <d v="2015-12-31T00:00:00"/>
    <x v="1"/>
    <s v="MB-17305"/>
    <s v="Maria Bertelson"/>
    <x v="0"/>
    <x v="0"/>
    <s v="Nashville"/>
    <x v="18"/>
    <n v="37211"/>
    <x v="0"/>
    <s v="OFF-PA-10002787"/>
    <x v="1"/>
    <s v="Paper"/>
    <s v="Xerox 227"/>
    <n v="10.368000000000002"/>
    <n v="2"/>
    <n v="0.2"/>
    <x v="572"/>
  </r>
  <r>
    <n v="2564"/>
    <s v="CA-2015-110632"/>
    <x v="751"/>
    <d v="2015-03-22T00:00:00"/>
    <x v="0"/>
    <s v="HR-14830"/>
    <s v="Harold Ryan"/>
    <x v="1"/>
    <x v="0"/>
    <s v="New York City"/>
    <x v="15"/>
    <n v="10009"/>
    <x v="3"/>
    <s v="TEC-AC-10000387"/>
    <x v="2"/>
    <s v="Accessories"/>
    <s v="KeyTronic KT800P2 - Keyboard - Black"/>
    <n v="15.02"/>
    <n v="1"/>
    <n v="0"/>
    <x v="2312"/>
  </r>
  <r>
    <n v="2565"/>
    <s v="CA-2015-110632"/>
    <x v="751"/>
    <d v="2015-03-22T00:00:00"/>
    <x v="0"/>
    <s v="HR-14830"/>
    <s v="Harold Ryan"/>
    <x v="1"/>
    <x v="0"/>
    <s v="New York City"/>
    <x v="15"/>
    <n v="10009"/>
    <x v="3"/>
    <s v="OFF-ST-10001291"/>
    <x v="1"/>
    <s v="Storage"/>
    <s v="Tenex Personal Self-Stacking Standard File Box, Black/Gray"/>
    <n v="33.82"/>
    <n v="2"/>
    <n v="0"/>
    <x v="2313"/>
  </r>
  <r>
    <n v="2566"/>
    <s v="CA-2017-109589"/>
    <x v="202"/>
    <d v="2017-12-24T00:00:00"/>
    <x v="2"/>
    <s v="BD-11635"/>
    <s v="Brian Derr"/>
    <x v="0"/>
    <x v="0"/>
    <s v="Bowling Green"/>
    <x v="0"/>
    <n v="42104"/>
    <x v="0"/>
    <s v="TEC-AC-10003116"/>
    <x v="2"/>
    <s v="Accessories"/>
    <s v="Memorex Froggy Flash Drive 8 GB"/>
    <n v="71"/>
    <n v="4"/>
    <n v="0"/>
    <x v="2314"/>
  </r>
  <r>
    <n v="2567"/>
    <s v="CA-2017-123967"/>
    <x v="752"/>
    <d v="2017-11-03T00:00:00"/>
    <x v="0"/>
    <s v="SF-20200"/>
    <s v="Sarah Foster"/>
    <x v="0"/>
    <x v="0"/>
    <s v="Bellingham"/>
    <x v="4"/>
    <n v="98226"/>
    <x v="1"/>
    <s v="OFF-BI-10001308"/>
    <x v="1"/>
    <s v="Binders"/>
    <s v="GBC Standard Plastic Binding Systems' Combs"/>
    <n v="25.120000000000005"/>
    <n v="5"/>
    <n v="0.2"/>
    <x v="2315"/>
  </r>
  <r>
    <n v="2568"/>
    <s v="CA-2017-123967"/>
    <x v="752"/>
    <d v="2017-11-03T00:00:00"/>
    <x v="0"/>
    <s v="SF-20200"/>
    <s v="Sarah Foster"/>
    <x v="0"/>
    <x v="0"/>
    <s v="Bellingham"/>
    <x v="4"/>
    <n v="98226"/>
    <x v="1"/>
    <s v="FUR-TA-10003954"/>
    <x v="0"/>
    <s v="Tables"/>
    <s v="Hon 94000 Series Round Tables"/>
    <n v="2665.62"/>
    <n v="9"/>
    <n v="0"/>
    <x v="2316"/>
  </r>
  <r>
    <n v="2569"/>
    <s v="CA-2017-148929"/>
    <x v="210"/>
    <d v="2017-09-11T00:00:00"/>
    <x v="1"/>
    <s v="SP-20620"/>
    <s v="Stefania Perrino"/>
    <x v="1"/>
    <x v="0"/>
    <s v="New York City"/>
    <x v="15"/>
    <n v="10011"/>
    <x v="3"/>
    <s v="OFF-ST-10003282"/>
    <x v="1"/>
    <s v="Storage"/>
    <s v="Advantus 10-Drawer Portable Organizer, Chrome Metal Frame, Smoke Drawers"/>
    <n v="478.08"/>
    <n v="8"/>
    <n v="0"/>
    <x v="2317"/>
  </r>
  <r>
    <n v="2570"/>
    <s v="CA-2017-134404"/>
    <x v="753"/>
    <d v="2017-12-27T00:00:00"/>
    <x v="3"/>
    <s v="DR-12880"/>
    <s v="Dan Reichenbach"/>
    <x v="1"/>
    <x v="0"/>
    <s v="Newark"/>
    <x v="24"/>
    <n v="43055"/>
    <x v="3"/>
    <s v="TEC-PH-10000576"/>
    <x v="2"/>
    <s v="Phones"/>
    <s v="AT&amp;T 1080 Corded phone"/>
    <n v="164.38800000000001"/>
    <n v="2"/>
    <n v="0.4"/>
    <x v="2318"/>
  </r>
  <r>
    <n v="2571"/>
    <s v="CA-2017-134404"/>
    <x v="753"/>
    <d v="2017-12-27T00:00:00"/>
    <x v="3"/>
    <s v="DR-12880"/>
    <s v="Dan Reichenbach"/>
    <x v="1"/>
    <x v="0"/>
    <s v="Newark"/>
    <x v="24"/>
    <n v="43055"/>
    <x v="3"/>
    <s v="OFF-AR-10004441"/>
    <x v="1"/>
    <s v="Art"/>
    <s v="BIC Brite Liner Highlighters"/>
    <n v="13.247999999999999"/>
    <n v="4"/>
    <n v="0.2"/>
    <x v="2319"/>
  </r>
  <r>
    <n v="2572"/>
    <s v="CA-2017-109778"/>
    <x v="11"/>
    <d v="2017-07-21T00:00:00"/>
    <x v="1"/>
    <s v="VM-21685"/>
    <s v="Valerie Mitchum"/>
    <x v="2"/>
    <x v="0"/>
    <s v="Woodstock"/>
    <x v="10"/>
    <n v="60098"/>
    <x v="2"/>
    <s v="OFF-AR-10003759"/>
    <x v="1"/>
    <s v="Art"/>
    <s v="Crayola Anti Dust Chalk, 12/Pack"/>
    <n v="2.9120000000000004"/>
    <n v="2"/>
    <n v="0.2"/>
    <x v="2320"/>
  </r>
  <r>
    <n v="2573"/>
    <s v="CA-2016-155845"/>
    <x v="399"/>
    <d v="2016-08-15T00:00:00"/>
    <x v="0"/>
    <s v="CM-12235"/>
    <s v="Chris McAfee"/>
    <x v="0"/>
    <x v="0"/>
    <s v="Carrollton"/>
    <x v="5"/>
    <n v="75007"/>
    <x v="2"/>
    <s v="TEC-AC-10004145"/>
    <x v="2"/>
    <s v="Accessories"/>
    <s v="Logitech diNovo Edge Keyboard"/>
    <n v="1399.9440000000002"/>
    <n v="7"/>
    <n v="0.2"/>
    <x v="2321"/>
  </r>
  <r>
    <n v="2574"/>
    <s v="CA-2017-145128"/>
    <x v="362"/>
    <d v="2017-07-14T00:00:00"/>
    <x v="1"/>
    <s v="SM-20320"/>
    <s v="Sean Miller"/>
    <x v="2"/>
    <x v="0"/>
    <s v="Lafayette"/>
    <x v="14"/>
    <n v="47905"/>
    <x v="2"/>
    <s v="FUR-FU-10000293"/>
    <x v="0"/>
    <s v="Furnishings"/>
    <s v="Eldon Antistatic Chair Mats for Low to Medium Pile Carpets"/>
    <n v="526.45000000000005"/>
    <n v="5"/>
    <n v="0"/>
    <x v="2031"/>
  </r>
  <r>
    <n v="2575"/>
    <s v="CA-2014-129091"/>
    <x v="754"/>
    <d v="2014-11-27T00:00:00"/>
    <x v="1"/>
    <s v="RA-19885"/>
    <s v="Ruben Ausman"/>
    <x v="1"/>
    <x v="0"/>
    <s v="Columbus"/>
    <x v="32"/>
    <n v="31907"/>
    <x v="0"/>
    <s v="OFF-EN-10004955"/>
    <x v="1"/>
    <s v="Envelopes"/>
    <s v="Fashion Color Clasp Envelopes"/>
    <n v="16.23"/>
    <n v="3"/>
    <n v="0"/>
    <x v="2322"/>
  </r>
  <r>
    <n v="2576"/>
    <s v="CA-2014-129091"/>
    <x v="754"/>
    <d v="2014-11-27T00:00:00"/>
    <x v="1"/>
    <s v="RA-19885"/>
    <s v="Ruben Ausman"/>
    <x v="1"/>
    <x v="0"/>
    <s v="Columbus"/>
    <x v="32"/>
    <n v="31907"/>
    <x v="0"/>
    <s v="OFF-BI-10001071"/>
    <x v="1"/>
    <s v="Binders"/>
    <s v="GBC ProClick Punch Binding System"/>
    <n v="319.89999999999998"/>
    <n v="5"/>
    <n v="0"/>
    <x v="2323"/>
  </r>
  <r>
    <n v="2577"/>
    <s v="CA-2014-129091"/>
    <x v="754"/>
    <d v="2014-11-27T00:00:00"/>
    <x v="1"/>
    <s v="RA-19885"/>
    <s v="Ruben Ausman"/>
    <x v="1"/>
    <x v="0"/>
    <s v="Columbus"/>
    <x v="32"/>
    <n v="31907"/>
    <x v="0"/>
    <s v="OFF-EN-10001990"/>
    <x v="1"/>
    <s v="Envelopes"/>
    <s v="Staple envelope"/>
    <n v="11.36"/>
    <n v="2"/>
    <n v="0"/>
    <x v="734"/>
  </r>
  <r>
    <n v="2578"/>
    <s v="CA-2014-129091"/>
    <x v="754"/>
    <d v="2014-11-27T00:00:00"/>
    <x v="1"/>
    <s v="RA-19885"/>
    <s v="Ruben Ausman"/>
    <x v="1"/>
    <x v="0"/>
    <s v="Columbus"/>
    <x v="32"/>
    <n v="31907"/>
    <x v="0"/>
    <s v="OFF-AP-10002734"/>
    <x v="1"/>
    <s v="Appliances"/>
    <s v="Holmes Harmony HEPA Air Purifier for 17 x 20 Room"/>
    <n v="675.12"/>
    <n v="3"/>
    <n v="0"/>
    <x v="2324"/>
  </r>
  <r>
    <n v="2579"/>
    <s v="US-2014-155502"/>
    <x v="755"/>
    <d v="2014-01-31T00:00:00"/>
    <x v="1"/>
    <s v="SD-20485"/>
    <s v="Shirley Daniels"/>
    <x v="2"/>
    <x v="0"/>
    <s v="Alexandria"/>
    <x v="17"/>
    <n v="22304"/>
    <x v="0"/>
    <s v="FUR-FU-10004587"/>
    <x v="0"/>
    <s v="Furnishings"/>
    <s v="GE General Use Halogen Bulbs, 100 Watts, 1 Bulb per Pack"/>
    <n v="62.820000000000007"/>
    <n v="3"/>
    <n v="0"/>
    <x v="2325"/>
  </r>
  <r>
    <n v="2580"/>
    <s v="US-2014-155502"/>
    <x v="755"/>
    <d v="2014-01-31T00:00:00"/>
    <x v="1"/>
    <s v="SD-20485"/>
    <s v="Shirley Daniels"/>
    <x v="2"/>
    <x v="0"/>
    <s v="Alexandria"/>
    <x v="17"/>
    <n v="22304"/>
    <x v="0"/>
    <s v="OFF-ST-10004337"/>
    <x v="1"/>
    <s v="Storage"/>
    <s v="SAFCO Commercial Wire Shelving, 72h"/>
    <n v="489.92"/>
    <n v="8"/>
    <n v="0"/>
    <x v="232"/>
  </r>
  <r>
    <n v="2581"/>
    <s v="US-2014-155502"/>
    <x v="755"/>
    <d v="2014-01-31T00:00:00"/>
    <x v="1"/>
    <s v="SD-20485"/>
    <s v="Shirley Daniels"/>
    <x v="2"/>
    <x v="0"/>
    <s v="Alexandria"/>
    <x v="17"/>
    <n v="22304"/>
    <x v="0"/>
    <s v="OFF-PA-10003072"/>
    <x v="1"/>
    <s v="Paper"/>
    <s v="Eureka Recycled Copy Paper 8 1/2&quot; x 11&quot;, Ream"/>
    <n v="19.440000000000001"/>
    <n v="3"/>
    <n v="0"/>
    <x v="551"/>
  </r>
  <r>
    <n v="2582"/>
    <s v="US-2014-155502"/>
    <x v="755"/>
    <d v="2014-01-31T00:00:00"/>
    <x v="1"/>
    <s v="SD-20485"/>
    <s v="Shirley Daniels"/>
    <x v="2"/>
    <x v="0"/>
    <s v="Alexandria"/>
    <x v="17"/>
    <n v="22304"/>
    <x v="0"/>
    <s v="OFF-PA-10000380"/>
    <x v="1"/>
    <s v="Paper"/>
    <s v="REDIFORM Incoming/Outgoing Call Register, 11&quot; X 8 1/2&quot;, 100 Messages"/>
    <n v="16.68"/>
    <n v="2"/>
    <n v="0"/>
    <x v="2326"/>
  </r>
  <r>
    <n v="2583"/>
    <s v="US-2014-155502"/>
    <x v="755"/>
    <d v="2014-01-31T00:00:00"/>
    <x v="1"/>
    <s v="SD-20485"/>
    <s v="Shirley Daniels"/>
    <x v="2"/>
    <x v="0"/>
    <s v="Alexandria"/>
    <x v="17"/>
    <n v="22304"/>
    <x v="0"/>
    <s v="TEC-PH-10004833"/>
    <x v="2"/>
    <s v="Phones"/>
    <s v="Macally Suction Cup Mount"/>
    <n v="155.35"/>
    <n v="13"/>
    <n v="0"/>
    <x v="232"/>
  </r>
  <r>
    <n v="2584"/>
    <s v="US-2014-155502"/>
    <x v="755"/>
    <d v="2014-01-31T00:00:00"/>
    <x v="1"/>
    <s v="SD-20485"/>
    <s v="Shirley Daniels"/>
    <x v="2"/>
    <x v="0"/>
    <s v="Alexandria"/>
    <x v="17"/>
    <n v="22304"/>
    <x v="0"/>
    <s v="FUR-FU-10001847"/>
    <x v="0"/>
    <s v="Furnishings"/>
    <s v="Eldon Image Series Black Desk Accessories"/>
    <n v="12.419999999999998"/>
    <n v="3"/>
    <n v="0"/>
    <x v="2327"/>
  </r>
  <r>
    <n v="2585"/>
    <s v="US-2014-155502"/>
    <x v="755"/>
    <d v="2014-01-31T00:00:00"/>
    <x v="1"/>
    <s v="SD-20485"/>
    <s v="Shirley Daniels"/>
    <x v="2"/>
    <x v="0"/>
    <s v="Alexandria"/>
    <x v="17"/>
    <n v="22304"/>
    <x v="0"/>
    <s v="TEC-PH-10002103"/>
    <x v="2"/>
    <s v="Phones"/>
    <s v="Jabra SPEAK 410"/>
    <n v="187.98"/>
    <n v="2"/>
    <n v="0"/>
    <x v="2328"/>
  </r>
  <r>
    <n v="2586"/>
    <s v="CA-2015-121041"/>
    <x v="502"/>
    <d v="2015-11-10T00:00:00"/>
    <x v="1"/>
    <s v="CS-12250"/>
    <s v="Chris Selesnick"/>
    <x v="1"/>
    <x v="0"/>
    <s v="Haltom City"/>
    <x v="5"/>
    <n v="76117"/>
    <x v="2"/>
    <s v="OFF-EN-10001137"/>
    <x v="1"/>
    <s v="Envelopes"/>
    <s v="#10 Gummed Flap White Envelopes, 100/Box"/>
    <n v="6.6080000000000005"/>
    <n v="2"/>
    <n v="0.2"/>
    <x v="2329"/>
  </r>
  <r>
    <n v="2587"/>
    <s v="CA-2017-131695"/>
    <x v="160"/>
    <d v="2017-07-06T00:00:00"/>
    <x v="1"/>
    <s v="RA-19285"/>
    <s v="Ralph Arnett"/>
    <x v="0"/>
    <x v="0"/>
    <s v="New York City"/>
    <x v="15"/>
    <n v="10024"/>
    <x v="3"/>
    <s v="OFF-ST-10001476"/>
    <x v="1"/>
    <s v="Storage"/>
    <s v="Steel Personal Filing/Posting Tote"/>
    <n v="248.57"/>
    <n v="7"/>
    <n v="0"/>
    <x v="2330"/>
  </r>
  <r>
    <n v="2588"/>
    <s v="CA-2017-131695"/>
    <x v="160"/>
    <d v="2017-07-06T00:00:00"/>
    <x v="1"/>
    <s v="RA-19285"/>
    <s v="Ralph Arnett"/>
    <x v="0"/>
    <x v="0"/>
    <s v="New York City"/>
    <x v="15"/>
    <n v="10024"/>
    <x v="3"/>
    <s v="FUR-FU-10002045"/>
    <x v="0"/>
    <s v="Furnishings"/>
    <s v="Executive Impressions 14&quot;"/>
    <n v="22.23"/>
    <n v="1"/>
    <n v="0"/>
    <x v="2331"/>
  </r>
  <r>
    <n v="2589"/>
    <s v="CA-2016-137729"/>
    <x v="465"/>
    <d v="2016-05-09T00:00:00"/>
    <x v="1"/>
    <s v="BF-11005"/>
    <s v="Barry Franz"/>
    <x v="2"/>
    <x v="0"/>
    <s v="Los Angeles"/>
    <x v="1"/>
    <n v="90004"/>
    <x v="1"/>
    <s v="OFF-ST-10001505"/>
    <x v="1"/>
    <s v="Storage"/>
    <s v="Perma STOR-ALL Hanging File Box, 13 1/8&quot;W x 12 1/4&quot;D x 10 1/2&quot;H"/>
    <n v="5.98"/>
    <n v="1"/>
    <n v="0"/>
    <x v="2332"/>
  </r>
  <r>
    <n v="2590"/>
    <s v="CA-2016-137729"/>
    <x v="465"/>
    <d v="2016-05-09T00:00:00"/>
    <x v="1"/>
    <s v="BF-11005"/>
    <s v="Barry Franz"/>
    <x v="2"/>
    <x v="0"/>
    <s v="Los Angeles"/>
    <x v="1"/>
    <n v="90004"/>
    <x v="1"/>
    <s v="TEC-PH-10001433"/>
    <x v="2"/>
    <s v="Phones"/>
    <s v="Cisco Small Business SPA 502G VoIP phone"/>
    <n v="246.16800000000001"/>
    <n v="3"/>
    <n v="0.2"/>
    <x v="2333"/>
  </r>
  <r>
    <n v="2591"/>
    <s v="US-2016-115455"/>
    <x v="162"/>
    <d v="2016-09-14T00:00:00"/>
    <x v="1"/>
    <s v="SE-20110"/>
    <s v="Sanjit Engle"/>
    <x v="0"/>
    <x v="0"/>
    <s v="Wheeling"/>
    <x v="10"/>
    <n v="60090"/>
    <x v="2"/>
    <s v="FUR-FU-10004671"/>
    <x v="0"/>
    <s v="Furnishings"/>
    <s v="Executive Impressions 12&quot; Wall Clock"/>
    <n v="14.136000000000003"/>
    <n v="2"/>
    <n v="0.6"/>
    <x v="2334"/>
  </r>
  <r>
    <n v="2592"/>
    <s v="US-2016-115455"/>
    <x v="162"/>
    <d v="2016-09-14T00:00:00"/>
    <x v="1"/>
    <s v="SE-20110"/>
    <s v="Sanjit Engle"/>
    <x v="0"/>
    <x v="0"/>
    <s v="Wheeling"/>
    <x v="10"/>
    <n v="60090"/>
    <x v="2"/>
    <s v="FUR-TA-10003569"/>
    <x v="0"/>
    <s v="Tables"/>
    <s v="Bretford CR8500 Series Meeting Room Furniture"/>
    <n v="601.47"/>
    <n v="3"/>
    <n v="0.5"/>
    <x v="2335"/>
  </r>
  <r>
    <n v="2593"/>
    <s v="CA-2017-128300"/>
    <x v="221"/>
    <d v="2017-11-26T00:00:00"/>
    <x v="0"/>
    <s v="RS-19765"/>
    <s v="Roland Schwarz"/>
    <x v="1"/>
    <x v="0"/>
    <s v="Summerville"/>
    <x v="20"/>
    <n v="29483"/>
    <x v="0"/>
    <s v="TEC-PH-10002807"/>
    <x v="2"/>
    <s v="Phones"/>
    <s v="Motorla HX550 Universal Bluetooth Headset"/>
    <n v="79.099999999999994"/>
    <n v="2"/>
    <n v="0"/>
    <x v="2336"/>
  </r>
  <r>
    <n v="2594"/>
    <s v="CA-2017-128300"/>
    <x v="221"/>
    <d v="2017-11-26T00:00:00"/>
    <x v="0"/>
    <s v="RS-19765"/>
    <s v="Roland Schwarz"/>
    <x v="1"/>
    <x v="0"/>
    <s v="Summerville"/>
    <x v="20"/>
    <n v="29483"/>
    <x v="0"/>
    <s v="OFF-BI-10001597"/>
    <x v="1"/>
    <s v="Binders"/>
    <s v="Wilson Jones Ledger-Size, Piano-Hinge Binder, 2&quot;, Blue"/>
    <n v="327.84"/>
    <n v="8"/>
    <n v="0"/>
    <x v="2337"/>
  </r>
  <r>
    <n v="2595"/>
    <s v="CA-2017-149048"/>
    <x v="726"/>
    <d v="2017-05-17T00:00:00"/>
    <x v="1"/>
    <s v="BM-11650"/>
    <s v="Brian Moss"/>
    <x v="1"/>
    <x v="0"/>
    <s v="Columbus"/>
    <x v="14"/>
    <n v="47201"/>
    <x v="2"/>
    <s v="OFF-EN-10003296"/>
    <x v="1"/>
    <s v="Envelopes"/>
    <s v="Tyvek Side-Opening Peel &amp; Seel Expanding Envelopes"/>
    <n v="180.96"/>
    <n v="2"/>
    <n v="0"/>
    <x v="2338"/>
  </r>
  <r>
    <n v="2596"/>
    <s v="CA-2017-149048"/>
    <x v="726"/>
    <d v="2017-05-17T00:00:00"/>
    <x v="1"/>
    <s v="BM-11650"/>
    <s v="Brian Moss"/>
    <x v="1"/>
    <x v="0"/>
    <s v="Columbus"/>
    <x v="14"/>
    <n v="47201"/>
    <x v="2"/>
    <s v="OFF-BI-10004632"/>
    <x v="1"/>
    <s v="Binders"/>
    <s v="Ibico Hi-Tech Manual Binding System"/>
    <n v="914.97"/>
    <n v="3"/>
    <n v="0"/>
    <x v="2339"/>
  </r>
  <r>
    <n v="2597"/>
    <s v="CA-2017-149048"/>
    <x v="726"/>
    <d v="2017-05-17T00:00:00"/>
    <x v="1"/>
    <s v="BM-11650"/>
    <s v="Brian Moss"/>
    <x v="1"/>
    <x v="0"/>
    <s v="Columbus"/>
    <x v="14"/>
    <n v="47201"/>
    <x v="2"/>
    <s v="TEC-PH-10002310"/>
    <x v="2"/>
    <s v="Phones"/>
    <s v="Plantronics Calisto P620-M USB Wireless Speakerphone System"/>
    <n v="587.97"/>
    <n v="3"/>
    <n v="0"/>
    <x v="2340"/>
  </r>
  <r>
    <n v="2598"/>
    <s v="CA-2017-149048"/>
    <x v="726"/>
    <d v="2017-05-17T00:00:00"/>
    <x v="1"/>
    <s v="BM-11650"/>
    <s v="Brian Moss"/>
    <x v="1"/>
    <x v="0"/>
    <s v="Columbus"/>
    <x v="14"/>
    <n v="47201"/>
    <x v="2"/>
    <s v="OFF-ST-10000078"/>
    <x v="1"/>
    <s v="Storage"/>
    <s v="Tennsco 6- and 18-Compartment Lockers"/>
    <n v="530.34"/>
    <n v="2"/>
    <n v="0"/>
    <x v="2341"/>
  </r>
  <r>
    <n v="2599"/>
    <s v="CA-2017-149048"/>
    <x v="726"/>
    <d v="2017-05-17T00:00:00"/>
    <x v="1"/>
    <s v="BM-11650"/>
    <s v="Brian Moss"/>
    <x v="1"/>
    <x v="0"/>
    <s v="Columbus"/>
    <x v="14"/>
    <n v="47201"/>
    <x v="2"/>
    <s v="OFF-PA-10001752"/>
    <x v="1"/>
    <s v="Paper"/>
    <s v="Hammermill CopyPlus Copy Paper (20Lb. and 84 Bright)"/>
    <n v="14.940000000000001"/>
    <n v="3"/>
    <n v="0"/>
    <x v="2342"/>
  </r>
  <r>
    <n v="2600"/>
    <s v="CA-2017-108553"/>
    <x v="756"/>
    <d v="2017-04-29T00:00:00"/>
    <x v="1"/>
    <s v="SK-19990"/>
    <s v="Sally Knutson"/>
    <x v="0"/>
    <x v="0"/>
    <s v="New York City"/>
    <x v="15"/>
    <n v="10024"/>
    <x v="3"/>
    <s v="OFF-AP-10000026"/>
    <x v="1"/>
    <s v="Appliances"/>
    <s v="Tripp Lite Isotel 6 Outlet Surge Protector with Fax/Modem Protection"/>
    <n v="121.94"/>
    <n v="2"/>
    <n v="0"/>
    <x v="2343"/>
  </r>
  <r>
    <n v="2601"/>
    <s v="CA-2017-108553"/>
    <x v="756"/>
    <d v="2017-04-29T00:00:00"/>
    <x v="1"/>
    <s v="SK-19990"/>
    <s v="Sally Knutson"/>
    <x v="0"/>
    <x v="0"/>
    <s v="New York City"/>
    <x v="15"/>
    <n v="10024"/>
    <x v="3"/>
    <s v="OFF-SU-10002573"/>
    <x v="1"/>
    <s v="Supplies"/>
    <s v="Acme 10&quot; Easy Grip Assistive Scissors"/>
    <n v="122.71000000000001"/>
    <n v="7"/>
    <n v="0"/>
    <x v="2344"/>
  </r>
  <r>
    <n v="2602"/>
    <s v="CA-2016-165848"/>
    <x v="30"/>
    <d v="2016-06-04T00:00:00"/>
    <x v="3"/>
    <s v="EN-13780"/>
    <s v="Edward Nazzal"/>
    <x v="0"/>
    <x v="0"/>
    <s v="New York City"/>
    <x v="15"/>
    <n v="10035"/>
    <x v="3"/>
    <s v="OFF-PA-10000349"/>
    <x v="1"/>
    <s v="Paper"/>
    <s v="Easy-staple paper"/>
    <n v="14.940000000000001"/>
    <n v="3"/>
    <n v="0"/>
    <x v="1961"/>
  </r>
  <r>
    <n v="2603"/>
    <s v="CA-2016-165848"/>
    <x v="30"/>
    <d v="2016-06-04T00:00:00"/>
    <x v="3"/>
    <s v="EN-13780"/>
    <s v="Edward Nazzal"/>
    <x v="0"/>
    <x v="0"/>
    <s v="New York City"/>
    <x v="15"/>
    <n v="10035"/>
    <x v="3"/>
    <s v="TEC-MA-10003356"/>
    <x v="2"/>
    <s v="Machines"/>
    <s v="Panasonic KX MC6040 Color Laser Multifunction Printer"/>
    <n v="1349.85"/>
    <n v="3"/>
    <n v="0"/>
    <x v="2345"/>
  </r>
  <r>
    <n v="2604"/>
    <s v="CA-2016-165848"/>
    <x v="30"/>
    <d v="2016-06-04T00:00:00"/>
    <x v="3"/>
    <s v="EN-13780"/>
    <s v="Edward Nazzal"/>
    <x v="0"/>
    <x v="0"/>
    <s v="New York City"/>
    <x v="15"/>
    <n v="10035"/>
    <x v="3"/>
    <s v="FUR-BO-10000362"/>
    <x v="0"/>
    <s v="Bookcases"/>
    <s v="Sauder Inglewood Library Bookcases"/>
    <n v="136.78399999999999"/>
    <n v="1"/>
    <n v="0.2"/>
    <x v="2346"/>
  </r>
  <r>
    <n v="2605"/>
    <s v="CA-2016-165848"/>
    <x v="30"/>
    <d v="2016-06-04T00:00:00"/>
    <x v="3"/>
    <s v="EN-13780"/>
    <s v="Edward Nazzal"/>
    <x v="0"/>
    <x v="0"/>
    <s v="New York City"/>
    <x v="15"/>
    <n v="10035"/>
    <x v="3"/>
    <s v="FUR-FU-10003878"/>
    <x v="0"/>
    <s v="Furnishings"/>
    <s v="Linden 10&quot; Round Wall Clock, Black"/>
    <n v="61.12"/>
    <n v="4"/>
    <n v="0"/>
    <x v="2347"/>
  </r>
  <r>
    <n v="2606"/>
    <s v="CA-2014-112718"/>
    <x v="757"/>
    <d v="2014-12-21T00:00:00"/>
    <x v="1"/>
    <s v="KN-16450"/>
    <s v="Kean Nguyen"/>
    <x v="1"/>
    <x v="0"/>
    <s v="Jacksonville"/>
    <x v="2"/>
    <n v="32216"/>
    <x v="0"/>
    <s v="OFF-BI-10000591"/>
    <x v="1"/>
    <s v="Binders"/>
    <s v="Avery Binder Labels"/>
    <n v="1.1670000000000003"/>
    <n v="1"/>
    <n v="0.7"/>
    <x v="2348"/>
  </r>
  <r>
    <n v="2607"/>
    <s v="CA-2016-154053"/>
    <x v="758"/>
    <d v="2016-03-10T00:00:00"/>
    <x v="1"/>
    <s v="MG-17890"/>
    <s v="Michael Granlund"/>
    <x v="2"/>
    <x v="0"/>
    <s v="San Diego"/>
    <x v="1"/>
    <n v="92024"/>
    <x v="1"/>
    <s v="OFF-AR-10003727"/>
    <x v="1"/>
    <s v="Art"/>
    <s v="Berol Giant Pencil Sharpener"/>
    <n v="16.989999999999998"/>
    <n v="1"/>
    <n v="0"/>
    <x v="2349"/>
  </r>
  <r>
    <n v="2608"/>
    <s v="CA-2014-127446"/>
    <x v="641"/>
    <d v="2014-11-30T00:00:00"/>
    <x v="1"/>
    <s v="MC-17590"/>
    <s v="Matt Collister"/>
    <x v="1"/>
    <x v="0"/>
    <s v="Arlington"/>
    <x v="5"/>
    <n v="76017"/>
    <x v="2"/>
    <s v="TEC-AC-10001635"/>
    <x v="2"/>
    <s v="Accessories"/>
    <s v="KeyTronic KT400U2 - Keyboard - Black"/>
    <n v="24.672000000000001"/>
    <n v="3"/>
    <n v="0.2"/>
    <x v="232"/>
  </r>
  <r>
    <n v="2609"/>
    <s v="CA-2014-127446"/>
    <x v="641"/>
    <d v="2014-11-30T00:00:00"/>
    <x v="1"/>
    <s v="MC-17590"/>
    <s v="Matt Collister"/>
    <x v="1"/>
    <x v="0"/>
    <s v="Arlington"/>
    <x v="5"/>
    <n v="76017"/>
    <x v="2"/>
    <s v="OFF-LA-10001317"/>
    <x v="1"/>
    <s v="Labels"/>
    <s v="Avery 520"/>
    <n v="2.52"/>
    <n v="1"/>
    <n v="0.2"/>
    <x v="2350"/>
  </r>
  <r>
    <n v="2610"/>
    <s v="CA-2014-127446"/>
    <x v="641"/>
    <d v="2014-11-30T00:00:00"/>
    <x v="1"/>
    <s v="MC-17590"/>
    <s v="Matt Collister"/>
    <x v="1"/>
    <x v="0"/>
    <s v="Arlington"/>
    <x v="5"/>
    <n v="76017"/>
    <x v="2"/>
    <s v="FUR-TA-10000577"/>
    <x v="0"/>
    <s v="Tables"/>
    <s v="Bretford CR4500 Series Slim Rectangular Table"/>
    <n v="1218.7349999999997"/>
    <n v="5"/>
    <n v="0.3"/>
    <x v="2351"/>
  </r>
  <r>
    <n v="2611"/>
    <s v="CA-2014-127446"/>
    <x v="641"/>
    <d v="2014-11-30T00:00:00"/>
    <x v="1"/>
    <s v="MC-17590"/>
    <s v="Matt Collister"/>
    <x v="1"/>
    <x v="0"/>
    <s v="Arlington"/>
    <x v="5"/>
    <n v="76017"/>
    <x v="2"/>
    <s v="OFF-LA-10000248"/>
    <x v="1"/>
    <s v="Labels"/>
    <s v="Avery 52"/>
    <n v="5.9039999999999999"/>
    <n v="2"/>
    <n v="0.2"/>
    <x v="2352"/>
  </r>
  <r>
    <n v="2612"/>
    <s v="CA-2014-127446"/>
    <x v="641"/>
    <d v="2014-11-30T00:00:00"/>
    <x v="1"/>
    <s v="MC-17590"/>
    <s v="Matt Collister"/>
    <x v="1"/>
    <x v="0"/>
    <s v="Arlington"/>
    <x v="5"/>
    <n v="76017"/>
    <x v="2"/>
    <s v="OFF-PA-10000955"/>
    <x v="1"/>
    <s v="Paper"/>
    <s v="Southworth 25% Cotton Granite Paper &amp; Envelopes"/>
    <n v="15.696000000000002"/>
    <n v="3"/>
    <n v="0.2"/>
    <x v="971"/>
  </r>
  <r>
    <n v="2613"/>
    <s v="CA-2014-127446"/>
    <x v="641"/>
    <d v="2014-11-30T00:00:00"/>
    <x v="1"/>
    <s v="MC-17590"/>
    <s v="Matt Collister"/>
    <x v="1"/>
    <x v="0"/>
    <s v="Arlington"/>
    <x v="5"/>
    <n v="76017"/>
    <x v="2"/>
    <s v="FUR-FU-10000221"/>
    <x v="0"/>
    <s v="Furnishings"/>
    <s v="Master Caster Door Stop, Brown"/>
    <n v="6.0960000000000001"/>
    <n v="3"/>
    <n v="0.6"/>
    <x v="2353"/>
  </r>
  <r>
    <n v="2614"/>
    <s v="CA-2016-137204"/>
    <x v="236"/>
    <d v="2016-05-05T00:00:00"/>
    <x v="1"/>
    <s v="BO-11350"/>
    <s v="Bill Overfelt"/>
    <x v="1"/>
    <x v="0"/>
    <s v="Los Angeles"/>
    <x v="1"/>
    <n v="90045"/>
    <x v="1"/>
    <s v="FUR-CH-10002304"/>
    <x v="0"/>
    <s v="Chairs"/>
    <s v="Global Stack Chair without Arms, Black"/>
    <n v="41.568000000000005"/>
    <n v="2"/>
    <n v="0.2"/>
    <x v="2354"/>
  </r>
  <r>
    <n v="2615"/>
    <s v="CA-2014-147298"/>
    <x v="759"/>
    <d v="2014-05-03T00:00:00"/>
    <x v="1"/>
    <s v="AG-10300"/>
    <s v="Aleksandra Gannaway"/>
    <x v="1"/>
    <x v="0"/>
    <s v="Los Angeles"/>
    <x v="1"/>
    <n v="90049"/>
    <x v="1"/>
    <s v="FUR-CH-10004886"/>
    <x v="0"/>
    <s v="Chairs"/>
    <s v="Bevis Steel Folding Chairs"/>
    <n v="230.28000000000003"/>
    <n v="3"/>
    <n v="0.2"/>
    <x v="2355"/>
  </r>
  <r>
    <n v="2616"/>
    <s v="CA-2014-147298"/>
    <x v="759"/>
    <d v="2014-05-03T00:00:00"/>
    <x v="1"/>
    <s v="AG-10300"/>
    <s v="Aleksandra Gannaway"/>
    <x v="1"/>
    <x v="0"/>
    <s v="Los Angeles"/>
    <x v="1"/>
    <n v="90049"/>
    <x v="1"/>
    <s v="OFF-BI-10001525"/>
    <x v="1"/>
    <s v="Binders"/>
    <s v="Acco Pressboard Covers with Storage Hooks, 14 7/8&quot; x 11&quot;, Executive Red"/>
    <n v="18.288"/>
    <n v="6"/>
    <n v="0.2"/>
    <x v="2356"/>
  </r>
  <r>
    <n v="2617"/>
    <s v="CA-2017-147942"/>
    <x v="719"/>
    <d v="2017-04-05T00:00:00"/>
    <x v="1"/>
    <s v="MS-17365"/>
    <s v="Maribeth Schnelling"/>
    <x v="0"/>
    <x v="0"/>
    <s v="San Francisco"/>
    <x v="1"/>
    <n v="94110"/>
    <x v="1"/>
    <s v="OFF-LA-10003663"/>
    <x v="1"/>
    <s v="Labels"/>
    <s v="Avery 498"/>
    <n v="5.78"/>
    <n v="2"/>
    <n v="0"/>
    <x v="2357"/>
  </r>
  <r>
    <n v="2618"/>
    <s v="CA-2017-147942"/>
    <x v="719"/>
    <d v="2017-04-05T00:00:00"/>
    <x v="1"/>
    <s v="MS-17365"/>
    <s v="Maribeth Schnelling"/>
    <x v="0"/>
    <x v="0"/>
    <s v="San Francisco"/>
    <x v="1"/>
    <n v="94110"/>
    <x v="1"/>
    <s v="OFF-BI-10001294"/>
    <x v="1"/>
    <s v="Binders"/>
    <s v="Fellowes Binding Cases"/>
    <n v="121.67999999999999"/>
    <n v="13"/>
    <n v="0.2"/>
    <x v="2358"/>
  </r>
  <r>
    <n v="2619"/>
    <s v="CA-2017-115931"/>
    <x v="66"/>
    <d v="2017-12-26T00:00:00"/>
    <x v="1"/>
    <s v="JM-15655"/>
    <s v="Jim Mitchum"/>
    <x v="1"/>
    <x v="0"/>
    <s v="Carlsbad"/>
    <x v="27"/>
    <n v="88220"/>
    <x v="1"/>
    <s v="OFF-AR-10000369"/>
    <x v="1"/>
    <s v="Art"/>
    <s v="Design Ebony Sketching Pencil"/>
    <n v="4.17"/>
    <n v="3"/>
    <n v="0"/>
    <x v="2359"/>
  </r>
  <r>
    <n v="2620"/>
    <s v="CA-2017-115931"/>
    <x v="66"/>
    <d v="2017-12-26T00:00:00"/>
    <x v="1"/>
    <s v="JM-15655"/>
    <s v="Jim Mitchum"/>
    <x v="1"/>
    <x v="0"/>
    <s v="Carlsbad"/>
    <x v="27"/>
    <n v="88220"/>
    <x v="1"/>
    <s v="TEC-PH-10001300"/>
    <x v="2"/>
    <s v="Phones"/>
    <s v="iKross Bluetooth Portable Keyboard + Cell Phone Stand Holder + Brush for Apple iPhone 5S 5C 5, 4S 4"/>
    <n v="67.040000000000006"/>
    <n v="4"/>
    <n v="0.2"/>
    <x v="2360"/>
  </r>
  <r>
    <n v="2621"/>
    <s v="CA-2017-115931"/>
    <x v="66"/>
    <d v="2017-12-26T00:00:00"/>
    <x v="1"/>
    <s v="JM-15655"/>
    <s v="Jim Mitchum"/>
    <x v="1"/>
    <x v="0"/>
    <s v="Carlsbad"/>
    <x v="27"/>
    <n v="88220"/>
    <x v="1"/>
    <s v="OFF-ST-10000876"/>
    <x v="1"/>
    <s v="Storage"/>
    <s v="Eldon Simplefile Box Office"/>
    <n v="37.32"/>
    <n v="3"/>
    <n v="0"/>
    <x v="2361"/>
  </r>
  <r>
    <n v="2622"/>
    <s v="CA-2017-115931"/>
    <x v="66"/>
    <d v="2017-12-26T00:00:00"/>
    <x v="1"/>
    <s v="JM-15655"/>
    <s v="Jim Mitchum"/>
    <x v="1"/>
    <x v="0"/>
    <s v="Carlsbad"/>
    <x v="27"/>
    <n v="88220"/>
    <x v="1"/>
    <s v="OFF-LA-10001404"/>
    <x v="1"/>
    <s v="Labels"/>
    <s v="Avery 517"/>
    <n v="18.45"/>
    <n v="5"/>
    <n v="0"/>
    <x v="1901"/>
  </r>
  <r>
    <n v="2623"/>
    <s v="CA-2014-164861"/>
    <x v="640"/>
    <d v="2014-12-06T00:00:00"/>
    <x v="0"/>
    <s v="MC-17635"/>
    <s v="Matthew Clasen"/>
    <x v="1"/>
    <x v="0"/>
    <s v="Saint Louis"/>
    <x v="25"/>
    <n v="63116"/>
    <x v="2"/>
    <s v="OFF-PA-10001972"/>
    <x v="1"/>
    <s v="Paper"/>
    <s v="Xerox 214"/>
    <n v="25.92"/>
    <n v="4"/>
    <n v="0"/>
    <x v="245"/>
  </r>
  <r>
    <n v="2624"/>
    <s v="CA-2017-127180"/>
    <x v="760"/>
    <d v="2017-10-24T00:00:00"/>
    <x v="2"/>
    <s v="TA-21385"/>
    <s v="Tom Ashbrook"/>
    <x v="2"/>
    <x v="0"/>
    <s v="New York City"/>
    <x v="15"/>
    <n v="10024"/>
    <x v="3"/>
    <s v="TEC-CO-10004722"/>
    <x v="2"/>
    <s v="Copiers"/>
    <s v="Canon imageCLASS 2200 Advanced Copier"/>
    <n v="11199.968000000001"/>
    <n v="4"/>
    <n v="0.2"/>
    <x v="2362"/>
  </r>
  <r>
    <n v="2625"/>
    <s v="CA-2017-127180"/>
    <x v="760"/>
    <d v="2017-10-24T00:00:00"/>
    <x v="2"/>
    <s v="TA-21385"/>
    <s v="Tom Ashbrook"/>
    <x v="2"/>
    <x v="0"/>
    <s v="New York City"/>
    <x v="15"/>
    <n v="10024"/>
    <x v="3"/>
    <s v="TEC-PH-10001494"/>
    <x v="2"/>
    <s v="Phones"/>
    <s v="Polycom CX600 IP Phone VoIP phone"/>
    <n v="2399.6"/>
    <n v="8"/>
    <n v="0"/>
    <x v="2363"/>
  </r>
  <r>
    <n v="2626"/>
    <s v="CA-2017-127180"/>
    <x v="760"/>
    <d v="2017-10-24T00:00:00"/>
    <x v="2"/>
    <s v="TA-21385"/>
    <s v="Tom Ashbrook"/>
    <x v="2"/>
    <x v="0"/>
    <s v="New York City"/>
    <x v="15"/>
    <n v="10024"/>
    <x v="3"/>
    <s v="OFF-EN-10002500"/>
    <x v="1"/>
    <s v="Envelopes"/>
    <s v="Globe Weis Peel &amp; Seel First Class Envelopes"/>
    <n v="63.9"/>
    <n v="5"/>
    <n v="0"/>
    <x v="1058"/>
  </r>
  <r>
    <n v="2627"/>
    <s v="CA-2017-127180"/>
    <x v="760"/>
    <d v="2017-10-24T00:00:00"/>
    <x v="2"/>
    <s v="TA-21385"/>
    <s v="Tom Ashbrook"/>
    <x v="2"/>
    <x v="0"/>
    <s v="New York City"/>
    <x v="15"/>
    <n v="10024"/>
    <x v="3"/>
    <s v="TEC-PH-10003800"/>
    <x v="2"/>
    <s v="Phones"/>
    <s v="i.Sound Portable Power - 8000 mAh"/>
    <n v="52.99"/>
    <n v="1"/>
    <n v="0"/>
    <x v="2364"/>
  </r>
  <r>
    <n v="2628"/>
    <s v="US-2017-165344"/>
    <x v="38"/>
    <d v="2017-11-15T00:00:00"/>
    <x v="2"/>
    <s v="SB-20290"/>
    <s v="Sean Braxton"/>
    <x v="1"/>
    <x v="0"/>
    <s v="Springfield"/>
    <x v="24"/>
    <n v="45503"/>
    <x v="3"/>
    <s v="TEC-AC-10002399"/>
    <x v="2"/>
    <s v="Accessories"/>
    <s v="SanDisk Cruzer 32 GB USB Flash Drive"/>
    <n v="60.864000000000004"/>
    <n v="4"/>
    <n v="0.2"/>
    <x v="2365"/>
  </r>
  <r>
    <n v="2629"/>
    <s v="US-2017-165344"/>
    <x v="38"/>
    <d v="2017-11-15T00:00:00"/>
    <x v="2"/>
    <s v="SB-20290"/>
    <s v="Sean Braxton"/>
    <x v="1"/>
    <x v="0"/>
    <s v="Springfield"/>
    <x v="24"/>
    <n v="45503"/>
    <x v="3"/>
    <s v="TEC-MA-10002210"/>
    <x v="2"/>
    <s v="Machines"/>
    <s v="Epson TM-T88V Direct Thermal Printer - Monochrome - Desktop"/>
    <n v="652.99500000000012"/>
    <n v="7"/>
    <n v="0.7"/>
    <x v="2366"/>
  </r>
  <r>
    <n v="2630"/>
    <s v="US-2017-165344"/>
    <x v="38"/>
    <d v="2017-11-15T00:00:00"/>
    <x v="2"/>
    <s v="SB-20290"/>
    <s v="Sean Braxton"/>
    <x v="1"/>
    <x v="0"/>
    <s v="Springfield"/>
    <x v="24"/>
    <n v="45503"/>
    <x v="3"/>
    <s v="OFF-BI-10003196"/>
    <x v="1"/>
    <s v="Binders"/>
    <s v="Accohide Poly Flexible Ring Binders"/>
    <n v="11.220000000000002"/>
    <n v="10"/>
    <n v="0.7"/>
    <x v="2367"/>
  </r>
  <r>
    <n v="2631"/>
    <s v="CA-2015-168186"/>
    <x v="229"/>
    <d v="2015-09-15T00:00:00"/>
    <x v="1"/>
    <s v="AB-10150"/>
    <s v="Aimee Bixby"/>
    <x v="0"/>
    <x v="0"/>
    <s v="Tulsa"/>
    <x v="26"/>
    <n v="74133"/>
    <x v="2"/>
    <s v="OFF-PA-10000477"/>
    <x v="1"/>
    <s v="Paper"/>
    <s v="Xerox 1952"/>
    <n v="14.940000000000001"/>
    <n v="3"/>
    <n v="0"/>
    <x v="1961"/>
  </r>
  <r>
    <n v="2632"/>
    <s v="US-2017-110604"/>
    <x v="356"/>
    <d v="2017-05-20T00:00:00"/>
    <x v="1"/>
    <s v="JF-15295"/>
    <s v="Jason Fortune-"/>
    <x v="0"/>
    <x v="0"/>
    <s v="Seattle"/>
    <x v="4"/>
    <n v="98103"/>
    <x v="1"/>
    <s v="FUR-FU-10000076"/>
    <x v="0"/>
    <s v="Furnishings"/>
    <s v="24-Hour Round Wall Clock"/>
    <n v="39.96"/>
    <n v="2"/>
    <n v="0"/>
    <x v="2368"/>
  </r>
  <r>
    <n v="2633"/>
    <s v="US-2017-110604"/>
    <x v="356"/>
    <d v="2017-05-20T00:00:00"/>
    <x v="1"/>
    <s v="JF-15295"/>
    <s v="Jason Fortune-"/>
    <x v="0"/>
    <x v="0"/>
    <s v="Seattle"/>
    <x v="4"/>
    <n v="98103"/>
    <x v="1"/>
    <s v="FUR-CH-10002017"/>
    <x v="0"/>
    <s v="Chairs"/>
    <s v="SAFCO Optional Arm Kit for Workspace Cribbage Stacking Chair"/>
    <n v="42.624000000000002"/>
    <n v="2"/>
    <n v="0.2"/>
    <x v="2369"/>
  </r>
  <r>
    <n v="2634"/>
    <s v="US-2017-110604"/>
    <x v="356"/>
    <d v="2017-05-20T00:00:00"/>
    <x v="1"/>
    <s v="JF-15295"/>
    <s v="Jason Fortune-"/>
    <x v="0"/>
    <x v="0"/>
    <s v="Seattle"/>
    <x v="4"/>
    <n v="98103"/>
    <x v="1"/>
    <s v="FUR-CH-10004287"/>
    <x v="0"/>
    <s v="Chairs"/>
    <s v="SAFCO Arco Folding Chair"/>
    <n v="220.96"/>
    <n v="1"/>
    <n v="0.2"/>
    <x v="2370"/>
  </r>
  <r>
    <n v="2635"/>
    <s v="CA-2015-116750"/>
    <x v="761"/>
    <d v="2015-07-10T00:00:00"/>
    <x v="0"/>
    <s v="BF-10975"/>
    <s v="Barbara Fisher"/>
    <x v="1"/>
    <x v="0"/>
    <s v="Fayetteville"/>
    <x v="3"/>
    <n v="28314"/>
    <x v="0"/>
    <s v="FUR-FU-10003829"/>
    <x v="0"/>
    <s v="Furnishings"/>
    <s v="Stackable Trays"/>
    <n v="4.9280000000000008"/>
    <n v="2"/>
    <n v="0.2"/>
    <x v="2371"/>
  </r>
  <r>
    <n v="2636"/>
    <s v="CA-2015-116750"/>
    <x v="761"/>
    <d v="2015-07-10T00:00:00"/>
    <x v="0"/>
    <s v="BF-10975"/>
    <s v="Barbara Fisher"/>
    <x v="1"/>
    <x v="0"/>
    <s v="Fayetteville"/>
    <x v="3"/>
    <n v="28314"/>
    <x v="0"/>
    <s v="OFF-BI-10004728"/>
    <x v="1"/>
    <s v="Binders"/>
    <s v="Wilson Jones Turn Tabs Binder Tool for Ring Binders"/>
    <n v="7.2300000000000022"/>
    <n v="5"/>
    <n v="0.7"/>
    <x v="2372"/>
  </r>
  <r>
    <n v="2637"/>
    <s v="CA-2015-162369"/>
    <x v="762"/>
    <d v="2015-08-19T00:00:00"/>
    <x v="1"/>
    <s v="TT-21265"/>
    <s v="Tim Taslimi"/>
    <x v="1"/>
    <x v="0"/>
    <s v="Los Angeles"/>
    <x v="1"/>
    <n v="90045"/>
    <x v="1"/>
    <s v="OFF-ST-10000046"/>
    <x v="1"/>
    <s v="Storage"/>
    <s v="Fellowes Super Stor/Drawer Files"/>
    <n v="323.10000000000002"/>
    <n v="2"/>
    <n v="0"/>
    <x v="2310"/>
  </r>
  <r>
    <n v="2638"/>
    <s v="CA-2017-108441"/>
    <x v="492"/>
    <d v="2017-06-18T00:00:00"/>
    <x v="1"/>
    <s v="SB-20170"/>
    <s v="Sarah Bern"/>
    <x v="0"/>
    <x v="0"/>
    <s v="New York City"/>
    <x v="15"/>
    <n v="10035"/>
    <x v="3"/>
    <s v="OFF-PA-10000697"/>
    <x v="1"/>
    <s v="Paper"/>
    <s v="TOPS Voice Message Log Book, Flash Format"/>
    <n v="19.04"/>
    <n v="4"/>
    <n v="0"/>
    <x v="2373"/>
  </r>
  <r>
    <n v="2639"/>
    <s v="CA-2017-108441"/>
    <x v="492"/>
    <d v="2017-06-18T00:00:00"/>
    <x v="1"/>
    <s v="SB-20170"/>
    <s v="Sarah Bern"/>
    <x v="0"/>
    <x v="0"/>
    <s v="New York City"/>
    <x v="15"/>
    <n v="10035"/>
    <x v="3"/>
    <s v="OFF-BI-10000848"/>
    <x v="1"/>
    <s v="Binders"/>
    <s v="Angle-D Ring Binders"/>
    <n v="13.128"/>
    <n v="3"/>
    <n v="0.2"/>
    <x v="729"/>
  </r>
  <r>
    <n v="2640"/>
    <s v="CA-2017-108441"/>
    <x v="492"/>
    <d v="2017-06-18T00:00:00"/>
    <x v="1"/>
    <s v="SB-20170"/>
    <s v="Sarah Bern"/>
    <x v="0"/>
    <x v="0"/>
    <s v="New York City"/>
    <x v="15"/>
    <n v="10035"/>
    <x v="3"/>
    <s v="OFF-AR-10004691"/>
    <x v="1"/>
    <s v="Art"/>
    <s v="Boston 1730 StandUp Electric Pencil Sharpener"/>
    <n v="64.14"/>
    <n v="3"/>
    <n v="0"/>
    <x v="2374"/>
  </r>
  <r>
    <n v="2641"/>
    <s v="CA-2017-108441"/>
    <x v="492"/>
    <d v="2017-06-18T00:00:00"/>
    <x v="1"/>
    <s v="SB-20170"/>
    <s v="Sarah Bern"/>
    <x v="0"/>
    <x v="0"/>
    <s v="New York City"/>
    <x v="15"/>
    <n v="10035"/>
    <x v="3"/>
    <s v="FUR-CH-10000595"/>
    <x v="0"/>
    <s v="Chairs"/>
    <s v="Safco Contoured Stacking Chairs"/>
    <n v="858.24"/>
    <n v="4"/>
    <n v="0.1"/>
    <x v="2375"/>
  </r>
  <r>
    <n v="2642"/>
    <s v="CA-2015-169740"/>
    <x v="763"/>
    <d v="2015-02-25T00:00:00"/>
    <x v="1"/>
    <s v="LM-17065"/>
    <s v="Liz MacKendrick"/>
    <x v="0"/>
    <x v="0"/>
    <s v="Hot Springs"/>
    <x v="36"/>
    <n v="71901"/>
    <x v="0"/>
    <s v="TEC-AC-10000927"/>
    <x v="2"/>
    <s v="Accessories"/>
    <s v="Anker Ultrathin Bluetooth Wireless Keyboard Aluminum Cover with Stand "/>
    <n v="29.99"/>
    <n v="1"/>
    <n v="0"/>
    <x v="2376"/>
  </r>
  <r>
    <n v="2643"/>
    <s v="CA-2016-124051"/>
    <x v="723"/>
    <d v="2016-12-30T00:00:00"/>
    <x v="2"/>
    <s v="KA-16525"/>
    <s v="Kelly Andreada"/>
    <x v="0"/>
    <x v="0"/>
    <s v="Aurora"/>
    <x v="10"/>
    <n v="60505"/>
    <x v="2"/>
    <s v="OFF-PA-10001289"/>
    <x v="1"/>
    <s v="Paper"/>
    <s v="White Computer Printout Paper by Universal"/>
    <n v="186.048"/>
    <n v="6"/>
    <n v="0.2"/>
    <x v="2377"/>
  </r>
  <r>
    <n v="2644"/>
    <s v="CA-2016-149111"/>
    <x v="764"/>
    <d v="2016-04-21T00:00:00"/>
    <x v="0"/>
    <s v="BF-11170"/>
    <s v="Ben Ferrer"/>
    <x v="2"/>
    <x v="0"/>
    <s v="Raleigh"/>
    <x v="3"/>
    <n v="27604"/>
    <x v="0"/>
    <s v="TEC-PH-10003092"/>
    <x v="2"/>
    <s v="Phones"/>
    <s v="Motorola L804"/>
    <n v="36.792000000000002"/>
    <n v="1"/>
    <n v="0.2"/>
    <x v="2378"/>
  </r>
  <r>
    <n v="2645"/>
    <s v="CA-2016-149111"/>
    <x v="764"/>
    <d v="2016-04-21T00:00:00"/>
    <x v="0"/>
    <s v="BF-11170"/>
    <s v="Ben Ferrer"/>
    <x v="2"/>
    <x v="0"/>
    <s v="Raleigh"/>
    <x v="3"/>
    <n v="27604"/>
    <x v="0"/>
    <s v="FUR-FU-10000206"/>
    <x v="0"/>
    <s v="Furnishings"/>
    <s v="GE General Purpose, Extra Long Life, Showcase &amp; Floodlight Incandescent Bulbs"/>
    <n v="18.624000000000002"/>
    <n v="8"/>
    <n v="0.2"/>
    <x v="2379"/>
  </r>
  <r>
    <n v="2646"/>
    <s v="CA-2014-131002"/>
    <x v="557"/>
    <d v="2014-09-12T00:00:00"/>
    <x v="0"/>
    <s v="TB-21400"/>
    <s v="Tom Boeckenhauer"/>
    <x v="0"/>
    <x v="0"/>
    <s v="Tulsa"/>
    <x v="26"/>
    <n v="74133"/>
    <x v="2"/>
    <s v="FUR-FU-10004270"/>
    <x v="0"/>
    <s v="Furnishings"/>
    <s v="Executive Impressions 13&quot; Clairmont Wall Clock"/>
    <n v="57.69"/>
    <n v="3"/>
    <n v="0"/>
    <x v="2380"/>
  </r>
  <r>
    <n v="2647"/>
    <s v="CA-2014-131002"/>
    <x v="557"/>
    <d v="2014-09-12T00:00:00"/>
    <x v="0"/>
    <s v="TB-21400"/>
    <s v="Tom Boeckenhauer"/>
    <x v="0"/>
    <x v="0"/>
    <s v="Tulsa"/>
    <x v="26"/>
    <n v="74133"/>
    <x v="2"/>
    <s v="OFF-BI-10000948"/>
    <x v="1"/>
    <s v="Binders"/>
    <s v="GBC Laser Imprintable Binding System Covers, Desert Sand"/>
    <n v="42.81"/>
    <n v="3"/>
    <n v="0"/>
    <x v="2381"/>
  </r>
  <r>
    <n v="2648"/>
    <s v="CA-2014-131002"/>
    <x v="557"/>
    <d v="2014-09-12T00:00:00"/>
    <x v="0"/>
    <s v="TB-21400"/>
    <s v="Tom Boeckenhauer"/>
    <x v="0"/>
    <x v="0"/>
    <s v="Tulsa"/>
    <x v="26"/>
    <n v="74133"/>
    <x v="2"/>
    <s v="OFF-PA-10000223"/>
    <x v="1"/>
    <s v="Paper"/>
    <s v="Xerox 2000"/>
    <n v="12.96"/>
    <n v="2"/>
    <n v="0"/>
    <x v="91"/>
  </r>
  <r>
    <n v="2649"/>
    <s v="CA-2014-131002"/>
    <x v="557"/>
    <d v="2014-09-12T00:00:00"/>
    <x v="0"/>
    <s v="TB-21400"/>
    <s v="Tom Boeckenhauer"/>
    <x v="0"/>
    <x v="0"/>
    <s v="Tulsa"/>
    <x v="26"/>
    <n v="74133"/>
    <x v="2"/>
    <s v="FUR-FU-10004665"/>
    <x v="0"/>
    <s v="Furnishings"/>
    <s v="3M Polarizing Task Lamp with Clamp Arm, Light Gray"/>
    <n v="821.87999999999988"/>
    <n v="6"/>
    <n v="0"/>
    <x v="2302"/>
  </r>
  <r>
    <n v="2650"/>
    <s v="CA-2014-131002"/>
    <x v="557"/>
    <d v="2014-09-12T00:00:00"/>
    <x v="0"/>
    <s v="TB-21400"/>
    <s v="Tom Boeckenhauer"/>
    <x v="0"/>
    <x v="0"/>
    <s v="Tulsa"/>
    <x v="26"/>
    <n v="74133"/>
    <x v="2"/>
    <s v="TEC-PH-10000215"/>
    <x v="2"/>
    <s v="Phones"/>
    <s v="Plantronics Cordless Phone Headset with In-line Volume - M214C"/>
    <n v="104.85000000000001"/>
    <n v="3"/>
    <n v="0"/>
    <x v="1293"/>
  </r>
  <r>
    <n v="2651"/>
    <s v="US-2016-146794"/>
    <x v="182"/>
    <d v="2016-10-01T00:00:00"/>
    <x v="1"/>
    <s v="SH-19975"/>
    <s v="Sally Hughsby"/>
    <x v="1"/>
    <x v="0"/>
    <s v="Hesperia"/>
    <x v="1"/>
    <n v="92345"/>
    <x v="1"/>
    <s v="FUR-BO-10004467"/>
    <x v="0"/>
    <s v="Bookcases"/>
    <s v="Bestar Classic Bookcase"/>
    <n v="424.95749999999992"/>
    <n v="5"/>
    <n v="0.15"/>
    <x v="2382"/>
  </r>
  <r>
    <n v="2652"/>
    <s v="CA-2017-112515"/>
    <x v="697"/>
    <d v="2017-09-21T00:00:00"/>
    <x v="0"/>
    <s v="AS-10225"/>
    <s v="Alan Schoenberger"/>
    <x v="1"/>
    <x v="0"/>
    <s v="Provo"/>
    <x v="7"/>
    <n v="84604"/>
    <x v="1"/>
    <s v="OFF-BI-10000829"/>
    <x v="1"/>
    <s v="Binders"/>
    <s v="Avery Non-Stick Binders"/>
    <n v="10.776000000000002"/>
    <n v="3"/>
    <n v="0.2"/>
    <x v="2383"/>
  </r>
  <r>
    <n v="2653"/>
    <s v="CA-2017-112515"/>
    <x v="697"/>
    <d v="2017-09-21T00:00:00"/>
    <x v="0"/>
    <s v="AS-10225"/>
    <s v="Alan Schoenberger"/>
    <x v="1"/>
    <x v="0"/>
    <s v="Provo"/>
    <x v="7"/>
    <n v="84604"/>
    <x v="1"/>
    <s v="OFF-BI-10003712"/>
    <x v="1"/>
    <s v="Binders"/>
    <s v="Acco Pressboard Covers with Storage Hooks, 14 7/8&quot; x 11&quot;, Light Blue"/>
    <n v="11.784000000000001"/>
    <n v="3"/>
    <n v="0.2"/>
    <x v="710"/>
  </r>
  <r>
    <n v="2654"/>
    <s v="CA-2017-112515"/>
    <x v="697"/>
    <d v="2017-09-21T00:00:00"/>
    <x v="0"/>
    <s v="AS-10225"/>
    <s v="Alan Schoenberger"/>
    <x v="1"/>
    <x v="0"/>
    <s v="Provo"/>
    <x v="7"/>
    <n v="84604"/>
    <x v="1"/>
    <s v="OFF-PA-10000062"/>
    <x v="1"/>
    <s v="Paper"/>
    <s v="Green Bar Computer Printout Paper"/>
    <n v="164.88"/>
    <n v="3"/>
    <n v="0"/>
    <x v="2384"/>
  </r>
  <r>
    <n v="2655"/>
    <s v="CA-2017-112515"/>
    <x v="697"/>
    <d v="2017-09-21T00:00:00"/>
    <x v="0"/>
    <s v="AS-10225"/>
    <s v="Alan Schoenberger"/>
    <x v="1"/>
    <x v="0"/>
    <s v="Provo"/>
    <x v="7"/>
    <n v="84604"/>
    <x v="1"/>
    <s v="FUR-BO-10003404"/>
    <x v="0"/>
    <s v="Bookcases"/>
    <s v="Global Adaptabilites Bookcase, Cherry/Storm Gray Finish"/>
    <n v="1292.94"/>
    <n v="3"/>
    <n v="0"/>
    <x v="2385"/>
  </r>
  <r>
    <n v="2656"/>
    <s v="CA-2017-112515"/>
    <x v="697"/>
    <d v="2017-09-21T00:00:00"/>
    <x v="0"/>
    <s v="AS-10225"/>
    <s v="Alan Schoenberger"/>
    <x v="1"/>
    <x v="0"/>
    <s v="Provo"/>
    <x v="7"/>
    <n v="84604"/>
    <x v="1"/>
    <s v="OFF-BI-10004233"/>
    <x v="1"/>
    <s v="Binders"/>
    <s v="GBC Pre-Punched Binding Paper, Plastic, White, 8-1/2&quot; x 11&quot;"/>
    <n v="25.584000000000003"/>
    <n v="2"/>
    <n v="0.2"/>
    <x v="2386"/>
  </r>
  <r>
    <n v="2657"/>
    <s v="CA-2017-112515"/>
    <x v="697"/>
    <d v="2017-09-21T00:00:00"/>
    <x v="0"/>
    <s v="AS-10225"/>
    <s v="Alan Schoenberger"/>
    <x v="1"/>
    <x v="0"/>
    <s v="Provo"/>
    <x v="7"/>
    <n v="84604"/>
    <x v="1"/>
    <s v="OFF-ST-10001272"/>
    <x v="1"/>
    <s v="Storage"/>
    <s v="Mini 13-1/2 Capacity Data Binder Rack, Pearl"/>
    <n v="261.74"/>
    <n v="2"/>
    <n v="0"/>
    <x v="2387"/>
  </r>
  <r>
    <n v="2658"/>
    <s v="CA-2017-112515"/>
    <x v="697"/>
    <d v="2017-09-21T00:00:00"/>
    <x v="0"/>
    <s v="AS-10225"/>
    <s v="Alan Schoenberger"/>
    <x v="1"/>
    <x v="0"/>
    <s v="Provo"/>
    <x v="7"/>
    <n v="84604"/>
    <x v="1"/>
    <s v="OFF-LA-10001175"/>
    <x v="1"/>
    <s v="Labels"/>
    <s v="Avery 514"/>
    <n v="14.399999999999999"/>
    <n v="5"/>
    <n v="0"/>
    <x v="970"/>
  </r>
  <r>
    <n v="2659"/>
    <s v="CA-2016-150343"/>
    <x v="765"/>
    <d v="2016-08-20T00:00:00"/>
    <x v="1"/>
    <s v="PK-19075"/>
    <s v="Pete Kriz"/>
    <x v="0"/>
    <x v="0"/>
    <s v="San Francisco"/>
    <x v="1"/>
    <n v="94110"/>
    <x v="1"/>
    <s v="OFF-EN-10004030"/>
    <x v="1"/>
    <s v="Envelopes"/>
    <s v="Convenience Packs of Business Envelopes"/>
    <n v="10.86"/>
    <n v="3"/>
    <n v="0"/>
    <x v="141"/>
  </r>
  <r>
    <n v="2660"/>
    <s v="CA-2015-135538"/>
    <x v="100"/>
    <d v="2015-12-28T00:00:00"/>
    <x v="1"/>
    <s v="HR-14830"/>
    <s v="Harold Ryan"/>
    <x v="1"/>
    <x v="0"/>
    <s v="Gilbert"/>
    <x v="16"/>
    <n v="85234"/>
    <x v="1"/>
    <s v="FUR-CH-10004287"/>
    <x v="0"/>
    <s v="Chairs"/>
    <s v="SAFCO Arco Folding Chair"/>
    <n v="883.84"/>
    <n v="4"/>
    <n v="0.2"/>
    <x v="2388"/>
  </r>
  <r>
    <n v="2661"/>
    <s v="CA-2017-123372"/>
    <x v="354"/>
    <d v="2017-12-02T00:00:00"/>
    <x v="1"/>
    <s v="DG-13300"/>
    <s v="Deirdre Greer"/>
    <x v="1"/>
    <x v="0"/>
    <s v="New York City"/>
    <x v="15"/>
    <n v="10035"/>
    <x v="3"/>
    <s v="TEC-PH-10002834"/>
    <x v="2"/>
    <s v="Phones"/>
    <s v="Google Nexus 5"/>
    <n v="1979.89"/>
    <n v="11"/>
    <n v="0"/>
    <x v="2389"/>
  </r>
  <r>
    <n v="2662"/>
    <s v="CA-2017-123372"/>
    <x v="354"/>
    <d v="2017-12-02T00:00:00"/>
    <x v="1"/>
    <s v="DG-13300"/>
    <s v="Deirdre Greer"/>
    <x v="1"/>
    <x v="0"/>
    <s v="New York City"/>
    <x v="15"/>
    <n v="10035"/>
    <x v="3"/>
    <s v="OFF-EN-10003055"/>
    <x v="1"/>
    <s v="Envelopes"/>
    <s v="Blue String-Tie &amp; Button Interoffice Envelopes, 10 x 13"/>
    <n v="79.959999999999994"/>
    <n v="2"/>
    <n v="0"/>
    <x v="1147"/>
  </r>
  <r>
    <n v="2663"/>
    <s v="CA-2017-159604"/>
    <x v="349"/>
    <d v="2017-04-15T00:00:00"/>
    <x v="2"/>
    <s v="CL-12700"/>
    <s v="Craig Leslie"/>
    <x v="2"/>
    <x v="0"/>
    <s v="Springfield"/>
    <x v="25"/>
    <n v="65807"/>
    <x v="2"/>
    <s v="OFF-BI-10003460"/>
    <x v="1"/>
    <s v="Binders"/>
    <s v="Acco 3-Hole Punch"/>
    <n v="8.76"/>
    <n v="2"/>
    <n v="0"/>
    <x v="2390"/>
  </r>
  <r>
    <n v="2664"/>
    <s v="CA-2016-164784"/>
    <x v="766"/>
    <d v="2016-05-04T00:00:00"/>
    <x v="2"/>
    <s v="HF-14995"/>
    <s v="Herbert Flentye"/>
    <x v="0"/>
    <x v="0"/>
    <s v="Memphis"/>
    <x v="18"/>
    <n v="38109"/>
    <x v="0"/>
    <s v="OFF-LA-10001569"/>
    <x v="1"/>
    <s v="Labels"/>
    <s v="Avery 499"/>
    <n v="3.9840000000000004"/>
    <n v="1"/>
    <n v="0.2"/>
    <x v="2391"/>
  </r>
  <r>
    <n v="2665"/>
    <s v="CA-2016-164784"/>
    <x v="766"/>
    <d v="2016-05-04T00:00:00"/>
    <x v="2"/>
    <s v="HF-14995"/>
    <s v="Herbert Flentye"/>
    <x v="0"/>
    <x v="0"/>
    <s v="Memphis"/>
    <x v="18"/>
    <n v="38109"/>
    <x v="0"/>
    <s v="FUR-TA-10004534"/>
    <x v="0"/>
    <s v="Tables"/>
    <s v="Bevis 44 x 96 Conference Tables"/>
    <n v="370.62"/>
    <n v="3"/>
    <n v="0.4"/>
    <x v="2392"/>
  </r>
  <r>
    <n v="2666"/>
    <s v="CA-2016-164784"/>
    <x v="766"/>
    <d v="2016-05-04T00:00:00"/>
    <x v="2"/>
    <s v="HF-14995"/>
    <s v="Herbert Flentye"/>
    <x v="0"/>
    <x v="0"/>
    <s v="Memphis"/>
    <x v="18"/>
    <n v="38109"/>
    <x v="0"/>
    <s v="OFF-BI-10002954"/>
    <x v="1"/>
    <s v="Binders"/>
    <s v="Newell 3-Hole Punched Plastic Slotted Magazine Holders for Binders"/>
    <n v="2.7420000000000004"/>
    <n v="2"/>
    <n v="0.7"/>
    <x v="2393"/>
  </r>
  <r>
    <n v="2667"/>
    <s v="CA-2016-111794"/>
    <x v="393"/>
    <d v="2016-10-01T00:00:00"/>
    <x v="3"/>
    <s v="HG-15025"/>
    <s v="Hunter Glantz"/>
    <x v="0"/>
    <x v="0"/>
    <s v="Amarillo"/>
    <x v="5"/>
    <n v="79109"/>
    <x v="2"/>
    <s v="TEC-AC-10003832"/>
    <x v="2"/>
    <s v="Accessories"/>
    <s v="Imation 16GB Mini TravelDrive USB 2.0 Flash Drive"/>
    <n v="79.512000000000015"/>
    <n v="3"/>
    <n v="0.2"/>
    <x v="2394"/>
  </r>
  <r>
    <n v="2668"/>
    <s v="CA-2016-111794"/>
    <x v="393"/>
    <d v="2016-10-01T00:00:00"/>
    <x v="3"/>
    <s v="HG-15025"/>
    <s v="Hunter Glantz"/>
    <x v="0"/>
    <x v="0"/>
    <s v="Amarillo"/>
    <x v="5"/>
    <n v="79109"/>
    <x v="2"/>
    <s v="OFF-PA-10000474"/>
    <x v="1"/>
    <s v="Paper"/>
    <s v="Easy-staple paper"/>
    <n v="28.352"/>
    <n v="1"/>
    <n v="0.2"/>
    <x v="2395"/>
  </r>
  <r>
    <n v="2669"/>
    <s v="US-2015-139759"/>
    <x v="767"/>
    <d v="2015-08-30T00:00:00"/>
    <x v="1"/>
    <s v="NL-18310"/>
    <s v="Nancy Lomonaco"/>
    <x v="2"/>
    <x v="0"/>
    <s v="Los Angeles"/>
    <x v="1"/>
    <n v="90045"/>
    <x v="1"/>
    <s v="FUR-CH-10002774"/>
    <x v="0"/>
    <s v="Chairs"/>
    <s v="Global Deluxe Stacking Chair, Gray"/>
    <n v="40.783999999999999"/>
    <n v="1"/>
    <n v="0.2"/>
    <x v="2396"/>
  </r>
  <r>
    <n v="2670"/>
    <s v="US-2015-139759"/>
    <x v="767"/>
    <d v="2015-08-30T00:00:00"/>
    <x v="1"/>
    <s v="NL-18310"/>
    <s v="Nancy Lomonaco"/>
    <x v="2"/>
    <x v="0"/>
    <s v="Los Angeles"/>
    <x v="1"/>
    <n v="90045"/>
    <x v="1"/>
    <s v="OFF-AP-10002765"/>
    <x v="1"/>
    <s v="Appliances"/>
    <s v="Fellowes Advanced Computer Series Surge Protectors"/>
    <n v="105.96"/>
    <n v="4"/>
    <n v="0"/>
    <x v="2397"/>
  </r>
  <r>
    <n v="2671"/>
    <s v="CA-2014-126403"/>
    <x v="340"/>
    <d v="2014-09-12T00:00:00"/>
    <x v="0"/>
    <s v="RR-19525"/>
    <s v="Rick Reed"/>
    <x v="1"/>
    <x v="0"/>
    <s v="Lowell"/>
    <x v="31"/>
    <n v="1852"/>
    <x v="3"/>
    <s v="OFF-PA-10001144"/>
    <x v="1"/>
    <s v="Paper"/>
    <s v="Xerox 1913"/>
    <n v="166.44"/>
    <n v="3"/>
    <n v="0"/>
    <x v="1797"/>
  </r>
  <r>
    <n v="2672"/>
    <s v="CA-2014-126403"/>
    <x v="340"/>
    <d v="2014-09-12T00:00:00"/>
    <x v="0"/>
    <s v="RR-19525"/>
    <s v="Rick Reed"/>
    <x v="1"/>
    <x v="0"/>
    <s v="Lowell"/>
    <x v="31"/>
    <n v="1852"/>
    <x v="3"/>
    <s v="FUR-CH-10003761"/>
    <x v="0"/>
    <s v="Chairs"/>
    <s v="Global Italian Leather Office Chair"/>
    <n v="785.87999999999988"/>
    <n v="6"/>
    <n v="0"/>
    <x v="2398"/>
  </r>
  <r>
    <n v="2673"/>
    <s v="CA-2014-126403"/>
    <x v="340"/>
    <d v="2014-09-12T00:00:00"/>
    <x v="0"/>
    <s v="RR-19525"/>
    <s v="Rick Reed"/>
    <x v="1"/>
    <x v="0"/>
    <s v="Lowell"/>
    <x v="31"/>
    <n v="1852"/>
    <x v="3"/>
    <s v="OFF-PA-10004665"/>
    <x v="1"/>
    <s v="Paper"/>
    <s v="Advantus Motivational Note Cards"/>
    <n v="26.2"/>
    <n v="2"/>
    <n v="0"/>
    <x v="2399"/>
  </r>
  <r>
    <n v="2674"/>
    <s v="CA-2014-126403"/>
    <x v="340"/>
    <d v="2014-09-12T00:00:00"/>
    <x v="0"/>
    <s v="RR-19525"/>
    <s v="Rick Reed"/>
    <x v="1"/>
    <x v="0"/>
    <s v="Lowell"/>
    <x v="31"/>
    <n v="1852"/>
    <x v="3"/>
    <s v="OFF-ST-10000078"/>
    <x v="1"/>
    <s v="Storage"/>
    <s v="Tennsco 6- and 18-Compartment Lockers"/>
    <n v="1325.8500000000001"/>
    <n v="5"/>
    <n v="0"/>
    <x v="2400"/>
  </r>
  <r>
    <n v="2675"/>
    <s v="CA-2017-136875"/>
    <x v="734"/>
    <d v="2017-12-03T00:00:00"/>
    <x v="3"/>
    <s v="TC-21295"/>
    <s v="Toby Carlisle"/>
    <x v="0"/>
    <x v="0"/>
    <s v="San Diego"/>
    <x v="1"/>
    <n v="92024"/>
    <x v="1"/>
    <s v="OFF-PA-10000357"/>
    <x v="1"/>
    <s v="Paper"/>
    <s v="Xerox 1888"/>
    <n v="166.44"/>
    <n v="3"/>
    <n v="0"/>
    <x v="1797"/>
  </r>
  <r>
    <n v="2676"/>
    <s v="CA-2017-132185"/>
    <x v="344"/>
    <d v="2017-12-02T00:00:00"/>
    <x v="1"/>
    <s v="DB-13615"/>
    <s v="Doug Bickford"/>
    <x v="0"/>
    <x v="0"/>
    <s v="Asheville"/>
    <x v="3"/>
    <n v="28806"/>
    <x v="0"/>
    <s v="OFF-AR-10000422"/>
    <x v="1"/>
    <s v="Art"/>
    <s v="Pencil and Crayon Sharpener"/>
    <n v="8.76"/>
    <n v="5"/>
    <n v="0.2"/>
    <x v="2401"/>
  </r>
  <r>
    <n v="2677"/>
    <s v="CA-2017-132185"/>
    <x v="344"/>
    <d v="2017-12-02T00:00:00"/>
    <x v="1"/>
    <s v="DB-13615"/>
    <s v="Doug Bickford"/>
    <x v="0"/>
    <x v="0"/>
    <s v="Asheville"/>
    <x v="3"/>
    <n v="28806"/>
    <x v="0"/>
    <s v="OFF-AP-10001205"/>
    <x v="1"/>
    <s v="Appliances"/>
    <s v="Belkin 5 Outlet SurgeMaster Power Centers"/>
    <n v="43.584000000000003"/>
    <n v="1"/>
    <n v="0.2"/>
    <x v="2402"/>
  </r>
  <r>
    <n v="2678"/>
    <s v="US-2014-160780"/>
    <x v="261"/>
    <d v="2014-06-21T00:00:00"/>
    <x v="3"/>
    <s v="SV-20785"/>
    <s v="Stewart Visinsky"/>
    <x v="0"/>
    <x v="0"/>
    <s v="Pueblo"/>
    <x v="22"/>
    <n v="81001"/>
    <x v="1"/>
    <s v="OFF-BI-10001116"/>
    <x v="1"/>
    <s v="Binders"/>
    <s v="Wilson Jones 1&quot; Hanging DublLock Ring Binders"/>
    <n v="11.088000000000003"/>
    <n v="7"/>
    <n v="0.7"/>
    <x v="2403"/>
  </r>
  <r>
    <n v="2679"/>
    <s v="US-2014-160780"/>
    <x v="261"/>
    <d v="2014-06-21T00:00:00"/>
    <x v="3"/>
    <s v="SV-20785"/>
    <s v="Stewart Visinsky"/>
    <x v="0"/>
    <x v="0"/>
    <s v="Pueblo"/>
    <x v="22"/>
    <n v="81001"/>
    <x v="1"/>
    <s v="OFF-BI-10002931"/>
    <x v="1"/>
    <s v="Binders"/>
    <s v="Avery Trapezoid Extra Heavy Duty 4&quot; Binders"/>
    <n v="25.164000000000001"/>
    <n v="2"/>
    <n v="0.7"/>
    <x v="2404"/>
  </r>
  <r>
    <n v="2680"/>
    <s v="CA-2017-127026"/>
    <x v="276"/>
    <d v="2017-01-27T00:00:00"/>
    <x v="1"/>
    <s v="MH-18115"/>
    <s v="Mick Hernandez"/>
    <x v="2"/>
    <x v="0"/>
    <s v="Jackson"/>
    <x v="12"/>
    <n v="49201"/>
    <x v="2"/>
    <s v="OFF-BI-10000546"/>
    <x v="1"/>
    <s v="Binders"/>
    <s v="Avery Durable Binders"/>
    <n v="14.399999999999999"/>
    <n v="5"/>
    <n v="0"/>
    <x v="970"/>
  </r>
  <r>
    <n v="2681"/>
    <s v="CA-2017-127026"/>
    <x v="276"/>
    <d v="2017-01-27T00:00:00"/>
    <x v="1"/>
    <s v="MH-18115"/>
    <s v="Mick Hernandez"/>
    <x v="2"/>
    <x v="0"/>
    <s v="Jackson"/>
    <x v="12"/>
    <n v="49201"/>
    <x v="2"/>
    <s v="TEC-AC-10002049"/>
    <x v="2"/>
    <s v="Accessories"/>
    <s v="Logitech G19 Programmable Gaming Keyboard"/>
    <n v="619.94999999999993"/>
    <n v="5"/>
    <n v="0"/>
    <x v="1047"/>
  </r>
  <r>
    <n v="2682"/>
    <s v="CA-2017-127026"/>
    <x v="276"/>
    <d v="2017-01-27T00:00:00"/>
    <x v="1"/>
    <s v="MH-18115"/>
    <s v="Mick Hernandez"/>
    <x v="2"/>
    <x v="0"/>
    <s v="Jackson"/>
    <x v="12"/>
    <n v="49201"/>
    <x v="2"/>
    <s v="OFF-BI-10001196"/>
    <x v="1"/>
    <s v="Binders"/>
    <s v="Avery Flip-Chart Easel Binder, Black"/>
    <n v="89.52"/>
    <n v="4"/>
    <n v="0"/>
    <x v="2405"/>
  </r>
  <r>
    <n v="2683"/>
    <s v="CA-2017-127026"/>
    <x v="276"/>
    <d v="2017-01-27T00:00:00"/>
    <x v="1"/>
    <s v="MH-18115"/>
    <s v="Mick Hernandez"/>
    <x v="2"/>
    <x v="0"/>
    <s v="Jackson"/>
    <x v="12"/>
    <n v="49201"/>
    <x v="2"/>
    <s v="TEC-MA-10002981"/>
    <x v="2"/>
    <s v="Machines"/>
    <s v="I.R.I.S IRISCard Anywhere 5 Card Scanner"/>
    <n v="350.97300000000007"/>
    <n v="3"/>
    <n v="0.1"/>
    <x v="2406"/>
  </r>
  <r>
    <n v="2684"/>
    <s v="CA-2017-127026"/>
    <x v="276"/>
    <d v="2017-01-27T00:00:00"/>
    <x v="1"/>
    <s v="MH-18115"/>
    <s v="Mick Hernandez"/>
    <x v="2"/>
    <x v="0"/>
    <s v="Jackson"/>
    <x v="12"/>
    <n v="49201"/>
    <x v="2"/>
    <s v="TEC-PH-10003601"/>
    <x v="2"/>
    <s v="Phones"/>
    <s v="Ativa D5772 2-Line 5.8GHz Digital Expandable Corded/Cordless Phone System with Answering &amp; Caller ID/Call Waiting, Black/Silver"/>
    <n v="164.99"/>
    <n v="1"/>
    <n v="0"/>
    <x v="2407"/>
  </r>
  <r>
    <n v="2685"/>
    <s v="CA-2017-137085"/>
    <x v="222"/>
    <d v="2017-07-06T00:00:00"/>
    <x v="1"/>
    <s v="CT-11995"/>
    <s v="Carol Triggs"/>
    <x v="0"/>
    <x v="0"/>
    <s v="Los Angeles"/>
    <x v="1"/>
    <n v="90004"/>
    <x v="1"/>
    <s v="OFF-BI-10000632"/>
    <x v="1"/>
    <s v="Binders"/>
    <s v="Satellite Sectional Post Binders"/>
    <n v="312.55200000000002"/>
    <n v="9"/>
    <n v="0.2"/>
    <x v="2408"/>
  </r>
  <r>
    <n v="2686"/>
    <s v="CA-2016-133123"/>
    <x v="47"/>
    <d v="2016-09-11T00:00:00"/>
    <x v="1"/>
    <s v="KB-16315"/>
    <s v="Karl Braun"/>
    <x v="0"/>
    <x v="0"/>
    <s v="Thomasville"/>
    <x v="3"/>
    <n v="27360"/>
    <x v="0"/>
    <s v="OFF-EN-10003055"/>
    <x v="1"/>
    <s v="Envelopes"/>
    <s v="Blue String-Tie &amp; Button Interoffice Envelopes, 10 x 13"/>
    <n v="95.951999999999998"/>
    <n v="3"/>
    <n v="0.2"/>
    <x v="2409"/>
  </r>
  <r>
    <n v="2687"/>
    <s v="CA-2016-133123"/>
    <x v="47"/>
    <d v="2016-09-11T00:00:00"/>
    <x v="1"/>
    <s v="KB-16315"/>
    <s v="Karl Braun"/>
    <x v="0"/>
    <x v="0"/>
    <s v="Thomasville"/>
    <x v="3"/>
    <n v="27360"/>
    <x v="0"/>
    <s v="OFF-BI-10001031"/>
    <x v="1"/>
    <s v="Binders"/>
    <s v="Pressboard Data Binders by Wilson Jones"/>
    <n v="3.2040000000000002"/>
    <n v="2"/>
    <n v="0.7"/>
    <x v="2410"/>
  </r>
  <r>
    <n v="2688"/>
    <s v="US-2016-128195"/>
    <x v="578"/>
    <d v="2016-08-05T00:00:00"/>
    <x v="2"/>
    <s v="RA-19285"/>
    <s v="Ralph Arnett"/>
    <x v="0"/>
    <x v="0"/>
    <s v="Peoria"/>
    <x v="10"/>
    <n v="61604"/>
    <x v="2"/>
    <s v="OFF-BI-10002003"/>
    <x v="1"/>
    <s v="Binders"/>
    <s v="Ibico Presentation Index for Binding Systems"/>
    <n v="3.9799999999999991"/>
    <n v="5"/>
    <n v="0.8"/>
    <x v="2411"/>
  </r>
  <r>
    <n v="2689"/>
    <s v="CA-2015-153220"/>
    <x v="768"/>
    <d v="2015-11-14T00:00:00"/>
    <x v="2"/>
    <s v="YC-21895"/>
    <s v="Yoseph Carroll"/>
    <x v="1"/>
    <x v="0"/>
    <s v="Los Angeles"/>
    <x v="1"/>
    <n v="90032"/>
    <x v="1"/>
    <s v="OFF-PA-10003016"/>
    <x v="1"/>
    <s v="Paper"/>
    <s v="Adams &quot;While You Were Out&quot; Message Pads"/>
    <n v="15.700000000000001"/>
    <n v="5"/>
    <n v="0"/>
    <x v="2412"/>
  </r>
  <r>
    <n v="2690"/>
    <s v="CA-2014-123064"/>
    <x v="479"/>
    <d v="2014-07-02T00:00:00"/>
    <x v="2"/>
    <s v="RA-19915"/>
    <s v="Russell Applegate"/>
    <x v="0"/>
    <x v="0"/>
    <s v="Chicago"/>
    <x v="10"/>
    <n v="60653"/>
    <x v="2"/>
    <s v="OFF-AR-10004582"/>
    <x v="1"/>
    <s v="Art"/>
    <s v="BIC Brite Liner Grip Highlighters"/>
    <n v="5.2480000000000002"/>
    <n v="4"/>
    <n v="0.2"/>
    <x v="2413"/>
  </r>
  <r>
    <n v="2691"/>
    <s v="CA-2017-156412"/>
    <x v="769"/>
    <d v="2017-12-08T00:00:00"/>
    <x v="1"/>
    <s v="CM-12160"/>
    <s v="Charles McCrossin"/>
    <x v="0"/>
    <x v="0"/>
    <s v="Philadelphia"/>
    <x v="9"/>
    <n v="19134"/>
    <x v="3"/>
    <s v="OFF-BI-10004364"/>
    <x v="1"/>
    <s v="Binders"/>
    <s v="Storex Dura Pro Binders"/>
    <n v="5.3460000000000019"/>
    <n v="3"/>
    <n v="0.7"/>
    <x v="2414"/>
  </r>
  <r>
    <n v="2692"/>
    <s v="US-2016-144211"/>
    <x v="770"/>
    <d v="2016-09-02T00:00:00"/>
    <x v="1"/>
    <s v="CS-12130"/>
    <s v="Chad Sievert"/>
    <x v="0"/>
    <x v="0"/>
    <s v="Englewood"/>
    <x v="22"/>
    <n v="80112"/>
    <x v="1"/>
    <s v="OFF-PA-10002246"/>
    <x v="1"/>
    <s v="Paper"/>
    <s v="Wirebound Four 2-3/4 x 5 Forms per Page, 400 Sets per Book"/>
    <n v="15.48"/>
    <n v="3"/>
    <n v="0.2"/>
    <x v="2415"/>
  </r>
  <r>
    <n v="2693"/>
    <s v="US-2016-144211"/>
    <x v="770"/>
    <d v="2016-09-02T00:00:00"/>
    <x v="1"/>
    <s v="CS-12130"/>
    <s v="Chad Sievert"/>
    <x v="0"/>
    <x v="0"/>
    <s v="Englewood"/>
    <x v="22"/>
    <n v="80112"/>
    <x v="1"/>
    <s v="TEC-PH-10002890"/>
    <x v="2"/>
    <s v="Phones"/>
    <s v="AT&amp;T 17929 Lendline Telephone"/>
    <n v="108.57599999999999"/>
    <n v="3"/>
    <n v="0.2"/>
    <x v="2416"/>
  </r>
  <r>
    <n v="2694"/>
    <s v="CA-2016-138079"/>
    <x v="115"/>
    <d v="2016-01-28T00:00:00"/>
    <x v="1"/>
    <s v="AJ-10795"/>
    <s v="Anthony Johnson"/>
    <x v="1"/>
    <x v="0"/>
    <s v="Seattle"/>
    <x v="4"/>
    <n v="98115"/>
    <x v="1"/>
    <s v="FUR-FU-10001475"/>
    <x v="0"/>
    <s v="Furnishings"/>
    <s v="Contract Clock, 14&quot;, Brown"/>
    <n v="109.9"/>
    <n v="5"/>
    <n v="0"/>
    <x v="2417"/>
  </r>
  <r>
    <n v="2695"/>
    <s v="CA-2014-143182"/>
    <x v="771"/>
    <d v="2014-10-20T00:00:00"/>
    <x v="1"/>
    <s v="DL-12865"/>
    <s v="Dan Lawera"/>
    <x v="0"/>
    <x v="0"/>
    <s v="Hialeah"/>
    <x v="2"/>
    <n v="33012"/>
    <x v="0"/>
    <s v="FUR-FU-10004270"/>
    <x v="0"/>
    <s v="Furnishings"/>
    <s v="Executive Impressions 13&quot; Clairmont Wall Clock"/>
    <n v="15.384"/>
    <n v="1"/>
    <n v="0.2"/>
    <x v="2418"/>
  </r>
  <r>
    <n v="2696"/>
    <s v="CA-2016-161662"/>
    <x v="569"/>
    <d v="2016-02-09T00:00:00"/>
    <x v="2"/>
    <s v="BE-11410"/>
    <s v="Bobby Elias"/>
    <x v="0"/>
    <x v="0"/>
    <s v="Lancaster"/>
    <x v="24"/>
    <n v="43130"/>
    <x v="3"/>
    <s v="OFF-PA-10003465"/>
    <x v="1"/>
    <s v="Paper"/>
    <s v="Xerox 1912"/>
    <n v="30.352"/>
    <n v="2"/>
    <n v="0.2"/>
    <x v="2419"/>
  </r>
  <r>
    <n v="2697"/>
    <s v="CA-2014-145317"/>
    <x v="772"/>
    <d v="2014-03-23T00:00:00"/>
    <x v="1"/>
    <s v="SM-20320"/>
    <s v="Sean Miller"/>
    <x v="2"/>
    <x v="0"/>
    <s v="Jacksonville"/>
    <x v="2"/>
    <n v="32216"/>
    <x v="0"/>
    <s v="TEC-MA-10003626"/>
    <x v="2"/>
    <s v="Machines"/>
    <s v="Hewlett-Packard Deskjet 6540 Color Inkjet Printer"/>
    <n v="821.3"/>
    <n v="4"/>
    <n v="0.5"/>
    <x v="2420"/>
  </r>
  <r>
    <n v="2698"/>
    <s v="CA-2014-145317"/>
    <x v="772"/>
    <d v="2014-03-23T00:00:00"/>
    <x v="1"/>
    <s v="SM-20320"/>
    <s v="Sean Miller"/>
    <x v="2"/>
    <x v="0"/>
    <s v="Jacksonville"/>
    <x v="2"/>
    <n v="32216"/>
    <x v="0"/>
    <s v="TEC-MA-10002412"/>
    <x v="2"/>
    <s v="Machines"/>
    <s v="Cisco TelePresence System EX90 Videoconferencing Unit"/>
    <n v="22638.48"/>
    <n v="6"/>
    <n v="0.5"/>
    <x v="2421"/>
  </r>
  <r>
    <n v="2699"/>
    <s v="CA-2014-145317"/>
    <x v="772"/>
    <d v="2014-03-23T00:00:00"/>
    <x v="1"/>
    <s v="SM-20320"/>
    <s v="Sean Miller"/>
    <x v="2"/>
    <x v="0"/>
    <s v="Jacksonville"/>
    <x v="2"/>
    <n v="32216"/>
    <x v="0"/>
    <s v="OFF-PA-10001804"/>
    <x v="1"/>
    <s v="Paper"/>
    <s v="Xerox 195"/>
    <n v="21.376000000000001"/>
    <n v="4"/>
    <n v="0.2"/>
    <x v="2422"/>
  </r>
  <r>
    <n v="2700"/>
    <s v="CA-2014-145317"/>
    <x v="772"/>
    <d v="2014-03-23T00:00:00"/>
    <x v="1"/>
    <s v="SM-20320"/>
    <s v="Sean Miller"/>
    <x v="2"/>
    <x v="0"/>
    <s v="Jacksonville"/>
    <x v="2"/>
    <n v="32216"/>
    <x v="0"/>
    <s v="OFF-AR-10003183"/>
    <x v="1"/>
    <s v="Art"/>
    <s v="Avery Fluorescent Highlighter Four-Color Set"/>
    <n v="8.016"/>
    <n v="3"/>
    <n v="0.2"/>
    <x v="2423"/>
  </r>
  <r>
    <n v="2701"/>
    <s v="CA-2014-145317"/>
    <x v="772"/>
    <d v="2014-03-23T00:00:00"/>
    <x v="1"/>
    <s v="SM-20320"/>
    <s v="Sean Miller"/>
    <x v="2"/>
    <x v="0"/>
    <s v="Jacksonville"/>
    <x v="2"/>
    <n v="32216"/>
    <x v="0"/>
    <s v="FUR-FU-10004270"/>
    <x v="0"/>
    <s v="Furnishings"/>
    <s v="Executive Impressions 13&quot; Clairmont Wall Clock"/>
    <n v="30.768000000000001"/>
    <n v="2"/>
    <n v="0.2"/>
    <x v="2424"/>
  </r>
  <r>
    <n v="2702"/>
    <s v="CA-2014-145317"/>
    <x v="772"/>
    <d v="2014-03-23T00:00:00"/>
    <x v="1"/>
    <s v="SM-20320"/>
    <s v="Sean Miller"/>
    <x v="2"/>
    <x v="0"/>
    <s v="Jacksonville"/>
    <x v="2"/>
    <n v="32216"/>
    <x v="0"/>
    <s v="OFF-FA-10003112"/>
    <x v="1"/>
    <s v="Fasteners"/>
    <s v="Staples"/>
    <n v="18.936"/>
    <n v="3"/>
    <n v="0.2"/>
    <x v="2425"/>
  </r>
  <r>
    <n v="2703"/>
    <s v="CA-2014-145317"/>
    <x v="772"/>
    <d v="2014-03-23T00:00:00"/>
    <x v="1"/>
    <s v="SM-20320"/>
    <s v="Sean Miller"/>
    <x v="2"/>
    <x v="0"/>
    <s v="Jacksonville"/>
    <x v="2"/>
    <n v="32216"/>
    <x v="0"/>
    <s v="FUR-FU-10001986"/>
    <x v="0"/>
    <s v="Furnishings"/>
    <s v="Dana Fluorescent Magnifying Lamp, White, 36&quot;"/>
    <n v="122.352"/>
    <n v="3"/>
    <n v="0.2"/>
    <x v="2426"/>
  </r>
  <r>
    <n v="2704"/>
    <s v="CA-2014-143413"/>
    <x v="773"/>
    <d v="2014-05-30T00:00:00"/>
    <x v="1"/>
    <s v="RP-19390"/>
    <s v="Resi Pölking"/>
    <x v="0"/>
    <x v="0"/>
    <s v="Baltimore"/>
    <x v="39"/>
    <n v="21215"/>
    <x v="3"/>
    <s v="OFF-PA-10002319"/>
    <x v="1"/>
    <s v="Paper"/>
    <s v="Xerox 1944"/>
    <n v="116.28"/>
    <n v="3"/>
    <n v="0"/>
    <x v="2427"/>
  </r>
  <r>
    <n v="2705"/>
    <s v="CA-2017-156818"/>
    <x v="497"/>
    <d v="2017-07-13T00:00:00"/>
    <x v="0"/>
    <s v="JD-16015"/>
    <s v="Joy Daniels"/>
    <x v="0"/>
    <x v="0"/>
    <s v="New York City"/>
    <x v="15"/>
    <n v="10009"/>
    <x v="3"/>
    <s v="TEC-AC-10002323"/>
    <x v="2"/>
    <s v="Accessories"/>
    <s v="SanDisk Ultra 32 GB MicroSDHC Class 10 Memory Card"/>
    <n v="132.60000000000002"/>
    <n v="6"/>
    <n v="0"/>
    <x v="2428"/>
  </r>
  <r>
    <n v="2706"/>
    <s v="CA-2017-155873"/>
    <x v="114"/>
    <d v="2017-06-21T00:00:00"/>
    <x v="1"/>
    <s v="AB-10255"/>
    <s v="Alejandro Ballentine"/>
    <x v="2"/>
    <x v="0"/>
    <s v="Carlsbad"/>
    <x v="27"/>
    <n v="88220"/>
    <x v="1"/>
    <s v="OFF-SU-10001165"/>
    <x v="1"/>
    <s v="Supplies"/>
    <s v="Acme Elite Stainless Steel Scissors"/>
    <n v="16.68"/>
    <n v="2"/>
    <n v="0"/>
    <x v="2429"/>
  </r>
  <r>
    <n v="2707"/>
    <s v="CA-2017-155873"/>
    <x v="114"/>
    <d v="2017-06-21T00:00:00"/>
    <x v="1"/>
    <s v="AB-10255"/>
    <s v="Alejandro Ballentine"/>
    <x v="2"/>
    <x v="0"/>
    <s v="Carlsbad"/>
    <x v="27"/>
    <n v="88220"/>
    <x v="1"/>
    <s v="OFF-PA-10001246"/>
    <x v="1"/>
    <s v="Paper"/>
    <s v="Xerox 215"/>
    <n v="19.440000000000001"/>
    <n v="3"/>
    <n v="0"/>
    <x v="551"/>
  </r>
  <r>
    <n v="2708"/>
    <s v="CA-2017-155873"/>
    <x v="114"/>
    <d v="2017-06-21T00:00:00"/>
    <x v="1"/>
    <s v="AB-10255"/>
    <s v="Alejandro Ballentine"/>
    <x v="2"/>
    <x v="0"/>
    <s v="Carlsbad"/>
    <x v="27"/>
    <n v="88220"/>
    <x v="1"/>
    <s v="OFF-PA-10001815"/>
    <x v="1"/>
    <s v="Paper"/>
    <s v="Xerox 1885"/>
    <n v="192.16"/>
    <n v="4"/>
    <n v="0"/>
    <x v="2430"/>
  </r>
  <r>
    <n v="2709"/>
    <s v="CA-2015-121797"/>
    <x v="564"/>
    <d v="2015-02-06T00:00:00"/>
    <x v="1"/>
    <s v="CC-12145"/>
    <s v="Charles Crestani"/>
    <x v="0"/>
    <x v="0"/>
    <s v="Los Angeles"/>
    <x v="1"/>
    <n v="90049"/>
    <x v="1"/>
    <s v="FUR-FU-10001876"/>
    <x v="0"/>
    <s v="Furnishings"/>
    <s v="Computer Room Manger, 14&quot;"/>
    <n v="227.35999999999999"/>
    <n v="7"/>
    <n v="0"/>
    <x v="2431"/>
  </r>
  <r>
    <n v="2710"/>
    <s v="CA-2015-121797"/>
    <x v="564"/>
    <d v="2015-02-06T00:00:00"/>
    <x v="1"/>
    <s v="CC-12145"/>
    <s v="Charles Crestani"/>
    <x v="0"/>
    <x v="0"/>
    <s v="Los Angeles"/>
    <x v="1"/>
    <n v="90049"/>
    <x v="1"/>
    <s v="TEC-MA-10000488"/>
    <x v="2"/>
    <s v="Machines"/>
    <s v="Bady BDG101FRU Card Printer"/>
    <n v="1919.9760000000001"/>
    <n v="3"/>
    <n v="0.2"/>
    <x v="2432"/>
  </r>
  <r>
    <n v="2711"/>
    <s v="US-2015-120572"/>
    <x v="555"/>
    <d v="2015-12-15T00:00:00"/>
    <x v="1"/>
    <s v="GH-14425"/>
    <s v="Gary Hwang"/>
    <x v="0"/>
    <x v="0"/>
    <s v="Jacksonville"/>
    <x v="2"/>
    <n v="32216"/>
    <x v="0"/>
    <s v="OFF-BI-10001098"/>
    <x v="1"/>
    <s v="Binders"/>
    <s v="Acco D-Ring Binder w/DublLock"/>
    <n v="12.828000000000001"/>
    <n v="2"/>
    <n v="0.7"/>
    <x v="2433"/>
  </r>
  <r>
    <n v="2712"/>
    <s v="CA-2017-132430"/>
    <x v="449"/>
    <d v="2017-10-11T00:00:00"/>
    <x v="2"/>
    <s v="CP-12085"/>
    <s v="Cathy Prescott"/>
    <x v="1"/>
    <x v="0"/>
    <s v="Lakewood"/>
    <x v="24"/>
    <n v="44107"/>
    <x v="3"/>
    <s v="FUR-FU-10003577"/>
    <x v="0"/>
    <s v="Furnishings"/>
    <s v="Nu-Dell Leatherette Frames"/>
    <n v="45.888000000000005"/>
    <n v="4"/>
    <n v="0.2"/>
    <x v="2434"/>
  </r>
  <r>
    <n v="2713"/>
    <s v="CA-2017-146031"/>
    <x v="570"/>
    <d v="2017-08-01T00:00:00"/>
    <x v="0"/>
    <s v="GM-14440"/>
    <s v="Gary McGarr"/>
    <x v="0"/>
    <x v="0"/>
    <s v="Troy"/>
    <x v="15"/>
    <n v="12180"/>
    <x v="3"/>
    <s v="OFF-AR-10002656"/>
    <x v="1"/>
    <s v="Art"/>
    <s v="Sanford Liquid Accent Highlighters"/>
    <n v="60.12"/>
    <n v="9"/>
    <n v="0"/>
    <x v="2435"/>
  </r>
  <r>
    <n v="2714"/>
    <s v="CA-2014-110100"/>
    <x v="573"/>
    <d v="2014-04-29T00:00:00"/>
    <x v="1"/>
    <s v="LC-16885"/>
    <s v="Lena Creighton"/>
    <x v="0"/>
    <x v="0"/>
    <s v="Wilmington"/>
    <x v="3"/>
    <n v="28403"/>
    <x v="0"/>
    <s v="TEC-PH-10004531"/>
    <x v="2"/>
    <s v="Phones"/>
    <s v="AT&amp;T CL2909"/>
    <n v="302.37599999999998"/>
    <n v="3"/>
    <n v="0.2"/>
    <x v="2436"/>
  </r>
  <r>
    <n v="2715"/>
    <s v="CA-2015-103723"/>
    <x v="494"/>
    <d v="2015-12-06T00:00:00"/>
    <x v="1"/>
    <s v="BT-11305"/>
    <s v="Beth Thompson"/>
    <x v="2"/>
    <x v="0"/>
    <s v="Seattle"/>
    <x v="4"/>
    <n v="98105"/>
    <x v="1"/>
    <s v="OFF-AR-10003251"/>
    <x v="1"/>
    <s v="Art"/>
    <s v="Prang Drawing Pencil Set"/>
    <n v="13.899999999999999"/>
    <n v="5"/>
    <n v="0"/>
    <x v="2437"/>
  </r>
  <r>
    <n v="2716"/>
    <s v="CA-2014-127187"/>
    <x v="774"/>
    <d v="2014-12-08T00:00:00"/>
    <x v="1"/>
    <s v="CP-12085"/>
    <s v="Cathy Prescott"/>
    <x v="1"/>
    <x v="0"/>
    <s v="New York City"/>
    <x v="15"/>
    <n v="10024"/>
    <x v="3"/>
    <s v="TEC-PH-10000673"/>
    <x v="2"/>
    <s v="Phones"/>
    <s v="Plantronics Voyager Pro HD - Bluetooth Headset"/>
    <n v="129.97999999999999"/>
    <n v="2"/>
    <n v="0"/>
    <x v="2438"/>
  </r>
  <r>
    <n v="2717"/>
    <s v="CA-2017-128475"/>
    <x v="775"/>
    <d v="2017-09-01T00:00:00"/>
    <x v="1"/>
    <s v="SC-20680"/>
    <s v="Steve Carroll"/>
    <x v="2"/>
    <x v="0"/>
    <s v="Columbus"/>
    <x v="32"/>
    <n v="31907"/>
    <x v="0"/>
    <s v="TEC-AC-10000158"/>
    <x v="2"/>
    <s v="Accessories"/>
    <s v="Sony 64GB Class 10 Micro SDHC R40 Memory Card"/>
    <n v="71.98"/>
    <n v="2"/>
    <n v="0"/>
    <x v="2439"/>
  </r>
  <r>
    <n v="2718"/>
    <s v="CA-2014-100006"/>
    <x v="557"/>
    <d v="2014-09-13T00:00:00"/>
    <x v="1"/>
    <s v="DK-13375"/>
    <s v="Dennis Kane"/>
    <x v="0"/>
    <x v="0"/>
    <s v="New York City"/>
    <x v="15"/>
    <n v="10024"/>
    <x v="3"/>
    <s v="TEC-PH-10002075"/>
    <x v="2"/>
    <s v="Phones"/>
    <s v="AT&amp;T EL51110 DECT"/>
    <n v="377.96999999999997"/>
    <n v="3"/>
    <n v="0"/>
    <x v="2440"/>
  </r>
  <r>
    <n v="2719"/>
    <s v="CA-2017-144827"/>
    <x v="202"/>
    <d v="2017-12-27T00:00:00"/>
    <x v="1"/>
    <s v="SE-20110"/>
    <s v="Sanjit Engle"/>
    <x v="0"/>
    <x v="0"/>
    <s v="Costa Mesa"/>
    <x v="1"/>
    <n v="92627"/>
    <x v="1"/>
    <s v="OFF-ST-10004340"/>
    <x v="1"/>
    <s v="Storage"/>
    <s v="Fellowes Mobile File Cart, Black"/>
    <n v="124.36"/>
    <n v="2"/>
    <n v="0"/>
    <x v="2441"/>
  </r>
  <r>
    <n v="2720"/>
    <s v="CA-2014-110030"/>
    <x v="776"/>
    <d v="2014-12-08T00:00:00"/>
    <x v="0"/>
    <s v="LF-17185"/>
    <s v="Luke Foster"/>
    <x v="0"/>
    <x v="0"/>
    <s v="Houston"/>
    <x v="5"/>
    <n v="77095"/>
    <x v="2"/>
    <s v="FUR-FU-10002759"/>
    <x v="0"/>
    <s v="Furnishings"/>
    <s v="12-1/2 Diameter Round Wall Clock"/>
    <n v="23.976000000000003"/>
    <n v="3"/>
    <n v="0.6"/>
    <x v="647"/>
  </r>
  <r>
    <n v="2721"/>
    <s v="CA-2014-121286"/>
    <x v="130"/>
    <d v="2014-11-08T00:00:00"/>
    <x v="0"/>
    <s v="ON-18715"/>
    <s v="Odella Nelson"/>
    <x v="1"/>
    <x v="0"/>
    <s v="Cary"/>
    <x v="3"/>
    <n v="27511"/>
    <x v="0"/>
    <s v="OFF-FA-10000585"/>
    <x v="1"/>
    <s v="Fasteners"/>
    <s v="OIC Bulk Pack Metal Binder Clips"/>
    <n v="8.3760000000000012"/>
    <n v="3"/>
    <n v="0.2"/>
    <x v="1421"/>
  </r>
  <r>
    <n v="2722"/>
    <s v="CA-2014-121286"/>
    <x v="130"/>
    <d v="2014-11-08T00:00:00"/>
    <x v="0"/>
    <s v="ON-18715"/>
    <s v="Odella Nelson"/>
    <x v="1"/>
    <x v="0"/>
    <s v="Cary"/>
    <x v="3"/>
    <n v="27511"/>
    <x v="0"/>
    <s v="OFF-AP-10004859"/>
    <x v="1"/>
    <s v="Appliances"/>
    <s v="Acco 6 Outlet Guardian Premium Surge Suppressor"/>
    <n v="58.240000000000009"/>
    <n v="5"/>
    <n v="0.2"/>
    <x v="1556"/>
  </r>
  <r>
    <n v="2723"/>
    <s v="CA-2016-164735"/>
    <x v="167"/>
    <d v="2016-04-19T00:00:00"/>
    <x v="0"/>
    <s v="TB-21400"/>
    <s v="Tom Boeckenhauer"/>
    <x v="0"/>
    <x v="0"/>
    <s v="Alexandria"/>
    <x v="17"/>
    <n v="22304"/>
    <x v="0"/>
    <s v="OFF-ST-10001558"/>
    <x v="1"/>
    <s v="Storage"/>
    <s v="Acco Perma 4000 Stacking Storage Drawers"/>
    <n v="81.199999999999989"/>
    <n v="5"/>
    <n v="0"/>
    <x v="2442"/>
  </r>
  <r>
    <n v="2724"/>
    <s v="CA-2014-153479"/>
    <x v="777"/>
    <d v="2014-10-08T00:00:00"/>
    <x v="1"/>
    <s v="DF-13135"/>
    <s v="David Flashing"/>
    <x v="0"/>
    <x v="0"/>
    <s v="Vallejo"/>
    <x v="1"/>
    <n v="94591"/>
    <x v="1"/>
    <s v="OFF-LA-10004689"/>
    <x v="1"/>
    <s v="Labels"/>
    <s v="Avery 512"/>
    <n v="14.450000000000001"/>
    <n v="5"/>
    <n v="0"/>
    <x v="2443"/>
  </r>
  <r>
    <n v="2725"/>
    <s v="CA-2014-153479"/>
    <x v="777"/>
    <d v="2014-10-08T00:00:00"/>
    <x v="1"/>
    <s v="DF-13135"/>
    <s v="David Flashing"/>
    <x v="0"/>
    <x v="0"/>
    <s v="Vallejo"/>
    <x v="1"/>
    <n v="94591"/>
    <x v="1"/>
    <s v="OFF-BI-10002867"/>
    <x v="1"/>
    <s v="Binders"/>
    <s v="GBC Recycled Regency Composition Covers"/>
    <n v="95.64800000000001"/>
    <n v="2"/>
    <n v="0.2"/>
    <x v="2444"/>
  </r>
  <r>
    <n v="2726"/>
    <s v="CA-2017-149888"/>
    <x v="659"/>
    <d v="2017-11-13T00:00:00"/>
    <x v="1"/>
    <s v="EP-13915"/>
    <s v="Emily Phan"/>
    <x v="0"/>
    <x v="0"/>
    <s v="Philadelphia"/>
    <x v="9"/>
    <n v="19120"/>
    <x v="3"/>
    <s v="TEC-PH-10003811"/>
    <x v="2"/>
    <s v="Phones"/>
    <s v="Jabra Supreme Plus Driver Edition Headset"/>
    <n v="359.97"/>
    <n v="5"/>
    <n v="0.4"/>
    <x v="2445"/>
  </r>
  <r>
    <n v="2727"/>
    <s v="CA-2017-149888"/>
    <x v="659"/>
    <d v="2017-11-13T00:00:00"/>
    <x v="1"/>
    <s v="EP-13915"/>
    <s v="Emily Phan"/>
    <x v="0"/>
    <x v="0"/>
    <s v="Philadelphia"/>
    <x v="9"/>
    <n v="19120"/>
    <x v="3"/>
    <s v="FUR-TA-10000849"/>
    <x v="0"/>
    <s v="Tables"/>
    <s v="Bevis Rectangular Conference Tables"/>
    <n v="350.35199999999998"/>
    <n v="4"/>
    <n v="0.4"/>
    <x v="2446"/>
  </r>
  <r>
    <n v="2728"/>
    <s v="CA-2017-119193"/>
    <x v="66"/>
    <d v="2017-12-24T00:00:00"/>
    <x v="2"/>
    <s v="SK-19990"/>
    <s v="Sally Knutson"/>
    <x v="0"/>
    <x v="0"/>
    <s v="Toledo"/>
    <x v="24"/>
    <n v="43615"/>
    <x v="3"/>
    <s v="OFF-BI-10000848"/>
    <x v="1"/>
    <s v="Binders"/>
    <s v="Angle-D Ring Binders"/>
    <n v="1.6410000000000002"/>
    <n v="1"/>
    <n v="0.7"/>
    <x v="2447"/>
  </r>
  <r>
    <n v="2729"/>
    <s v="CA-2017-119193"/>
    <x v="66"/>
    <d v="2017-12-24T00:00:00"/>
    <x v="2"/>
    <s v="SK-19990"/>
    <s v="Sally Knutson"/>
    <x v="0"/>
    <x v="0"/>
    <s v="Toledo"/>
    <x v="24"/>
    <n v="43615"/>
    <x v="3"/>
    <s v="TEC-PH-10003072"/>
    <x v="2"/>
    <s v="Phones"/>
    <s v="Panasonic KX-TG9541B DECT 6.0 Digital 2-Line Expandable Cordless Phone With Digital Answering System"/>
    <n v="629.95799999999997"/>
    <n v="7"/>
    <n v="0.4"/>
    <x v="2448"/>
  </r>
  <r>
    <n v="2730"/>
    <s v="CA-2017-104801"/>
    <x v="778"/>
    <d v="2017-02-19T00:00:00"/>
    <x v="1"/>
    <s v="FH-14350"/>
    <s v="Fred Harton"/>
    <x v="0"/>
    <x v="0"/>
    <s v="Seattle"/>
    <x v="4"/>
    <n v="98105"/>
    <x v="1"/>
    <s v="OFF-AR-10001547"/>
    <x v="1"/>
    <s v="Art"/>
    <s v="Newell 311"/>
    <n v="6.63"/>
    <n v="3"/>
    <n v="0"/>
    <x v="155"/>
  </r>
  <r>
    <n v="2731"/>
    <s v="CA-2017-104801"/>
    <x v="778"/>
    <d v="2017-02-19T00:00:00"/>
    <x v="1"/>
    <s v="FH-14350"/>
    <s v="Fred Harton"/>
    <x v="0"/>
    <x v="0"/>
    <s v="Seattle"/>
    <x v="4"/>
    <n v="98105"/>
    <x v="1"/>
    <s v="TEC-AC-10001838"/>
    <x v="2"/>
    <s v="Accessories"/>
    <s v="Razer Tiamat Over Ear 7.1 Surround Sound PC Gaming Headset"/>
    <n v="799.96"/>
    <n v="4"/>
    <n v="0"/>
    <x v="2449"/>
  </r>
  <r>
    <n v="2732"/>
    <s v="CA-2017-104801"/>
    <x v="778"/>
    <d v="2017-02-19T00:00:00"/>
    <x v="1"/>
    <s v="FH-14350"/>
    <s v="Fred Harton"/>
    <x v="0"/>
    <x v="0"/>
    <s v="Seattle"/>
    <x v="4"/>
    <n v="98105"/>
    <x v="1"/>
    <s v="FUR-FU-10004017"/>
    <x v="0"/>
    <s v="Furnishings"/>
    <s v="Tenex Contemporary Contur Chairmats for Low and Medium Pile Carpet, Computer, 39&quot; x 49&quot;"/>
    <n v="107.53"/>
    <n v="1"/>
    <n v="0"/>
    <x v="2450"/>
  </r>
  <r>
    <n v="2733"/>
    <s v="CA-2014-107594"/>
    <x v="779"/>
    <d v="2014-07-06T00:00:00"/>
    <x v="1"/>
    <s v="EH-13945"/>
    <s v="Eric Hoffmann"/>
    <x v="0"/>
    <x v="0"/>
    <s v="Plainfield"/>
    <x v="30"/>
    <n v="7060"/>
    <x v="3"/>
    <s v="TEC-PH-10002923"/>
    <x v="2"/>
    <s v="Phones"/>
    <s v="Logitech B530 USB Headset - headset - Full size, Binaural"/>
    <n v="73.98"/>
    <n v="2"/>
    <n v="0"/>
    <x v="2451"/>
  </r>
  <r>
    <n v="2734"/>
    <s v="CA-2014-107594"/>
    <x v="779"/>
    <d v="2014-07-06T00:00:00"/>
    <x v="1"/>
    <s v="EH-13945"/>
    <s v="Eric Hoffmann"/>
    <x v="0"/>
    <x v="0"/>
    <s v="Plainfield"/>
    <x v="30"/>
    <n v="7060"/>
    <x v="3"/>
    <s v="OFF-AR-10000716"/>
    <x v="1"/>
    <s v="Art"/>
    <s v="DIXON Ticonderoga Erasable Checking Pencils"/>
    <n v="5.58"/>
    <n v="1"/>
    <n v="0"/>
    <x v="2452"/>
  </r>
  <r>
    <n v="2735"/>
    <s v="CA-2015-129770"/>
    <x v="780"/>
    <d v="2015-02-23T00:00:00"/>
    <x v="0"/>
    <s v="JE-15715"/>
    <s v="Joe Elijah"/>
    <x v="0"/>
    <x v="0"/>
    <s v="Las Cruces"/>
    <x v="27"/>
    <n v="88001"/>
    <x v="1"/>
    <s v="OFF-PA-10000249"/>
    <x v="1"/>
    <s v="Paper"/>
    <s v="Easy-staple paper"/>
    <n v="49.12"/>
    <n v="4"/>
    <n v="0"/>
    <x v="346"/>
  </r>
  <r>
    <n v="2736"/>
    <s v="CA-2015-115798"/>
    <x v="50"/>
    <d v="2015-11-19T00:00:00"/>
    <x v="1"/>
    <s v="KL-16645"/>
    <s v="Ken Lonsdale"/>
    <x v="0"/>
    <x v="0"/>
    <s v="Newark"/>
    <x v="13"/>
    <n v="19711"/>
    <x v="3"/>
    <s v="TEC-PH-10003691"/>
    <x v="2"/>
    <s v="Phones"/>
    <s v="BlackBerry Q10"/>
    <n v="377.96999999999997"/>
    <n v="3"/>
    <n v="0"/>
    <x v="2453"/>
  </r>
  <r>
    <n v="2737"/>
    <s v="CA-2015-115798"/>
    <x v="50"/>
    <d v="2015-11-19T00:00:00"/>
    <x v="1"/>
    <s v="KL-16645"/>
    <s v="Ken Lonsdale"/>
    <x v="0"/>
    <x v="0"/>
    <s v="Newark"/>
    <x v="13"/>
    <n v="19711"/>
    <x v="3"/>
    <s v="OFF-PA-10001560"/>
    <x v="1"/>
    <s v="Paper"/>
    <s v="Adams Telephone Message Books, 5 1/4” x 11”"/>
    <n v="42.28"/>
    <n v="7"/>
    <n v="0"/>
    <x v="2454"/>
  </r>
  <r>
    <n v="2738"/>
    <s v="CA-2015-115798"/>
    <x v="50"/>
    <d v="2015-11-19T00:00:00"/>
    <x v="1"/>
    <s v="KL-16645"/>
    <s v="Ken Lonsdale"/>
    <x v="0"/>
    <x v="0"/>
    <s v="Newark"/>
    <x v="13"/>
    <n v="19711"/>
    <x v="3"/>
    <s v="FUR-BO-10004467"/>
    <x v="0"/>
    <s v="Bookcases"/>
    <s v="Bestar Classic Bookcase"/>
    <n v="299.96999999999997"/>
    <n v="3"/>
    <n v="0"/>
    <x v="2455"/>
  </r>
  <r>
    <n v="2739"/>
    <s v="CA-2015-115798"/>
    <x v="50"/>
    <d v="2015-11-19T00:00:00"/>
    <x v="1"/>
    <s v="KL-16645"/>
    <s v="Ken Lonsdale"/>
    <x v="0"/>
    <x v="0"/>
    <s v="Newark"/>
    <x v="13"/>
    <n v="19711"/>
    <x v="3"/>
    <s v="TEC-PH-10001819"/>
    <x v="2"/>
    <s v="Phones"/>
    <s v="Innergie mMini Combo Duo USB Travel Charging Kit"/>
    <n v="89.98"/>
    <n v="2"/>
    <n v="0"/>
    <x v="2456"/>
  </r>
  <r>
    <n v="2740"/>
    <s v="CA-2017-122707"/>
    <x v="513"/>
    <d v="2017-04-18T00:00:00"/>
    <x v="2"/>
    <s v="EB-13750"/>
    <s v="Edward Becker"/>
    <x v="1"/>
    <x v="0"/>
    <s v="Hoover"/>
    <x v="19"/>
    <n v="35244"/>
    <x v="0"/>
    <s v="OFF-SU-10000157"/>
    <x v="1"/>
    <s v="Supplies"/>
    <s v="Compact Automatic Electric Letter Opener"/>
    <n v="477.24"/>
    <n v="4"/>
    <n v="0"/>
    <x v="2457"/>
  </r>
  <r>
    <n v="2741"/>
    <s v="CA-2017-122707"/>
    <x v="513"/>
    <d v="2017-04-18T00:00:00"/>
    <x v="2"/>
    <s v="EB-13750"/>
    <s v="Edward Becker"/>
    <x v="1"/>
    <x v="0"/>
    <s v="Hoover"/>
    <x v="19"/>
    <n v="35244"/>
    <x v="0"/>
    <s v="TEC-AC-10004227"/>
    <x v="2"/>
    <s v="Accessories"/>
    <s v="SanDisk Ultra 16 GB MicroSDHC Class 10 Memory Card"/>
    <n v="25.98"/>
    <n v="2"/>
    <n v="0"/>
    <x v="2458"/>
  </r>
  <r>
    <n v="2742"/>
    <s v="CA-2016-165015"/>
    <x v="781"/>
    <d v="2016-02-27T00:00:00"/>
    <x v="0"/>
    <s v="BD-11725"/>
    <s v="Bruce Degenhardt"/>
    <x v="0"/>
    <x v="0"/>
    <s v="Newark"/>
    <x v="24"/>
    <n v="43055"/>
    <x v="3"/>
    <s v="OFF-EN-10003134"/>
    <x v="1"/>
    <s v="Envelopes"/>
    <s v="Staple envelope"/>
    <n v="46.72"/>
    <n v="5"/>
    <n v="0.2"/>
    <x v="2459"/>
  </r>
  <r>
    <n v="2743"/>
    <s v="CA-2014-149244"/>
    <x v="130"/>
    <d v="2014-11-08T00:00:00"/>
    <x v="1"/>
    <s v="MS-17530"/>
    <s v="MaryBeth Skach"/>
    <x v="0"/>
    <x v="0"/>
    <s v="San Diego"/>
    <x v="1"/>
    <n v="92037"/>
    <x v="1"/>
    <s v="FUR-FU-10004671"/>
    <x v="0"/>
    <s v="Furnishings"/>
    <s v="Executive Impressions 12&quot; Wall Clock"/>
    <n v="35.340000000000003"/>
    <n v="2"/>
    <n v="0"/>
    <x v="2460"/>
  </r>
  <r>
    <n v="2744"/>
    <s v="CA-2015-140144"/>
    <x v="782"/>
    <d v="2015-06-25T00:00:00"/>
    <x v="0"/>
    <s v="SC-20770"/>
    <s v="Stewart Carmichael"/>
    <x v="1"/>
    <x v="0"/>
    <s v="San Francisco"/>
    <x v="1"/>
    <n v="94122"/>
    <x v="1"/>
    <s v="FUR-FU-10002253"/>
    <x v="0"/>
    <s v="Furnishings"/>
    <s v="Howard Miller 13&quot; Diameter Pewter Finish Round Wall Clock"/>
    <n v="257.64"/>
    <n v="6"/>
    <n v="0"/>
    <x v="2461"/>
  </r>
  <r>
    <n v="2745"/>
    <s v="CA-2015-140144"/>
    <x v="782"/>
    <d v="2015-06-25T00:00:00"/>
    <x v="0"/>
    <s v="SC-20770"/>
    <s v="Stewart Carmichael"/>
    <x v="1"/>
    <x v="0"/>
    <s v="San Francisco"/>
    <x v="1"/>
    <n v="94122"/>
    <x v="1"/>
    <s v="TEC-PH-10002726"/>
    <x v="2"/>
    <s v="Phones"/>
    <s v="netTALK DUO VoIP Telephone Service"/>
    <n v="125.97600000000001"/>
    <n v="3"/>
    <n v="0.2"/>
    <x v="2462"/>
  </r>
  <r>
    <n v="2746"/>
    <s v="CA-2017-163321"/>
    <x v="783"/>
    <d v="2017-08-11T00:00:00"/>
    <x v="0"/>
    <s v="FM-14380"/>
    <s v="Fred McMath"/>
    <x v="0"/>
    <x v="0"/>
    <s v="Jacksonville"/>
    <x v="3"/>
    <n v="28540"/>
    <x v="0"/>
    <s v="TEC-AC-10004571"/>
    <x v="2"/>
    <s v="Accessories"/>
    <s v="Logitech G700s Rechargeable Gaming Mouse"/>
    <n v="79.992000000000004"/>
    <n v="1"/>
    <n v="0.2"/>
    <x v="2463"/>
  </r>
  <r>
    <n v="2747"/>
    <s v="CA-2014-155887"/>
    <x v="552"/>
    <d v="2014-05-17T00:00:00"/>
    <x v="1"/>
    <s v="KT-16480"/>
    <s v="Kean Thornton"/>
    <x v="0"/>
    <x v="0"/>
    <s v="Franklin"/>
    <x v="31"/>
    <n v="2038"/>
    <x v="3"/>
    <s v="FUR-TA-10002228"/>
    <x v="0"/>
    <s v="Tables"/>
    <s v="Bevis Traditional Conference Table Top, Plinth Base"/>
    <n v="700.05600000000004"/>
    <n v="3"/>
    <n v="0.3"/>
    <x v="2464"/>
  </r>
  <r>
    <n v="2748"/>
    <s v="US-2015-165449"/>
    <x v="6"/>
    <d v="2015-11-26T00:00:00"/>
    <x v="1"/>
    <s v="AP-10720"/>
    <s v="Anne Pryor"/>
    <x v="2"/>
    <x v="0"/>
    <s v="Frisco"/>
    <x v="5"/>
    <n v="75034"/>
    <x v="2"/>
    <s v="TEC-AC-10004127"/>
    <x v="2"/>
    <s v="Accessories"/>
    <s v="SanDisk Cruzer 8 GB USB Flash Drive"/>
    <n v="27.168000000000003"/>
    <n v="4"/>
    <n v="0.2"/>
    <x v="2465"/>
  </r>
  <r>
    <n v="2749"/>
    <s v="CA-2015-110247"/>
    <x v="784"/>
    <d v="2015-12-08T00:00:00"/>
    <x v="1"/>
    <s v="RH-19555"/>
    <s v="Ritsa Hightower"/>
    <x v="0"/>
    <x v="0"/>
    <s v="Tallahassee"/>
    <x v="2"/>
    <n v="32303"/>
    <x v="0"/>
    <s v="OFF-BI-10001553"/>
    <x v="1"/>
    <s v="Binders"/>
    <s v="SpineVue Locking Slant-D Ring Binders by Cardinal"/>
    <n v="8.2260000000000009"/>
    <n v="3"/>
    <n v="0.7"/>
    <x v="2466"/>
  </r>
  <r>
    <n v="2750"/>
    <s v="US-2014-141257"/>
    <x v="785"/>
    <d v="2014-06-14T00:00:00"/>
    <x v="1"/>
    <s v="CS-11950"/>
    <s v="Carlos Soltero"/>
    <x v="0"/>
    <x v="0"/>
    <s v="Seattle"/>
    <x v="4"/>
    <n v="98115"/>
    <x v="1"/>
    <s v="FUR-CH-10002758"/>
    <x v="0"/>
    <s v="Chairs"/>
    <s v="Hon Deluxe Fabric Upholstered Stacking Chairs, Squared Back"/>
    <n v="585.55200000000002"/>
    <n v="3"/>
    <n v="0.2"/>
    <x v="2467"/>
  </r>
  <r>
    <n v="2751"/>
    <s v="CA-2014-154669"/>
    <x v="233"/>
    <d v="2014-08-11T00:00:00"/>
    <x v="0"/>
    <s v="TM-21010"/>
    <s v="Tamara Manning"/>
    <x v="0"/>
    <x v="0"/>
    <s v="Vacaville"/>
    <x v="1"/>
    <n v="95687"/>
    <x v="1"/>
    <s v="OFF-ST-10000532"/>
    <x v="1"/>
    <s v="Storage"/>
    <s v="Advantus Rolling Drawer Organizers"/>
    <n v="423.28"/>
    <n v="11"/>
    <n v="0"/>
    <x v="2468"/>
  </r>
  <r>
    <n v="2752"/>
    <s v="CA-2014-158029"/>
    <x v="542"/>
    <d v="2014-05-30T00:00:00"/>
    <x v="1"/>
    <s v="HF-14995"/>
    <s v="Herbert Flentye"/>
    <x v="0"/>
    <x v="0"/>
    <s v="Los Angeles"/>
    <x v="1"/>
    <n v="90008"/>
    <x v="1"/>
    <s v="FUR-CH-10000988"/>
    <x v="0"/>
    <s v="Chairs"/>
    <s v="Hon Olson Stacker Stools"/>
    <n v="225.29600000000002"/>
    <n v="2"/>
    <n v="0.2"/>
    <x v="2469"/>
  </r>
  <r>
    <n v="2753"/>
    <s v="CA-2015-155306"/>
    <x v="786"/>
    <d v="2015-04-21T00:00:00"/>
    <x v="1"/>
    <s v="GA-14515"/>
    <s v="George Ashbrook"/>
    <x v="0"/>
    <x v="0"/>
    <s v="San Francisco"/>
    <x v="1"/>
    <n v="94122"/>
    <x v="1"/>
    <s v="OFF-AR-10003251"/>
    <x v="1"/>
    <s v="Art"/>
    <s v="Prang Drawing Pencil Set"/>
    <n v="5.56"/>
    <n v="2"/>
    <n v="0"/>
    <x v="2470"/>
  </r>
  <r>
    <n v="2754"/>
    <s v="CA-2015-155306"/>
    <x v="786"/>
    <d v="2015-04-21T00:00:00"/>
    <x v="1"/>
    <s v="GA-14515"/>
    <s v="George Ashbrook"/>
    <x v="0"/>
    <x v="0"/>
    <s v="San Francisco"/>
    <x v="1"/>
    <n v="94122"/>
    <x v="1"/>
    <s v="TEC-AC-10003174"/>
    <x v="2"/>
    <s v="Accessories"/>
    <s v="Plantronics S12 Corded Telephone Headset System"/>
    <n v="323.37"/>
    <n v="3"/>
    <n v="0"/>
    <x v="2471"/>
  </r>
  <r>
    <n v="2755"/>
    <s v="CA-2015-155306"/>
    <x v="786"/>
    <d v="2015-04-21T00:00:00"/>
    <x v="1"/>
    <s v="GA-14515"/>
    <s v="George Ashbrook"/>
    <x v="0"/>
    <x v="0"/>
    <s v="San Francisco"/>
    <x v="1"/>
    <n v="94122"/>
    <x v="1"/>
    <s v="TEC-PH-10002310"/>
    <x v="2"/>
    <s v="Phones"/>
    <s v="Plantronics Calisto P620-M USB Wireless Speakerphone System"/>
    <n v="783.96000000000015"/>
    <n v="5"/>
    <n v="0.2"/>
    <x v="2472"/>
  </r>
  <r>
    <n v="2756"/>
    <s v="CA-2015-155306"/>
    <x v="786"/>
    <d v="2015-04-21T00:00:00"/>
    <x v="1"/>
    <s v="GA-14515"/>
    <s v="George Ashbrook"/>
    <x v="0"/>
    <x v="0"/>
    <s v="San Francisco"/>
    <x v="1"/>
    <n v="94122"/>
    <x v="1"/>
    <s v="OFF-AP-10002651"/>
    <x v="1"/>
    <s v="Appliances"/>
    <s v="Hoover Upright Vacuum With Dirt Cup"/>
    <n v="1447.6499999999999"/>
    <n v="5"/>
    <n v="0"/>
    <x v="2473"/>
  </r>
  <r>
    <n v="2757"/>
    <s v="CA-2015-155306"/>
    <x v="786"/>
    <d v="2015-04-21T00:00:00"/>
    <x v="1"/>
    <s v="GA-14515"/>
    <s v="George Ashbrook"/>
    <x v="0"/>
    <x v="0"/>
    <s v="San Francisco"/>
    <x v="1"/>
    <n v="94122"/>
    <x v="1"/>
    <s v="OFF-PA-10001184"/>
    <x v="1"/>
    <s v="Paper"/>
    <s v="Xerox 1903"/>
    <n v="11.96"/>
    <n v="2"/>
    <n v="0"/>
    <x v="2181"/>
  </r>
  <r>
    <n v="2758"/>
    <s v="CA-2016-127775"/>
    <x v="725"/>
    <d v="2016-06-13T00:00:00"/>
    <x v="0"/>
    <s v="ES-14020"/>
    <s v="Erica Smith"/>
    <x v="0"/>
    <x v="0"/>
    <s v="New York City"/>
    <x v="15"/>
    <n v="10035"/>
    <x v="3"/>
    <s v="TEC-AC-10002402"/>
    <x v="2"/>
    <s v="Accessories"/>
    <s v="Razer Kraken PRO Over Ear PC and Music Headset"/>
    <n v="239.96999999999997"/>
    <n v="3"/>
    <n v="0"/>
    <x v="786"/>
  </r>
  <r>
    <n v="2759"/>
    <s v="CA-2016-146171"/>
    <x v="21"/>
    <d v="2016-03-15T00:00:00"/>
    <x v="1"/>
    <s v="JP-16135"/>
    <s v="Julie Prescott"/>
    <x v="2"/>
    <x v="0"/>
    <s v="Columbus"/>
    <x v="32"/>
    <n v="31907"/>
    <x v="0"/>
    <s v="FUR-FU-10004270"/>
    <x v="0"/>
    <s v="Furnishings"/>
    <s v="Executive Impressions 13&quot; Clairmont Wall Clock"/>
    <n v="76.92"/>
    <n v="4"/>
    <n v="0"/>
    <x v="2474"/>
  </r>
  <r>
    <n v="2760"/>
    <s v="CA-2016-146171"/>
    <x v="21"/>
    <d v="2016-03-15T00:00:00"/>
    <x v="1"/>
    <s v="JP-16135"/>
    <s v="Julie Prescott"/>
    <x v="2"/>
    <x v="0"/>
    <s v="Columbus"/>
    <x v="32"/>
    <n v="31907"/>
    <x v="0"/>
    <s v="OFF-ST-10001526"/>
    <x v="1"/>
    <s v="Storage"/>
    <s v="Iceberg Mobile Mega Data/Printer Cart "/>
    <n v="481.32"/>
    <n v="4"/>
    <n v="0"/>
    <x v="2475"/>
  </r>
  <r>
    <n v="2761"/>
    <s v="CA-2014-129574"/>
    <x v="542"/>
    <d v="2014-05-29T00:00:00"/>
    <x v="2"/>
    <s v="Dp-13240"/>
    <s v="Dean percer"/>
    <x v="2"/>
    <x v="0"/>
    <s v="Murray"/>
    <x v="7"/>
    <n v="84107"/>
    <x v="1"/>
    <s v="OFF-PA-10002893"/>
    <x v="1"/>
    <s v="Paper"/>
    <s v="Wirebound Service Call Books, 5 1/2&quot; x 4&quot;"/>
    <n v="48.4"/>
    <n v="5"/>
    <n v="0"/>
    <x v="2476"/>
  </r>
  <r>
    <n v="2762"/>
    <s v="CA-2017-126536"/>
    <x v="386"/>
    <d v="2017-10-14T00:00:00"/>
    <x v="2"/>
    <s v="NK-18490"/>
    <s v="Neil Knudson"/>
    <x v="2"/>
    <x v="0"/>
    <s v="San Francisco"/>
    <x v="1"/>
    <n v="94110"/>
    <x v="1"/>
    <s v="TEC-AC-10003709"/>
    <x v="2"/>
    <s v="Accessories"/>
    <s v="Maxell 4.7GB DVD-R 5/Pack"/>
    <n v="0.99"/>
    <n v="1"/>
    <n v="0"/>
    <x v="2477"/>
  </r>
  <r>
    <n v="2763"/>
    <s v="CA-2017-126536"/>
    <x v="386"/>
    <d v="2017-10-14T00:00:00"/>
    <x v="2"/>
    <s v="NK-18490"/>
    <s v="Neil Knudson"/>
    <x v="2"/>
    <x v="0"/>
    <s v="San Francisco"/>
    <x v="1"/>
    <n v="94110"/>
    <x v="1"/>
    <s v="OFF-BI-10001191"/>
    <x v="1"/>
    <s v="Binders"/>
    <s v="Canvas Sectional Post Binders"/>
    <n v="101.84"/>
    <n v="5"/>
    <n v="0.2"/>
    <x v="2478"/>
  </r>
  <r>
    <n v="2764"/>
    <s v="CA-2017-165757"/>
    <x v="738"/>
    <d v="2017-06-28T00:00:00"/>
    <x v="1"/>
    <s v="PL-18925"/>
    <s v="Paul Lucas"/>
    <x v="2"/>
    <x v="0"/>
    <s v="Philadelphia"/>
    <x v="9"/>
    <n v="19140"/>
    <x v="3"/>
    <s v="OFF-BI-10003166"/>
    <x v="1"/>
    <s v="Binders"/>
    <s v="GBC Plasticlear Binding Covers"/>
    <n v="10.332000000000003"/>
    <n v="3"/>
    <n v="0.7"/>
    <x v="2479"/>
  </r>
  <r>
    <n v="2765"/>
    <s v="CA-2017-165757"/>
    <x v="738"/>
    <d v="2017-06-28T00:00:00"/>
    <x v="1"/>
    <s v="PL-18925"/>
    <s v="Paul Lucas"/>
    <x v="2"/>
    <x v="0"/>
    <s v="Philadelphia"/>
    <x v="9"/>
    <n v="19140"/>
    <x v="3"/>
    <s v="OFF-BI-10003982"/>
    <x v="1"/>
    <s v="Binders"/>
    <s v="Wilson Jones Century Plastic Molded Ring Binders"/>
    <n v="31.155000000000005"/>
    <n v="5"/>
    <n v="0.7"/>
    <x v="2480"/>
  </r>
  <r>
    <n v="2766"/>
    <s v="CA-2017-165757"/>
    <x v="738"/>
    <d v="2017-06-28T00:00:00"/>
    <x v="1"/>
    <s v="PL-18925"/>
    <s v="Paul Lucas"/>
    <x v="2"/>
    <x v="0"/>
    <s v="Philadelphia"/>
    <x v="9"/>
    <n v="19140"/>
    <x v="3"/>
    <s v="OFF-ST-10004835"/>
    <x v="1"/>
    <s v="Storage"/>
    <s v="Plastic Stacking Crates &amp; Casters"/>
    <n v="8.9280000000000008"/>
    <n v="2"/>
    <n v="0.2"/>
    <x v="2481"/>
  </r>
  <r>
    <n v="2767"/>
    <s v="CA-2017-167752"/>
    <x v="787"/>
    <d v="2017-01-18T00:00:00"/>
    <x v="2"/>
    <s v="RW-19690"/>
    <s v="Robert Waldorf"/>
    <x v="0"/>
    <x v="0"/>
    <s v="Philadelphia"/>
    <x v="9"/>
    <n v="19134"/>
    <x v="3"/>
    <s v="OFF-AP-10000159"/>
    <x v="1"/>
    <s v="Appliances"/>
    <s v="Belkin F9M820V08 8 Outlet Surge"/>
    <n v="34.384"/>
    <n v="1"/>
    <n v="0.2"/>
    <x v="2482"/>
  </r>
  <r>
    <n v="2768"/>
    <s v="CA-2017-167752"/>
    <x v="787"/>
    <d v="2017-01-18T00:00:00"/>
    <x v="2"/>
    <s v="RW-19690"/>
    <s v="Robert Waldorf"/>
    <x v="0"/>
    <x v="0"/>
    <s v="Philadelphia"/>
    <x v="9"/>
    <n v="19134"/>
    <x v="3"/>
    <s v="OFF-AP-10002945"/>
    <x v="1"/>
    <s v="Appliances"/>
    <s v="Honeywell Enviracaire Portable HEPA Air Cleaner for 17' x 22' Room"/>
    <n v="1924.1599999999999"/>
    <n v="8"/>
    <n v="0.2"/>
    <x v="2483"/>
  </r>
  <r>
    <n v="2769"/>
    <s v="US-2015-122140"/>
    <x v="788"/>
    <d v="2015-04-07T00:00:00"/>
    <x v="1"/>
    <s v="MO-17950"/>
    <s v="Michael Oakman"/>
    <x v="0"/>
    <x v="0"/>
    <s v="Dallas"/>
    <x v="5"/>
    <n v="75220"/>
    <x v="2"/>
    <s v="OFF-AP-10001242"/>
    <x v="1"/>
    <s v="Appliances"/>
    <s v="APC 7 Outlet Network SurgeArrest Surge Protector"/>
    <n v="32.191999999999993"/>
    <n v="2"/>
    <n v="0.8"/>
    <x v="2484"/>
  </r>
  <r>
    <n v="2770"/>
    <s v="US-2015-122140"/>
    <x v="788"/>
    <d v="2015-04-07T00:00:00"/>
    <x v="1"/>
    <s v="MO-17950"/>
    <s v="Michael Oakman"/>
    <x v="0"/>
    <x v="0"/>
    <s v="Dallas"/>
    <x v="5"/>
    <n v="75220"/>
    <x v="2"/>
    <s v="TEC-AC-10003038"/>
    <x v="2"/>
    <s v="Accessories"/>
    <s v="Kingston Digital DataTraveler 16GB USB 2.0"/>
    <n v="50.120000000000005"/>
    <n v="7"/>
    <n v="0.2"/>
    <x v="2485"/>
  </r>
  <r>
    <n v="2771"/>
    <s v="US-2015-122140"/>
    <x v="788"/>
    <d v="2015-04-07T00:00:00"/>
    <x v="1"/>
    <s v="MO-17950"/>
    <s v="Michael Oakman"/>
    <x v="0"/>
    <x v="0"/>
    <s v="Dallas"/>
    <x v="5"/>
    <n v="75220"/>
    <x v="2"/>
    <s v="TEC-AC-10003289"/>
    <x v="2"/>
    <s v="Accessories"/>
    <s v="Anker Ultra-Slim Mini Bluetooth 3.0 Wireless Keyboard"/>
    <n v="47.975999999999999"/>
    <n v="3"/>
    <n v="0.2"/>
    <x v="2486"/>
  </r>
  <r>
    <n v="2772"/>
    <s v="CA-2016-163986"/>
    <x v="323"/>
    <d v="2016-09-10T00:00:00"/>
    <x v="1"/>
    <s v="JJ-15445"/>
    <s v="Jennifer Jackson"/>
    <x v="0"/>
    <x v="0"/>
    <s v="Waukesha"/>
    <x v="6"/>
    <n v="53186"/>
    <x v="2"/>
    <s v="OFF-ST-10000918"/>
    <x v="1"/>
    <s v="Storage"/>
    <s v="Crate-A-Files"/>
    <n v="54.5"/>
    <n v="5"/>
    <n v="0"/>
    <x v="2487"/>
  </r>
  <r>
    <n v="2773"/>
    <s v="CA-2017-158967"/>
    <x v="389"/>
    <d v="2017-12-12T00:00:00"/>
    <x v="2"/>
    <s v="BT-11680"/>
    <s v="Brian Thompson"/>
    <x v="0"/>
    <x v="0"/>
    <s v="Fort Lauderdale"/>
    <x v="2"/>
    <n v="33311"/>
    <x v="0"/>
    <s v="FUR-FU-10001940"/>
    <x v="0"/>
    <s v="Furnishings"/>
    <s v="Staple-based wall hangings"/>
    <n v="19.103999999999999"/>
    <n v="3"/>
    <n v="0.2"/>
    <x v="2488"/>
  </r>
  <r>
    <n v="2774"/>
    <s v="CA-2016-131576"/>
    <x v="441"/>
    <d v="2016-11-26T00:00:00"/>
    <x v="1"/>
    <s v="RD-19585"/>
    <s v="Rob Dowd"/>
    <x v="0"/>
    <x v="0"/>
    <s v="Detroit"/>
    <x v="12"/>
    <n v="48205"/>
    <x v="2"/>
    <s v="OFF-BI-10002852"/>
    <x v="1"/>
    <s v="Binders"/>
    <s v="Ibico Standard Transparent Covers"/>
    <n v="49.44"/>
    <n v="3"/>
    <n v="0"/>
    <x v="2489"/>
  </r>
  <r>
    <n v="2775"/>
    <s v="CA-2017-143455"/>
    <x v="343"/>
    <d v="2017-11-18T00:00:00"/>
    <x v="1"/>
    <s v="ML-17755"/>
    <s v="Max Ludwig"/>
    <x v="2"/>
    <x v="0"/>
    <s v="Springfield"/>
    <x v="24"/>
    <n v="45503"/>
    <x v="3"/>
    <s v="OFF-PA-10004451"/>
    <x v="1"/>
    <s v="Paper"/>
    <s v="Xerox 222"/>
    <n v="10.368000000000002"/>
    <n v="2"/>
    <n v="0.2"/>
    <x v="572"/>
  </r>
  <r>
    <n v="2776"/>
    <s v="CA-2016-144729"/>
    <x v="147"/>
    <d v="2016-10-25T00:00:00"/>
    <x v="1"/>
    <s v="JE-15745"/>
    <s v="Joel Eaton"/>
    <x v="0"/>
    <x v="0"/>
    <s v="San Diego"/>
    <x v="1"/>
    <n v="92037"/>
    <x v="1"/>
    <s v="OFF-ST-10004804"/>
    <x v="1"/>
    <s v="Storage"/>
    <s v="Belkin 19&quot; Vented Equipment Shelf, Black"/>
    <n v="154.44"/>
    <n v="3"/>
    <n v="0"/>
    <x v="1296"/>
  </r>
  <r>
    <n v="2777"/>
    <s v="CA-2015-127019"/>
    <x v="379"/>
    <d v="2015-12-25T00:00:00"/>
    <x v="1"/>
    <s v="ER-13855"/>
    <s v="Elpida Rittenbach"/>
    <x v="1"/>
    <x v="0"/>
    <s v="Colorado Springs"/>
    <x v="22"/>
    <n v="80906"/>
    <x v="1"/>
    <s v="OFF-AP-10003971"/>
    <x v="1"/>
    <s v="Appliances"/>
    <s v="Belkin 6 Outlet Metallic Surge Strip"/>
    <n v="60.984000000000009"/>
    <n v="7"/>
    <n v="0.2"/>
    <x v="2490"/>
  </r>
  <r>
    <n v="2778"/>
    <s v="CA-2015-138534"/>
    <x v="789"/>
    <d v="2015-07-19T00:00:00"/>
    <x v="0"/>
    <s v="JM-15535"/>
    <s v="Jessica Myrick"/>
    <x v="0"/>
    <x v="0"/>
    <s v="Bakersfield"/>
    <x v="1"/>
    <n v="93309"/>
    <x v="1"/>
    <s v="FUR-BO-10003159"/>
    <x v="0"/>
    <s v="Bookcases"/>
    <s v="Sauder Camden County Collection Libraries, Planked Cherry Finish"/>
    <n v="195.46600000000001"/>
    <n v="2"/>
    <n v="0.15"/>
    <x v="2491"/>
  </r>
  <r>
    <n v="2779"/>
    <s v="CA-2017-108322"/>
    <x v="504"/>
    <d v="2017-05-05T00:00:00"/>
    <x v="1"/>
    <s v="SS-20140"/>
    <s v="Saphhira Shifley"/>
    <x v="1"/>
    <x v="0"/>
    <s v="Pompano Beach"/>
    <x v="2"/>
    <n v="33068"/>
    <x v="0"/>
    <s v="FUR-FU-10001935"/>
    <x v="0"/>
    <s v="Furnishings"/>
    <s v="3M Hangers With Command Adhesive"/>
    <n v="23.680000000000003"/>
    <n v="8"/>
    <n v="0.2"/>
    <x v="2492"/>
  </r>
  <r>
    <n v="2780"/>
    <s v="CA-2017-108322"/>
    <x v="504"/>
    <d v="2017-05-05T00:00:00"/>
    <x v="1"/>
    <s v="SS-20140"/>
    <s v="Saphhira Shifley"/>
    <x v="1"/>
    <x v="0"/>
    <s v="Pompano Beach"/>
    <x v="2"/>
    <n v="33068"/>
    <x v="0"/>
    <s v="TEC-AC-10003433"/>
    <x v="2"/>
    <s v="Accessories"/>
    <s v="Maxell 4.7GB DVD+R 5/Pack"/>
    <n v="2.3760000000000003"/>
    <n v="3"/>
    <n v="0.2"/>
    <x v="2493"/>
  </r>
  <r>
    <n v="2781"/>
    <s v="CA-2017-167668"/>
    <x v="636"/>
    <d v="2017-05-08T00:00:00"/>
    <x v="2"/>
    <s v="TC-21295"/>
    <s v="Toby Carlisle"/>
    <x v="0"/>
    <x v="0"/>
    <s v="New York City"/>
    <x v="15"/>
    <n v="10035"/>
    <x v="3"/>
    <s v="OFF-LA-10004544"/>
    <x v="1"/>
    <s v="Labels"/>
    <s v="Avery 505"/>
    <n v="59.2"/>
    <n v="4"/>
    <n v="0"/>
    <x v="2494"/>
  </r>
  <r>
    <n v="2782"/>
    <s v="CA-2017-146724"/>
    <x v="225"/>
    <d v="2017-11-27T00:00:00"/>
    <x v="1"/>
    <s v="HG-15025"/>
    <s v="Hunter Glantz"/>
    <x v="0"/>
    <x v="0"/>
    <s v="Lakeville"/>
    <x v="11"/>
    <n v="55044"/>
    <x v="2"/>
    <s v="OFF-AR-10001026"/>
    <x v="1"/>
    <s v="Art"/>
    <s v="Sanford Uni-Blazer View Highlighters, Chisel Tip, Yellow"/>
    <n v="22"/>
    <n v="10"/>
    <n v="0"/>
    <x v="2495"/>
  </r>
  <r>
    <n v="2783"/>
    <s v="CA-2016-139878"/>
    <x v="583"/>
    <d v="2016-11-16T00:00:00"/>
    <x v="1"/>
    <s v="LD-17005"/>
    <s v="Lisa DeCherney"/>
    <x v="0"/>
    <x v="0"/>
    <s v="Detroit"/>
    <x v="12"/>
    <n v="48234"/>
    <x v="2"/>
    <s v="TEC-PH-10001336"/>
    <x v="2"/>
    <s v="Phones"/>
    <s v="Digium D40 VoIP phone"/>
    <n v="257.98"/>
    <n v="2"/>
    <n v="0"/>
    <x v="2210"/>
  </r>
  <r>
    <n v="2784"/>
    <s v="US-2016-106677"/>
    <x v="732"/>
    <d v="2016-11-10T00:00:00"/>
    <x v="1"/>
    <s v="AS-10285"/>
    <s v="Alejandro Savely"/>
    <x v="1"/>
    <x v="0"/>
    <s v="Philadelphia"/>
    <x v="9"/>
    <n v="19134"/>
    <x v="3"/>
    <s v="TEC-PH-10003187"/>
    <x v="2"/>
    <s v="Phones"/>
    <s v="Anker Astro Mini 3000mAh Ultra-Compact Portable Charger"/>
    <n v="23.987999999999996"/>
    <n v="2"/>
    <n v="0.4"/>
    <x v="2496"/>
  </r>
  <r>
    <n v="2785"/>
    <s v="CA-2016-116974"/>
    <x v="790"/>
    <d v="2016-10-15T00:00:00"/>
    <x v="1"/>
    <s v="MP-17965"/>
    <s v="Michael Paige"/>
    <x v="1"/>
    <x v="0"/>
    <s v="Troy"/>
    <x v="24"/>
    <n v="45373"/>
    <x v="3"/>
    <s v="TEC-PH-10004897"/>
    <x v="2"/>
    <s v="Phones"/>
    <s v="Mediabridge Sport Armband iPhone 5s"/>
    <n v="23.975999999999999"/>
    <n v="4"/>
    <n v="0.4"/>
    <x v="2497"/>
  </r>
  <r>
    <n v="2786"/>
    <s v="CA-2015-149972"/>
    <x v="481"/>
    <d v="2015-09-23T00:00:00"/>
    <x v="2"/>
    <s v="CD-12790"/>
    <s v="Cynthia Delaney"/>
    <x v="2"/>
    <x v="0"/>
    <s v="Los Angeles"/>
    <x v="1"/>
    <n v="90036"/>
    <x v="1"/>
    <s v="FUR-CH-10004997"/>
    <x v="0"/>
    <s v="Chairs"/>
    <s v="Hon Every-Day Series Multi-Task Chairs"/>
    <n v="601.53599999999994"/>
    <n v="4"/>
    <n v="0.2"/>
    <x v="232"/>
  </r>
  <r>
    <n v="2787"/>
    <s v="CA-2015-149972"/>
    <x v="481"/>
    <d v="2015-09-23T00:00:00"/>
    <x v="2"/>
    <s v="CD-12790"/>
    <s v="Cynthia Delaney"/>
    <x v="2"/>
    <x v="0"/>
    <s v="Los Angeles"/>
    <x v="1"/>
    <n v="90036"/>
    <x v="1"/>
    <s v="OFF-FA-10002763"/>
    <x v="1"/>
    <s v="Fasteners"/>
    <s v="Advantus Map Pennant Flags and Round Head Tacks"/>
    <n v="7.9"/>
    <n v="2"/>
    <n v="0"/>
    <x v="2498"/>
  </r>
  <r>
    <n v="2788"/>
    <s v="US-2014-117744"/>
    <x v="266"/>
    <d v="2014-12-06T00:00:00"/>
    <x v="1"/>
    <s v="MD-17860"/>
    <s v="Michael Dominguez"/>
    <x v="1"/>
    <x v="0"/>
    <s v="Corpus Christi"/>
    <x v="5"/>
    <n v="78415"/>
    <x v="2"/>
    <s v="FUR-FU-10001588"/>
    <x v="0"/>
    <s v="Furnishings"/>
    <s v="Deflect-o SuperTray Unbreakable Stackable Tray, Letter, Black"/>
    <n v="58.36"/>
    <n v="5"/>
    <n v="0.6"/>
    <x v="2499"/>
  </r>
  <r>
    <n v="2789"/>
    <s v="US-2014-117744"/>
    <x v="266"/>
    <d v="2014-12-06T00:00:00"/>
    <x v="1"/>
    <s v="MD-17860"/>
    <s v="Michael Dominguez"/>
    <x v="1"/>
    <x v="0"/>
    <s v="Corpus Christi"/>
    <x v="5"/>
    <n v="78415"/>
    <x v="2"/>
    <s v="OFF-AR-10000940"/>
    <x v="1"/>
    <s v="Art"/>
    <s v="Newell 343"/>
    <n v="16.463999999999999"/>
    <n v="7"/>
    <n v="0.2"/>
    <x v="2500"/>
  </r>
  <r>
    <n v="2790"/>
    <s v="US-2014-117744"/>
    <x v="266"/>
    <d v="2014-12-06T00:00:00"/>
    <x v="1"/>
    <s v="MD-17860"/>
    <s v="Michael Dominguez"/>
    <x v="1"/>
    <x v="0"/>
    <s v="Corpus Christi"/>
    <x v="5"/>
    <n v="78415"/>
    <x v="2"/>
    <s v="FUR-FU-10002759"/>
    <x v="0"/>
    <s v="Furnishings"/>
    <s v="12-1/2 Diameter Round Wall Clock"/>
    <n v="39.960000000000008"/>
    <n v="5"/>
    <n v="0.6"/>
    <x v="2501"/>
  </r>
  <r>
    <n v="2791"/>
    <s v="CA-2014-125514"/>
    <x v="158"/>
    <d v="2014-09-22T00:00:00"/>
    <x v="2"/>
    <s v="BM-11650"/>
    <s v="Brian Moss"/>
    <x v="1"/>
    <x v="0"/>
    <s v="Omaha"/>
    <x v="8"/>
    <n v="68104"/>
    <x v="2"/>
    <s v="OFF-AP-10000358"/>
    <x v="1"/>
    <s v="Appliances"/>
    <s v="Fellowes Basic Home/Office Series Surge Protectors"/>
    <n v="25.96"/>
    <n v="2"/>
    <n v="0"/>
    <x v="2502"/>
  </r>
  <r>
    <n v="2792"/>
    <s v="CA-2014-125514"/>
    <x v="158"/>
    <d v="2014-09-22T00:00:00"/>
    <x v="2"/>
    <s v="BM-11650"/>
    <s v="Brian Moss"/>
    <x v="1"/>
    <x v="0"/>
    <s v="Omaha"/>
    <x v="8"/>
    <n v="68104"/>
    <x v="2"/>
    <s v="OFF-AP-10003281"/>
    <x v="1"/>
    <s v="Appliances"/>
    <s v="Acco 6 Outlet Guardian Standard Surge Suppressor"/>
    <n v="36.269999999999996"/>
    <n v="3"/>
    <n v="0"/>
    <x v="2503"/>
  </r>
  <r>
    <n v="2793"/>
    <s v="CA-2014-125514"/>
    <x v="158"/>
    <d v="2014-09-22T00:00:00"/>
    <x v="2"/>
    <s v="BM-11650"/>
    <s v="Brian Moss"/>
    <x v="1"/>
    <x v="0"/>
    <s v="Omaha"/>
    <x v="8"/>
    <n v="68104"/>
    <x v="2"/>
    <s v="OFF-PA-10000029"/>
    <x v="1"/>
    <s v="Paper"/>
    <s v="Xerox 224"/>
    <n v="6.48"/>
    <n v="1"/>
    <n v="0"/>
    <x v="90"/>
  </r>
  <r>
    <n v="2794"/>
    <s v="CA-2014-154599"/>
    <x v="791"/>
    <d v="2014-04-17T00:00:00"/>
    <x v="1"/>
    <s v="KN-16450"/>
    <s v="Kean Nguyen"/>
    <x v="1"/>
    <x v="0"/>
    <s v="Redondo Beach"/>
    <x v="1"/>
    <n v="90278"/>
    <x v="1"/>
    <s v="TEC-PH-10001557"/>
    <x v="2"/>
    <s v="Phones"/>
    <s v="Pyle PMP37LED"/>
    <n v="1075.088"/>
    <n v="14"/>
    <n v="0.2"/>
    <x v="2504"/>
  </r>
  <r>
    <n v="2795"/>
    <s v="CA-2014-154599"/>
    <x v="791"/>
    <d v="2014-04-17T00:00:00"/>
    <x v="1"/>
    <s v="KN-16450"/>
    <s v="Kean Nguyen"/>
    <x v="1"/>
    <x v="0"/>
    <s v="Redondo Beach"/>
    <x v="1"/>
    <n v="90278"/>
    <x v="1"/>
    <s v="TEC-PH-10000576"/>
    <x v="2"/>
    <s v="Phones"/>
    <s v="AT&amp;T 1080 Corded phone"/>
    <n v="438.36800000000005"/>
    <n v="4"/>
    <n v="0.2"/>
    <x v="2505"/>
  </r>
  <r>
    <n v="2796"/>
    <s v="CA-2014-154599"/>
    <x v="791"/>
    <d v="2014-04-17T00:00:00"/>
    <x v="1"/>
    <s v="KN-16450"/>
    <s v="Kean Nguyen"/>
    <x v="1"/>
    <x v="0"/>
    <s v="Redondo Beach"/>
    <x v="1"/>
    <n v="90278"/>
    <x v="1"/>
    <s v="OFF-BI-10002764"/>
    <x v="1"/>
    <s v="Binders"/>
    <s v="Recycled Pressboard Report Cover with Reinforced Top Hinge"/>
    <n v="18.088000000000001"/>
    <n v="7"/>
    <n v="0.2"/>
    <x v="2506"/>
  </r>
  <r>
    <n v="2797"/>
    <s v="CA-2014-154599"/>
    <x v="791"/>
    <d v="2014-04-17T00:00:00"/>
    <x v="1"/>
    <s v="KN-16450"/>
    <s v="Kean Nguyen"/>
    <x v="1"/>
    <x v="0"/>
    <s v="Redondo Beach"/>
    <x v="1"/>
    <n v="90278"/>
    <x v="1"/>
    <s v="FUR-BO-10001337"/>
    <x v="0"/>
    <s v="Bookcases"/>
    <s v="O'Sullivan Living Dimensions 2-Shelf Bookcases"/>
    <n v="308.49900000000002"/>
    <n v="3"/>
    <n v="0.15"/>
    <x v="2507"/>
  </r>
  <r>
    <n v="2798"/>
    <s v="CA-2017-158743"/>
    <x v="179"/>
    <d v="2017-10-27T00:00:00"/>
    <x v="1"/>
    <s v="IG-15085"/>
    <s v="Ivan Gibson"/>
    <x v="0"/>
    <x v="0"/>
    <s v="Little Rock"/>
    <x v="36"/>
    <n v="72209"/>
    <x v="0"/>
    <s v="OFF-AR-10002257"/>
    <x v="1"/>
    <s v="Art"/>
    <s v="Eldon Spacemaker Box, Quick-Snap Lid, Clear"/>
    <n v="13.36"/>
    <n v="4"/>
    <n v="0"/>
    <x v="2508"/>
  </r>
  <r>
    <n v="2799"/>
    <s v="CA-2017-158743"/>
    <x v="179"/>
    <d v="2017-10-27T00:00:00"/>
    <x v="1"/>
    <s v="IG-15085"/>
    <s v="Ivan Gibson"/>
    <x v="0"/>
    <x v="0"/>
    <s v="Little Rock"/>
    <x v="36"/>
    <n v="72209"/>
    <x v="0"/>
    <s v="OFF-PA-10001019"/>
    <x v="1"/>
    <s v="Paper"/>
    <s v="Xerox 1884"/>
    <n v="39.96"/>
    <n v="2"/>
    <n v="0"/>
    <x v="817"/>
  </r>
  <r>
    <n v="2800"/>
    <s v="CA-2017-158743"/>
    <x v="179"/>
    <d v="2017-10-27T00:00:00"/>
    <x v="1"/>
    <s v="IG-15085"/>
    <s v="Ivan Gibson"/>
    <x v="0"/>
    <x v="0"/>
    <s v="Little Rock"/>
    <x v="36"/>
    <n v="72209"/>
    <x v="0"/>
    <s v="OFF-BI-10003364"/>
    <x v="1"/>
    <s v="Binders"/>
    <s v="Binding Machine Supplies"/>
    <n v="145.85000000000002"/>
    <n v="5"/>
    <n v="0"/>
    <x v="2509"/>
  </r>
  <r>
    <n v="2801"/>
    <s v="CA-2016-153318"/>
    <x v="792"/>
    <d v="2016-10-28T00:00:00"/>
    <x v="2"/>
    <s v="JS-15595"/>
    <s v="Jill Stevenson"/>
    <x v="1"/>
    <x v="0"/>
    <s v="Miami"/>
    <x v="2"/>
    <n v="33180"/>
    <x v="0"/>
    <s v="TEC-PH-10000984"/>
    <x v="2"/>
    <s v="Phones"/>
    <s v="Panasonic KX-TG9471B"/>
    <n v="783.96000000000015"/>
    <n v="5"/>
    <n v="0.2"/>
    <x v="2510"/>
  </r>
  <r>
    <n v="2802"/>
    <s v="US-2015-110163"/>
    <x v="549"/>
    <d v="2015-11-04T00:00:00"/>
    <x v="2"/>
    <s v="GA-14725"/>
    <s v="Guy Armstrong"/>
    <x v="0"/>
    <x v="0"/>
    <s v="Salem"/>
    <x v="21"/>
    <n v="97301"/>
    <x v="1"/>
    <s v="OFF-AR-10001683"/>
    <x v="1"/>
    <s v="Art"/>
    <s v="Lumber Crayons"/>
    <n v="7.88"/>
    <n v="1"/>
    <n v="0.2"/>
    <x v="2511"/>
  </r>
  <r>
    <n v="2803"/>
    <s v="CA-2017-143329"/>
    <x v="132"/>
    <d v="2017-11-08T00:00:00"/>
    <x v="1"/>
    <s v="DL-13330"/>
    <s v="Denise Leinenbach"/>
    <x v="0"/>
    <x v="0"/>
    <s v="Las Cruces"/>
    <x v="27"/>
    <n v="88001"/>
    <x v="1"/>
    <s v="FUR-FU-10000629"/>
    <x v="0"/>
    <s v="Furnishings"/>
    <s v="9-3/4 Diameter Round Wall Clock"/>
    <n v="41.37"/>
    <n v="3"/>
    <n v="0"/>
    <x v="1513"/>
  </r>
  <r>
    <n v="2804"/>
    <s v="CA-2015-159380"/>
    <x v="793"/>
    <d v="2015-05-16T00:00:00"/>
    <x v="1"/>
    <s v="CS-12505"/>
    <s v="Cindy Stewart"/>
    <x v="0"/>
    <x v="0"/>
    <s v="San Francisco"/>
    <x v="1"/>
    <n v="94122"/>
    <x v="1"/>
    <s v="OFF-PA-10003893"/>
    <x v="1"/>
    <s v="Paper"/>
    <s v="Xerox 1962"/>
    <n v="12.84"/>
    <n v="3"/>
    <n v="0"/>
    <x v="2512"/>
  </r>
  <r>
    <n v="2805"/>
    <s v="CA-2015-159380"/>
    <x v="793"/>
    <d v="2015-05-16T00:00:00"/>
    <x v="1"/>
    <s v="CS-12505"/>
    <s v="Cindy Stewart"/>
    <x v="0"/>
    <x v="0"/>
    <s v="San Francisco"/>
    <x v="1"/>
    <n v="94122"/>
    <x v="1"/>
    <s v="OFF-PA-10004239"/>
    <x v="1"/>
    <s v="Paper"/>
    <s v="Xerox 1953"/>
    <n v="25.68"/>
    <n v="6"/>
    <n v="0"/>
    <x v="2513"/>
  </r>
  <r>
    <n v="2806"/>
    <s v="CA-2015-122623"/>
    <x v="67"/>
    <d v="2015-09-11T00:00:00"/>
    <x v="1"/>
    <s v="CC-12145"/>
    <s v="Charles Crestani"/>
    <x v="0"/>
    <x v="0"/>
    <s v="El Paso"/>
    <x v="5"/>
    <n v="79907"/>
    <x v="2"/>
    <s v="FUR-CH-10000553"/>
    <x v="0"/>
    <s v="Chairs"/>
    <s v="Metal Folding Chairs, Beige, 4/Carton"/>
    <n v="47.515999999999991"/>
    <n v="2"/>
    <n v="0.3"/>
    <x v="2514"/>
  </r>
  <r>
    <n v="2807"/>
    <s v="CA-2015-148635"/>
    <x v="395"/>
    <d v="2015-07-27T00:00:00"/>
    <x v="0"/>
    <s v="MH-18025"/>
    <s v="Michelle Huthwaite"/>
    <x v="0"/>
    <x v="0"/>
    <s v="Seattle"/>
    <x v="4"/>
    <n v="98115"/>
    <x v="1"/>
    <s v="OFF-FA-10004395"/>
    <x v="1"/>
    <s v="Fasteners"/>
    <s v="Plymouth Boxed Rubber Bands by Plymouth"/>
    <n v="9.42"/>
    <n v="2"/>
    <n v="0"/>
    <x v="2515"/>
  </r>
  <r>
    <n v="2808"/>
    <s v="CA-2015-148635"/>
    <x v="395"/>
    <d v="2015-07-27T00:00:00"/>
    <x v="0"/>
    <s v="MH-18025"/>
    <s v="Michelle Huthwaite"/>
    <x v="0"/>
    <x v="0"/>
    <s v="Seattle"/>
    <x v="4"/>
    <n v="98115"/>
    <x v="1"/>
    <s v="OFF-PA-10004782"/>
    <x v="1"/>
    <s v="Paper"/>
    <s v="Xerox 228"/>
    <n v="12.96"/>
    <n v="2"/>
    <n v="0"/>
    <x v="91"/>
  </r>
  <r>
    <n v="2809"/>
    <s v="CA-2015-148635"/>
    <x v="395"/>
    <d v="2015-07-27T00:00:00"/>
    <x v="0"/>
    <s v="MH-18025"/>
    <s v="Michelle Huthwaite"/>
    <x v="0"/>
    <x v="0"/>
    <s v="Seattle"/>
    <x v="4"/>
    <n v="98115"/>
    <x v="1"/>
    <s v="FUR-BO-10002213"/>
    <x v="0"/>
    <s v="Bookcases"/>
    <s v="Sauder Forest Hills Library, Woodland Oak Finish"/>
    <n v="704.9"/>
    <n v="5"/>
    <n v="0"/>
    <x v="2516"/>
  </r>
  <r>
    <n v="2810"/>
    <s v="CA-2015-148635"/>
    <x v="395"/>
    <d v="2015-07-27T00:00:00"/>
    <x v="0"/>
    <s v="MH-18025"/>
    <s v="Michelle Huthwaite"/>
    <x v="0"/>
    <x v="0"/>
    <s v="Seattle"/>
    <x v="4"/>
    <n v="98115"/>
    <x v="1"/>
    <s v="FUR-CH-10001854"/>
    <x v="0"/>
    <s v="Chairs"/>
    <s v="Office Star - Professional Matrix Back Chair with 2-to-1 Synchro Tilt and Mesh Fabric Seat"/>
    <n v="561.5680000000001"/>
    <n v="2"/>
    <n v="0.2"/>
    <x v="2517"/>
  </r>
  <r>
    <n v="2811"/>
    <s v="CA-2015-135685"/>
    <x v="547"/>
    <d v="2015-11-18T00:00:00"/>
    <x v="0"/>
    <s v="MP-18175"/>
    <s v="Mike Pelletier"/>
    <x v="2"/>
    <x v="0"/>
    <s v="Milwaukee"/>
    <x v="6"/>
    <n v="53209"/>
    <x v="2"/>
    <s v="OFF-PA-10000157"/>
    <x v="1"/>
    <s v="Paper"/>
    <s v="Xerox 191"/>
    <n v="179.82"/>
    <n v="9"/>
    <n v="0"/>
    <x v="2518"/>
  </r>
  <r>
    <n v="2812"/>
    <s v="CA-2015-135685"/>
    <x v="547"/>
    <d v="2015-11-18T00:00:00"/>
    <x v="0"/>
    <s v="MP-18175"/>
    <s v="Mike Pelletier"/>
    <x v="2"/>
    <x v="0"/>
    <s v="Milwaukee"/>
    <x v="6"/>
    <n v="53209"/>
    <x v="2"/>
    <s v="FUR-FU-10001185"/>
    <x v="0"/>
    <s v="Furnishings"/>
    <s v="Advantus Employee of the Month Certificate Frame, 11 x 13-1/2"/>
    <n v="185.57999999999998"/>
    <n v="6"/>
    <n v="0"/>
    <x v="2519"/>
  </r>
  <r>
    <n v="2813"/>
    <s v="CA-2015-135685"/>
    <x v="547"/>
    <d v="2015-11-18T00:00:00"/>
    <x v="0"/>
    <s v="MP-18175"/>
    <s v="Mike Pelletier"/>
    <x v="2"/>
    <x v="0"/>
    <s v="Milwaukee"/>
    <x v="6"/>
    <n v="53209"/>
    <x v="2"/>
    <s v="FUR-TA-10001520"/>
    <x v="0"/>
    <s v="Tables"/>
    <s v="Lesro Sheffield Collection Coffee Table, End Table, Center Table, Corner Table"/>
    <n v="214.11"/>
    <n v="3"/>
    <n v="0"/>
    <x v="2520"/>
  </r>
  <r>
    <n v="2814"/>
    <s v="CA-2015-135685"/>
    <x v="547"/>
    <d v="2015-11-18T00:00:00"/>
    <x v="0"/>
    <s v="MP-18175"/>
    <s v="Mike Pelletier"/>
    <x v="2"/>
    <x v="0"/>
    <s v="Milwaukee"/>
    <x v="6"/>
    <n v="53209"/>
    <x v="2"/>
    <s v="TEC-AC-10004145"/>
    <x v="2"/>
    <s v="Accessories"/>
    <s v="Logitech diNovo Edge Keyboard"/>
    <n v="999.96"/>
    <n v="4"/>
    <n v="0"/>
    <x v="2521"/>
  </r>
  <r>
    <n v="2815"/>
    <s v="CA-2015-135685"/>
    <x v="547"/>
    <d v="2015-11-18T00:00:00"/>
    <x v="0"/>
    <s v="MP-18175"/>
    <s v="Mike Pelletier"/>
    <x v="2"/>
    <x v="0"/>
    <s v="Milwaukee"/>
    <x v="6"/>
    <n v="53209"/>
    <x v="2"/>
    <s v="FUR-TA-10000688"/>
    <x v="0"/>
    <s v="Tables"/>
    <s v="Chromcraft Bull-Nose Wood Round Conference Table Top, Wood Base"/>
    <n v="653.54999999999995"/>
    <n v="3"/>
    <n v="0"/>
    <x v="2522"/>
  </r>
  <r>
    <n v="2816"/>
    <s v="CA-2015-104626"/>
    <x v="135"/>
    <d v="2015-09-08T00:00:00"/>
    <x v="1"/>
    <s v="DR-12940"/>
    <s v="Daniel Raglin"/>
    <x v="2"/>
    <x v="0"/>
    <s v="Franklin"/>
    <x v="31"/>
    <n v="2038"/>
    <x v="3"/>
    <s v="OFF-BI-10001510"/>
    <x v="1"/>
    <s v="Binders"/>
    <s v="Deluxe Heavy-Duty Vinyl Round Ring Binder"/>
    <n v="114.60000000000001"/>
    <n v="5"/>
    <n v="0"/>
    <x v="2523"/>
  </r>
  <r>
    <n v="2817"/>
    <s v="CA-2015-104626"/>
    <x v="135"/>
    <d v="2015-09-08T00:00:00"/>
    <x v="1"/>
    <s v="DR-12940"/>
    <s v="Daniel Raglin"/>
    <x v="2"/>
    <x v="0"/>
    <s v="Franklin"/>
    <x v="31"/>
    <n v="2038"/>
    <x v="3"/>
    <s v="FUR-CH-10003817"/>
    <x v="0"/>
    <s v="Chairs"/>
    <s v="Global Value Steno Chair, Gray"/>
    <n v="60.74"/>
    <n v="1"/>
    <n v="0"/>
    <x v="2524"/>
  </r>
  <r>
    <n v="2818"/>
    <s v="CA-2015-104626"/>
    <x v="135"/>
    <d v="2015-09-08T00:00:00"/>
    <x v="1"/>
    <s v="DR-12940"/>
    <s v="Daniel Raglin"/>
    <x v="2"/>
    <x v="0"/>
    <s v="Franklin"/>
    <x v="31"/>
    <n v="2038"/>
    <x v="3"/>
    <s v="FUR-FU-10000308"/>
    <x v="0"/>
    <s v="Furnishings"/>
    <s v="Deflect-o Glass Clear Studded Chair Mats"/>
    <n v="124.36"/>
    <n v="2"/>
    <n v="0"/>
    <x v="2525"/>
  </r>
  <r>
    <n v="2819"/>
    <s v="CA-2015-104626"/>
    <x v="135"/>
    <d v="2015-09-08T00:00:00"/>
    <x v="1"/>
    <s v="DR-12940"/>
    <s v="Daniel Raglin"/>
    <x v="2"/>
    <x v="0"/>
    <s v="Franklin"/>
    <x v="31"/>
    <n v="2038"/>
    <x v="3"/>
    <s v="OFF-ST-10003208"/>
    <x v="1"/>
    <s v="Storage"/>
    <s v="Adjustable Depth Letter/Legal Cart"/>
    <n v="1088.76"/>
    <n v="6"/>
    <n v="0"/>
    <x v="2526"/>
  </r>
  <r>
    <n v="2820"/>
    <s v="CA-2016-160500"/>
    <x v="465"/>
    <d v="2016-05-08T00:00:00"/>
    <x v="2"/>
    <s v="DM-13015"/>
    <s v="Darrin Martin"/>
    <x v="0"/>
    <x v="0"/>
    <s v="Encinitas"/>
    <x v="1"/>
    <n v="92024"/>
    <x v="1"/>
    <s v="OFF-BI-10003784"/>
    <x v="1"/>
    <s v="Binders"/>
    <s v="Computer Printout Index Tabs"/>
    <n v="6.7200000000000006"/>
    <n v="5"/>
    <n v="0.2"/>
    <x v="2527"/>
  </r>
  <r>
    <n v="2821"/>
    <s v="CA-2016-160500"/>
    <x v="465"/>
    <d v="2016-05-08T00:00:00"/>
    <x v="2"/>
    <s v="DM-13015"/>
    <s v="Darrin Martin"/>
    <x v="0"/>
    <x v="0"/>
    <s v="Encinitas"/>
    <x v="1"/>
    <n v="92024"/>
    <x v="1"/>
    <s v="FUR-TA-10003748"/>
    <x v="0"/>
    <s v="Tables"/>
    <s v="Bevis 36 x 72 Conference Tables"/>
    <n v="298.77600000000001"/>
    <n v="3"/>
    <n v="0.2"/>
    <x v="2528"/>
  </r>
  <r>
    <n v="2822"/>
    <s v="CA-2017-100202"/>
    <x v="413"/>
    <d v="2017-01-05T00:00:00"/>
    <x v="1"/>
    <s v="BD-11620"/>
    <s v="Brian DeCherney"/>
    <x v="0"/>
    <x v="0"/>
    <s v="Anaheim"/>
    <x v="1"/>
    <n v="92804"/>
    <x v="1"/>
    <s v="TEC-PH-10002563"/>
    <x v="2"/>
    <s v="Phones"/>
    <s v="Adtran 1202752G1"/>
    <n v="302.37599999999998"/>
    <n v="3"/>
    <n v="0.2"/>
    <x v="216"/>
  </r>
  <r>
    <n v="2823"/>
    <s v="CA-2017-131016"/>
    <x v="65"/>
    <d v="2017-09-20T00:00:00"/>
    <x v="2"/>
    <s v="DC-12850"/>
    <s v="Dan Campbell"/>
    <x v="0"/>
    <x v="0"/>
    <s v="Arlington"/>
    <x v="5"/>
    <n v="76017"/>
    <x v="2"/>
    <s v="OFF-AR-10000122"/>
    <x v="1"/>
    <s v="Art"/>
    <s v="Newell 314"/>
    <n v="8.9280000000000008"/>
    <n v="2"/>
    <n v="0.2"/>
    <x v="2529"/>
  </r>
  <r>
    <n v="2824"/>
    <s v="CA-2017-131016"/>
    <x v="65"/>
    <d v="2017-09-20T00:00:00"/>
    <x v="2"/>
    <s v="DC-12850"/>
    <s v="Dan Campbell"/>
    <x v="0"/>
    <x v="0"/>
    <s v="Arlington"/>
    <x v="5"/>
    <n v="76017"/>
    <x v="2"/>
    <s v="OFF-ST-10000352"/>
    <x v="1"/>
    <s v="Storage"/>
    <s v="Acco Perma 2700 Stacking Storage Drawers"/>
    <n v="47.584000000000003"/>
    <n v="2"/>
    <n v="0.2"/>
    <x v="2530"/>
  </r>
  <r>
    <n v="2825"/>
    <s v="US-2014-112914"/>
    <x v="794"/>
    <d v="2014-09-30T00:00:00"/>
    <x v="1"/>
    <s v="MT-18070"/>
    <s v="Michelle Tran"/>
    <x v="2"/>
    <x v="0"/>
    <s v="Houston"/>
    <x v="5"/>
    <n v="77041"/>
    <x v="2"/>
    <s v="OFF-PA-10003270"/>
    <x v="1"/>
    <s v="Paper"/>
    <s v="Xerox 1954"/>
    <n v="33.792000000000002"/>
    <n v="8"/>
    <n v="0.2"/>
    <x v="2531"/>
  </r>
  <r>
    <n v="2826"/>
    <s v="US-2014-112914"/>
    <x v="794"/>
    <d v="2014-09-30T00:00:00"/>
    <x v="1"/>
    <s v="MT-18070"/>
    <s v="Michelle Tran"/>
    <x v="2"/>
    <x v="0"/>
    <s v="Houston"/>
    <x v="5"/>
    <n v="77041"/>
    <x v="2"/>
    <s v="FUR-BO-10003272"/>
    <x v="0"/>
    <s v="Bookcases"/>
    <s v="O'Sullivan Living Dimensions 5-Shelf Bookcases"/>
    <n v="300.53279999999995"/>
    <n v="2"/>
    <n v="0.32"/>
    <x v="2532"/>
  </r>
  <r>
    <n v="2827"/>
    <s v="US-2014-112914"/>
    <x v="794"/>
    <d v="2014-09-30T00:00:00"/>
    <x v="1"/>
    <s v="MT-18070"/>
    <s v="Michelle Tran"/>
    <x v="2"/>
    <x v="0"/>
    <s v="Houston"/>
    <x v="5"/>
    <n v="77041"/>
    <x v="2"/>
    <s v="OFF-BI-10002982"/>
    <x v="1"/>
    <s v="Binders"/>
    <s v="Avery Self-Adhesive Photo Pockets for Polaroid Photos"/>
    <n v="2.7239999999999993"/>
    <n v="2"/>
    <n v="0.8"/>
    <x v="2533"/>
  </r>
  <r>
    <n v="2828"/>
    <s v="US-2014-112914"/>
    <x v="794"/>
    <d v="2014-09-30T00:00:00"/>
    <x v="1"/>
    <s v="MT-18070"/>
    <s v="Michelle Tran"/>
    <x v="2"/>
    <x v="0"/>
    <s v="Houston"/>
    <x v="5"/>
    <n v="77041"/>
    <x v="2"/>
    <s v="OFF-EN-10001509"/>
    <x v="1"/>
    <s v="Envelopes"/>
    <s v="Poly String Tie Envelopes"/>
    <n v="3.2640000000000002"/>
    <n v="2"/>
    <n v="0.2"/>
    <x v="30"/>
  </r>
  <r>
    <n v="2829"/>
    <s v="CA-2016-124149"/>
    <x v="131"/>
    <d v="2016-04-26T00:00:00"/>
    <x v="2"/>
    <s v="MJ-17740"/>
    <s v="Max Jones"/>
    <x v="0"/>
    <x v="0"/>
    <s v="Lancaster"/>
    <x v="24"/>
    <n v="43130"/>
    <x v="3"/>
    <s v="OFF-PA-10002421"/>
    <x v="1"/>
    <s v="Paper"/>
    <s v="Embossed Ink Jet Note Cards"/>
    <n v="108.33600000000001"/>
    <n v="6"/>
    <n v="0.2"/>
    <x v="2534"/>
  </r>
  <r>
    <n v="2830"/>
    <s v="CA-2016-124149"/>
    <x v="131"/>
    <d v="2016-04-26T00:00:00"/>
    <x v="2"/>
    <s v="MJ-17740"/>
    <s v="Max Jones"/>
    <x v="0"/>
    <x v="0"/>
    <s v="Lancaster"/>
    <x v="24"/>
    <n v="43130"/>
    <x v="3"/>
    <s v="OFF-ST-10000760"/>
    <x v="1"/>
    <s v="Storage"/>
    <s v="Eldon Fold 'N Roll Cart System"/>
    <n v="55.92"/>
    <n v="5"/>
    <n v="0.2"/>
    <x v="2535"/>
  </r>
  <r>
    <n v="2831"/>
    <s v="CA-2016-124149"/>
    <x v="131"/>
    <d v="2016-04-26T00:00:00"/>
    <x v="2"/>
    <s v="MJ-17740"/>
    <s v="Max Jones"/>
    <x v="0"/>
    <x v="0"/>
    <s v="Lancaster"/>
    <x v="24"/>
    <n v="43130"/>
    <x v="3"/>
    <s v="OFF-PA-10002923"/>
    <x v="1"/>
    <s v="Paper"/>
    <s v="Xerox 1942"/>
    <n v="78.304000000000002"/>
    <n v="2"/>
    <n v="0.2"/>
    <x v="130"/>
  </r>
  <r>
    <n v="2832"/>
    <s v="CA-2014-148915"/>
    <x v="301"/>
    <d v="2014-11-05T00:00:00"/>
    <x v="1"/>
    <s v="ND-18370"/>
    <s v="Natalie DeCherney"/>
    <x v="0"/>
    <x v="0"/>
    <s v="Portland"/>
    <x v="21"/>
    <n v="97206"/>
    <x v="1"/>
    <s v="OFF-ST-10001128"/>
    <x v="1"/>
    <s v="Storage"/>
    <s v="Carina Mini System Audio Rack, Model AR050B"/>
    <n v="443.92"/>
    <n v="5"/>
    <n v="0.2"/>
    <x v="2536"/>
  </r>
  <r>
    <n v="2833"/>
    <s v="CA-2014-148915"/>
    <x v="301"/>
    <d v="2014-11-05T00:00:00"/>
    <x v="1"/>
    <s v="ND-18370"/>
    <s v="Natalie DeCherney"/>
    <x v="0"/>
    <x v="0"/>
    <s v="Portland"/>
    <x v="21"/>
    <n v="97206"/>
    <x v="1"/>
    <s v="TEC-PH-10000673"/>
    <x v="2"/>
    <s v="Phones"/>
    <s v="Plantronics Voyager Pro HD - Bluetooth Headset"/>
    <n v="155.976"/>
    <n v="3"/>
    <n v="0.2"/>
    <x v="2537"/>
  </r>
  <r>
    <n v="2834"/>
    <s v="CA-2017-134649"/>
    <x v="795"/>
    <d v="2017-01-31T00:00:00"/>
    <x v="0"/>
    <s v="CA-11965"/>
    <s v="Carol Adams"/>
    <x v="1"/>
    <x v="0"/>
    <s v="Hoover"/>
    <x v="19"/>
    <n v="35244"/>
    <x v="0"/>
    <s v="OFF-AR-10001547"/>
    <x v="1"/>
    <s v="Art"/>
    <s v="Newell 311"/>
    <n v="15.469999999999999"/>
    <n v="7"/>
    <n v="0"/>
    <x v="2538"/>
  </r>
  <r>
    <n v="2835"/>
    <s v="CA-2017-134649"/>
    <x v="795"/>
    <d v="2017-01-31T00:00:00"/>
    <x v="0"/>
    <s v="CA-11965"/>
    <s v="Carol Adams"/>
    <x v="1"/>
    <x v="0"/>
    <s v="Hoover"/>
    <x v="19"/>
    <n v="35244"/>
    <x v="0"/>
    <s v="OFF-BI-10001890"/>
    <x v="1"/>
    <s v="Binders"/>
    <s v="Avery Poly Binder Pockets"/>
    <n v="7.16"/>
    <n v="2"/>
    <n v="0"/>
    <x v="183"/>
  </r>
  <r>
    <n v="2836"/>
    <s v="CA-2017-110842"/>
    <x v="343"/>
    <d v="2017-11-16T00:00:00"/>
    <x v="1"/>
    <s v="GA-14725"/>
    <s v="Guy Armstrong"/>
    <x v="0"/>
    <x v="0"/>
    <s v="Los Angeles"/>
    <x v="1"/>
    <n v="90036"/>
    <x v="1"/>
    <s v="OFF-AP-10003971"/>
    <x v="1"/>
    <s v="Appliances"/>
    <s v="Belkin 6 Outlet Metallic Surge Strip"/>
    <n v="10.89"/>
    <n v="1"/>
    <n v="0"/>
    <x v="2539"/>
  </r>
  <r>
    <n v="2837"/>
    <s v="CA-2017-110842"/>
    <x v="343"/>
    <d v="2017-11-16T00:00:00"/>
    <x v="1"/>
    <s v="GA-14725"/>
    <s v="Guy Armstrong"/>
    <x v="0"/>
    <x v="0"/>
    <s v="Los Angeles"/>
    <x v="1"/>
    <n v="90036"/>
    <x v="1"/>
    <s v="OFF-PA-10000520"/>
    <x v="1"/>
    <s v="Paper"/>
    <s v="Xerox 201"/>
    <n v="19.440000000000001"/>
    <n v="3"/>
    <n v="0"/>
    <x v="551"/>
  </r>
  <r>
    <n v="2838"/>
    <s v="CA-2017-110842"/>
    <x v="343"/>
    <d v="2017-11-16T00:00:00"/>
    <x v="1"/>
    <s v="GA-14725"/>
    <s v="Guy Armstrong"/>
    <x v="0"/>
    <x v="0"/>
    <s v="Los Angeles"/>
    <x v="1"/>
    <n v="90036"/>
    <x v="1"/>
    <s v="OFF-BI-10000977"/>
    <x v="1"/>
    <s v="Binders"/>
    <s v="Ibico Plastic Spiral Binding Combs"/>
    <n v="121.6"/>
    <n v="5"/>
    <n v="0.2"/>
    <x v="2540"/>
  </r>
  <r>
    <n v="2839"/>
    <s v="CA-2016-147368"/>
    <x v="632"/>
    <d v="2016-06-12T00:00:00"/>
    <x v="2"/>
    <s v="TC-21295"/>
    <s v="Toby Carlisle"/>
    <x v="0"/>
    <x v="0"/>
    <s v="Tallahassee"/>
    <x v="2"/>
    <n v="32303"/>
    <x v="0"/>
    <s v="TEC-MA-10002178"/>
    <x v="2"/>
    <s v="Machines"/>
    <s v="Cisco CP-7937G Unified IP Conference Station Phone"/>
    <n v="695.7"/>
    <n v="2"/>
    <n v="0.5"/>
    <x v="1247"/>
  </r>
  <r>
    <n v="2840"/>
    <s v="US-2015-104185"/>
    <x v="37"/>
    <d v="2015-09-08T00:00:00"/>
    <x v="0"/>
    <s v="JB-15400"/>
    <s v="Jennifer Braxton"/>
    <x v="1"/>
    <x v="0"/>
    <s v="New York City"/>
    <x v="15"/>
    <n v="10009"/>
    <x v="3"/>
    <s v="OFF-ST-10001526"/>
    <x v="1"/>
    <s v="Storage"/>
    <s v="Iceberg Mobile Mega Data/Printer Cart "/>
    <n v="120.33"/>
    <n v="1"/>
    <n v="0"/>
    <x v="2541"/>
  </r>
  <r>
    <n v="2841"/>
    <s v="US-2014-125521"/>
    <x v="619"/>
    <d v="2014-03-19T00:00:00"/>
    <x v="1"/>
    <s v="CK-12325"/>
    <s v="Christine Kargatis"/>
    <x v="2"/>
    <x v="0"/>
    <s v="Chesapeake"/>
    <x v="17"/>
    <n v="23320"/>
    <x v="0"/>
    <s v="FUR-CH-10003379"/>
    <x v="0"/>
    <s v="Chairs"/>
    <s v="Global Commerce Series High-Back Swivel/Tilt Chairs"/>
    <n v="1139.92"/>
    <n v="4"/>
    <n v="0"/>
    <x v="2542"/>
  </r>
  <r>
    <n v="2842"/>
    <s v="US-2017-135062"/>
    <x v="515"/>
    <d v="2017-09-04T00:00:00"/>
    <x v="0"/>
    <s v="RL-19615"/>
    <s v="Rob Lucas"/>
    <x v="0"/>
    <x v="0"/>
    <s v="Fayetteville"/>
    <x v="3"/>
    <n v="28314"/>
    <x v="0"/>
    <s v="OFF-PA-10000100"/>
    <x v="1"/>
    <s v="Paper"/>
    <s v="Xerox 1945"/>
    <n v="229.54400000000001"/>
    <n v="7"/>
    <n v="0.2"/>
    <x v="2543"/>
  </r>
  <r>
    <n v="2843"/>
    <s v="CA-2017-135650"/>
    <x v="721"/>
    <d v="2017-03-27T00:00:00"/>
    <x v="1"/>
    <s v="AC-10660"/>
    <s v="Anna Chung"/>
    <x v="0"/>
    <x v="0"/>
    <s v="Huntsville"/>
    <x v="5"/>
    <n v="77340"/>
    <x v="2"/>
    <s v="OFF-ST-10001809"/>
    <x v="1"/>
    <s v="Storage"/>
    <s v="Fellowes Officeware Wire Shelving"/>
    <n v="143.72800000000001"/>
    <n v="2"/>
    <n v="0.2"/>
    <x v="2544"/>
  </r>
  <r>
    <n v="2844"/>
    <s v="CA-2017-112865"/>
    <x v="796"/>
    <d v="2017-05-22T00:00:00"/>
    <x v="1"/>
    <s v="BH-11710"/>
    <s v="Brosina Hoffman"/>
    <x v="0"/>
    <x v="0"/>
    <s v="Philadelphia"/>
    <x v="9"/>
    <n v="19140"/>
    <x v="3"/>
    <s v="TEC-AC-10000387"/>
    <x v="2"/>
    <s v="Accessories"/>
    <s v="KeyTronic KT800P2 - Keyboard - Black"/>
    <n v="36.048000000000002"/>
    <n v="3"/>
    <n v="0.2"/>
    <x v="2545"/>
  </r>
  <r>
    <n v="2845"/>
    <s v="US-2016-162852"/>
    <x v="797"/>
    <d v="2016-12-31T00:00:00"/>
    <x v="1"/>
    <s v="BG-11695"/>
    <s v="Brooke Gillingham"/>
    <x v="1"/>
    <x v="0"/>
    <s v="Woodstock"/>
    <x v="10"/>
    <n v="60098"/>
    <x v="2"/>
    <s v="FUR-CH-10004853"/>
    <x v="0"/>
    <s v="Chairs"/>
    <s v="Global Manager's Adjustable Task Chair, Storm"/>
    <n v="845.48799999999994"/>
    <n v="8"/>
    <n v="0.3"/>
    <x v="2546"/>
  </r>
  <r>
    <n v="2846"/>
    <s v="CA-2017-138163"/>
    <x v="701"/>
    <d v="2017-11-20T00:00:00"/>
    <x v="2"/>
    <s v="XP-21865"/>
    <s v="Xylona Preis"/>
    <x v="0"/>
    <x v="0"/>
    <s v="Everett"/>
    <x v="31"/>
    <n v="2149"/>
    <x v="3"/>
    <s v="OFF-AR-10001958"/>
    <x v="1"/>
    <s v="Art"/>
    <s v="Stanley Bostitch Contemporary Electric Pencil Sharpeners"/>
    <n v="50.94"/>
    <n v="3"/>
    <n v="0"/>
    <x v="2547"/>
  </r>
  <r>
    <n v="2847"/>
    <s v="CA-2017-152093"/>
    <x v="18"/>
    <d v="2017-09-15T00:00:00"/>
    <x v="1"/>
    <s v="SN-20560"/>
    <s v="Skye Norling"/>
    <x v="2"/>
    <x v="0"/>
    <s v="Chicago"/>
    <x v="10"/>
    <n v="60653"/>
    <x v="2"/>
    <s v="OFF-BI-10003527"/>
    <x v="1"/>
    <s v="Binders"/>
    <s v="Fellowes PB500 Electric Punch Plastic Comb Binding Machine with Manual Bind"/>
    <n v="762.59399999999982"/>
    <n v="3"/>
    <n v="0.8"/>
    <x v="2548"/>
  </r>
  <r>
    <n v="2848"/>
    <s v="CA-2017-157854"/>
    <x v="798"/>
    <d v="2017-04-15T00:00:00"/>
    <x v="1"/>
    <s v="DM-13345"/>
    <s v="Denise Monton"/>
    <x v="1"/>
    <x v="0"/>
    <s v="Roswell"/>
    <x v="32"/>
    <n v="30076"/>
    <x v="0"/>
    <s v="FUR-FU-10003832"/>
    <x v="0"/>
    <s v="Furnishings"/>
    <s v="Eldon Expressions Punched Metal &amp; Wood Desk Accessories, Black &amp; Cherry"/>
    <n v="56.28"/>
    <n v="6"/>
    <n v="0"/>
    <x v="2549"/>
  </r>
  <r>
    <n v="2849"/>
    <s v="CA-2017-157854"/>
    <x v="798"/>
    <d v="2017-04-15T00:00:00"/>
    <x v="1"/>
    <s v="DM-13345"/>
    <s v="Denise Monton"/>
    <x v="1"/>
    <x v="0"/>
    <s v="Roswell"/>
    <x v="32"/>
    <n v="30076"/>
    <x v="0"/>
    <s v="OFF-BI-10001359"/>
    <x v="1"/>
    <s v="Binders"/>
    <s v="GBC DocuBind TL300 Electric Binding System"/>
    <n v="2690.9700000000003"/>
    <n v="3"/>
    <n v="0"/>
    <x v="2550"/>
  </r>
  <r>
    <n v="2850"/>
    <s v="CA-2016-123617"/>
    <x v="85"/>
    <d v="2016-12-03T00:00:00"/>
    <x v="1"/>
    <s v="AJ-10780"/>
    <s v="Anthony Jacobs"/>
    <x v="1"/>
    <x v="0"/>
    <s v="Palm Coast"/>
    <x v="2"/>
    <n v="32137"/>
    <x v="0"/>
    <s v="OFF-BI-10002976"/>
    <x v="1"/>
    <s v="Binders"/>
    <s v="ACCOHIDE Binder by Acco"/>
    <n v="7.4340000000000011"/>
    <n v="6"/>
    <n v="0.7"/>
    <x v="2551"/>
  </r>
  <r>
    <n v="2851"/>
    <s v="US-2016-128293"/>
    <x v="799"/>
    <d v="2016-06-05T00:00:00"/>
    <x v="2"/>
    <s v="KC-16255"/>
    <s v="Karen Carlisle"/>
    <x v="1"/>
    <x v="0"/>
    <s v="Philadelphia"/>
    <x v="9"/>
    <n v="19120"/>
    <x v="3"/>
    <s v="OFF-ST-10000736"/>
    <x v="1"/>
    <s v="Storage"/>
    <s v="Carina Double Wide Media Storage Towers in Natural &amp; Black"/>
    <n v="64.784000000000006"/>
    <n v="1"/>
    <n v="0.2"/>
    <x v="2552"/>
  </r>
  <r>
    <n v="2852"/>
    <s v="CA-2017-107342"/>
    <x v="94"/>
    <d v="2017-12-22T00:00:00"/>
    <x v="1"/>
    <s v="VF-21715"/>
    <s v="Vicky Freymann"/>
    <x v="2"/>
    <x v="0"/>
    <s v="Columbus"/>
    <x v="14"/>
    <n v="47201"/>
    <x v="2"/>
    <s v="OFF-PA-10001745"/>
    <x v="1"/>
    <s v="Paper"/>
    <s v="Wirebound Message Books, 2 7/8&quot; x 5&quot;, 3 Forms per Page"/>
    <n v="28.16"/>
    <n v="4"/>
    <n v="0"/>
    <x v="2553"/>
  </r>
  <r>
    <n v="2853"/>
    <s v="CA-2016-136371"/>
    <x v="690"/>
    <d v="2016-03-21T00:00:00"/>
    <x v="0"/>
    <s v="SV-20935"/>
    <s v="Susan Vittorini"/>
    <x v="0"/>
    <x v="0"/>
    <s v="Oceanside"/>
    <x v="15"/>
    <n v="11572"/>
    <x v="3"/>
    <s v="FUR-FU-10000409"/>
    <x v="0"/>
    <s v="Furnishings"/>
    <s v="GE 4 Foot Flourescent Tube, 40 Watt"/>
    <n v="14.98"/>
    <n v="1"/>
    <n v="0"/>
    <x v="2554"/>
  </r>
  <r>
    <n v="2854"/>
    <s v="CA-2016-136371"/>
    <x v="690"/>
    <d v="2016-03-21T00:00:00"/>
    <x v="0"/>
    <s v="SV-20935"/>
    <s v="Susan Vittorini"/>
    <x v="0"/>
    <x v="0"/>
    <s v="Oceanside"/>
    <x v="15"/>
    <n v="11572"/>
    <x v="3"/>
    <s v="FUR-FU-10000221"/>
    <x v="0"/>
    <s v="Furnishings"/>
    <s v="Master Caster Door Stop, Brown"/>
    <n v="20.32"/>
    <n v="4"/>
    <n v="0"/>
    <x v="2555"/>
  </r>
  <r>
    <n v="2855"/>
    <s v="CA-2017-137344"/>
    <x v="648"/>
    <d v="2017-08-20T00:00:00"/>
    <x v="3"/>
    <s v="EM-13810"/>
    <s v="Eleni McCrary"/>
    <x v="1"/>
    <x v="0"/>
    <s v="Franklin"/>
    <x v="31"/>
    <n v="2038"/>
    <x v="3"/>
    <s v="OFF-ST-10000344"/>
    <x v="1"/>
    <s v="Storage"/>
    <s v="Neat Ideas Personal Hanging Folder Files, Black"/>
    <n v="40.29"/>
    <n v="3"/>
    <n v="0"/>
    <x v="2556"/>
  </r>
  <r>
    <n v="2856"/>
    <s v="CA-2017-169810"/>
    <x v="800"/>
    <d v="2017-07-31T00:00:00"/>
    <x v="1"/>
    <s v="RB-19360"/>
    <s v="Raymond Buch"/>
    <x v="0"/>
    <x v="0"/>
    <s v="Sioux Falls"/>
    <x v="44"/>
    <n v="57103"/>
    <x v="2"/>
    <s v="OFF-LA-10003663"/>
    <x v="1"/>
    <s v="Labels"/>
    <s v="Avery 498"/>
    <n v="20.23"/>
    <n v="7"/>
    <n v="0"/>
    <x v="2557"/>
  </r>
  <r>
    <n v="2857"/>
    <s v="CA-2016-128594"/>
    <x v="370"/>
    <d v="2016-08-29T00:00:00"/>
    <x v="2"/>
    <s v="DJ-13510"/>
    <s v="Don Jones"/>
    <x v="1"/>
    <x v="0"/>
    <s v="San Diego"/>
    <x v="1"/>
    <n v="92037"/>
    <x v="1"/>
    <s v="FUR-CH-10001215"/>
    <x v="0"/>
    <s v="Chairs"/>
    <s v="Global Troy Executive Leather Low-Back Tilter"/>
    <n v="1603.1360000000002"/>
    <n v="4"/>
    <n v="0.2"/>
    <x v="2558"/>
  </r>
  <r>
    <n v="2858"/>
    <s v="CA-2016-154690"/>
    <x v="243"/>
    <d v="2016-08-17T00:00:00"/>
    <x v="0"/>
    <s v="CC-12370"/>
    <s v="Christopher Conant"/>
    <x v="0"/>
    <x v="0"/>
    <s v="Fayetteville"/>
    <x v="3"/>
    <n v="28314"/>
    <x v="0"/>
    <s v="FUR-CH-10000988"/>
    <x v="0"/>
    <s v="Chairs"/>
    <s v="Hon Olson Stacker Stools"/>
    <n v="225.29600000000002"/>
    <n v="2"/>
    <n v="0.2"/>
    <x v="2469"/>
  </r>
  <r>
    <n v="2859"/>
    <s v="CA-2017-138975"/>
    <x v="240"/>
    <d v="2017-05-23T00:00:00"/>
    <x v="1"/>
    <s v="SC-20380"/>
    <s v="Shahid Collister"/>
    <x v="0"/>
    <x v="0"/>
    <s v="Atlanta"/>
    <x v="32"/>
    <n v="30318"/>
    <x v="0"/>
    <s v="TEC-AC-10003441"/>
    <x v="2"/>
    <s v="Accessories"/>
    <s v="Kingston Digital DataTraveler 32GB USB 2.0"/>
    <n v="67.8"/>
    <n v="4"/>
    <n v="0"/>
    <x v="788"/>
  </r>
  <r>
    <n v="2860"/>
    <s v="CA-2017-138975"/>
    <x v="240"/>
    <d v="2017-05-23T00:00:00"/>
    <x v="1"/>
    <s v="SC-20380"/>
    <s v="Shahid Collister"/>
    <x v="0"/>
    <x v="0"/>
    <s v="Atlanta"/>
    <x v="32"/>
    <n v="30318"/>
    <x v="0"/>
    <s v="TEC-PH-10004389"/>
    <x v="2"/>
    <s v="Phones"/>
    <s v="Nokia Lumia 925"/>
    <n v="377.96999999999997"/>
    <n v="3"/>
    <n v="0"/>
    <x v="2559"/>
  </r>
  <r>
    <n v="2861"/>
    <s v="CA-2017-138975"/>
    <x v="240"/>
    <d v="2017-05-23T00:00:00"/>
    <x v="1"/>
    <s v="SC-20380"/>
    <s v="Shahid Collister"/>
    <x v="0"/>
    <x v="0"/>
    <s v="Atlanta"/>
    <x v="32"/>
    <n v="30318"/>
    <x v="0"/>
    <s v="FUR-BO-10004695"/>
    <x v="0"/>
    <s v="Bookcases"/>
    <s v="O'Sullivan 2-Door Barrister Bookcase in Odessa Pine"/>
    <n v="1628.82"/>
    <n v="9"/>
    <n v="0"/>
    <x v="2560"/>
  </r>
  <r>
    <n v="2862"/>
    <s v="CA-2017-138975"/>
    <x v="240"/>
    <d v="2017-05-23T00:00:00"/>
    <x v="1"/>
    <s v="SC-20380"/>
    <s v="Shahid Collister"/>
    <x v="0"/>
    <x v="0"/>
    <s v="Atlanta"/>
    <x v="32"/>
    <n v="30318"/>
    <x v="0"/>
    <s v="OFF-PA-10000100"/>
    <x v="1"/>
    <s v="Paper"/>
    <s v="Xerox 1945"/>
    <n v="286.93"/>
    <n v="7"/>
    <n v="0"/>
    <x v="2561"/>
  </r>
  <r>
    <n v="2863"/>
    <s v="CA-2017-106537"/>
    <x v="801"/>
    <d v="2017-08-17T00:00:00"/>
    <x v="1"/>
    <s v="RH-19495"/>
    <s v="Rick Hansen"/>
    <x v="0"/>
    <x v="0"/>
    <s v="Orlando"/>
    <x v="2"/>
    <n v="32839"/>
    <x v="0"/>
    <s v="OFF-PA-10000223"/>
    <x v="1"/>
    <s v="Paper"/>
    <s v="Xerox 2000"/>
    <n v="20.736000000000004"/>
    <n v="4"/>
    <n v="0.2"/>
    <x v="570"/>
  </r>
  <r>
    <n v="2864"/>
    <s v="US-2017-103828"/>
    <x v="802"/>
    <d v="2017-08-13T00:00:00"/>
    <x v="3"/>
    <s v="JK-15370"/>
    <s v="Jay Kimmel"/>
    <x v="0"/>
    <x v="0"/>
    <s v="San Francisco"/>
    <x v="1"/>
    <n v="94122"/>
    <x v="1"/>
    <s v="OFF-ST-10001325"/>
    <x v="1"/>
    <s v="Storage"/>
    <s v="Sterilite Officeware Hinged File Box"/>
    <n v="31.44"/>
    <n v="3"/>
    <n v="0"/>
    <x v="1011"/>
  </r>
  <r>
    <n v="2865"/>
    <s v="US-2017-103828"/>
    <x v="802"/>
    <d v="2017-08-13T00:00:00"/>
    <x v="3"/>
    <s v="JK-15370"/>
    <s v="Jay Kimmel"/>
    <x v="0"/>
    <x v="0"/>
    <s v="San Francisco"/>
    <x v="1"/>
    <n v="94122"/>
    <x v="1"/>
    <s v="OFF-AP-10004249"/>
    <x v="1"/>
    <s v="Appliances"/>
    <s v="Staple holder"/>
    <n v="83.79"/>
    <n v="7"/>
    <n v="0"/>
    <x v="2562"/>
  </r>
  <r>
    <n v="2866"/>
    <s v="US-2017-103828"/>
    <x v="802"/>
    <d v="2017-08-13T00:00:00"/>
    <x v="3"/>
    <s v="JK-15370"/>
    <s v="Jay Kimmel"/>
    <x v="0"/>
    <x v="0"/>
    <s v="San Francisco"/>
    <x v="1"/>
    <n v="94122"/>
    <x v="1"/>
    <s v="OFF-AR-10000588"/>
    <x v="1"/>
    <s v="Art"/>
    <s v="Newell 345"/>
    <n v="59.519999999999996"/>
    <n v="3"/>
    <n v="0"/>
    <x v="436"/>
  </r>
  <r>
    <n v="2867"/>
    <s v="US-2017-103828"/>
    <x v="802"/>
    <d v="2017-08-13T00:00:00"/>
    <x v="3"/>
    <s v="JK-15370"/>
    <s v="Jay Kimmel"/>
    <x v="0"/>
    <x v="0"/>
    <s v="San Francisco"/>
    <x v="1"/>
    <n v="94122"/>
    <x v="1"/>
    <s v="OFF-SU-10000946"/>
    <x v="1"/>
    <s v="Supplies"/>
    <s v="Staple remover"/>
    <n v="31.92"/>
    <n v="4"/>
    <n v="0"/>
    <x v="2563"/>
  </r>
  <r>
    <n v="2868"/>
    <s v="CA-2016-115588"/>
    <x v="338"/>
    <d v="2016-11-12T00:00:00"/>
    <x v="0"/>
    <s v="AF-10885"/>
    <s v="Art Foster"/>
    <x v="0"/>
    <x v="0"/>
    <s v="Toledo"/>
    <x v="24"/>
    <n v="43615"/>
    <x v="3"/>
    <s v="OFF-SU-10001225"/>
    <x v="1"/>
    <s v="Supplies"/>
    <s v="Staple remover"/>
    <n v="14.720000000000002"/>
    <n v="5"/>
    <n v="0.2"/>
    <x v="2564"/>
  </r>
  <r>
    <n v="2869"/>
    <s v="CA-2016-115588"/>
    <x v="338"/>
    <d v="2016-11-12T00:00:00"/>
    <x v="0"/>
    <s v="AF-10885"/>
    <s v="Art Foster"/>
    <x v="0"/>
    <x v="0"/>
    <s v="Toledo"/>
    <x v="24"/>
    <n v="43615"/>
    <x v="3"/>
    <s v="OFF-ST-10001558"/>
    <x v="1"/>
    <s v="Storage"/>
    <s v="Acco Perma 4000 Stacking Storage Drawers"/>
    <n v="38.975999999999999"/>
    <n v="3"/>
    <n v="0.2"/>
    <x v="2565"/>
  </r>
  <r>
    <n v="2870"/>
    <s v="CA-2017-143861"/>
    <x v="492"/>
    <d v="2017-06-19T00:00:00"/>
    <x v="1"/>
    <s v="LC-16885"/>
    <s v="Lena Creighton"/>
    <x v="0"/>
    <x v="0"/>
    <s v="Saint Petersburg"/>
    <x v="2"/>
    <n v="33710"/>
    <x v="0"/>
    <s v="FUR-FU-10001546"/>
    <x v="0"/>
    <s v="Furnishings"/>
    <s v="Dana Swing-Arm Lamps"/>
    <n v="17.088000000000001"/>
    <n v="2"/>
    <n v="0.2"/>
    <x v="2566"/>
  </r>
  <r>
    <n v="2871"/>
    <s v="CA-2014-148040"/>
    <x v="579"/>
    <d v="2014-03-26T00:00:00"/>
    <x v="1"/>
    <s v="BF-11275"/>
    <s v="Beth Fritzler"/>
    <x v="1"/>
    <x v="0"/>
    <s v="Tucson"/>
    <x v="16"/>
    <n v="85705"/>
    <x v="1"/>
    <s v="OFF-PA-10002581"/>
    <x v="1"/>
    <s v="Paper"/>
    <s v="Xerox 1951"/>
    <n v="74.352000000000004"/>
    <n v="3"/>
    <n v="0.2"/>
    <x v="1419"/>
  </r>
  <r>
    <n v="2872"/>
    <s v="CA-2014-148040"/>
    <x v="579"/>
    <d v="2014-03-26T00:00:00"/>
    <x v="1"/>
    <s v="BF-11275"/>
    <s v="Beth Fritzler"/>
    <x v="1"/>
    <x v="0"/>
    <s v="Tucson"/>
    <x v="16"/>
    <n v="85705"/>
    <x v="1"/>
    <s v="FUR-CH-10001482"/>
    <x v="0"/>
    <s v="Chairs"/>
    <s v="Office Star - Mesh Screen back chair with Vinyl seat"/>
    <n v="314.35199999999998"/>
    <n v="3"/>
    <n v="0.2"/>
    <x v="2567"/>
  </r>
  <r>
    <n v="2873"/>
    <s v="CA-2017-135167"/>
    <x v="140"/>
    <d v="2017-06-20T00:00:00"/>
    <x v="1"/>
    <s v="SC-20800"/>
    <s v="Stuart Calhoun"/>
    <x v="0"/>
    <x v="0"/>
    <s v="Los Angeles"/>
    <x v="1"/>
    <n v="90036"/>
    <x v="1"/>
    <s v="OFF-AR-10002399"/>
    <x v="1"/>
    <s v="Art"/>
    <s v="Dixon Prang Watercolor Pencils, 10-Color Set with Brush"/>
    <n v="4.26"/>
    <n v="1"/>
    <n v="0"/>
    <x v="2568"/>
  </r>
  <r>
    <n v="2874"/>
    <s v="CA-2017-137022"/>
    <x v="673"/>
    <d v="2017-11-22T00:00:00"/>
    <x v="1"/>
    <s v="SW-20275"/>
    <s v="Scott Williamson"/>
    <x v="0"/>
    <x v="0"/>
    <s v="San Diego"/>
    <x v="1"/>
    <n v="92105"/>
    <x v="1"/>
    <s v="OFF-ST-10001963"/>
    <x v="1"/>
    <s v="Storage"/>
    <s v="Tennsco Regal Shelving Units"/>
    <n v="811.28"/>
    <n v="8"/>
    <n v="0"/>
    <x v="2569"/>
  </r>
  <r>
    <n v="2875"/>
    <s v="US-2017-102638"/>
    <x v="614"/>
    <d v="2017-12-31T00:00:00"/>
    <x v="2"/>
    <s v="MC-17845"/>
    <s v="Michael Chen"/>
    <x v="0"/>
    <x v="0"/>
    <s v="New York City"/>
    <x v="15"/>
    <n v="10035"/>
    <x v="3"/>
    <s v="OFF-FA-10002988"/>
    <x v="1"/>
    <s v="Fasteners"/>
    <s v="Ideal Clamps"/>
    <n v="6.0299999999999994"/>
    <n v="3"/>
    <n v="0"/>
    <x v="2570"/>
  </r>
  <r>
    <n v="2876"/>
    <s v="US-2016-167339"/>
    <x v="803"/>
    <d v="2016-01-23T00:00:00"/>
    <x v="0"/>
    <s v="TD-20995"/>
    <s v="Tamara Dahlen"/>
    <x v="0"/>
    <x v="0"/>
    <s v="San Diego"/>
    <x v="1"/>
    <n v="92037"/>
    <x v="1"/>
    <s v="FUR-CH-10004289"/>
    <x v="0"/>
    <s v="Chairs"/>
    <s v="Global Super Steno Chair"/>
    <n v="153.56800000000001"/>
    <n v="2"/>
    <n v="0.2"/>
    <x v="2571"/>
  </r>
  <r>
    <n v="2877"/>
    <s v="US-2016-167339"/>
    <x v="803"/>
    <d v="2016-01-23T00:00:00"/>
    <x v="0"/>
    <s v="TD-20995"/>
    <s v="Tamara Dahlen"/>
    <x v="0"/>
    <x v="0"/>
    <s v="San Diego"/>
    <x v="1"/>
    <n v="92037"/>
    <x v="1"/>
    <s v="FUR-CH-10000785"/>
    <x v="0"/>
    <s v="Chairs"/>
    <s v="Global Ergonomic Managers Chair"/>
    <n v="1013.4879999999999"/>
    <n v="7"/>
    <n v="0.2"/>
    <x v="2572"/>
  </r>
  <r>
    <n v="2878"/>
    <s v="CA-2016-152072"/>
    <x v="804"/>
    <d v="2016-01-19T00:00:00"/>
    <x v="1"/>
    <s v="Dp-13240"/>
    <s v="Dean percer"/>
    <x v="2"/>
    <x v="0"/>
    <s v="Westfield"/>
    <x v="30"/>
    <n v="7090"/>
    <x v="3"/>
    <s v="OFF-EN-10003040"/>
    <x v="1"/>
    <s v="Envelopes"/>
    <s v="Quality Park Security Envelopes"/>
    <n v="52.34"/>
    <n v="2"/>
    <n v="0"/>
    <x v="2573"/>
  </r>
  <r>
    <n v="2879"/>
    <s v="CA-2016-152072"/>
    <x v="804"/>
    <d v="2016-01-19T00:00:00"/>
    <x v="1"/>
    <s v="Dp-13240"/>
    <s v="Dean percer"/>
    <x v="2"/>
    <x v="0"/>
    <s v="Westfield"/>
    <x v="30"/>
    <n v="7090"/>
    <x v="3"/>
    <s v="OFF-AR-10001573"/>
    <x v="1"/>
    <s v="Art"/>
    <s v="American Pencil"/>
    <n v="4.66"/>
    <n v="2"/>
    <n v="0"/>
    <x v="2574"/>
  </r>
  <r>
    <n v="2880"/>
    <s v="CA-2016-152072"/>
    <x v="804"/>
    <d v="2016-01-19T00:00:00"/>
    <x v="1"/>
    <s v="Dp-13240"/>
    <s v="Dean percer"/>
    <x v="2"/>
    <x v="0"/>
    <s v="Westfield"/>
    <x v="30"/>
    <n v="7090"/>
    <x v="3"/>
    <s v="TEC-AC-10000844"/>
    <x v="2"/>
    <s v="Accessories"/>
    <s v="Logitech Gaming G510s - Keyboard"/>
    <n v="254.96999999999997"/>
    <n v="3"/>
    <n v="0"/>
    <x v="2575"/>
  </r>
  <r>
    <n v="2881"/>
    <s v="CA-2016-102932"/>
    <x v="251"/>
    <d v="2016-09-23T00:00:00"/>
    <x v="0"/>
    <s v="SD-20485"/>
    <s v="Shirley Daniels"/>
    <x v="2"/>
    <x v="0"/>
    <s v="Orange"/>
    <x v="30"/>
    <n v="7050"/>
    <x v="3"/>
    <s v="OFF-BI-10000756"/>
    <x v="1"/>
    <s v="Binders"/>
    <s v="Storex DuraTech Recycled Plastic Frosted Binders"/>
    <n v="25.44"/>
    <n v="6"/>
    <n v="0"/>
    <x v="2576"/>
  </r>
  <r>
    <n v="2882"/>
    <s v="CA-2016-102932"/>
    <x v="251"/>
    <d v="2016-09-23T00:00:00"/>
    <x v="0"/>
    <s v="SD-20485"/>
    <s v="Shirley Daniels"/>
    <x v="2"/>
    <x v="0"/>
    <s v="Orange"/>
    <x v="30"/>
    <n v="7050"/>
    <x v="3"/>
    <s v="OFF-SU-10000381"/>
    <x v="1"/>
    <s v="Supplies"/>
    <s v="Acme Forged Steel Scissors with Black Enamel Handles"/>
    <n v="27.93"/>
    <n v="3"/>
    <n v="0"/>
    <x v="1096"/>
  </r>
  <r>
    <n v="2883"/>
    <s v="CA-2014-165540"/>
    <x v="805"/>
    <d v="2014-02-25T00:00:00"/>
    <x v="1"/>
    <s v="TM-21010"/>
    <s v="Tamara Manning"/>
    <x v="0"/>
    <x v="0"/>
    <s v="Woodstock"/>
    <x v="10"/>
    <n v="60098"/>
    <x v="2"/>
    <s v="OFF-BI-10004094"/>
    <x v="1"/>
    <s v="Binders"/>
    <s v="GBC Standard Plastic Binding Systems Combs"/>
    <n v="8.8499999999999979"/>
    <n v="5"/>
    <n v="0.8"/>
    <x v="2577"/>
  </r>
  <r>
    <n v="2884"/>
    <s v="CA-2016-130799"/>
    <x v="583"/>
    <d v="2016-11-16T00:00:00"/>
    <x v="0"/>
    <s v="BK-11260"/>
    <s v="Berenike Kampe"/>
    <x v="0"/>
    <x v="0"/>
    <s v="San Francisco"/>
    <x v="1"/>
    <n v="94110"/>
    <x v="1"/>
    <s v="FUR-FU-10001852"/>
    <x v="0"/>
    <s v="Furnishings"/>
    <s v="Eldon Regeneration Recycled Desk Accessories, Smoke"/>
    <n v="6.96"/>
    <n v="4"/>
    <n v="0"/>
    <x v="2578"/>
  </r>
  <r>
    <n v="2885"/>
    <s v="CA-2016-164483"/>
    <x v="806"/>
    <d v="2016-02-03T00:00:00"/>
    <x v="1"/>
    <s v="JF-15490"/>
    <s v="Jeremy Farry"/>
    <x v="0"/>
    <x v="0"/>
    <s v="San Francisco"/>
    <x v="1"/>
    <n v="94122"/>
    <x v="1"/>
    <s v="OFF-BI-10000014"/>
    <x v="1"/>
    <s v="Binders"/>
    <s v="Heavy-Duty E-Z-D Binders"/>
    <n v="17.456"/>
    <n v="2"/>
    <n v="0.2"/>
    <x v="756"/>
  </r>
  <r>
    <n v="2886"/>
    <s v="US-2016-159856"/>
    <x v="807"/>
    <d v="2016-10-22T00:00:00"/>
    <x v="1"/>
    <s v="EP-13915"/>
    <s v="Emily Phan"/>
    <x v="0"/>
    <x v="0"/>
    <s v="Tempe"/>
    <x v="16"/>
    <n v="85281"/>
    <x v="1"/>
    <s v="FUR-CH-10003396"/>
    <x v="0"/>
    <s v="Chairs"/>
    <s v="Global Deluxe Steno Chair"/>
    <n v="307.92"/>
    <n v="5"/>
    <n v="0.2"/>
    <x v="2579"/>
  </r>
  <r>
    <n v="2887"/>
    <s v="CA-2017-102099"/>
    <x v="404"/>
    <d v="2017-12-19T00:00:00"/>
    <x v="2"/>
    <s v="EP-13915"/>
    <s v="Emily Phan"/>
    <x v="0"/>
    <x v="0"/>
    <s v="Los Angeles"/>
    <x v="1"/>
    <n v="90008"/>
    <x v="1"/>
    <s v="OFF-AR-10003811"/>
    <x v="1"/>
    <s v="Art"/>
    <s v="Newell 327"/>
    <n v="6.63"/>
    <n v="3"/>
    <n v="0"/>
    <x v="155"/>
  </r>
  <r>
    <n v="2888"/>
    <s v="CA-2017-102099"/>
    <x v="404"/>
    <d v="2017-12-19T00:00:00"/>
    <x v="2"/>
    <s v="EP-13915"/>
    <s v="Emily Phan"/>
    <x v="0"/>
    <x v="0"/>
    <s v="Los Angeles"/>
    <x v="1"/>
    <n v="90008"/>
    <x v="1"/>
    <s v="OFF-PA-10003172"/>
    <x v="1"/>
    <s v="Paper"/>
    <s v="Xerox 1996"/>
    <n v="12.96"/>
    <n v="2"/>
    <n v="0"/>
    <x v="91"/>
  </r>
  <r>
    <n v="2889"/>
    <s v="CA-2017-102099"/>
    <x v="404"/>
    <d v="2017-12-19T00:00:00"/>
    <x v="2"/>
    <s v="EP-13915"/>
    <s v="Emily Phan"/>
    <x v="0"/>
    <x v="0"/>
    <s v="Los Angeles"/>
    <x v="1"/>
    <n v="90008"/>
    <x v="1"/>
    <s v="OFF-PA-10000289"/>
    <x v="1"/>
    <s v="Paper"/>
    <s v="Xerox 213"/>
    <n v="32.400000000000006"/>
    <n v="5"/>
    <n v="0"/>
    <x v="56"/>
  </r>
  <r>
    <n v="2890"/>
    <s v="CA-2017-164049"/>
    <x v="808"/>
    <d v="2017-11-06T00:00:00"/>
    <x v="1"/>
    <s v="KH-16630"/>
    <s v="Ken Heidel"/>
    <x v="1"/>
    <x v="0"/>
    <s v="Seattle"/>
    <x v="4"/>
    <n v="98105"/>
    <x v="1"/>
    <s v="OFF-PA-10000791"/>
    <x v="1"/>
    <s v="Paper"/>
    <s v="Wirebound Message Books, Four 2 3/4 x 5 Forms per Page, 200 Sets per Book"/>
    <n v="23.849999999999998"/>
    <n v="5"/>
    <n v="0"/>
    <x v="2580"/>
  </r>
  <r>
    <n v="2891"/>
    <s v="CA-2014-142727"/>
    <x v="333"/>
    <d v="2014-05-01T00:00:00"/>
    <x v="0"/>
    <s v="HG-14845"/>
    <s v="Harry Greene"/>
    <x v="0"/>
    <x v="0"/>
    <s v="Lake Charles"/>
    <x v="28"/>
    <n v="70601"/>
    <x v="0"/>
    <s v="FUR-CH-10002304"/>
    <x v="0"/>
    <s v="Chairs"/>
    <s v="Global Stack Chair without Arms, Black"/>
    <n v="51.96"/>
    <n v="2"/>
    <n v="0"/>
    <x v="2581"/>
  </r>
  <r>
    <n v="2892"/>
    <s v="CA-2014-142727"/>
    <x v="333"/>
    <d v="2014-05-01T00:00:00"/>
    <x v="0"/>
    <s v="HG-14845"/>
    <s v="Harry Greene"/>
    <x v="0"/>
    <x v="0"/>
    <s v="Lake Charles"/>
    <x v="28"/>
    <n v="70601"/>
    <x v="0"/>
    <s v="OFF-BI-10000136"/>
    <x v="1"/>
    <s v="Binders"/>
    <s v="Avery Non-Stick Heavy Duty View Round Locking Ring Binders"/>
    <n v="17.940000000000001"/>
    <n v="3"/>
    <n v="0"/>
    <x v="2582"/>
  </r>
  <r>
    <n v="2893"/>
    <s v="CA-2017-139913"/>
    <x v="436"/>
    <d v="2017-10-29T00:00:00"/>
    <x v="1"/>
    <s v="JC-16105"/>
    <s v="Julie Creighton"/>
    <x v="1"/>
    <x v="0"/>
    <s v="Rochester"/>
    <x v="15"/>
    <n v="14609"/>
    <x v="3"/>
    <s v="OFF-PA-10003739"/>
    <x v="1"/>
    <s v="Paper"/>
    <s v="Xerox 1969"/>
    <n v="11.56"/>
    <n v="2"/>
    <n v="0"/>
    <x v="1302"/>
  </r>
  <r>
    <n v="2894"/>
    <s v="CA-2017-139913"/>
    <x v="436"/>
    <d v="2017-10-29T00:00:00"/>
    <x v="1"/>
    <s v="JC-16105"/>
    <s v="Julie Creighton"/>
    <x v="1"/>
    <x v="0"/>
    <s v="Rochester"/>
    <x v="15"/>
    <n v="14609"/>
    <x v="3"/>
    <s v="OFF-PA-10002479"/>
    <x v="1"/>
    <s v="Paper"/>
    <s v="Xerox 4200 Series MultiUse Premium Copy Paper (20Lb. and 84 Bright)"/>
    <n v="26.400000000000002"/>
    <n v="5"/>
    <n v="0"/>
    <x v="1698"/>
  </r>
  <r>
    <n v="2895"/>
    <s v="CA-2017-139913"/>
    <x v="436"/>
    <d v="2017-10-29T00:00:00"/>
    <x v="1"/>
    <s v="JC-16105"/>
    <s v="Julie Creighton"/>
    <x v="1"/>
    <x v="0"/>
    <s v="Rochester"/>
    <x v="15"/>
    <n v="14609"/>
    <x v="3"/>
    <s v="FUR-FU-10000771"/>
    <x v="0"/>
    <s v="Furnishings"/>
    <s v="Eldon 200 Class Desk Accessories, Smoke"/>
    <n v="69.08"/>
    <n v="11"/>
    <n v="0"/>
    <x v="2583"/>
  </r>
  <r>
    <n v="2896"/>
    <s v="CA-2017-139913"/>
    <x v="436"/>
    <d v="2017-10-29T00:00:00"/>
    <x v="1"/>
    <s v="JC-16105"/>
    <s v="Julie Creighton"/>
    <x v="1"/>
    <x v="0"/>
    <s v="Rochester"/>
    <x v="15"/>
    <n v="14609"/>
    <x v="3"/>
    <s v="TEC-PH-10001552"/>
    <x v="2"/>
    <s v="Phones"/>
    <s v="I Need's 3d Hello Kitty Hybrid Silicone Case Cover for HTC One X 4g with 3d Hello Kitty Stylus Pen Green/pink"/>
    <n v="35.880000000000003"/>
    <n v="3"/>
    <n v="0"/>
    <x v="2584"/>
  </r>
  <r>
    <n v="2897"/>
    <s v="CA-2014-169033"/>
    <x v="809"/>
    <d v="2014-04-03T00:00:00"/>
    <x v="1"/>
    <s v="KM-16720"/>
    <s v="Kunst Miller"/>
    <x v="0"/>
    <x v="0"/>
    <s v="Long Beach"/>
    <x v="15"/>
    <n v="11561"/>
    <x v="3"/>
    <s v="OFF-AR-10001915"/>
    <x v="1"/>
    <s v="Art"/>
    <s v="Peel-Off China Markers"/>
    <n v="49.65"/>
    <n v="5"/>
    <n v="0"/>
    <x v="2585"/>
  </r>
  <r>
    <n v="2898"/>
    <s v="US-2016-164630"/>
    <x v="810"/>
    <d v="2016-01-09T00:00:00"/>
    <x v="1"/>
    <s v="EB-13975"/>
    <s v="Erica Bern"/>
    <x v="1"/>
    <x v="0"/>
    <s v="Charlotte"/>
    <x v="3"/>
    <n v="28205"/>
    <x v="0"/>
    <s v="TEC-CO-10000971"/>
    <x v="2"/>
    <s v="Copiers"/>
    <s v="Hewlett Packard 310 Color Digital Copier"/>
    <n v="959.96800000000007"/>
    <n v="4"/>
    <n v="0.2"/>
    <x v="2586"/>
  </r>
  <r>
    <n v="2899"/>
    <s v="US-2015-114839"/>
    <x v="33"/>
    <d v="2015-04-30T00:00:00"/>
    <x v="1"/>
    <s v="PW-19240"/>
    <s v="Pierre Wener"/>
    <x v="0"/>
    <x v="0"/>
    <s v="Houston"/>
    <x v="5"/>
    <n v="77036"/>
    <x v="2"/>
    <s v="FUR-CH-10004086"/>
    <x v="0"/>
    <s v="Chairs"/>
    <s v="Hon 4070 Series Pagoda Armless Upholstered Stacking Chairs"/>
    <n v="408.42200000000003"/>
    <n v="2"/>
    <n v="0.3"/>
    <x v="2587"/>
  </r>
  <r>
    <n v="2900"/>
    <s v="CA-2015-166464"/>
    <x v="811"/>
    <d v="2015-09-17T00:00:00"/>
    <x v="1"/>
    <s v="PG-18895"/>
    <s v="Paul Gonzalez"/>
    <x v="0"/>
    <x v="0"/>
    <s v="New York City"/>
    <x v="15"/>
    <n v="10035"/>
    <x v="3"/>
    <s v="TEC-CO-10000971"/>
    <x v="2"/>
    <s v="Copiers"/>
    <s v="Hewlett Packard 310 Color Digital Copier"/>
    <n v="479.98400000000004"/>
    <n v="2"/>
    <n v="0.2"/>
    <x v="2158"/>
  </r>
  <r>
    <n v="2901"/>
    <s v="CA-2015-166464"/>
    <x v="811"/>
    <d v="2015-09-17T00:00:00"/>
    <x v="1"/>
    <s v="PG-18895"/>
    <s v="Paul Gonzalez"/>
    <x v="0"/>
    <x v="0"/>
    <s v="New York City"/>
    <x v="15"/>
    <n v="10035"/>
    <x v="3"/>
    <s v="OFF-LA-10001317"/>
    <x v="1"/>
    <s v="Labels"/>
    <s v="Avery 520"/>
    <n v="12.6"/>
    <n v="4"/>
    <n v="0"/>
    <x v="2588"/>
  </r>
  <r>
    <n v="2902"/>
    <s v="CA-2017-124898"/>
    <x v="220"/>
    <d v="2017-09-15T00:00:00"/>
    <x v="1"/>
    <s v="DB-12910"/>
    <s v="Daniel Byrd"/>
    <x v="2"/>
    <x v="0"/>
    <s v="Columbus"/>
    <x v="32"/>
    <n v="31907"/>
    <x v="0"/>
    <s v="OFF-PA-10003656"/>
    <x v="1"/>
    <s v="Paper"/>
    <s v="Xerox 1935"/>
    <n v="184.66"/>
    <n v="7"/>
    <n v="0"/>
    <x v="2589"/>
  </r>
  <r>
    <n v="2903"/>
    <s v="CA-2016-164035"/>
    <x v="1"/>
    <d v="2016-06-17T00:00:00"/>
    <x v="1"/>
    <s v="CR-12730"/>
    <s v="Craig Reiter"/>
    <x v="0"/>
    <x v="0"/>
    <s v="Chicago"/>
    <x v="10"/>
    <n v="60610"/>
    <x v="2"/>
    <s v="OFF-PA-10002160"/>
    <x v="1"/>
    <s v="Paper"/>
    <s v="Xerox 1978"/>
    <n v="23.120000000000005"/>
    <n v="5"/>
    <n v="0.2"/>
    <x v="2590"/>
  </r>
  <r>
    <n v="2904"/>
    <s v="CA-2016-153577"/>
    <x v="812"/>
    <d v="2016-07-01T00:00:00"/>
    <x v="1"/>
    <s v="KH-16330"/>
    <s v="Katharine Harms"/>
    <x v="1"/>
    <x v="0"/>
    <s v="Highland Park"/>
    <x v="10"/>
    <n v="60035"/>
    <x v="2"/>
    <s v="OFF-PA-10000575"/>
    <x v="1"/>
    <s v="Paper"/>
    <s v="Wirebound Message Books, Four 2 3/4 x 5 White Forms per Page"/>
    <n v="37.463999999999999"/>
    <n v="7"/>
    <n v="0.2"/>
    <x v="2591"/>
  </r>
  <r>
    <n v="2905"/>
    <s v="CA-2016-153577"/>
    <x v="812"/>
    <d v="2016-07-01T00:00:00"/>
    <x v="1"/>
    <s v="KH-16330"/>
    <s v="Katharine Harms"/>
    <x v="1"/>
    <x v="0"/>
    <s v="Highland Park"/>
    <x v="10"/>
    <n v="60035"/>
    <x v="2"/>
    <s v="FUR-CH-10003981"/>
    <x v="0"/>
    <s v="Chairs"/>
    <s v="Global Commerce Series Low-Back Swivel/Tilt Chairs"/>
    <n v="539.65800000000002"/>
    <n v="3"/>
    <n v="0.3"/>
    <x v="2592"/>
  </r>
  <r>
    <n v="2906"/>
    <s v="CA-2014-127586"/>
    <x v="467"/>
    <d v="2014-09-30T00:00:00"/>
    <x v="1"/>
    <s v="CS-12400"/>
    <s v="Christopher Schild"/>
    <x v="2"/>
    <x v="0"/>
    <s v="Seattle"/>
    <x v="4"/>
    <n v="98115"/>
    <x v="1"/>
    <s v="OFF-ST-10002615"/>
    <x v="1"/>
    <s v="Storage"/>
    <s v="Dual Level, Single-Width Filing Carts"/>
    <n v="310.12"/>
    <n v="2"/>
    <n v="0"/>
    <x v="2593"/>
  </r>
  <r>
    <n v="2907"/>
    <s v="CA-2017-121615"/>
    <x v="132"/>
    <d v="2017-11-09T00:00:00"/>
    <x v="1"/>
    <s v="DL-12925"/>
    <s v="Daniel Lacy"/>
    <x v="0"/>
    <x v="0"/>
    <s v="Eagan"/>
    <x v="11"/>
    <n v="55122"/>
    <x v="2"/>
    <s v="OFF-PA-10000327"/>
    <x v="1"/>
    <s v="Paper"/>
    <s v="Xerox 1971"/>
    <n v="8.56"/>
    <n v="2"/>
    <n v="0"/>
    <x v="1608"/>
  </r>
  <r>
    <n v="2908"/>
    <s v="CA-2017-121615"/>
    <x v="132"/>
    <d v="2017-11-09T00:00:00"/>
    <x v="1"/>
    <s v="DL-12925"/>
    <s v="Daniel Lacy"/>
    <x v="0"/>
    <x v="0"/>
    <s v="Eagan"/>
    <x v="11"/>
    <n v="55122"/>
    <x v="2"/>
    <s v="OFF-ST-10001325"/>
    <x v="1"/>
    <s v="Storage"/>
    <s v="Sterilite Officeware Hinged File Box"/>
    <n v="52.400000000000006"/>
    <n v="5"/>
    <n v="0"/>
    <x v="2594"/>
  </r>
  <r>
    <n v="2909"/>
    <s v="CA-2017-121615"/>
    <x v="132"/>
    <d v="2017-11-09T00:00:00"/>
    <x v="1"/>
    <s v="DL-12925"/>
    <s v="Daniel Lacy"/>
    <x v="0"/>
    <x v="0"/>
    <s v="Eagan"/>
    <x v="11"/>
    <n v="55122"/>
    <x v="2"/>
    <s v="OFF-LA-10001771"/>
    <x v="1"/>
    <s v="Labels"/>
    <s v="Avery 513"/>
    <n v="14.940000000000001"/>
    <n v="3"/>
    <n v="0"/>
    <x v="2595"/>
  </r>
  <r>
    <n v="2910"/>
    <s v="CA-2017-166415"/>
    <x v="600"/>
    <d v="2017-02-23T00:00:00"/>
    <x v="1"/>
    <s v="ME-17725"/>
    <s v="Max Engle"/>
    <x v="0"/>
    <x v="0"/>
    <s v="Seattle"/>
    <x v="4"/>
    <n v="98103"/>
    <x v="1"/>
    <s v="OFF-FA-10004968"/>
    <x v="1"/>
    <s v="Fasteners"/>
    <s v="Rubber Band Ball"/>
    <n v="11.22"/>
    <n v="3"/>
    <n v="0"/>
    <x v="2596"/>
  </r>
  <r>
    <n v="2911"/>
    <s v="CA-2015-118444"/>
    <x v="599"/>
    <d v="2015-11-09T00:00:00"/>
    <x v="1"/>
    <s v="VD-21670"/>
    <s v="Valerie Dominguez"/>
    <x v="0"/>
    <x v="0"/>
    <s v="Coral Springs"/>
    <x v="2"/>
    <n v="33065"/>
    <x v="0"/>
    <s v="OFF-AP-10000576"/>
    <x v="1"/>
    <s v="Appliances"/>
    <s v="Belkin 325VA UPS Surge Protector, 6'"/>
    <n v="387.13600000000002"/>
    <n v="4"/>
    <n v="0.2"/>
    <x v="2597"/>
  </r>
  <r>
    <n v="2912"/>
    <s v="CA-2014-113929"/>
    <x v="737"/>
    <d v="2014-06-21T00:00:00"/>
    <x v="1"/>
    <s v="CK-12205"/>
    <s v="Chloris Kastensmidt"/>
    <x v="0"/>
    <x v="0"/>
    <s v="Hempstead"/>
    <x v="15"/>
    <n v="11550"/>
    <x v="3"/>
    <s v="OFF-EN-10003286"/>
    <x v="1"/>
    <s v="Envelopes"/>
    <s v="Staple envelope"/>
    <n v="41.4"/>
    <n v="5"/>
    <n v="0"/>
    <x v="2598"/>
  </r>
  <r>
    <n v="2913"/>
    <s v="CA-2014-113929"/>
    <x v="737"/>
    <d v="2014-06-21T00:00:00"/>
    <x v="1"/>
    <s v="CK-12205"/>
    <s v="Chloris Kastensmidt"/>
    <x v="0"/>
    <x v="0"/>
    <s v="Hempstead"/>
    <x v="15"/>
    <n v="11550"/>
    <x v="3"/>
    <s v="OFF-AR-10003772"/>
    <x v="1"/>
    <s v="Art"/>
    <s v="Boston 16750 Black Compact Battery Pencil Sharpener"/>
    <n v="35"/>
    <n v="4"/>
    <n v="0"/>
    <x v="2599"/>
  </r>
  <r>
    <n v="2914"/>
    <s v="CA-2014-113929"/>
    <x v="737"/>
    <d v="2014-06-21T00:00:00"/>
    <x v="1"/>
    <s v="CK-12205"/>
    <s v="Chloris Kastensmidt"/>
    <x v="0"/>
    <x v="0"/>
    <s v="Hempstead"/>
    <x v="15"/>
    <n v="11550"/>
    <x v="3"/>
    <s v="OFF-BI-10002852"/>
    <x v="1"/>
    <s v="Binders"/>
    <s v="Ibico Standard Transparent Covers"/>
    <n v="39.552000000000007"/>
    <n v="3"/>
    <n v="0.2"/>
    <x v="2600"/>
  </r>
  <r>
    <n v="2915"/>
    <s v="CA-2015-134747"/>
    <x v="88"/>
    <d v="2015-10-17T00:00:00"/>
    <x v="0"/>
    <s v="DL-12925"/>
    <s v="Daniel Lacy"/>
    <x v="0"/>
    <x v="0"/>
    <s v="Noblesville"/>
    <x v="14"/>
    <n v="46060"/>
    <x v="2"/>
    <s v="TEC-PH-10002890"/>
    <x v="2"/>
    <s v="Phones"/>
    <s v="AT&amp;T 17929 Lendline Telephone"/>
    <n v="135.72"/>
    <n v="3"/>
    <n v="0"/>
    <x v="2601"/>
  </r>
  <r>
    <n v="2916"/>
    <s v="CA-2015-134747"/>
    <x v="88"/>
    <d v="2015-10-17T00:00:00"/>
    <x v="0"/>
    <s v="DL-12925"/>
    <s v="Daniel Lacy"/>
    <x v="0"/>
    <x v="0"/>
    <s v="Noblesville"/>
    <x v="14"/>
    <n v="46060"/>
    <x v="2"/>
    <s v="OFF-BI-10001308"/>
    <x v="1"/>
    <s v="Binders"/>
    <s v="GBC Standard Plastic Binding Systems' Combs"/>
    <n v="12.56"/>
    <n v="2"/>
    <n v="0"/>
    <x v="2602"/>
  </r>
  <r>
    <n v="2917"/>
    <s v="CA-2015-134747"/>
    <x v="88"/>
    <d v="2015-10-17T00:00:00"/>
    <x v="0"/>
    <s v="DL-12925"/>
    <s v="Daniel Lacy"/>
    <x v="0"/>
    <x v="0"/>
    <s v="Noblesville"/>
    <x v="14"/>
    <n v="46060"/>
    <x v="2"/>
    <s v="TEC-PH-10001750"/>
    <x v="2"/>
    <s v="Phones"/>
    <s v="Samsung Rugby III"/>
    <n v="263.95999999999998"/>
    <n v="4"/>
    <n v="0"/>
    <x v="2603"/>
  </r>
  <r>
    <n v="2918"/>
    <s v="CA-2017-155047"/>
    <x v="151"/>
    <d v="2017-08-30T00:00:00"/>
    <x v="2"/>
    <s v="SE-20110"/>
    <s v="Sanjit Engle"/>
    <x v="0"/>
    <x v="0"/>
    <s v="Dallas"/>
    <x v="5"/>
    <n v="75220"/>
    <x v="2"/>
    <s v="OFF-AR-10003338"/>
    <x v="1"/>
    <s v="Art"/>
    <s v="Eberhard Faber 3 1/2&quot; Golf Pencils"/>
    <n v="5.9520000000000008"/>
    <n v="1"/>
    <n v="0.2"/>
    <x v="2604"/>
  </r>
  <r>
    <n v="2919"/>
    <s v="CA-2016-160129"/>
    <x v="813"/>
    <d v="2016-11-23T00:00:00"/>
    <x v="3"/>
    <s v="LS-17200"/>
    <s v="Luke Schmidt"/>
    <x v="1"/>
    <x v="0"/>
    <s v="Philadelphia"/>
    <x v="9"/>
    <n v="19140"/>
    <x v="3"/>
    <s v="OFF-FA-10002763"/>
    <x v="1"/>
    <s v="Fasteners"/>
    <s v="Advantus Map Pennant Flags and Round Head Tacks"/>
    <n v="15.8"/>
    <n v="5"/>
    <n v="0.2"/>
    <x v="2605"/>
  </r>
  <r>
    <n v="2920"/>
    <s v="CA-2016-160129"/>
    <x v="813"/>
    <d v="2016-11-23T00:00:00"/>
    <x v="3"/>
    <s v="LS-17200"/>
    <s v="Luke Schmidt"/>
    <x v="1"/>
    <x v="0"/>
    <s v="Philadelphia"/>
    <x v="9"/>
    <n v="19140"/>
    <x v="3"/>
    <s v="FUR-FU-10002088"/>
    <x v="0"/>
    <s v="Furnishings"/>
    <s v="Nu-Dell Float Frame 11 x 14 1/2"/>
    <n v="14.368000000000002"/>
    <n v="2"/>
    <n v="0.2"/>
    <x v="2606"/>
  </r>
  <r>
    <n v="2921"/>
    <s v="CA-2016-160129"/>
    <x v="813"/>
    <d v="2016-11-23T00:00:00"/>
    <x v="3"/>
    <s v="LS-17200"/>
    <s v="Luke Schmidt"/>
    <x v="1"/>
    <x v="0"/>
    <s v="Philadelphia"/>
    <x v="9"/>
    <n v="19140"/>
    <x v="3"/>
    <s v="FUR-FU-10003976"/>
    <x v="0"/>
    <s v="Furnishings"/>
    <s v="DAX Executive Solid Wood Document Frame, Desktop or Hang, Mahogany, 5 x 7"/>
    <n v="70.448000000000008"/>
    <n v="7"/>
    <n v="0.2"/>
    <x v="2607"/>
  </r>
  <r>
    <n v="2922"/>
    <s v="CA-2017-164329"/>
    <x v="289"/>
    <d v="2017-01-30T00:00:00"/>
    <x v="3"/>
    <s v="MM-17920"/>
    <s v="Michael Moore"/>
    <x v="0"/>
    <x v="0"/>
    <s v="San Francisco"/>
    <x v="1"/>
    <n v="94109"/>
    <x v="1"/>
    <s v="OFF-ST-10001511"/>
    <x v="1"/>
    <s v="Storage"/>
    <s v="Space Solutions Commercial Steel Shelving"/>
    <n v="129.30000000000001"/>
    <n v="2"/>
    <n v="0"/>
    <x v="2608"/>
  </r>
  <r>
    <n v="2923"/>
    <s v="US-2015-141453"/>
    <x v="672"/>
    <d v="2015-12-03T00:00:00"/>
    <x v="0"/>
    <s v="DB-13270"/>
    <s v="Deborah Brumfield"/>
    <x v="2"/>
    <x v="0"/>
    <s v="Austin"/>
    <x v="5"/>
    <n v="78745"/>
    <x v="2"/>
    <s v="OFF-BI-10000301"/>
    <x v="1"/>
    <s v="Binders"/>
    <s v="GBC Instant Report Kit"/>
    <n v="3.8819999999999988"/>
    <n v="3"/>
    <n v="0.8"/>
    <x v="2609"/>
  </r>
  <r>
    <n v="2924"/>
    <s v="CA-2014-156993"/>
    <x v="307"/>
    <d v="2014-07-04T00:00:00"/>
    <x v="1"/>
    <s v="RW-19630"/>
    <s v="Rob Williams"/>
    <x v="1"/>
    <x v="0"/>
    <s v="Detroit"/>
    <x v="12"/>
    <n v="48234"/>
    <x v="2"/>
    <s v="OFF-FA-10003495"/>
    <x v="1"/>
    <s v="Fasteners"/>
    <s v="Staples"/>
    <n v="6.08"/>
    <n v="1"/>
    <n v="0"/>
    <x v="2610"/>
  </r>
  <r>
    <n v="2925"/>
    <s v="CA-2014-157721"/>
    <x v="814"/>
    <d v="2014-09-05T00:00:00"/>
    <x v="2"/>
    <s v="JM-16195"/>
    <s v="Justin MacKendrick"/>
    <x v="0"/>
    <x v="0"/>
    <s v="Watertown"/>
    <x v="15"/>
    <n v="13601"/>
    <x v="3"/>
    <s v="OFF-AP-10001303"/>
    <x v="1"/>
    <s v="Appliances"/>
    <s v="Holmes Cool Mist Humidifier for the Whole House with 8-Gallon Output per Day, Extended Life Filter"/>
    <n v="19.899999999999999"/>
    <n v="1"/>
    <n v="0"/>
    <x v="2611"/>
  </r>
  <r>
    <n v="2926"/>
    <s v="CA-2014-157721"/>
    <x v="814"/>
    <d v="2014-09-05T00:00:00"/>
    <x v="2"/>
    <s v="JM-16195"/>
    <s v="Justin MacKendrick"/>
    <x v="0"/>
    <x v="0"/>
    <s v="Watertown"/>
    <x v="15"/>
    <n v="13601"/>
    <x v="3"/>
    <s v="FUR-FU-10002116"/>
    <x v="0"/>
    <s v="Furnishings"/>
    <s v="Tenex Carpeted, Granite-Look or Clear Contemporary Contour Shape Chair Mats"/>
    <n v="70.709999999999994"/>
    <n v="1"/>
    <n v="0"/>
    <x v="2612"/>
  </r>
  <r>
    <n v="2927"/>
    <s v="CA-2017-128629"/>
    <x v="815"/>
    <d v="2017-07-14T00:00:00"/>
    <x v="0"/>
    <s v="BP-11155"/>
    <s v="Becky Pak"/>
    <x v="0"/>
    <x v="0"/>
    <s v="Columbus"/>
    <x v="32"/>
    <n v="31907"/>
    <x v="0"/>
    <s v="FUR-FU-10000771"/>
    <x v="0"/>
    <s v="Furnishings"/>
    <s v="Eldon 200 Class Desk Accessories, Smoke"/>
    <n v="18.84"/>
    <n v="3"/>
    <n v="0"/>
    <x v="2613"/>
  </r>
  <r>
    <n v="2928"/>
    <s v="CA-2017-158106"/>
    <x v="400"/>
    <d v="2017-06-10T00:00:00"/>
    <x v="1"/>
    <s v="CT-11995"/>
    <s v="Carol Triggs"/>
    <x v="0"/>
    <x v="0"/>
    <s v="Apple Valley"/>
    <x v="11"/>
    <n v="55124"/>
    <x v="2"/>
    <s v="OFF-AR-10002255"/>
    <x v="1"/>
    <s v="Art"/>
    <s v="Newell 346"/>
    <n v="8.64"/>
    <n v="3"/>
    <n v="0"/>
    <x v="1032"/>
  </r>
  <r>
    <n v="2929"/>
    <s v="US-2017-120390"/>
    <x v="15"/>
    <d v="2017-10-26T00:00:00"/>
    <x v="1"/>
    <s v="TH-21550"/>
    <s v="Tracy Hopkins"/>
    <x v="2"/>
    <x v="0"/>
    <s v="Burlington"/>
    <x v="3"/>
    <n v="27217"/>
    <x v="0"/>
    <s v="OFF-BI-10004995"/>
    <x v="1"/>
    <s v="Binders"/>
    <s v="GBC DocuBind P400 Electric Binding System"/>
    <n v="1633.1880000000003"/>
    <n v="4"/>
    <n v="0.7"/>
    <x v="2614"/>
  </r>
  <r>
    <n v="2930"/>
    <s v="CA-2017-143434"/>
    <x v="551"/>
    <d v="2017-11-24T00:00:00"/>
    <x v="1"/>
    <s v="ME-17320"/>
    <s v="Maria Etezadi"/>
    <x v="2"/>
    <x v="0"/>
    <s v="Saginaw"/>
    <x v="12"/>
    <n v="48601"/>
    <x v="2"/>
    <s v="FUR-FU-10002597"/>
    <x v="0"/>
    <s v="Furnishings"/>
    <s v="C-Line Magnetic Cubicle Keepers, Clear Polypropylene"/>
    <n v="19.760000000000002"/>
    <n v="4"/>
    <n v="0"/>
    <x v="2615"/>
  </r>
  <r>
    <n v="2931"/>
    <s v="CA-2015-168564"/>
    <x v="816"/>
    <d v="2015-08-08T00:00:00"/>
    <x v="3"/>
    <s v="TT-21220"/>
    <s v="Thomas Thornton"/>
    <x v="0"/>
    <x v="0"/>
    <s v="San Francisco"/>
    <x v="1"/>
    <n v="94109"/>
    <x v="1"/>
    <s v="OFF-BI-10004970"/>
    <x v="1"/>
    <s v="Binders"/>
    <s v="ACCOHIDE 3-Ring Binder, Blue, 1&quot;"/>
    <n v="6.6080000000000005"/>
    <n v="2"/>
    <n v="0.2"/>
    <x v="2616"/>
  </r>
  <r>
    <n v="2932"/>
    <s v="CA-2015-168564"/>
    <x v="816"/>
    <d v="2015-08-08T00:00:00"/>
    <x v="3"/>
    <s v="TT-21220"/>
    <s v="Thomas Thornton"/>
    <x v="0"/>
    <x v="0"/>
    <s v="San Francisco"/>
    <x v="1"/>
    <n v="94109"/>
    <x v="1"/>
    <s v="OFF-BI-10002557"/>
    <x v="1"/>
    <s v="Binders"/>
    <s v="Presstex Flexible Ring Binders"/>
    <n v="7.28"/>
    <n v="2"/>
    <n v="0.2"/>
    <x v="2617"/>
  </r>
  <r>
    <n v="2933"/>
    <s v="CA-2015-168564"/>
    <x v="816"/>
    <d v="2015-08-08T00:00:00"/>
    <x v="3"/>
    <s v="TT-21220"/>
    <s v="Thomas Thornton"/>
    <x v="0"/>
    <x v="0"/>
    <s v="San Francisco"/>
    <x v="1"/>
    <n v="94109"/>
    <x v="1"/>
    <s v="FUR-CH-10000785"/>
    <x v="0"/>
    <s v="Chairs"/>
    <s v="Global Ergonomic Managers Chair"/>
    <n v="144.78399999999999"/>
    <n v="1"/>
    <n v="0.2"/>
    <x v="2618"/>
  </r>
  <r>
    <n v="2934"/>
    <s v="US-2016-169040"/>
    <x v="409"/>
    <d v="2016-12-12T00:00:00"/>
    <x v="1"/>
    <s v="GT-14710"/>
    <s v="Greg Tran"/>
    <x v="0"/>
    <x v="0"/>
    <s v="Seattle"/>
    <x v="4"/>
    <n v="98105"/>
    <x v="1"/>
    <s v="TEC-PH-10002310"/>
    <x v="2"/>
    <s v="Phones"/>
    <s v="Plantronics Calisto P620-M USB Wireless Speakerphone System"/>
    <n v="156.79200000000003"/>
    <n v="1"/>
    <n v="0.2"/>
    <x v="2619"/>
  </r>
  <r>
    <n v="2935"/>
    <s v="US-2016-169040"/>
    <x v="409"/>
    <d v="2016-12-12T00:00:00"/>
    <x v="1"/>
    <s v="GT-14710"/>
    <s v="Greg Tran"/>
    <x v="0"/>
    <x v="0"/>
    <s v="Seattle"/>
    <x v="4"/>
    <n v="98105"/>
    <x v="1"/>
    <s v="TEC-PH-10002834"/>
    <x v="2"/>
    <s v="Phones"/>
    <s v="Google Nexus 5"/>
    <n v="431.97600000000006"/>
    <n v="3"/>
    <n v="0.2"/>
    <x v="2620"/>
  </r>
  <r>
    <n v="2936"/>
    <s v="US-2016-169040"/>
    <x v="409"/>
    <d v="2016-12-12T00:00:00"/>
    <x v="1"/>
    <s v="GT-14710"/>
    <s v="Greg Tran"/>
    <x v="0"/>
    <x v="0"/>
    <s v="Seattle"/>
    <x v="4"/>
    <n v="98105"/>
    <x v="1"/>
    <s v="OFF-EN-10000927"/>
    <x v="1"/>
    <s v="Envelopes"/>
    <s v="Jet-Pak Recycled Peel 'N' Seal Padded Mailers"/>
    <n v="35.89"/>
    <n v="1"/>
    <n v="0"/>
    <x v="2621"/>
  </r>
  <r>
    <n v="2937"/>
    <s v="US-2016-169040"/>
    <x v="409"/>
    <d v="2016-12-12T00:00:00"/>
    <x v="1"/>
    <s v="GT-14710"/>
    <s v="Greg Tran"/>
    <x v="0"/>
    <x v="0"/>
    <s v="Seattle"/>
    <x v="4"/>
    <n v="98105"/>
    <x v="1"/>
    <s v="OFF-BI-10001636"/>
    <x v="1"/>
    <s v="Binders"/>
    <s v="Ibico Plastic and Wire Spiral Binding Combs"/>
    <n v="47.207999999999998"/>
    <n v="7"/>
    <n v="0.2"/>
    <x v="2622"/>
  </r>
  <r>
    <n v="2938"/>
    <s v="US-2016-169040"/>
    <x v="409"/>
    <d v="2016-12-12T00:00:00"/>
    <x v="1"/>
    <s v="GT-14710"/>
    <s v="Greg Tran"/>
    <x v="0"/>
    <x v="0"/>
    <s v="Seattle"/>
    <x v="4"/>
    <n v="98105"/>
    <x v="1"/>
    <s v="OFF-PA-10001736"/>
    <x v="1"/>
    <s v="Paper"/>
    <s v="Xerox 1880"/>
    <n v="248.07999999999998"/>
    <n v="7"/>
    <n v="0"/>
    <x v="2623"/>
  </r>
  <r>
    <n v="2939"/>
    <s v="US-2016-169040"/>
    <x v="409"/>
    <d v="2016-12-12T00:00:00"/>
    <x v="1"/>
    <s v="GT-14710"/>
    <s v="Greg Tran"/>
    <x v="0"/>
    <x v="0"/>
    <s v="Seattle"/>
    <x v="4"/>
    <n v="98105"/>
    <x v="1"/>
    <s v="OFF-PA-10000482"/>
    <x v="1"/>
    <s v="Paper"/>
    <s v="Snap-A-Way Black Print Carbonless Ruled Speed Letter, Triplicate"/>
    <n v="189.7"/>
    <n v="5"/>
    <n v="0"/>
    <x v="2624"/>
  </r>
  <r>
    <n v="2940"/>
    <s v="US-2016-169040"/>
    <x v="409"/>
    <d v="2016-12-12T00:00:00"/>
    <x v="1"/>
    <s v="GT-14710"/>
    <s v="Greg Tran"/>
    <x v="0"/>
    <x v="0"/>
    <s v="Seattle"/>
    <x v="4"/>
    <n v="98105"/>
    <x v="1"/>
    <s v="OFF-BI-10001658"/>
    <x v="1"/>
    <s v="Binders"/>
    <s v="GBC Standard Therm-A-Bind Covers"/>
    <n v="59.808000000000007"/>
    <n v="3"/>
    <n v="0.2"/>
    <x v="689"/>
  </r>
  <r>
    <n v="2941"/>
    <s v="CA-2017-155880"/>
    <x v="613"/>
    <d v="2017-03-31T00:00:00"/>
    <x v="1"/>
    <s v="JD-16150"/>
    <s v="Justin Deggeller"/>
    <x v="1"/>
    <x v="0"/>
    <s v="Milwaukee"/>
    <x v="6"/>
    <n v="53209"/>
    <x v="2"/>
    <s v="FUR-CH-10000422"/>
    <x v="0"/>
    <s v="Chairs"/>
    <s v="Global Highback Leather Tilter in Burgundy"/>
    <n v="90.99"/>
    <n v="1"/>
    <n v="0"/>
    <x v="2625"/>
  </r>
  <r>
    <n v="2942"/>
    <s v="CA-2017-155880"/>
    <x v="613"/>
    <d v="2017-03-31T00:00:00"/>
    <x v="1"/>
    <s v="JD-16150"/>
    <s v="Justin Deggeller"/>
    <x v="1"/>
    <x v="0"/>
    <s v="Milwaukee"/>
    <x v="6"/>
    <n v="53209"/>
    <x v="2"/>
    <s v="FUR-CH-10004675"/>
    <x v="0"/>
    <s v="Chairs"/>
    <s v="Lifetime Advantage Folding Chairs, 4/Carton"/>
    <n v="1526.5600000000002"/>
    <n v="7"/>
    <n v="0"/>
    <x v="2626"/>
  </r>
  <r>
    <n v="2943"/>
    <s v="CA-2017-155880"/>
    <x v="613"/>
    <d v="2017-03-31T00:00:00"/>
    <x v="1"/>
    <s v="JD-16150"/>
    <s v="Justin Deggeller"/>
    <x v="1"/>
    <x v="0"/>
    <s v="Milwaukee"/>
    <x v="6"/>
    <n v="53209"/>
    <x v="2"/>
    <s v="FUR-CH-10002880"/>
    <x v="0"/>
    <s v="Chairs"/>
    <s v="Global High-Back Leather Tilter, Burgundy"/>
    <n v="368.96999999999997"/>
    <n v="3"/>
    <n v="0"/>
    <x v="2627"/>
  </r>
  <r>
    <n v="2944"/>
    <s v="CA-2017-126242"/>
    <x v="123"/>
    <d v="2017-11-24T00:00:00"/>
    <x v="1"/>
    <s v="MC-18100"/>
    <s v="Mick Crebagga"/>
    <x v="0"/>
    <x v="0"/>
    <s v="Los Angeles"/>
    <x v="1"/>
    <n v="90049"/>
    <x v="1"/>
    <s v="OFF-ST-10000675"/>
    <x v="1"/>
    <s v="Storage"/>
    <s v="File Shuttle II and Handi-File, Black"/>
    <n v="305.01"/>
    <n v="9"/>
    <n v="0"/>
    <x v="2628"/>
  </r>
  <r>
    <n v="2945"/>
    <s v="CA-2017-126242"/>
    <x v="123"/>
    <d v="2017-11-24T00:00:00"/>
    <x v="1"/>
    <s v="MC-18100"/>
    <s v="Mick Crebagga"/>
    <x v="0"/>
    <x v="0"/>
    <s v="Los Angeles"/>
    <x v="1"/>
    <n v="90049"/>
    <x v="1"/>
    <s v="FUR-FU-10002685"/>
    <x v="0"/>
    <s v="Furnishings"/>
    <s v="Executive Impressions 13-1/2&quot; Indoor/Outdoor Wall Clock"/>
    <n v="18.7"/>
    <n v="1"/>
    <n v="0"/>
    <x v="2629"/>
  </r>
  <r>
    <n v="2946"/>
    <s v="CA-2016-166443"/>
    <x v="254"/>
    <d v="2016-11-05T00:00:00"/>
    <x v="2"/>
    <s v="LH-17020"/>
    <s v="Lisa Hazard"/>
    <x v="0"/>
    <x v="0"/>
    <s v="San Francisco"/>
    <x v="1"/>
    <n v="94122"/>
    <x v="1"/>
    <s v="FUR-FU-10004020"/>
    <x v="0"/>
    <s v="Furnishings"/>
    <s v="Advantus Panel Wall Acrylic Frame"/>
    <n v="38.29"/>
    <n v="7"/>
    <n v="0"/>
    <x v="2630"/>
  </r>
  <r>
    <n v="2947"/>
    <s v="CA-2017-169859"/>
    <x v="817"/>
    <d v="2017-12-18T00:00:00"/>
    <x v="1"/>
    <s v="MP-18175"/>
    <s v="Mike Pelletier"/>
    <x v="2"/>
    <x v="0"/>
    <s v="San Diego"/>
    <x v="1"/>
    <n v="92024"/>
    <x v="1"/>
    <s v="FUR-FU-10004963"/>
    <x v="0"/>
    <s v="Furnishings"/>
    <s v="Eldon 400 Class Desk Accessories, Black Carbon"/>
    <n v="26.25"/>
    <n v="3"/>
    <n v="0"/>
    <x v="2631"/>
  </r>
  <r>
    <n v="2948"/>
    <s v="CA-2017-169859"/>
    <x v="817"/>
    <d v="2017-12-18T00:00:00"/>
    <x v="1"/>
    <s v="MP-18175"/>
    <s v="Mike Pelletier"/>
    <x v="2"/>
    <x v="0"/>
    <s v="San Diego"/>
    <x v="1"/>
    <n v="92024"/>
    <x v="1"/>
    <s v="OFF-BI-10000174"/>
    <x v="1"/>
    <s v="Binders"/>
    <s v="Wilson Jones Clip &amp; Carry Folder Binder Tool for Ring Binders, Clear"/>
    <n v="64.959999999999994"/>
    <n v="14"/>
    <n v="0.2"/>
    <x v="2632"/>
  </r>
  <r>
    <n v="2949"/>
    <s v="CA-2017-169859"/>
    <x v="817"/>
    <d v="2017-12-18T00:00:00"/>
    <x v="1"/>
    <s v="MP-18175"/>
    <s v="Mike Pelletier"/>
    <x v="2"/>
    <x v="0"/>
    <s v="San Diego"/>
    <x v="1"/>
    <n v="92024"/>
    <x v="1"/>
    <s v="OFF-EN-10000461"/>
    <x v="1"/>
    <s v="Envelopes"/>
    <s v="#10- 4 1/8&quot; x 9 1/2&quot; Recycled Envelopes"/>
    <n v="43.7"/>
    <n v="5"/>
    <n v="0"/>
    <x v="2633"/>
  </r>
  <r>
    <n v="2950"/>
    <s v="CA-2017-134915"/>
    <x v="105"/>
    <d v="2017-11-12T00:00:00"/>
    <x v="3"/>
    <s v="EM-14140"/>
    <s v="Eugene Moren"/>
    <x v="2"/>
    <x v="0"/>
    <s v="Glendale"/>
    <x v="16"/>
    <n v="85301"/>
    <x v="1"/>
    <s v="TEC-AC-10001266"/>
    <x v="2"/>
    <s v="Accessories"/>
    <s v="Memorex Micro Travel Drive 8 GB"/>
    <n v="41.6"/>
    <n v="4"/>
    <n v="0.2"/>
    <x v="2634"/>
  </r>
  <r>
    <n v="2951"/>
    <s v="CA-2017-134915"/>
    <x v="105"/>
    <d v="2017-11-12T00:00:00"/>
    <x v="3"/>
    <s v="EM-14140"/>
    <s v="Eugene Moren"/>
    <x v="2"/>
    <x v="0"/>
    <s v="Glendale"/>
    <x v="16"/>
    <n v="85301"/>
    <x v="1"/>
    <s v="OFF-PA-10002160"/>
    <x v="1"/>
    <s v="Paper"/>
    <s v="Xerox 1978"/>
    <n v="23.120000000000005"/>
    <n v="5"/>
    <n v="0.2"/>
    <x v="2590"/>
  </r>
  <r>
    <n v="2952"/>
    <s v="CA-2017-134915"/>
    <x v="105"/>
    <d v="2017-11-12T00:00:00"/>
    <x v="3"/>
    <s v="EM-14140"/>
    <s v="Eugene Moren"/>
    <x v="2"/>
    <x v="0"/>
    <s v="Glendale"/>
    <x v="16"/>
    <n v="85301"/>
    <x v="1"/>
    <s v="FUR-CH-10004875"/>
    <x v="0"/>
    <s v="Chairs"/>
    <s v="Harbour Creations 67200 Series Stacking Chairs"/>
    <n v="113.88800000000002"/>
    <n v="2"/>
    <n v="0.2"/>
    <x v="2635"/>
  </r>
  <r>
    <n v="2953"/>
    <s v="CA-2017-134915"/>
    <x v="105"/>
    <d v="2017-11-12T00:00:00"/>
    <x v="3"/>
    <s v="EM-14140"/>
    <s v="Eugene Moren"/>
    <x v="2"/>
    <x v="0"/>
    <s v="Glendale"/>
    <x v="16"/>
    <n v="85301"/>
    <x v="1"/>
    <s v="FUR-FU-10000305"/>
    <x v="0"/>
    <s v="Furnishings"/>
    <s v="Tenex V2T-RE Standard Weight Series Chair Mat, 45&quot; x 53&quot;, Lip 25&quot; x 12&quot;"/>
    <n v="113.56800000000001"/>
    <n v="2"/>
    <n v="0.2"/>
    <x v="2636"/>
  </r>
  <r>
    <n v="2954"/>
    <s v="CA-2017-134915"/>
    <x v="105"/>
    <d v="2017-11-12T00:00:00"/>
    <x v="3"/>
    <s v="EM-14140"/>
    <s v="Eugene Moren"/>
    <x v="2"/>
    <x v="0"/>
    <s v="Glendale"/>
    <x v="16"/>
    <n v="85301"/>
    <x v="1"/>
    <s v="TEC-PH-10000347"/>
    <x v="2"/>
    <s v="Phones"/>
    <s v="Cush Cases Heavy Duty Rugged Cover Case for Samsung Galaxy S5 - Purple"/>
    <n v="7.9200000000000008"/>
    <n v="2"/>
    <n v="0.2"/>
    <x v="2637"/>
  </r>
  <r>
    <n v="2955"/>
    <s v="CA-2017-134915"/>
    <x v="105"/>
    <d v="2017-11-12T00:00:00"/>
    <x v="3"/>
    <s v="EM-14140"/>
    <s v="Eugene Moren"/>
    <x v="2"/>
    <x v="0"/>
    <s v="Glendale"/>
    <x v="16"/>
    <n v="85301"/>
    <x v="1"/>
    <s v="TEC-PH-10001459"/>
    <x v="2"/>
    <s v="Phones"/>
    <s v="Samsung Galaxy Mega 6.3"/>
    <n v="671.98400000000004"/>
    <n v="2"/>
    <n v="0.2"/>
    <x v="2638"/>
  </r>
  <r>
    <n v="2956"/>
    <s v="CA-2016-153353"/>
    <x v="298"/>
    <d v="2016-08-24T00:00:00"/>
    <x v="1"/>
    <s v="GG-14650"/>
    <s v="Greg Guthrie"/>
    <x v="1"/>
    <x v="0"/>
    <s v="New York City"/>
    <x v="15"/>
    <n v="10035"/>
    <x v="3"/>
    <s v="TEC-PH-10000439"/>
    <x v="2"/>
    <s v="Phones"/>
    <s v="GE DSL Phone Line Filter"/>
    <n v="39.99"/>
    <n v="1"/>
    <n v="0"/>
    <x v="1425"/>
  </r>
  <r>
    <n v="2957"/>
    <s v="CA-2017-123638"/>
    <x v="818"/>
    <d v="2017-07-04T00:00:00"/>
    <x v="1"/>
    <s v="MA-17995"/>
    <s v="Michelle Arnett"/>
    <x v="2"/>
    <x v="0"/>
    <s v="Watertown"/>
    <x v="15"/>
    <n v="13601"/>
    <x v="3"/>
    <s v="FUR-CH-10002647"/>
    <x v="0"/>
    <s v="Chairs"/>
    <s v="Situations Contoured Folding Chairs, 4/Set"/>
    <n v="191.64600000000002"/>
    <n v="3"/>
    <n v="0.1"/>
    <x v="2639"/>
  </r>
  <r>
    <n v="2958"/>
    <s v="CA-2017-168900"/>
    <x v="464"/>
    <d v="2017-05-09T00:00:00"/>
    <x v="1"/>
    <s v="SH-20395"/>
    <s v="Shahid Hopkins"/>
    <x v="0"/>
    <x v="0"/>
    <s v="Springfield"/>
    <x v="24"/>
    <n v="45503"/>
    <x v="3"/>
    <s v="OFF-BI-10003910"/>
    <x v="1"/>
    <s v="Binders"/>
    <s v="DXL Angle-View Binders with Locking Rings by Samsill"/>
    <n v="2.3130000000000002"/>
    <n v="1"/>
    <n v="0.7"/>
    <x v="2640"/>
  </r>
  <r>
    <n v="2959"/>
    <s v="CA-2015-158456"/>
    <x v="100"/>
    <d v="2015-12-29T00:00:00"/>
    <x v="1"/>
    <s v="KT-16465"/>
    <s v="Kean Takahito"/>
    <x v="0"/>
    <x v="0"/>
    <s v="Los Angeles"/>
    <x v="1"/>
    <n v="90032"/>
    <x v="1"/>
    <s v="OFF-BI-10001097"/>
    <x v="1"/>
    <s v="Binders"/>
    <s v="Avery Hole Reinforcements"/>
    <n v="19.936000000000003"/>
    <n v="4"/>
    <n v="0.2"/>
    <x v="993"/>
  </r>
  <r>
    <n v="2960"/>
    <s v="CA-2015-158456"/>
    <x v="100"/>
    <d v="2015-12-29T00:00:00"/>
    <x v="1"/>
    <s v="KT-16465"/>
    <s v="Kean Takahito"/>
    <x v="0"/>
    <x v="0"/>
    <s v="Los Angeles"/>
    <x v="1"/>
    <n v="90032"/>
    <x v="1"/>
    <s v="OFF-FA-10004854"/>
    <x v="1"/>
    <s v="Fasteners"/>
    <s v="Vinyl Coated Wire Paper Clips in Organizer Box, 800/Box"/>
    <n v="45.92"/>
    <n v="4"/>
    <n v="0"/>
    <x v="2641"/>
  </r>
  <r>
    <n v="2961"/>
    <s v="CA-2017-143665"/>
    <x v="466"/>
    <d v="2017-05-01T00:00:00"/>
    <x v="1"/>
    <s v="PO-19180"/>
    <s v="Philisse Overcash"/>
    <x v="2"/>
    <x v="0"/>
    <s v="Seattle"/>
    <x v="4"/>
    <n v="98115"/>
    <x v="1"/>
    <s v="OFF-PA-10003673"/>
    <x v="1"/>
    <s v="Paper"/>
    <s v="Strathmore Photo Mount Cards"/>
    <n v="20.34"/>
    <n v="3"/>
    <n v="0"/>
    <x v="2642"/>
  </r>
  <r>
    <n v="2962"/>
    <s v="CA-2017-143665"/>
    <x v="466"/>
    <d v="2017-05-01T00:00:00"/>
    <x v="1"/>
    <s v="PO-19180"/>
    <s v="Philisse Overcash"/>
    <x v="2"/>
    <x v="0"/>
    <s v="Seattle"/>
    <x v="4"/>
    <n v="98115"/>
    <x v="1"/>
    <s v="OFF-LA-10002034"/>
    <x v="1"/>
    <s v="Labels"/>
    <s v="Avery 478"/>
    <n v="39.28"/>
    <n v="8"/>
    <n v="0"/>
    <x v="2643"/>
  </r>
  <r>
    <n v="2963"/>
    <s v="CA-2017-137428"/>
    <x v="819"/>
    <d v="2017-12-21T00:00:00"/>
    <x v="0"/>
    <s v="AY-10555"/>
    <s v="Andy Yotov"/>
    <x v="1"/>
    <x v="0"/>
    <s v="Oceanside"/>
    <x v="1"/>
    <n v="92054"/>
    <x v="1"/>
    <s v="FUR-CH-10002774"/>
    <x v="0"/>
    <s v="Chairs"/>
    <s v="Global Deluxe Stacking Chair, Gray"/>
    <n v="81.567999999999998"/>
    <n v="2"/>
    <n v="0.2"/>
    <x v="2644"/>
  </r>
  <r>
    <n v="2964"/>
    <s v="CA-2017-137428"/>
    <x v="819"/>
    <d v="2017-12-21T00:00:00"/>
    <x v="0"/>
    <s v="AY-10555"/>
    <s v="Andy Yotov"/>
    <x v="1"/>
    <x v="0"/>
    <s v="Oceanside"/>
    <x v="1"/>
    <n v="92054"/>
    <x v="1"/>
    <s v="FUR-CH-10003817"/>
    <x v="0"/>
    <s v="Chairs"/>
    <s v="Global Value Steno Chair, Gray"/>
    <n v="97.184000000000012"/>
    <n v="2"/>
    <n v="0.2"/>
    <x v="2645"/>
  </r>
  <r>
    <n v="2965"/>
    <s v="CA-2017-137428"/>
    <x v="819"/>
    <d v="2017-12-21T00:00:00"/>
    <x v="0"/>
    <s v="AY-10555"/>
    <s v="Andy Yotov"/>
    <x v="1"/>
    <x v="0"/>
    <s v="Oceanside"/>
    <x v="1"/>
    <n v="92054"/>
    <x v="1"/>
    <s v="OFF-BI-10002949"/>
    <x v="1"/>
    <s v="Binders"/>
    <s v="Prestige Round Ring Binders"/>
    <n v="24.320000000000004"/>
    <n v="5"/>
    <n v="0.2"/>
    <x v="2646"/>
  </r>
  <r>
    <n v="2966"/>
    <s v="CA-2017-137428"/>
    <x v="819"/>
    <d v="2017-12-21T00:00:00"/>
    <x v="0"/>
    <s v="AY-10555"/>
    <s v="Andy Yotov"/>
    <x v="1"/>
    <x v="0"/>
    <s v="Oceanside"/>
    <x v="1"/>
    <n v="92054"/>
    <x v="1"/>
    <s v="FUR-FU-10002445"/>
    <x v="0"/>
    <s v="Furnishings"/>
    <s v="DAX Two-Tone Rosewood/Black Document Frame, Desktop, 5 x 7"/>
    <n v="18.96"/>
    <n v="2"/>
    <n v="0"/>
    <x v="2647"/>
  </r>
  <r>
    <n v="2967"/>
    <s v="CA-2014-162866"/>
    <x v="422"/>
    <d v="2014-12-31T00:00:00"/>
    <x v="1"/>
    <s v="Co-12640"/>
    <s v="Corey-Lock"/>
    <x v="0"/>
    <x v="0"/>
    <s v="Skokie"/>
    <x v="10"/>
    <n v="60076"/>
    <x v="2"/>
    <s v="FUR-FU-10001473"/>
    <x v="0"/>
    <s v="Furnishings"/>
    <s v="DAX Wood Document Frame"/>
    <n v="32.952000000000005"/>
    <n v="6"/>
    <n v="0.6"/>
    <x v="2648"/>
  </r>
  <r>
    <n v="2968"/>
    <s v="CA-2014-162866"/>
    <x v="422"/>
    <d v="2014-12-31T00:00:00"/>
    <x v="1"/>
    <s v="Co-12640"/>
    <s v="Corey-Lock"/>
    <x v="0"/>
    <x v="0"/>
    <s v="Skokie"/>
    <x v="10"/>
    <n v="60076"/>
    <x v="2"/>
    <s v="OFF-ST-10002562"/>
    <x v="1"/>
    <s v="Storage"/>
    <s v="Staple magnet"/>
    <n v="30.016000000000005"/>
    <n v="4"/>
    <n v="0.2"/>
    <x v="2649"/>
  </r>
  <r>
    <n v="2969"/>
    <s v="CA-2017-167941"/>
    <x v="44"/>
    <d v="2017-11-09T00:00:00"/>
    <x v="0"/>
    <s v="JF-15565"/>
    <s v="Jill Fjeld"/>
    <x v="0"/>
    <x v="0"/>
    <s v="Fayetteville"/>
    <x v="3"/>
    <n v="28314"/>
    <x v="0"/>
    <s v="OFF-AP-10002118"/>
    <x v="1"/>
    <s v="Appliances"/>
    <s v="1.7 Cubic Foot Compact &quot;Cube&quot; Office Refrigerators"/>
    <n v="499.58400000000006"/>
    <n v="3"/>
    <n v="0.2"/>
    <x v="2650"/>
  </r>
  <r>
    <n v="2970"/>
    <s v="CA-2017-167941"/>
    <x v="44"/>
    <d v="2017-11-09T00:00:00"/>
    <x v="0"/>
    <s v="JF-15565"/>
    <s v="Jill Fjeld"/>
    <x v="0"/>
    <x v="0"/>
    <s v="Fayetteville"/>
    <x v="3"/>
    <n v="28314"/>
    <x v="0"/>
    <s v="OFF-PA-10001800"/>
    <x v="1"/>
    <s v="Paper"/>
    <s v="Xerox 220"/>
    <n v="31.104000000000006"/>
    <n v="6"/>
    <n v="0.2"/>
    <x v="282"/>
  </r>
  <r>
    <n v="2971"/>
    <s v="CA-2017-167941"/>
    <x v="44"/>
    <d v="2017-11-09T00:00:00"/>
    <x v="0"/>
    <s v="JF-15565"/>
    <s v="Jill Fjeld"/>
    <x v="0"/>
    <x v="0"/>
    <s v="Fayetteville"/>
    <x v="3"/>
    <n v="28314"/>
    <x v="0"/>
    <s v="OFF-BI-10002827"/>
    <x v="1"/>
    <s v="Binders"/>
    <s v="Avery Durable Poly Binders"/>
    <n v="13.272000000000002"/>
    <n v="8"/>
    <n v="0.7"/>
    <x v="2651"/>
  </r>
  <r>
    <n v="2972"/>
    <s v="CA-2017-167941"/>
    <x v="44"/>
    <d v="2017-11-09T00:00:00"/>
    <x v="0"/>
    <s v="JF-15565"/>
    <s v="Jill Fjeld"/>
    <x v="0"/>
    <x v="0"/>
    <s v="Fayetteville"/>
    <x v="3"/>
    <n v="28314"/>
    <x v="0"/>
    <s v="FUR-FU-10004671"/>
    <x v="0"/>
    <s v="Furnishings"/>
    <s v="Executive Impressions 12&quot; Wall Clock"/>
    <n v="28.272000000000006"/>
    <n v="2"/>
    <n v="0.2"/>
    <x v="2652"/>
  </r>
  <r>
    <n v="2973"/>
    <s v="CA-2017-167941"/>
    <x v="44"/>
    <d v="2017-11-09T00:00:00"/>
    <x v="0"/>
    <s v="JF-15565"/>
    <s v="Jill Fjeld"/>
    <x v="0"/>
    <x v="0"/>
    <s v="Fayetteville"/>
    <x v="3"/>
    <n v="28314"/>
    <x v="0"/>
    <s v="OFF-ST-10000736"/>
    <x v="1"/>
    <s v="Storage"/>
    <s v="Carina Double Wide Media Storage Towers in Natural &amp; Black"/>
    <n v="259.13600000000002"/>
    <n v="4"/>
    <n v="0.2"/>
    <x v="2653"/>
  </r>
  <r>
    <n v="2974"/>
    <s v="CA-2017-111808"/>
    <x v="819"/>
    <d v="2017-12-20T00:00:00"/>
    <x v="1"/>
    <s v="AR-10510"/>
    <s v="Andrew Roberts"/>
    <x v="0"/>
    <x v="0"/>
    <s v="Tulsa"/>
    <x v="26"/>
    <n v="74133"/>
    <x v="2"/>
    <s v="OFF-BI-10004656"/>
    <x v="1"/>
    <s v="Binders"/>
    <s v="Peel &amp; Stick Add-On Corner Pockets"/>
    <n v="10.8"/>
    <n v="5"/>
    <n v="0"/>
    <x v="2654"/>
  </r>
  <r>
    <n v="2975"/>
    <s v="CA-2015-137512"/>
    <x v="820"/>
    <d v="2015-05-12T00:00:00"/>
    <x v="1"/>
    <s v="AG-10675"/>
    <s v="Anna Gayman"/>
    <x v="0"/>
    <x v="0"/>
    <s v="Allen"/>
    <x v="5"/>
    <n v="75002"/>
    <x v="2"/>
    <s v="FUR-TA-10001095"/>
    <x v="0"/>
    <s v="Tables"/>
    <s v="Chromcraft Round Conference Tables"/>
    <n v="244.00599999999997"/>
    <n v="2"/>
    <n v="0.3"/>
    <x v="1359"/>
  </r>
  <r>
    <n v="2976"/>
    <s v="CA-2015-137512"/>
    <x v="820"/>
    <d v="2015-05-12T00:00:00"/>
    <x v="1"/>
    <s v="AG-10675"/>
    <s v="Anna Gayman"/>
    <x v="0"/>
    <x v="0"/>
    <s v="Allen"/>
    <x v="5"/>
    <n v="75002"/>
    <x v="2"/>
    <s v="OFF-PA-10000213"/>
    <x v="1"/>
    <s v="Paper"/>
    <s v="Xerox 198"/>
    <n v="15.936000000000002"/>
    <n v="4"/>
    <n v="0.2"/>
    <x v="2655"/>
  </r>
  <r>
    <n v="2977"/>
    <s v="CA-2017-139773"/>
    <x v="769"/>
    <d v="2017-12-04T00:00:00"/>
    <x v="3"/>
    <s v="DV-13045"/>
    <s v="Darrin Van Huff"/>
    <x v="1"/>
    <x v="0"/>
    <s v="Philadelphia"/>
    <x v="9"/>
    <n v="19143"/>
    <x v="3"/>
    <s v="FUR-CH-10001797"/>
    <x v="0"/>
    <s v="Chairs"/>
    <s v="Safco Chair Connectors, 6/Carton"/>
    <n v="188.55199999999996"/>
    <n v="7"/>
    <n v="0.3"/>
    <x v="2656"/>
  </r>
  <r>
    <n v="2978"/>
    <s v="CA-2017-134607"/>
    <x v="621"/>
    <d v="2017-10-08T00:00:00"/>
    <x v="0"/>
    <s v="HL-15040"/>
    <s v="Hunter Lopez"/>
    <x v="0"/>
    <x v="0"/>
    <s v="Rochester"/>
    <x v="15"/>
    <n v="14609"/>
    <x v="3"/>
    <s v="OFF-ST-10002214"/>
    <x v="1"/>
    <s v="Storage"/>
    <s v="X-Rack File for Hanging Folders"/>
    <n v="22.58"/>
    <n v="2"/>
    <n v="0"/>
    <x v="2657"/>
  </r>
  <r>
    <n v="2979"/>
    <s v="CA-2014-109232"/>
    <x v="286"/>
    <d v="2014-01-16T00:00:00"/>
    <x v="0"/>
    <s v="ND-18370"/>
    <s v="Natalie DeCherney"/>
    <x v="0"/>
    <x v="0"/>
    <s v="Mount Pleasant"/>
    <x v="20"/>
    <n v="29464"/>
    <x v="0"/>
    <s v="FUR-CH-10000422"/>
    <x v="0"/>
    <s v="Chairs"/>
    <s v="Global Highback Leather Tilter in Burgundy"/>
    <n v="545.93999999999994"/>
    <n v="6"/>
    <n v="0"/>
    <x v="2658"/>
  </r>
  <r>
    <n v="2980"/>
    <s v="CA-2015-139850"/>
    <x v="821"/>
    <d v="2015-06-17T00:00:00"/>
    <x v="1"/>
    <s v="GB-14575"/>
    <s v="Giulietta Baptist"/>
    <x v="0"/>
    <x v="0"/>
    <s v="Philadelphia"/>
    <x v="9"/>
    <n v="19134"/>
    <x v="3"/>
    <s v="OFF-PA-10003848"/>
    <x v="1"/>
    <s v="Paper"/>
    <s v="Xerox 1997"/>
    <n v="20.736000000000004"/>
    <n v="4"/>
    <n v="0.2"/>
    <x v="570"/>
  </r>
  <r>
    <n v="2981"/>
    <s v="CA-2015-139850"/>
    <x v="821"/>
    <d v="2015-06-17T00:00:00"/>
    <x v="1"/>
    <s v="GB-14575"/>
    <s v="Giulietta Baptist"/>
    <x v="0"/>
    <x v="0"/>
    <s v="Philadelphia"/>
    <x v="9"/>
    <n v="19134"/>
    <x v="3"/>
    <s v="FUR-FU-10003623"/>
    <x v="0"/>
    <s v="Furnishings"/>
    <s v="DataProducts Ampli Magnifier Task Lamp, Black,"/>
    <n v="43.295999999999999"/>
    <n v="2"/>
    <n v="0.2"/>
    <x v="2659"/>
  </r>
  <r>
    <n v="2982"/>
    <s v="CA-2014-131310"/>
    <x v="136"/>
    <d v="2014-07-18T00:00:00"/>
    <x v="1"/>
    <s v="CL-12565"/>
    <s v="Clay Ludtke"/>
    <x v="0"/>
    <x v="0"/>
    <s v="Seattle"/>
    <x v="4"/>
    <n v="98115"/>
    <x v="1"/>
    <s v="FUR-CH-10001797"/>
    <x v="0"/>
    <s v="Chairs"/>
    <s v="Safco Chair Connectors, 6/Carton"/>
    <n v="123.136"/>
    <n v="4"/>
    <n v="0.2"/>
    <x v="2660"/>
  </r>
  <r>
    <n v="2983"/>
    <s v="CA-2014-131310"/>
    <x v="136"/>
    <d v="2014-07-18T00:00:00"/>
    <x v="1"/>
    <s v="CL-12565"/>
    <s v="Clay Ludtke"/>
    <x v="0"/>
    <x v="0"/>
    <s v="Seattle"/>
    <x v="4"/>
    <n v="98115"/>
    <x v="1"/>
    <s v="OFF-BI-10003094"/>
    <x v="1"/>
    <s v="Binders"/>
    <s v="Self-Adhesive Ring Binder Labels"/>
    <n v="11.264000000000001"/>
    <n v="4"/>
    <n v="0.2"/>
    <x v="2661"/>
  </r>
  <r>
    <n v="2984"/>
    <s v="US-2014-112872"/>
    <x v="776"/>
    <d v="2014-12-11T00:00:00"/>
    <x v="0"/>
    <s v="RC-19960"/>
    <s v="Ryan Crowe"/>
    <x v="0"/>
    <x v="0"/>
    <s v="Springfield"/>
    <x v="21"/>
    <n v="97477"/>
    <x v="1"/>
    <s v="OFF-ST-10002205"/>
    <x v="1"/>
    <s v="Storage"/>
    <s v="File Shuttle I and Handi-File"/>
    <n v="53.424000000000007"/>
    <n v="3"/>
    <n v="0.2"/>
    <x v="362"/>
  </r>
  <r>
    <n v="2985"/>
    <s v="US-2014-112872"/>
    <x v="776"/>
    <d v="2014-12-11T00:00:00"/>
    <x v="0"/>
    <s v="RC-19960"/>
    <s v="Ryan Crowe"/>
    <x v="0"/>
    <x v="0"/>
    <s v="Springfield"/>
    <x v="21"/>
    <n v="97477"/>
    <x v="1"/>
    <s v="FUR-TA-10003238"/>
    <x v="0"/>
    <s v="Tables"/>
    <s v="Chromcraft Bull-Nose Wood 48&quot; x 96&quot; Rectangular Conference Tables"/>
    <n v="275.49"/>
    <n v="1"/>
    <n v="0.5"/>
    <x v="2662"/>
  </r>
  <r>
    <n v="2986"/>
    <s v="CA-2016-139269"/>
    <x v="822"/>
    <d v="2016-05-30T00:00:00"/>
    <x v="1"/>
    <s v="JB-16045"/>
    <s v="Julia Barnett"/>
    <x v="2"/>
    <x v="0"/>
    <s v="Columbus"/>
    <x v="32"/>
    <n v="31907"/>
    <x v="0"/>
    <s v="FUR-FU-10000755"/>
    <x v="0"/>
    <s v="Furnishings"/>
    <s v="Eldon Expressions Mahogany Wood Desk Collection"/>
    <n v="24.96"/>
    <n v="4"/>
    <n v="0"/>
    <x v="2663"/>
  </r>
  <r>
    <n v="2987"/>
    <s v="CA-2016-139269"/>
    <x v="822"/>
    <d v="2016-05-30T00:00:00"/>
    <x v="1"/>
    <s v="JB-16045"/>
    <s v="Julia Barnett"/>
    <x v="2"/>
    <x v="0"/>
    <s v="Columbus"/>
    <x v="32"/>
    <n v="31907"/>
    <x v="0"/>
    <s v="OFF-PA-10002893"/>
    <x v="1"/>
    <s v="Paper"/>
    <s v="Wirebound Service Call Books, 5 1/2&quot; x 4&quot;"/>
    <n v="19.36"/>
    <n v="2"/>
    <n v="0"/>
    <x v="2664"/>
  </r>
  <r>
    <n v="2988"/>
    <s v="CA-2016-139269"/>
    <x v="822"/>
    <d v="2016-05-30T00:00:00"/>
    <x v="1"/>
    <s v="JB-16045"/>
    <s v="Julia Barnett"/>
    <x v="2"/>
    <x v="0"/>
    <s v="Columbus"/>
    <x v="32"/>
    <n v="31907"/>
    <x v="0"/>
    <s v="OFF-ST-10000689"/>
    <x v="1"/>
    <s v="Storage"/>
    <s v="Fellowes Strictly Business Drawer File, Letter/Legal Size"/>
    <n v="1267.6499999999999"/>
    <n v="9"/>
    <n v="0"/>
    <x v="2665"/>
  </r>
  <r>
    <n v="2989"/>
    <s v="CA-2016-139010"/>
    <x v="823"/>
    <d v="2016-02-26T00:00:00"/>
    <x v="0"/>
    <s v="MC-17635"/>
    <s v="Matthew Clasen"/>
    <x v="1"/>
    <x v="0"/>
    <s v="Los Angeles"/>
    <x v="1"/>
    <n v="90032"/>
    <x v="1"/>
    <s v="TEC-AC-10004227"/>
    <x v="2"/>
    <s v="Accessories"/>
    <s v="SanDisk Ultra 16 GB MicroSDHC Class 10 Memory Card"/>
    <n v="12.99"/>
    <n v="1"/>
    <n v="0"/>
    <x v="2666"/>
  </r>
  <r>
    <n v="2990"/>
    <s v="CA-2016-139010"/>
    <x v="823"/>
    <d v="2016-02-26T00:00:00"/>
    <x v="0"/>
    <s v="MC-17635"/>
    <s v="Matthew Clasen"/>
    <x v="1"/>
    <x v="0"/>
    <s v="Los Angeles"/>
    <x v="1"/>
    <n v="90032"/>
    <x v="1"/>
    <s v="OFF-BI-10000174"/>
    <x v="1"/>
    <s v="Binders"/>
    <s v="Wilson Jones Clip &amp; Carry Folder Binder Tool for Ring Binders, Clear"/>
    <n v="18.559999999999999"/>
    <n v="4"/>
    <n v="0.2"/>
    <x v="2667"/>
  </r>
  <r>
    <n v="2991"/>
    <s v="CA-2016-139010"/>
    <x v="823"/>
    <d v="2016-02-26T00:00:00"/>
    <x v="0"/>
    <s v="MC-17635"/>
    <s v="Matthew Clasen"/>
    <x v="1"/>
    <x v="0"/>
    <s v="Los Angeles"/>
    <x v="1"/>
    <n v="90032"/>
    <x v="1"/>
    <s v="OFF-ST-10001809"/>
    <x v="1"/>
    <s v="Storage"/>
    <s v="Fellowes Officeware Wire Shelving"/>
    <n v="449.15"/>
    <n v="5"/>
    <n v="0"/>
    <x v="479"/>
  </r>
  <r>
    <n v="2992"/>
    <s v="CA-2016-139010"/>
    <x v="823"/>
    <d v="2016-02-26T00:00:00"/>
    <x v="0"/>
    <s v="MC-17635"/>
    <s v="Matthew Clasen"/>
    <x v="1"/>
    <x v="0"/>
    <s v="Los Angeles"/>
    <x v="1"/>
    <n v="90032"/>
    <x v="1"/>
    <s v="OFF-BI-10002309"/>
    <x v="1"/>
    <s v="Binders"/>
    <s v="Avery Heavy-Duty EZD  Binder With Locking Rings"/>
    <n v="31.248000000000005"/>
    <n v="7"/>
    <n v="0.2"/>
    <x v="2668"/>
  </r>
  <r>
    <n v="2993"/>
    <s v="CA-2016-134376"/>
    <x v="824"/>
    <d v="2016-10-06T00:00:00"/>
    <x v="1"/>
    <s v="TT-21265"/>
    <s v="Tim Taslimi"/>
    <x v="1"/>
    <x v="0"/>
    <s v="New York City"/>
    <x v="15"/>
    <n v="10024"/>
    <x v="3"/>
    <s v="OFF-AP-10004532"/>
    <x v="1"/>
    <s v="Appliances"/>
    <s v="Kensington 6 Outlet Guardian Standard Surge Protector"/>
    <n v="61.44"/>
    <n v="3"/>
    <n v="0"/>
    <x v="651"/>
  </r>
  <r>
    <n v="2994"/>
    <s v="CA-2017-147291"/>
    <x v="825"/>
    <d v="2017-03-17T00:00:00"/>
    <x v="1"/>
    <s v="MJ-17740"/>
    <s v="Max Jones"/>
    <x v="0"/>
    <x v="0"/>
    <s v="Detroit"/>
    <x v="12"/>
    <n v="48227"/>
    <x v="2"/>
    <s v="OFF-BI-10003091"/>
    <x v="1"/>
    <s v="Binders"/>
    <s v="GBC DocuBind TL200 Manual Binding Machine"/>
    <n v="895.92"/>
    <n v="4"/>
    <n v="0"/>
    <x v="2669"/>
  </r>
  <r>
    <n v="2995"/>
    <s v="CA-2016-112893"/>
    <x v="369"/>
    <d v="2016-09-13T00:00:00"/>
    <x v="0"/>
    <s v="AT-10735"/>
    <s v="Annie Thurman"/>
    <x v="0"/>
    <x v="0"/>
    <s v="Stockton"/>
    <x v="1"/>
    <n v="95207"/>
    <x v="1"/>
    <s v="OFF-BI-10004654"/>
    <x v="1"/>
    <s v="Binders"/>
    <s v="VariCap6 Expandable Binder"/>
    <n v="55.360000000000007"/>
    <n v="4"/>
    <n v="0.2"/>
    <x v="2670"/>
  </r>
  <r>
    <n v="2996"/>
    <s v="US-2014-150532"/>
    <x v="686"/>
    <d v="2014-07-21T00:00:00"/>
    <x v="1"/>
    <s v="PB-19150"/>
    <s v="Philip Brown"/>
    <x v="0"/>
    <x v="0"/>
    <s v="Phoenix"/>
    <x v="16"/>
    <n v="85023"/>
    <x v="1"/>
    <s v="OFF-ST-10000760"/>
    <x v="1"/>
    <s v="Storage"/>
    <s v="Eldon Fold 'N Roll Cart System"/>
    <n v="55.92"/>
    <n v="5"/>
    <n v="0.2"/>
    <x v="2535"/>
  </r>
  <r>
    <n v="2997"/>
    <s v="CA-2014-138317"/>
    <x v="261"/>
    <d v="2014-06-25T00:00:00"/>
    <x v="1"/>
    <s v="NW-18400"/>
    <s v="Natalie Webber"/>
    <x v="0"/>
    <x v="0"/>
    <s v="Philadelphia"/>
    <x v="9"/>
    <n v="19120"/>
    <x v="3"/>
    <s v="OFF-EN-10001539"/>
    <x v="1"/>
    <s v="Envelopes"/>
    <s v="Staple envelope"/>
    <n v="24.896000000000001"/>
    <n v="4"/>
    <n v="0.2"/>
    <x v="2671"/>
  </r>
  <r>
    <n v="2998"/>
    <s v="CA-2014-138317"/>
    <x v="261"/>
    <d v="2014-06-25T00:00:00"/>
    <x v="1"/>
    <s v="NW-18400"/>
    <s v="Natalie Webber"/>
    <x v="0"/>
    <x v="0"/>
    <s v="Philadelphia"/>
    <x v="9"/>
    <n v="19120"/>
    <x v="3"/>
    <s v="FUR-FU-10000550"/>
    <x v="0"/>
    <s v="Furnishings"/>
    <s v="Stacking Trays by OIC"/>
    <n v="3.9840000000000004"/>
    <n v="1"/>
    <n v="0.2"/>
    <x v="2672"/>
  </r>
  <r>
    <n v="2999"/>
    <s v="CA-2014-138317"/>
    <x v="261"/>
    <d v="2014-06-25T00:00:00"/>
    <x v="1"/>
    <s v="NW-18400"/>
    <s v="Natalie Webber"/>
    <x v="0"/>
    <x v="0"/>
    <s v="Philadelphia"/>
    <x v="9"/>
    <n v="19120"/>
    <x v="3"/>
    <s v="TEC-AC-10003628"/>
    <x v="2"/>
    <s v="Accessories"/>
    <s v="Logitech 910-002974 M325 Wireless Mouse for Web Scrolling"/>
    <n v="95.968000000000004"/>
    <n v="4"/>
    <n v="0.2"/>
    <x v="2673"/>
  </r>
  <r>
    <n v="3000"/>
    <s v="CA-2014-138317"/>
    <x v="261"/>
    <d v="2014-06-25T00:00:00"/>
    <x v="1"/>
    <s v="NW-18400"/>
    <s v="Natalie Webber"/>
    <x v="0"/>
    <x v="0"/>
    <s v="Philadelphia"/>
    <x v="9"/>
    <n v="19120"/>
    <x v="3"/>
    <s v="TEC-MA-10004521"/>
    <x v="2"/>
    <s v="Machines"/>
    <s v="Epson Perfection V600 Photo Scanner"/>
    <n v="206.99100000000004"/>
    <n v="3"/>
    <n v="0.7"/>
    <x v="2674"/>
  </r>
  <r>
    <n v="3001"/>
    <s v="CA-2014-138317"/>
    <x v="261"/>
    <d v="2014-06-25T00:00:00"/>
    <x v="1"/>
    <s v="NW-18400"/>
    <s v="Natalie Webber"/>
    <x v="0"/>
    <x v="0"/>
    <s v="Philadelphia"/>
    <x v="9"/>
    <n v="19120"/>
    <x v="3"/>
    <s v="OFF-AP-10003860"/>
    <x v="1"/>
    <s v="Appliances"/>
    <s v="Fellowes Advanced 8 Outlet Surge Suppressor with Phone/Fax Protection"/>
    <n v="44.416000000000004"/>
    <n v="2"/>
    <n v="0.2"/>
    <x v="2675"/>
  </r>
  <r>
    <n v="3002"/>
    <s v="CA-2014-138317"/>
    <x v="261"/>
    <d v="2014-06-25T00:00:00"/>
    <x v="1"/>
    <s v="NW-18400"/>
    <s v="Natalie Webber"/>
    <x v="0"/>
    <x v="0"/>
    <s v="Philadelphia"/>
    <x v="9"/>
    <n v="19120"/>
    <x v="3"/>
    <s v="OFF-BI-10000069"/>
    <x v="1"/>
    <s v="Binders"/>
    <s v="GBC Prepunched Paper, 19-Hole, for Binding Systems, 24-lb"/>
    <n v="9.006000000000002"/>
    <n v="2"/>
    <n v="0.7"/>
    <x v="2676"/>
  </r>
  <r>
    <n v="3003"/>
    <s v="CA-2015-130610"/>
    <x v="761"/>
    <d v="2015-07-10T00:00:00"/>
    <x v="1"/>
    <s v="VP-21730"/>
    <s v="Victor Preis"/>
    <x v="2"/>
    <x v="0"/>
    <s v="Sterling Heights"/>
    <x v="12"/>
    <n v="48310"/>
    <x v="2"/>
    <s v="OFF-BI-10003655"/>
    <x v="1"/>
    <s v="Binders"/>
    <s v="Durable Pressboard Binders"/>
    <n v="19"/>
    <n v="5"/>
    <n v="0"/>
    <x v="2677"/>
  </r>
  <r>
    <n v="3004"/>
    <s v="CA-2017-104381"/>
    <x v="819"/>
    <d v="2017-12-23T00:00:00"/>
    <x v="1"/>
    <s v="RD-19810"/>
    <s v="Ross DeVincentis"/>
    <x v="2"/>
    <x v="0"/>
    <s v="Rochester"/>
    <x v="15"/>
    <n v="14609"/>
    <x v="3"/>
    <s v="OFF-BI-10001628"/>
    <x v="1"/>
    <s v="Binders"/>
    <s v="Acco Data Flex Cable Posts For Top &amp; Bottom Load Binders, 6&quot; Capacity"/>
    <n v="33.375999999999998"/>
    <n v="4"/>
    <n v="0.2"/>
    <x v="2678"/>
  </r>
  <r>
    <n v="3005"/>
    <s v="CA-2016-131499"/>
    <x v="162"/>
    <d v="2016-09-10T00:00:00"/>
    <x v="2"/>
    <s v="MG-17875"/>
    <s v="Michael Grace"/>
    <x v="2"/>
    <x v="0"/>
    <s v="New York City"/>
    <x v="15"/>
    <n v="10011"/>
    <x v="3"/>
    <s v="OFF-AP-10003779"/>
    <x v="1"/>
    <s v="Appliances"/>
    <s v="Kensington 7 Outlet MasterPiece Power Center with Fax/Phone Line Protection"/>
    <n v="207.48"/>
    <n v="1"/>
    <n v="0"/>
    <x v="2679"/>
  </r>
  <r>
    <n v="3006"/>
    <s v="CA-2014-148761"/>
    <x v="826"/>
    <d v="2014-05-21T00:00:00"/>
    <x v="1"/>
    <s v="PA-19060"/>
    <s v="Pete Armstrong"/>
    <x v="2"/>
    <x v="0"/>
    <s v="Eau Claire"/>
    <x v="6"/>
    <n v="54703"/>
    <x v="2"/>
    <s v="OFF-BI-10000666"/>
    <x v="1"/>
    <s v="Binders"/>
    <s v="Surelock Post Binders"/>
    <n v="91.679999999999993"/>
    <n v="3"/>
    <n v="0"/>
    <x v="1351"/>
  </r>
  <r>
    <n v="3007"/>
    <s v="CA-2017-116519"/>
    <x v="119"/>
    <d v="2017-10-15T00:00:00"/>
    <x v="2"/>
    <s v="CR-12730"/>
    <s v="Craig Reiter"/>
    <x v="0"/>
    <x v="0"/>
    <s v="New York City"/>
    <x v="15"/>
    <n v="10009"/>
    <x v="3"/>
    <s v="OFF-AP-10000828"/>
    <x v="1"/>
    <s v="Appliances"/>
    <s v="Avanti 4.4 Cu. Ft. Refrigerator"/>
    <n v="904.9"/>
    <n v="5"/>
    <n v="0"/>
    <x v="2680"/>
  </r>
  <r>
    <n v="3008"/>
    <s v="CA-2014-130729"/>
    <x v="745"/>
    <d v="2014-10-29T00:00:00"/>
    <x v="1"/>
    <s v="AA-10375"/>
    <s v="Allen Armold"/>
    <x v="0"/>
    <x v="0"/>
    <s v="Rancho Cucamonga"/>
    <x v="1"/>
    <n v="91730"/>
    <x v="1"/>
    <s v="OFF-BI-10002706"/>
    <x v="1"/>
    <s v="Binders"/>
    <s v="Avery Premier Heavy-Duty Binder with Round Locking Rings"/>
    <n v="34.271999999999998"/>
    <n v="3"/>
    <n v="0.2"/>
    <x v="2681"/>
  </r>
  <r>
    <n v="3009"/>
    <s v="CA-2016-124772"/>
    <x v="5"/>
    <d v="2016-12-06T00:00:00"/>
    <x v="2"/>
    <s v="JG-15160"/>
    <s v="James Galang"/>
    <x v="0"/>
    <x v="0"/>
    <s v="Murray"/>
    <x v="0"/>
    <n v="42071"/>
    <x v="0"/>
    <s v="FUR-FU-10004748"/>
    <x v="0"/>
    <s v="Furnishings"/>
    <s v="Howard Miller 16&quot; Diameter Gallery Wall Clock"/>
    <n v="191.82"/>
    <n v="3"/>
    <n v="0"/>
    <x v="2005"/>
  </r>
  <r>
    <n v="3010"/>
    <s v="CA-2016-115525"/>
    <x v="197"/>
    <d v="2016-07-29T00:00:00"/>
    <x v="1"/>
    <s v="RR-19525"/>
    <s v="Rick Reed"/>
    <x v="1"/>
    <x v="0"/>
    <s v="Toledo"/>
    <x v="24"/>
    <n v="43615"/>
    <x v="3"/>
    <s v="OFF-AP-10000026"/>
    <x v="1"/>
    <s v="Appliances"/>
    <s v="Tripp Lite Isotel 6 Outlet Surge Protector with Fax/Modem Protection"/>
    <n v="243.88000000000002"/>
    <n v="5"/>
    <n v="0.2"/>
    <x v="2682"/>
  </r>
  <r>
    <n v="3011"/>
    <s v="CA-2017-134845"/>
    <x v="827"/>
    <d v="2017-04-23T00:00:00"/>
    <x v="1"/>
    <s v="SR-20425"/>
    <s v="Sharelle Roach"/>
    <x v="2"/>
    <x v="0"/>
    <s v="Louisville"/>
    <x v="22"/>
    <n v="80027"/>
    <x v="1"/>
    <s v="OFF-BI-10000773"/>
    <x v="1"/>
    <s v="Binders"/>
    <s v="Insertable Tab Post Binder Dividers"/>
    <n v="12.030000000000001"/>
    <n v="5"/>
    <n v="0.7"/>
    <x v="2683"/>
  </r>
  <r>
    <n v="3012"/>
    <s v="CA-2017-134845"/>
    <x v="827"/>
    <d v="2017-04-23T00:00:00"/>
    <x v="1"/>
    <s v="SR-20425"/>
    <s v="Sharelle Roach"/>
    <x v="2"/>
    <x v="0"/>
    <s v="Louisville"/>
    <x v="22"/>
    <n v="80027"/>
    <x v="1"/>
    <s v="TEC-MA-10000822"/>
    <x v="2"/>
    <s v="Machines"/>
    <s v="Lexmark MX611dhe Monochrome Laser Printer"/>
    <n v="2549.9850000000006"/>
    <n v="5"/>
    <n v="0.7"/>
    <x v="2684"/>
  </r>
  <r>
    <n v="3013"/>
    <s v="CA-2017-134845"/>
    <x v="827"/>
    <d v="2017-04-23T00:00:00"/>
    <x v="1"/>
    <s v="SR-20425"/>
    <s v="Sharelle Roach"/>
    <x v="2"/>
    <x v="0"/>
    <s v="Louisville"/>
    <x v="22"/>
    <n v="80027"/>
    <x v="1"/>
    <s v="OFF-BI-10001543"/>
    <x v="1"/>
    <s v="Binders"/>
    <s v="GBC VeloBinder Manual Binding System"/>
    <n v="21.594000000000005"/>
    <n v="2"/>
    <n v="0.7"/>
    <x v="2685"/>
  </r>
  <r>
    <n v="3014"/>
    <s v="CA-2017-134845"/>
    <x v="827"/>
    <d v="2017-04-23T00:00:00"/>
    <x v="1"/>
    <s v="SR-20425"/>
    <s v="Sharelle Roach"/>
    <x v="2"/>
    <x v="0"/>
    <s v="Louisville"/>
    <x v="22"/>
    <n v="80027"/>
    <x v="1"/>
    <s v="OFF-BI-10003355"/>
    <x v="1"/>
    <s v="Binders"/>
    <s v="Cardinal Holdit Business Card Pockets"/>
    <n v="8.9640000000000022"/>
    <n v="6"/>
    <n v="0.7"/>
    <x v="2686"/>
  </r>
  <r>
    <n v="3015"/>
    <s v="CA-2017-134845"/>
    <x v="827"/>
    <d v="2017-04-23T00:00:00"/>
    <x v="1"/>
    <s v="SR-20425"/>
    <s v="Sharelle Roach"/>
    <x v="2"/>
    <x v="0"/>
    <s v="Louisville"/>
    <x v="22"/>
    <n v="80027"/>
    <x v="1"/>
    <s v="OFF-PA-10002005"/>
    <x v="1"/>
    <s v="Paper"/>
    <s v="Xerox 225"/>
    <n v="20.736000000000004"/>
    <n v="4"/>
    <n v="0.2"/>
    <x v="570"/>
  </r>
  <r>
    <n v="3016"/>
    <s v="US-2015-138919"/>
    <x v="14"/>
    <d v="2015-09-21T00:00:00"/>
    <x v="1"/>
    <s v="LS-16975"/>
    <s v="Lindsay Shagiari"/>
    <x v="2"/>
    <x v="0"/>
    <s v="New York City"/>
    <x v="15"/>
    <n v="10035"/>
    <x v="3"/>
    <s v="FUR-TA-10004154"/>
    <x v="0"/>
    <s v="Tables"/>
    <s v="Riverside Furniture Oval Coffee Table, Oval End Table, End Table with Drawer"/>
    <n v="344.22"/>
    <n v="2"/>
    <n v="0.4"/>
    <x v="2687"/>
  </r>
  <r>
    <n v="3017"/>
    <s v="US-2016-160528"/>
    <x v="828"/>
    <d v="2016-08-30T00:00:00"/>
    <x v="1"/>
    <s v="MH-18115"/>
    <s v="Mick Hernandez"/>
    <x v="2"/>
    <x v="0"/>
    <s v="Pharr"/>
    <x v="5"/>
    <n v="78577"/>
    <x v="2"/>
    <s v="OFF-ST-10002743"/>
    <x v="1"/>
    <s v="Storage"/>
    <s v="SAFCO Boltless Steel Shelving"/>
    <n v="727.29600000000005"/>
    <n v="8"/>
    <n v="0.2"/>
    <x v="2688"/>
  </r>
  <r>
    <n v="3018"/>
    <s v="US-2016-160528"/>
    <x v="828"/>
    <d v="2016-08-30T00:00:00"/>
    <x v="1"/>
    <s v="MH-18115"/>
    <s v="Mick Hernandez"/>
    <x v="2"/>
    <x v="0"/>
    <s v="Pharr"/>
    <x v="5"/>
    <n v="78577"/>
    <x v="2"/>
    <s v="FUR-FU-10004973"/>
    <x v="0"/>
    <s v="Furnishings"/>
    <s v="Flat Face Poster Frame"/>
    <n v="22.608000000000001"/>
    <n v="3"/>
    <n v="0.6"/>
    <x v="1963"/>
  </r>
  <r>
    <n v="3019"/>
    <s v="US-2016-160528"/>
    <x v="828"/>
    <d v="2016-08-30T00:00:00"/>
    <x v="1"/>
    <s v="MH-18115"/>
    <s v="Mick Hernandez"/>
    <x v="2"/>
    <x v="0"/>
    <s v="Pharr"/>
    <x v="5"/>
    <n v="78577"/>
    <x v="2"/>
    <s v="TEC-AC-10002842"/>
    <x v="2"/>
    <s v="Accessories"/>
    <s v="WD My Passport Ultra 2TB Portable External Hard Drive"/>
    <n v="666.4"/>
    <n v="7"/>
    <n v="0.2"/>
    <x v="2689"/>
  </r>
  <r>
    <n v="3020"/>
    <s v="CA-2015-123568"/>
    <x v="627"/>
    <d v="2015-11-14T00:00:00"/>
    <x v="1"/>
    <s v="SC-20095"/>
    <s v="Sanjit Chand"/>
    <x v="0"/>
    <x v="0"/>
    <s v="West Jordan"/>
    <x v="7"/>
    <n v="84084"/>
    <x v="1"/>
    <s v="OFF-FA-10002701"/>
    <x v="1"/>
    <s v="Fasteners"/>
    <s v="Alliance Rubber Bands"/>
    <n v="5.04"/>
    <n v="3"/>
    <n v="0"/>
    <x v="2690"/>
  </r>
  <r>
    <n v="3021"/>
    <s v="CA-2015-123568"/>
    <x v="627"/>
    <d v="2015-11-14T00:00:00"/>
    <x v="1"/>
    <s v="SC-20095"/>
    <s v="Sanjit Chand"/>
    <x v="0"/>
    <x v="0"/>
    <s v="West Jordan"/>
    <x v="7"/>
    <n v="84084"/>
    <x v="1"/>
    <s v="OFF-PA-10001125"/>
    <x v="1"/>
    <s v="Paper"/>
    <s v="Xerox 1988"/>
    <n v="92.94"/>
    <n v="3"/>
    <n v="0"/>
    <x v="1761"/>
  </r>
  <r>
    <n v="3022"/>
    <s v="CA-2015-123568"/>
    <x v="627"/>
    <d v="2015-11-14T00:00:00"/>
    <x v="1"/>
    <s v="SC-20095"/>
    <s v="Sanjit Chand"/>
    <x v="0"/>
    <x v="0"/>
    <s v="West Jordan"/>
    <x v="7"/>
    <n v="84084"/>
    <x v="1"/>
    <s v="FUR-FU-10004090"/>
    <x v="0"/>
    <s v="Furnishings"/>
    <s v="Executive Impressions 14&quot; Contract Wall Clock"/>
    <n v="66.69"/>
    <n v="3"/>
    <n v="0"/>
    <x v="2691"/>
  </r>
  <r>
    <n v="3023"/>
    <s v="CA-2015-123568"/>
    <x v="627"/>
    <d v="2015-11-14T00:00:00"/>
    <x v="1"/>
    <s v="SC-20095"/>
    <s v="Sanjit Chand"/>
    <x v="0"/>
    <x v="0"/>
    <s v="West Jordan"/>
    <x v="7"/>
    <n v="84084"/>
    <x v="1"/>
    <s v="OFF-BI-10001510"/>
    <x v="1"/>
    <s v="Binders"/>
    <s v="Deluxe Heavy-Duty Vinyl Round Ring Binder"/>
    <n v="91.68"/>
    <n v="5"/>
    <n v="0.2"/>
    <x v="2692"/>
  </r>
  <r>
    <n v="3024"/>
    <s v="CA-2017-124674"/>
    <x v="701"/>
    <d v="2017-11-23T00:00:00"/>
    <x v="1"/>
    <s v="JB-16000"/>
    <s v="Joy Bell-"/>
    <x v="0"/>
    <x v="0"/>
    <s v="Brownsville"/>
    <x v="5"/>
    <n v="78521"/>
    <x v="2"/>
    <s v="FUR-BO-10002202"/>
    <x v="0"/>
    <s v="Bookcases"/>
    <s v="Atlantic Metals Mobile 2-Shelf Bookcases, Custom Colors"/>
    <n v="327.73279999999994"/>
    <n v="2"/>
    <n v="0.32"/>
    <x v="2693"/>
  </r>
  <r>
    <n v="3025"/>
    <s v="CA-2015-164441"/>
    <x v="627"/>
    <d v="2015-11-13T00:00:00"/>
    <x v="1"/>
    <s v="AC-10450"/>
    <s v="Amy Cox"/>
    <x v="0"/>
    <x v="0"/>
    <s v="New York City"/>
    <x v="15"/>
    <n v="10011"/>
    <x v="3"/>
    <s v="OFF-BI-10001922"/>
    <x v="1"/>
    <s v="Binders"/>
    <s v="Storex Dura Pro Binders"/>
    <n v="52.272000000000006"/>
    <n v="11"/>
    <n v="0.2"/>
    <x v="2694"/>
  </r>
  <r>
    <n v="3026"/>
    <s v="CA-2015-164441"/>
    <x v="627"/>
    <d v="2015-11-13T00:00:00"/>
    <x v="1"/>
    <s v="AC-10450"/>
    <s v="Amy Cox"/>
    <x v="0"/>
    <x v="0"/>
    <s v="New York City"/>
    <x v="15"/>
    <n v="10011"/>
    <x v="3"/>
    <s v="OFF-PA-10001667"/>
    <x v="1"/>
    <s v="Paper"/>
    <s v="Great White Multi-Use Recycled Paper (20Lb. and 84 Bright)"/>
    <n v="17.940000000000001"/>
    <n v="3"/>
    <n v="0"/>
    <x v="2695"/>
  </r>
  <r>
    <n v="3027"/>
    <s v="CA-2017-169054"/>
    <x v="300"/>
    <d v="2017-04-26T00:00:00"/>
    <x v="1"/>
    <s v="MO-17800"/>
    <s v="Meg O'Connel"/>
    <x v="2"/>
    <x v="0"/>
    <s v="Philadelphia"/>
    <x v="9"/>
    <n v="19140"/>
    <x v="3"/>
    <s v="FUR-FU-10001488"/>
    <x v="0"/>
    <s v="Furnishings"/>
    <s v="Tenex 46&quot; x 60&quot; Computer Anti-Static Chairmat, Rectangular Shaped"/>
    <n v="254.35200000000003"/>
    <n v="3"/>
    <n v="0.2"/>
    <x v="232"/>
  </r>
  <r>
    <n v="3028"/>
    <s v="CA-2014-106719"/>
    <x v="829"/>
    <d v="2014-08-24T00:00:00"/>
    <x v="3"/>
    <s v="RB-19645"/>
    <s v="Robert Barroso"/>
    <x v="1"/>
    <x v="0"/>
    <s v="Billings"/>
    <x v="37"/>
    <n v="59102"/>
    <x v="1"/>
    <s v="OFF-BI-10002799"/>
    <x v="1"/>
    <s v="Binders"/>
    <s v="SlimView Poly Binder, 3/8&quot;"/>
    <n v="8.2880000000000003"/>
    <n v="2"/>
    <n v="0.2"/>
    <x v="2696"/>
  </r>
  <r>
    <n v="3029"/>
    <s v="CA-2017-116855"/>
    <x v="94"/>
    <d v="2017-12-21T00:00:00"/>
    <x v="1"/>
    <s v="AI-10855"/>
    <s v="Arianne Irving"/>
    <x v="0"/>
    <x v="0"/>
    <s v="Chesapeake"/>
    <x v="17"/>
    <n v="23320"/>
    <x v="0"/>
    <s v="FUR-CH-10003846"/>
    <x v="0"/>
    <s v="Chairs"/>
    <s v="Hon Valutask Swivel Chairs"/>
    <n v="504.90000000000003"/>
    <n v="5"/>
    <n v="0"/>
    <x v="2697"/>
  </r>
  <r>
    <n v="3030"/>
    <s v="US-2016-164189"/>
    <x v="830"/>
    <d v="2016-03-28T00:00:00"/>
    <x v="1"/>
    <s v="DR-12880"/>
    <s v="Dan Reichenbach"/>
    <x v="1"/>
    <x v="0"/>
    <s v="Gresham"/>
    <x v="21"/>
    <n v="97030"/>
    <x v="1"/>
    <s v="TEC-PH-10003691"/>
    <x v="2"/>
    <s v="Phones"/>
    <s v="BlackBerry Q10"/>
    <n v="403.16800000000001"/>
    <n v="4"/>
    <n v="0.2"/>
    <x v="2698"/>
  </r>
  <r>
    <n v="3031"/>
    <s v="CA-2015-168480"/>
    <x v="481"/>
    <d v="2015-09-27T00:00:00"/>
    <x v="1"/>
    <s v="DM-12955"/>
    <s v="Dario Medina"/>
    <x v="1"/>
    <x v="0"/>
    <s v="Lincoln Park"/>
    <x v="12"/>
    <n v="48146"/>
    <x v="2"/>
    <s v="FUR-BO-10000468"/>
    <x v="0"/>
    <s v="Bookcases"/>
    <s v="O'Sullivan 2-Shelf Heavy-Duty Bookcases"/>
    <n v="194.32"/>
    <n v="4"/>
    <n v="0"/>
    <x v="2699"/>
  </r>
  <r>
    <n v="3032"/>
    <s v="CA-2015-168480"/>
    <x v="481"/>
    <d v="2015-09-27T00:00:00"/>
    <x v="1"/>
    <s v="DM-12955"/>
    <s v="Dario Medina"/>
    <x v="1"/>
    <x v="0"/>
    <s v="Lincoln Park"/>
    <x v="12"/>
    <n v="48146"/>
    <x v="2"/>
    <s v="OFF-AR-10001044"/>
    <x v="1"/>
    <s v="Art"/>
    <s v="BOSTON Ranger #55 Pencil Sharpener, Black"/>
    <n v="25.99"/>
    <n v="1"/>
    <n v="0"/>
    <x v="2700"/>
  </r>
  <r>
    <n v="3033"/>
    <s v="US-2016-114293"/>
    <x v="831"/>
    <d v="2016-11-26T00:00:00"/>
    <x v="1"/>
    <s v="JH-16180"/>
    <s v="Justin Hirsh"/>
    <x v="0"/>
    <x v="0"/>
    <s v="Gresham"/>
    <x v="21"/>
    <n v="97030"/>
    <x v="1"/>
    <s v="FUR-CH-10003833"/>
    <x v="0"/>
    <s v="Chairs"/>
    <s v="Novimex Fabric Task Chair"/>
    <n v="195.136"/>
    <n v="4"/>
    <n v="0.2"/>
    <x v="2701"/>
  </r>
  <r>
    <n v="3034"/>
    <s v="CA-2017-134173"/>
    <x v="118"/>
    <d v="2017-09-21T00:00:00"/>
    <x v="1"/>
    <s v="AB-10060"/>
    <s v="Adam Bellavance"/>
    <x v="2"/>
    <x v="0"/>
    <s v="Philadelphia"/>
    <x v="9"/>
    <n v="19143"/>
    <x v="3"/>
    <s v="OFF-PA-10004355"/>
    <x v="1"/>
    <s v="Paper"/>
    <s v="Xerox 231"/>
    <n v="20.736000000000004"/>
    <n v="4"/>
    <n v="0.2"/>
    <x v="570"/>
  </r>
  <r>
    <n v="3035"/>
    <s v="US-2015-123960"/>
    <x v="832"/>
    <d v="2015-06-16T00:00:00"/>
    <x v="1"/>
    <s v="BD-11605"/>
    <s v="Brian Dahlen"/>
    <x v="0"/>
    <x v="0"/>
    <s v="Monroe"/>
    <x v="28"/>
    <n v="71203"/>
    <x v="0"/>
    <s v="TEC-AC-10003038"/>
    <x v="2"/>
    <s v="Accessories"/>
    <s v="Kingston Digital DataTraveler 16GB USB 2.0"/>
    <n v="53.699999999999996"/>
    <n v="6"/>
    <n v="0"/>
    <x v="2702"/>
  </r>
  <r>
    <n v="3036"/>
    <s v="US-2015-123960"/>
    <x v="832"/>
    <d v="2015-06-16T00:00:00"/>
    <x v="1"/>
    <s v="BD-11605"/>
    <s v="Brian Dahlen"/>
    <x v="0"/>
    <x v="0"/>
    <s v="Monroe"/>
    <x v="28"/>
    <n v="71203"/>
    <x v="0"/>
    <s v="OFF-BI-10002799"/>
    <x v="1"/>
    <s v="Binders"/>
    <s v="SlimView Poly Binder, 3/8&quot;"/>
    <n v="36.26"/>
    <n v="7"/>
    <n v="0"/>
    <x v="2703"/>
  </r>
  <r>
    <n v="3037"/>
    <s v="US-2015-123960"/>
    <x v="832"/>
    <d v="2015-06-16T00:00:00"/>
    <x v="1"/>
    <s v="BD-11605"/>
    <s v="Brian Dahlen"/>
    <x v="0"/>
    <x v="0"/>
    <s v="Monroe"/>
    <x v="28"/>
    <n v="71203"/>
    <x v="0"/>
    <s v="OFF-AR-10003582"/>
    <x v="1"/>
    <s v="Art"/>
    <s v="Boston Electric Pencil Sharpener, Model 1818, Charcoal Black"/>
    <n v="56.3"/>
    <n v="2"/>
    <n v="0"/>
    <x v="2704"/>
  </r>
  <r>
    <n v="3038"/>
    <s v="US-2015-123960"/>
    <x v="832"/>
    <d v="2015-06-16T00:00:00"/>
    <x v="1"/>
    <s v="BD-11605"/>
    <s v="Brian Dahlen"/>
    <x v="0"/>
    <x v="0"/>
    <s v="Monroe"/>
    <x v="28"/>
    <n v="71203"/>
    <x v="0"/>
    <s v="OFF-PA-10004451"/>
    <x v="1"/>
    <s v="Paper"/>
    <s v="Xerox 222"/>
    <n v="32.400000000000006"/>
    <n v="5"/>
    <n v="0"/>
    <x v="56"/>
  </r>
  <r>
    <n v="3039"/>
    <s v="US-2015-123960"/>
    <x v="832"/>
    <d v="2015-06-16T00:00:00"/>
    <x v="1"/>
    <s v="BD-11605"/>
    <s v="Brian Dahlen"/>
    <x v="0"/>
    <x v="0"/>
    <s v="Monroe"/>
    <x v="28"/>
    <n v="71203"/>
    <x v="0"/>
    <s v="FUR-FU-10004666"/>
    <x v="0"/>
    <s v="Furnishings"/>
    <s v="DAX Clear Channel Poster Frame"/>
    <n v="29.16"/>
    <n v="2"/>
    <n v="0"/>
    <x v="2705"/>
  </r>
  <r>
    <n v="3040"/>
    <s v="CA-2017-101749"/>
    <x v="621"/>
    <d v="2017-10-08T00:00:00"/>
    <x v="1"/>
    <s v="AS-10045"/>
    <s v="Aaron Smayling"/>
    <x v="1"/>
    <x v="0"/>
    <s v="Pasadena"/>
    <x v="1"/>
    <n v="91104"/>
    <x v="1"/>
    <s v="FUR-TA-10001520"/>
    <x v="0"/>
    <s v="Tables"/>
    <s v="Lesro Sheffield Collection Coffee Table, End Table, Center Table, Corner Table"/>
    <n v="171.28800000000001"/>
    <n v="3"/>
    <n v="0.2"/>
    <x v="2706"/>
  </r>
  <r>
    <n v="3041"/>
    <s v="US-2016-147991"/>
    <x v="465"/>
    <d v="2016-05-09T00:00:00"/>
    <x v="1"/>
    <s v="ZD-21925"/>
    <s v="Zuschuss Donatelli"/>
    <x v="0"/>
    <x v="0"/>
    <s v="Chattanooga"/>
    <x v="18"/>
    <n v="37421"/>
    <x v="0"/>
    <s v="FUR-FU-10004270"/>
    <x v="0"/>
    <s v="Furnishings"/>
    <s v="Eldon Image Series Desk Accessories, Burgundy"/>
    <n v="16.72"/>
    <n v="5"/>
    <n v="0.2"/>
    <x v="2707"/>
  </r>
  <r>
    <n v="3042"/>
    <s v="CA-2017-149559"/>
    <x v="220"/>
    <d v="2017-09-12T00:00:00"/>
    <x v="3"/>
    <s v="KF-16285"/>
    <s v="Karen Ferguson"/>
    <x v="2"/>
    <x v="0"/>
    <s v="Long Beach"/>
    <x v="1"/>
    <n v="90805"/>
    <x v="1"/>
    <s v="OFF-PA-10003172"/>
    <x v="1"/>
    <s v="Paper"/>
    <s v="Xerox 1996"/>
    <n v="12.96"/>
    <n v="2"/>
    <n v="0"/>
    <x v="91"/>
  </r>
  <r>
    <n v="3043"/>
    <s v="CA-2017-149559"/>
    <x v="220"/>
    <d v="2017-09-12T00:00:00"/>
    <x v="3"/>
    <s v="KF-16285"/>
    <s v="Karen Ferguson"/>
    <x v="2"/>
    <x v="0"/>
    <s v="Long Beach"/>
    <x v="1"/>
    <n v="90805"/>
    <x v="1"/>
    <s v="OFF-EN-10002312"/>
    <x v="1"/>
    <s v="Envelopes"/>
    <s v="#10 Self-Seal White Envelopes"/>
    <n v="22.18"/>
    <n v="2"/>
    <n v="0"/>
    <x v="2708"/>
  </r>
  <r>
    <n v="3044"/>
    <s v="CA-2017-149559"/>
    <x v="220"/>
    <d v="2017-09-12T00:00:00"/>
    <x v="3"/>
    <s v="KF-16285"/>
    <s v="Karen Ferguson"/>
    <x v="2"/>
    <x v="0"/>
    <s v="Long Beach"/>
    <x v="1"/>
    <n v="90805"/>
    <x v="1"/>
    <s v="FUR-CH-10002320"/>
    <x v="0"/>
    <s v="Chairs"/>
    <s v="Hon Pagoda Stacking Chairs"/>
    <n v="2054.2720000000004"/>
    <n v="8"/>
    <n v="0.2"/>
    <x v="2709"/>
  </r>
  <r>
    <n v="3045"/>
    <s v="CA-2015-135174"/>
    <x v="28"/>
    <d v="2015-05-02T00:00:00"/>
    <x v="0"/>
    <s v="BP-11230"/>
    <s v="Benjamin Patterson"/>
    <x v="0"/>
    <x v="0"/>
    <s v="Troy"/>
    <x v="24"/>
    <n v="45373"/>
    <x v="3"/>
    <s v="TEC-PH-10001530"/>
    <x v="2"/>
    <s v="Phones"/>
    <s v="Cisco Unified IP Phone 7945G VoIP phone"/>
    <n v="1022.97"/>
    <n v="5"/>
    <n v="0.4"/>
    <x v="2710"/>
  </r>
  <r>
    <n v="3046"/>
    <s v="CA-2017-125290"/>
    <x v="44"/>
    <d v="2017-11-10T00:00:00"/>
    <x v="0"/>
    <s v="CC-12430"/>
    <s v="Chuck Clark"/>
    <x v="2"/>
    <x v="0"/>
    <s v="Minneapolis"/>
    <x v="11"/>
    <n v="55407"/>
    <x v="2"/>
    <s v="OFF-AR-10001216"/>
    <x v="1"/>
    <s v="Art"/>
    <s v="Newell 339"/>
    <n v="13.899999999999999"/>
    <n v="5"/>
    <n v="0"/>
    <x v="2711"/>
  </r>
  <r>
    <n v="3047"/>
    <s v="CA-2017-125290"/>
    <x v="44"/>
    <d v="2017-11-10T00:00:00"/>
    <x v="0"/>
    <s v="CC-12430"/>
    <s v="Chuck Clark"/>
    <x v="2"/>
    <x v="0"/>
    <s v="Minneapolis"/>
    <x v="11"/>
    <n v="55407"/>
    <x v="2"/>
    <s v="OFF-PA-10003127"/>
    <x v="1"/>
    <s v="Paper"/>
    <s v="Easy-staple paper"/>
    <n v="26.38"/>
    <n v="1"/>
    <n v="0"/>
    <x v="1016"/>
  </r>
  <r>
    <n v="3048"/>
    <s v="CA-2014-137351"/>
    <x v="587"/>
    <d v="2014-10-04T00:00:00"/>
    <x v="1"/>
    <s v="DB-13615"/>
    <s v="Doug Bickford"/>
    <x v="0"/>
    <x v="0"/>
    <s v="Seattle"/>
    <x v="4"/>
    <n v="98105"/>
    <x v="1"/>
    <s v="OFF-BI-10003910"/>
    <x v="1"/>
    <s v="Binders"/>
    <s v="DXL Angle-View Binders with Locking Rings by Samsill"/>
    <n v="43.176000000000002"/>
    <n v="7"/>
    <n v="0.2"/>
    <x v="2712"/>
  </r>
  <r>
    <n v="3049"/>
    <s v="CA-2017-121419"/>
    <x v="459"/>
    <d v="2017-04-04T00:00:00"/>
    <x v="2"/>
    <s v="TC-21475"/>
    <s v="Tony Chapman"/>
    <x v="2"/>
    <x v="0"/>
    <s v="Columbus"/>
    <x v="32"/>
    <n v="31907"/>
    <x v="0"/>
    <s v="FUR-TA-10004534"/>
    <x v="0"/>
    <s v="Tables"/>
    <s v="Bevis 44 x 96 Conference Tables"/>
    <n v="411.8"/>
    <n v="2"/>
    <n v="0"/>
    <x v="1877"/>
  </r>
  <r>
    <n v="3050"/>
    <s v="CA-2017-121419"/>
    <x v="459"/>
    <d v="2017-04-04T00:00:00"/>
    <x v="2"/>
    <s v="TC-21475"/>
    <s v="Tony Chapman"/>
    <x v="2"/>
    <x v="0"/>
    <s v="Columbus"/>
    <x v="32"/>
    <n v="31907"/>
    <x v="0"/>
    <s v="TEC-AC-10000892"/>
    <x v="2"/>
    <s v="Accessories"/>
    <s v="NETGEAR N750 Dual Band Wi-Fi Gigabit Router"/>
    <n v="360"/>
    <n v="4"/>
    <n v="0"/>
    <x v="315"/>
  </r>
  <r>
    <n v="3051"/>
    <s v="US-2017-148054"/>
    <x v="833"/>
    <d v="2017-10-11T00:00:00"/>
    <x v="1"/>
    <s v="NZ-18565"/>
    <s v="Nick Zandusky"/>
    <x v="2"/>
    <x v="0"/>
    <s v="Meridian"/>
    <x v="45"/>
    <n v="83642"/>
    <x v="1"/>
    <s v="FUR-FU-10003247"/>
    <x v="0"/>
    <s v="Furnishings"/>
    <s v="36X48 HARDFLOOR CHAIRMAT"/>
    <n v="41.96"/>
    <n v="2"/>
    <n v="0"/>
    <x v="1464"/>
  </r>
  <r>
    <n v="3052"/>
    <s v="US-2017-148054"/>
    <x v="833"/>
    <d v="2017-10-11T00:00:00"/>
    <x v="1"/>
    <s v="NZ-18565"/>
    <s v="Nick Zandusky"/>
    <x v="2"/>
    <x v="0"/>
    <s v="Meridian"/>
    <x v="45"/>
    <n v="83642"/>
    <x v="1"/>
    <s v="OFF-AP-10004336"/>
    <x v="1"/>
    <s v="Appliances"/>
    <s v="Conquest 14 Commercial Heavy-Duty Upright Vacuum, Collection System, Accessory Kit"/>
    <n v="227.84"/>
    <n v="4"/>
    <n v="0"/>
    <x v="2713"/>
  </r>
  <r>
    <n v="3053"/>
    <s v="US-2017-148054"/>
    <x v="833"/>
    <d v="2017-10-11T00:00:00"/>
    <x v="1"/>
    <s v="NZ-18565"/>
    <s v="Nick Zandusky"/>
    <x v="2"/>
    <x v="0"/>
    <s v="Meridian"/>
    <x v="45"/>
    <n v="83642"/>
    <x v="1"/>
    <s v="OFF-PA-10001295"/>
    <x v="1"/>
    <s v="Paper"/>
    <s v="Computer Printout Paper with Letter-Trim Perforations"/>
    <n v="37.94"/>
    <n v="2"/>
    <n v="0"/>
    <x v="2714"/>
  </r>
  <r>
    <n v="3054"/>
    <s v="CA-2016-128517"/>
    <x v="526"/>
    <d v="2016-04-14T00:00:00"/>
    <x v="0"/>
    <s v="SW-20350"/>
    <s v="Sean Wendt"/>
    <x v="2"/>
    <x v="0"/>
    <s v="Detroit"/>
    <x v="12"/>
    <n v="48227"/>
    <x v="2"/>
    <s v="TEC-PH-10002555"/>
    <x v="2"/>
    <s v="Phones"/>
    <s v="Nortel Meridian M5316 Digital phone"/>
    <n v="517.9"/>
    <n v="2"/>
    <n v="0"/>
    <x v="2715"/>
  </r>
  <r>
    <n v="3055"/>
    <s v="CA-2016-128517"/>
    <x v="526"/>
    <d v="2016-04-14T00:00:00"/>
    <x v="0"/>
    <s v="SW-20350"/>
    <s v="Sean Wendt"/>
    <x v="2"/>
    <x v="0"/>
    <s v="Detroit"/>
    <x v="12"/>
    <n v="48227"/>
    <x v="2"/>
    <s v="OFF-BI-10000831"/>
    <x v="1"/>
    <s v="Binders"/>
    <s v="Storex Flexible Poly Binders with Double Pockets"/>
    <n v="5.28"/>
    <n v="2"/>
    <n v="0"/>
    <x v="2716"/>
  </r>
  <r>
    <n v="3056"/>
    <s v="US-2015-100377"/>
    <x v="834"/>
    <d v="2015-09-01T00:00:00"/>
    <x v="1"/>
    <s v="TS-21370"/>
    <s v="Todd Sumrall"/>
    <x v="1"/>
    <x v="0"/>
    <s v="Chicago"/>
    <x v="10"/>
    <n v="60623"/>
    <x v="2"/>
    <s v="TEC-CO-10001046"/>
    <x v="2"/>
    <s v="Copiers"/>
    <s v="Canon Imageclass D680 Copier / Fax"/>
    <n v="2799.9600000000005"/>
    <n v="5"/>
    <n v="0.2"/>
    <x v="2717"/>
  </r>
  <r>
    <n v="3057"/>
    <s v="CA-2017-131492"/>
    <x v="15"/>
    <d v="2017-10-24T00:00:00"/>
    <x v="0"/>
    <s v="HH-15010"/>
    <s v="Hilary Holden"/>
    <x v="1"/>
    <x v="0"/>
    <s v="San Francisco"/>
    <x v="1"/>
    <n v="94110"/>
    <x v="1"/>
    <s v="OFF-EN-10002973"/>
    <x v="1"/>
    <s v="Envelopes"/>
    <s v="Ampad #10 Peel &amp; Seel Holiday Envelopes"/>
    <n v="8.9600000000000009"/>
    <n v="2"/>
    <n v="0"/>
    <x v="2718"/>
  </r>
  <r>
    <n v="3058"/>
    <s v="CA-2017-131492"/>
    <x v="15"/>
    <d v="2017-10-24T00:00:00"/>
    <x v="0"/>
    <s v="HH-15010"/>
    <s v="Hilary Holden"/>
    <x v="1"/>
    <x v="0"/>
    <s v="San Francisco"/>
    <x v="1"/>
    <n v="94110"/>
    <x v="1"/>
    <s v="OFF-LA-10001641"/>
    <x v="1"/>
    <s v="Labels"/>
    <s v="Avery 518"/>
    <n v="31.5"/>
    <n v="10"/>
    <n v="0"/>
    <x v="2719"/>
  </r>
  <r>
    <n v="3059"/>
    <s v="CA-2017-131492"/>
    <x v="15"/>
    <d v="2017-10-24T00:00:00"/>
    <x v="0"/>
    <s v="HH-15010"/>
    <s v="Hilary Holden"/>
    <x v="1"/>
    <x v="0"/>
    <s v="San Francisco"/>
    <x v="1"/>
    <n v="94110"/>
    <x v="1"/>
    <s v="FUR-FU-10003878"/>
    <x v="0"/>
    <s v="Furnishings"/>
    <s v="Linden 10&quot; Round Wall Clock, Black"/>
    <n v="30.56"/>
    <n v="2"/>
    <n v="0"/>
    <x v="2720"/>
  </r>
  <r>
    <n v="3060"/>
    <s v="CA-2017-131492"/>
    <x v="15"/>
    <d v="2017-10-24T00:00:00"/>
    <x v="0"/>
    <s v="HH-15010"/>
    <s v="Hilary Holden"/>
    <x v="1"/>
    <x v="0"/>
    <s v="San Francisco"/>
    <x v="1"/>
    <n v="94110"/>
    <x v="1"/>
    <s v="FUR-TA-10003837"/>
    <x v="0"/>
    <s v="Tables"/>
    <s v="Anderson Hickey Conga Table Tops &amp; Accessories"/>
    <n v="24.368000000000002"/>
    <n v="2"/>
    <n v="0.2"/>
    <x v="2721"/>
  </r>
  <r>
    <n v="3061"/>
    <s v="CA-2016-144554"/>
    <x v="77"/>
    <d v="2016-11-12T00:00:00"/>
    <x v="1"/>
    <s v="DM-13345"/>
    <s v="Denise Monton"/>
    <x v="1"/>
    <x v="0"/>
    <s v="Newark"/>
    <x v="24"/>
    <n v="43055"/>
    <x v="3"/>
    <s v="TEC-AC-10002800"/>
    <x v="2"/>
    <s v="Accessories"/>
    <s v="Plantronics Audio 478 Stereo USB Headset"/>
    <n v="119.97600000000001"/>
    <n v="3"/>
    <n v="0.2"/>
    <x v="2722"/>
  </r>
  <r>
    <n v="3062"/>
    <s v="CA-2017-127621"/>
    <x v="448"/>
    <d v="2017-03-07T00:00:00"/>
    <x v="1"/>
    <s v="RE-19450"/>
    <s v="Richard Eichhorn"/>
    <x v="0"/>
    <x v="0"/>
    <s v="Dallas"/>
    <x v="5"/>
    <n v="75081"/>
    <x v="2"/>
    <s v="OFF-PA-10001307"/>
    <x v="1"/>
    <s v="Paper"/>
    <s v="Important Message Pads, 50 4-1/4 x 5-1/2 Forms per Pad"/>
    <n v="26.880000000000003"/>
    <n v="8"/>
    <n v="0.2"/>
    <x v="2723"/>
  </r>
  <r>
    <n v="3063"/>
    <s v="CA-2015-145184"/>
    <x v="154"/>
    <d v="2015-11-29T00:00:00"/>
    <x v="2"/>
    <s v="JD-16150"/>
    <s v="Justin Deggeller"/>
    <x v="1"/>
    <x v="0"/>
    <s v="Newark"/>
    <x v="13"/>
    <n v="19711"/>
    <x v="3"/>
    <s v="TEC-PH-10002350"/>
    <x v="2"/>
    <s v="Phones"/>
    <s v="Apple EarPods with Remote and Mic"/>
    <n v="83.97"/>
    <n v="3"/>
    <n v="0"/>
    <x v="2724"/>
  </r>
  <r>
    <n v="3064"/>
    <s v="CA-2015-145184"/>
    <x v="154"/>
    <d v="2015-11-29T00:00:00"/>
    <x v="2"/>
    <s v="JD-16150"/>
    <s v="Justin Deggeller"/>
    <x v="1"/>
    <x v="0"/>
    <s v="Newark"/>
    <x v="13"/>
    <n v="19711"/>
    <x v="3"/>
    <s v="TEC-AC-10000397"/>
    <x v="2"/>
    <s v="Accessories"/>
    <s v="Perixx PERIBOARD-512B, Ergonomic Split Keyboard"/>
    <n v="104.97"/>
    <n v="3"/>
    <n v="0"/>
    <x v="2725"/>
  </r>
  <r>
    <n v="3065"/>
    <s v="CA-2017-106859"/>
    <x v="677"/>
    <d v="2017-03-18T00:00:00"/>
    <x v="0"/>
    <s v="BF-11215"/>
    <s v="Benjamin Farhat"/>
    <x v="2"/>
    <x v="0"/>
    <s v="Albuquerque"/>
    <x v="27"/>
    <n v="87105"/>
    <x v="1"/>
    <s v="OFF-ST-10000615"/>
    <x v="1"/>
    <s v="Storage"/>
    <s v="SimpliFile Personal File, Black Granite, 15w x 6-15/16d x 11-1/4h"/>
    <n v="90.8"/>
    <n v="8"/>
    <n v="0"/>
    <x v="2726"/>
  </r>
  <r>
    <n v="3066"/>
    <s v="CA-2017-106859"/>
    <x v="677"/>
    <d v="2017-03-18T00:00:00"/>
    <x v="0"/>
    <s v="BF-11215"/>
    <s v="Benjamin Farhat"/>
    <x v="2"/>
    <x v="0"/>
    <s v="Albuquerque"/>
    <x v="27"/>
    <n v="87105"/>
    <x v="1"/>
    <s v="TEC-PH-10004531"/>
    <x v="2"/>
    <s v="Phones"/>
    <s v="OtterBox Commuter Series Case - iPhone 5 &amp; 5s"/>
    <n v="140.73599999999999"/>
    <n v="8"/>
    <n v="0.2"/>
    <x v="2727"/>
  </r>
  <r>
    <n v="3067"/>
    <s v="CA-2017-106859"/>
    <x v="677"/>
    <d v="2017-03-18T00:00:00"/>
    <x v="0"/>
    <s v="BF-11215"/>
    <s v="Benjamin Farhat"/>
    <x v="2"/>
    <x v="0"/>
    <s v="Albuquerque"/>
    <x v="27"/>
    <n v="87105"/>
    <x v="1"/>
    <s v="TEC-AC-10004001"/>
    <x v="2"/>
    <s v="Accessories"/>
    <s v="Logitech Wireless Headset H600 Over-The-Head Design"/>
    <n v="214.95000000000002"/>
    <n v="5"/>
    <n v="0"/>
    <x v="2728"/>
  </r>
  <r>
    <n v="3068"/>
    <s v="CA-2017-106859"/>
    <x v="677"/>
    <d v="2017-03-18T00:00:00"/>
    <x v="0"/>
    <s v="BF-11215"/>
    <s v="Benjamin Farhat"/>
    <x v="2"/>
    <x v="0"/>
    <s v="Albuquerque"/>
    <x v="27"/>
    <n v="87105"/>
    <x v="1"/>
    <s v="OFF-PA-10001534"/>
    <x v="1"/>
    <s v="Paper"/>
    <s v="Xerox 230"/>
    <n v="45.36"/>
    <n v="7"/>
    <n v="0"/>
    <x v="1657"/>
  </r>
  <r>
    <n v="3069"/>
    <s v="CA-2017-106859"/>
    <x v="677"/>
    <d v="2017-03-18T00:00:00"/>
    <x v="0"/>
    <s v="BF-11215"/>
    <s v="Benjamin Farhat"/>
    <x v="2"/>
    <x v="0"/>
    <s v="Albuquerque"/>
    <x v="27"/>
    <n v="87105"/>
    <x v="1"/>
    <s v="OFF-PA-10001815"/>
    <x v="1"/>
    <s v="Paper"/>
    <s v="Xerox 1885"/>
    <n v="288.24"/>
    <n v="6"/>
    <n v="0"/>
    <x v="2729"/>
  </r>
  <r>
    <n v="3070"/>
    <s v="US-2017-120089"/>
    <x v="329"/>
    <d v="2017-11-30T00:00:00"/>
    <x v="3"/>
    <s v="ML-17755"/>
    <s v="Max Ludwig"/>
    <x v="2"/>
    <x v="0"/>
    <s v="Toledo"/>
    <x v="24"/>
    <n v="43615"/>
    <x v="3"/>
    <s v="OFF-AP-10003779"/>
    <x v="1"/>
    <s v="Appliances"/>
    <s v="Kensington 7 Outlet MasterPiece Power Center with Fax/Phone Line Protection"/>
    <n v="663.93600000000004"/>
    <n v="4"/>
    <n v="0.2"/>
    <x v="2730"/>
  </r>
  <r>
    <n v="3071"/>
    <s v="CA-2014-119375"/>
    <x v="664"/>
    <d v="2014-11-22T00:00:00"/>
    <x v="1"/>
    <s v="YC-21895"/>
    <s v="Yoseph Carroll"/>
    <x v="1"/>
    <x v="0"/>
    <s v="Newark"/>
    <x v="13"/>
    <n v="19711"/>
    <x v="3"/>
    <s v="OFF-ST-10002011"/>
    <x v="1"/>
    <s v="Storage"/>
    <s v="Smead Adjustable Mobile File Trolley with Lockable Top"/>
    <n v="2934.33"/>
    <n v="7"/>
    <n v="0"/>
    <x v="2731"/>
  </r>
  <r>
    <n v="3072"/>
    <s v="CA-2014-119375"/>
    <x v="664"/>
    <d v="2014-11-22T00:00:00"/>
    <x v="1"/>
    <s v="YC-21895"/>
    <s v="Yoseph Carroll"/>
    <x v="1"/>
    <x v="0"/>
    <s v="Newark"/>
    <x v="13"/>
    <n v="19711"/>
    <x v="3"/>
    <s v="FUR-FU-10002379"/>
    <x v="0"/>
    <s v="Furnishings"/>
    <s v="Eldon Econocleat Chair Mats for Low Pile Carpets"/>
    <n v="124.41"/>
    <n v="3"/>
    <n v="0"/>
    <x v="2732"/>
  </r>
  <r>
    <n v="3073"/>
    <s v="CA-2014-119375"/>
    <x v="664"/>
    <d v="2014-11-22T00:00:00"/>
    <x v="1"/>
    <s v="YC-21895"/>
    <s v="Yoseph Carroll"/>
    <x v="1"/>
    <x v="0"/>
    <s v="Newark"/>
    <x v="13"/>
    <n v="19711"/>
    <x v="3"/>
    <s v="OFF-AR-10003752"/>
    <x v="1"/>
    <s v="Art"/>
    <s v="Deluxe Chalkboard Eraser Cleaner"/>
    <n v="57.75"/>
    <n v="5"/>
    <n v="0"/>
    <x v="2733"/>
  </r>
  <r>
    <n v="3074"/>
    <s v="CA-2016-125206"/>
    <x v="835"/>
    <d v="2016-01-05T00:00:00"/>
    <x v="2"/>
    <s v="LR-16915"/>
    <s v="Lena Radford"/>
    <x v="0"/>
    <x v="0"/>
    <s v="Los Angeles"/>
    <x v="1"/>
    <n v="90045"/>
    <x v="1"/>
    <s v="OFF-ST-10003692"/>
    <x v="1"/>
    <s v="Storage"/>
    <s v="Recycled Steel Personal File for Hanging File Folders"/>
    <n v="114.46"/>
    <n v="2"/>
    <n v="0"/>
    <x v="2734"/>
  </r>
  <r>
    <n v="3075"/>
    <s v="CA-2015-126137"/>
    <x v="292"/>
    <d v="2015-10-08T00:00:00"/>
    <x v="1"/>
    <s v="BS-11755"/>
    <s v="Bruce Stewart"/>
    <x v="0"/>
    <x v="0"/>
    <s v="Los Angeles"/>
    <x v="1"/>
    <n v="90032"/>
    <x v="1"/>
    <s v="FUR-BO-10004409"/>
    <x v="0"/>
    <s v="Bookcases"/>
    <s v="Safco Value Mate Series Steel Bookcases, Baked Enamel Finish on Steel, Gray"/>
    <n v="120.666"/>
    <n v="2"/>
    <n v="0.15"/>
    <x v="2735"/>
  </r>
  <r>
    <n v="3076"/>
    <s v="CA-2014-143903"/>
    <x v="836"/>
    <d v="2014-07-24T00:00:00"/>
    <x v="1"/>
    <s v="KM-16375"/>
    <s v="Katherine Murray"/>
    <x v="2"/>
    <x v="0"/>
    <s v="Dallas"/>
    <x v="5"/>
    <n v="75217"/>
    <x v="2"/>
    <s v="OFF-ST-10003306"/>
    <x v="1"/>
    <s v="Storage"/>
    <s v="Letter Size Cart"/>
    <n v="342.86400000000003"/>
    <n v="3"/>
    <n v="0.2"/>
    <x v="2736"/>
  </r>
  <r>
    <n v="3077"/>
    <s v="CA-2014-143903"/>
    <x v="836"/>
    <d v="2014-07-24T00:00:00"/>
    <x v="1"/>
    <s v="KM-16375"/>
    <s v="Katherine Murray"/>
    <x v="2"/>
    <x v="0"/>
    <s v="Dallas"/>
    <x v="5"/>
    <n v="75217"/>
    <x v="2"/>
    <s v="FUR-FU-10003724"/>
    <x v="0"/>
    <s v="Furnishings"/>
    <s v="Westinghouse Clip-On Gooseneck Lamps"/>
    <n v="16.739999999999998"/>
    <n v="5"/>
    <n v="0.6"/>
    <x v="2737"/>
  </r>
  <r>
    <n v="3078"/>
    <s v="CA-2014-143903"/>
    <x v="836"/>
    <d v="2014-07-24T00:00:00"/>
    <x v="1"/>
    <s v="KM-16375"/>
    <s v="Katherine Murray"/>
    <x v="2"/>
    <x v="0"/>
    <s v="Dallas"/>
    <x v="5"/>
    <n v="75217"/>
    <x v="2"/>
    <s v="FUR-CH-10002024"/>
    <x v="0"/>
    <s v="Chairs"/>
    <s v="HON 5400 Series Task Chairs for Big and Tall"/>
    <n v="981.37199999999996"/>
    <n v="2"/>
    <n v="0.3"/>
    <x v="2738"/>
  </r>
  <r>
    <n v="3079"/>
    <s v="CA-2014-104780"/>
    <x v="371"/>
    <d v="2014-05-25T00:00:00"/>
    <x v="1"/>
    <s v="BT-11530"/>
    <s v="Bradley Talbott"/>
    <x v="2"/>
    <x v="0"/>
    <s v="San Diego"/>
    <x v="1"/>
    <n v="92037"/>
    <x v="1"/>
    <s v="OFF-AR-10003514"/>
    <x v="1"/>
    <s v="Art"/>
    <s v="4009 Highlighters by Sanford"/>
    <n v="31.84"/>
    <n v="8"/>
    <n v="0"/>
    <x v="2739"/>
  </r>
  <r>
    <n v="3080"/>
    <s v="CA-2017-101182"/>
    <x v="507"/>
    <d v="2017-09-05T00:00:00"/>
    <x v="2"/>
    <s v="KB-16405"/>
    <s v="Katrina Bavinger"/>
    <x v="2"/>
    <x v="0"/>
    <s v="Apple Valley"/>
    <x v="1"/>
    <n v="92307"/>
    <x v="1"/>
    <s v="OFF-PA-10001800"/>
    <x v="1"/>
    <s v="Paper"/>
    <s v="Xerox 220"/>
    <n v="12.96"/>
    <n v="2"/>
    <n v="0"/>
    <x v="91"/>
  </r>
  <r>
    <n v="3081"/>
    <s v="CA-2017-101182"/>
    <x v="507"/>
    <d v="2017-09-05T00:00:00"/>
    <x v="2"/>
    <s v="KB-16405"/>
    <s v="Katrina Bavinger"/>
    <x v="2"/>
    <x v="0"/>
    <s v="Apple Valley"/>
    <x v="1"/>
    <n v="92307"/>
    <x v="1"/>
    <s v="TEC-PH-10003589"/>
    <x v="2"/>
    <s v="Phones"/>
    <s v="invisibleSHIELD by ZAGG Smudge-Free Screen Protector"/>
    <n v="43.176000000000002"/>
    <n v="3"/>
    <n v="0.2"/>
    <x v="2740"/>
  </r>
  <r>
    <n v="3082"/>
    <s v="US-2017-132297"/>
    <x v="837"/>
    <d v="2017-06-02T00:00:00"/>
    <x v="1"/>
    <s v="DW-13480"/>
    <s v="Dianna Wilson"/>
    <x v="2"/>
    <x v="0"/>
    <s v="Louisville"/>
    <x v="0"/>
    <n v="40214"/>
    <x v="0"/>
    <s v="OFF-BI-10003364"/>
    <x v="1"/>
    <s v="Binders"/>
    <s v="Binding Machine Supplies"/>
    <n v="58.34"/>
    <n v="2"/>
    <n v="0"/>
    <x v="2741"/>
  </r>
  <r>
    <n v="3083"/>
    <s v="US-2017-132297"/>
    <x v="837"/>
    <d v="2017-06-02T00:00:00"/>
    <x v="1"/>
    <s v="DW-13480"/>
    <s v="Dianna Wilson"/>
    <x v="2"/>
    <x v="0"/>
    <s v="Louisville"/>
    <x v="0"/>
    <n v="40214"/>
    <x v="0"/>
    <s v="TEC-PH-10002834"/>
    <x v="2"/>
    <s v="Phones"/>
    <s v="Google Nexus 5"/>
    <n v="539.97"/>
    <n v="3"/>
    <n v="0"/>
    <x v="2742"/>
  </r>
  <r>
    <n v="3084"/>
    <s v="CA-2014-100328"/>
    <x v="838"/>
    <d v="2014-02-03T00:00:00"/>
    <x v="1"/>
    <s v="JC-15340"/>
    <s v="Jasper Cacioppo"/>
    <x v="0"/>
    <x v="0"/>
    <s v="New York City"/>
    <x v="15"/>
    <n v="10024"/>
    <x v="3"/>
    <s v="OFF-BI-10000343"/>
    <x v="1"/>
    <s v="Binders"/>
    <s v="Pressboard Covers with Storage Hooks, 9 1/2&quot; x 11&quot;, Light Blue"/>
    <n v="3.9280000000000004"/>
    <n v="1"/>
    <n v="0.2"/>
    <x v="2743"/>
  </r>
  <r>
    <n v="3085"/>
    <s v="CA-2017-118773"/>
    <x v="839"/>
    <d v="2017-02-14T00:00:00"/>
    <x v="1"/>
    <s v="TP-21415"/>
    <s v="Tom Prescott"/>
    <x v="0"/>
    <x v="0"/>
    <s v="Houston"/>
    <x v="5"/>
    <n v="77070"/>
    <x v="2"/>
    <s v="OFF-BI-10004584"/>
    <x v="1"/>
    <s v="Binders"/>
    <s v="GBC ProClick 150 Presentation Binding System"/>
    <n v="252.78399999999996"/>
    <n v="4"/>
    <n v="0.8"/>
    <x v="2744"/>
  </r>
  <r>
    <n v="3086"/>
    <s v="CA-2017-118773"/>
    <x v="839"/>
    <d v="2017-02-14T00:00:00"/>
    <x v="1"/>
    <s v="TP-21415"/>
    <s v="Tom Prescott"/>
    <x v="0"/>
    <x v="0"/>
    <s v="Houston"/>
    <x v="5"/>
    <n v="77070"/>
    <x v="2"/>
    <s v="TEC-AC-10002402"/>
    <x v="2"/>
    <s v="Accessories"/>
    <s v="Razer Kraken PRO Over Ear PC and Music Headset"/>
    <n v="127.98399999999999"/>
    <n v="2"/>
    <n v="0.2"/>
    <x v="2745"/>
  </r>
  <r>
    <n v="3087"/>
    <s v="CA-2017-118773"/>
    <x v="839"/>
    <d v="2017-02-14T00:00:00"/>
    <x v="1"/>
    <s v="TP-21415"/>
    <s v="Tom Prescott"/>
    <x v="0"/>
    <x v="0"/>
    <s v="Houston"/>
    <x v="5"/>
    <n v="77070"/>
    <x v="2"/>
    <s v="FUR-FU-10000550"/>
    <x v="0"/>
    <s v="Furnishings"/>
    <s v="Stacking Trays by OIC"/>
    <n v="3.9840000000000004"/>
    <n v="2"/>
    <n v="0.6"/>
    <x v="2746"/>
  </r>
  <r>
    <n v="3088"/>
    <s v="CA-2017-118773"/>
    <x v="839"/>
    <d v="2017-02-14T00:00:00"/>
    <x v="1"/>
    <s v="TP-21415"/>
    <s v="Tom Prescott"/>
    <x v="0"/>
    <x v="0"/>
    <s v="Houston"/>
    <x v="5"/>
    <n v="77070"/>
    <x v="2"/>
    <s v="OFF-AP-10000055"/>
    <x v="1"/>
    <s v="Appliances"/>
    <s v="Belkin F9S820V06 8 Outlet Surge"/>
    <n v="12.991999999999996"/>
    <n v="2"/>
    <n v="0.8"/>
    <x v="2747"/>
  </r>
  <r>
    <n v="3089"/>
    <s v="US-2017-159205"/>
    <x v="185"/>
    <d v="2017-04-02T00:00:00"/>
    <x v="0"/>
    <s v="DB-12910"/>
    <s v="Daniel Byrd"/>
    <x v="2"/>
    <x v="0"/>
    <s v="Henderson"/>
    <x v="0"/>
    <n v="42420"/>
    <x v="0"/>
    <s v="FUR-FU-10001591"/>
    <x v="0"/>
    <s v="Furnishings"/>
    <s v="Advantus Panel Wall Certificate Holder - 8.5x11"/>
    <n v="61"/>
    <n v="5"/>
    <n v="0"/>
    <x v="2748"/>
  </r>
  <r>
    <n v="3090"/>
    <s v="US-2017-159205"/>
    <x v="185"/>
    <d v="2017-04-02T00:00:00"/>
    <x v="0"/>
    <s v="DB-12910"/>
    <s v="Daniel Byrd"/>
    <x v="2"/>
    <x v="0"/>
    <s v="Henderson"/>
    <x v="0"/>
    <n v="42420"/>
    <x v="0"/>
    <s v="TEC-PH-10000526"/>
    <x v="2"/>
    <s v="Phones"/>
    <s v="Vtech CS6719"/>
    <n v="671.93"/>
    <n v="7"/>
    <n v="0"/>
    <x v="2749"/>
  </r>
  <r>
    <n v="3091"/>
    <s v="CA-2016-112123"/>
    <x v="840"/>
    <d v="2016-03-08T00:00:00"/>
    <x v="1"/>
    <s v="BH-11710"/>
    <s v="Brosina Hoffman"/>
    <x v="0"/>
    <x v="0"/>
    <s v="Newark"/>
    <x v="13"/>
    <n v="19711"/>
    <x v="3"/>
    <s v="OFF-BI-10001071"/>
    <x v="1"/>
    <s v="Binders"/>
    <s v="GBC ProClick Punch Binding System"/>
    <n v="447.85999999999996"/>
    <n v="7"/>
    <n v="0"/>
    <x v="2750"/>
  </r>
  <r>
    <n v="3092"/>
    <s v="CA-2016-112123"/>
    <x v="840"/>
    <d v="2016-03-08T00:00:00"/>
    <x v="1"/>
    <s v="BH-11710"/>
    <s v="Brosina Hoffman"/>
    <x v="0"/>
    <x v="0"/>
    <s v="Newark"/>
    <x v="13"/>
    <n v="19711"/>
    <x v="3"/>
    <s v="TEC-PH-10001557"/>
    <x v="2"/>
    <s v="Phones"/>
    <s v="Pyle PMP37LED"/>
    <n v="479.95"/>
    <n v="5"/>
    <n v="0"/>
    <x v="2751"/>
  </r>
  <r>
    <n v="3093"/>
    <s v="CA-2016-112123"/>
    <x v="840"/>
    <d v="2016-03-08T00:00:00"/>
    <x v="1"/>
    <s v="BH-11710"/>
    <s v="Brosina Hoffman"/>
    <x v="0"/>
    <x v="0"/>
    <s v="Newark"/>
    <x v="13"/>
    <n v="19711"/>
    <x v="3"/>
    <s v="OFF-PA-10001977"/>
    <x v="1"/>
    <s v="Paper"/>
    <s v="Xerox 194"/>
    <n v="166.44"/>
    <n v="3"/>
    <n v="0"/>
    <x v="1797"/>
  </r>
  <r>
    <n v="3094"/>
    <s v="CA-2015-114468"/>
    <x v="841"/>
    <d v="2015-08-23T00:00:00"/>
    <x v="3"/>
    <s v="TD-20995"/>
    <s v="Tamara Dahlen"/>
    <x v="0"/>
    <x v="0"/>
    <s v="Bolingbrook"/>
    <x v="10"/>
    <n v="60440"/>
    <x v="2"/>
    <s v="OFF-SU-10004231"/>
    <x v="1"/>
    <s v="Supplies"/>
    <s v="Acme Tagit Stainless Steel Antibacterial Scissors"/>
    <n v="31.680000000000003"/>
    <n v="4"/>
    <n v="0.2"/>
    <x v="2752"/>
  </r>
  <r>
    <n v="3095"/>
    <s v="CA-2015-114468"/>
    <x v="841"/>
    <d v="2015-08-23T00:00:00"/>
    <x v="3"/>
    <s v="TD-20995"/>
    <s v="Tamara Dahlen"/>
    <x v="0"/>
    <x v="0"/>
    <s v="Bolingbrook"/>
    <x v="10"/>
    <n v="60440"/>
    <x v="2"/>
    <s v="OFF-PA-10000809"/>
    <x v="1"/>
    <s v="Paper"/>
    <s v="Xerox 206"/>
    <n v="10.368000000000002"/>
    <n v="2"/>
    <n v="0.2"/>
    <x v="572"/>
  </r>
  <r>
    <n v="3096"/>
    <s v="CA-2015-114468"/>
    <x v="841"/>
    <d v="2015-08-23T00:00:00"/>
    <x v="3"/>
    <s v="TD-20995"/>
    <s v="Tamara Dahlen"/>
    <x v="0"/>
    <x v="0"/>
    <s v="Bolingbrook"/>
    <x v="10"/>
    <n v="60440"/>
    <x v="2"/>
    <s v="OFF-FA-10003021"/>
    <x v="1"/>
    <s v="Fasteners"/>
    <s v="Staples"/>
    <n v="12.032"/>
    <n v="8"/>
    <n v="0.2"/>
    <x v="2753"/>
  </r>
  <r>
    <n v="3097"/>
    <s v="CA-2015-114468"/>
    <x v="841"/>
    <d v="2015-08-23T00:00:00"/>
    <x v="3"/>
    <s v="TD-20995"/>
    <s v="Tamara Dahlen"/>
    <x v="0"/>
    <x v="0"/>
    <s v="Bolingbrook"/>
    <x v="10"/>
    <n v="60440"/>
    <x v="2"/>
    <s v="OFF-AP-10000696"/>
    <x v="1"/>
    <s v="Appliances"/>
    <s v="Holmes Odor Grabber"/>
    <n v="5.7679999999999989"/>
    <n v="2"/>
    <n v="0.8"/>
    <x v="2754"/>
  </r>
  <r>
    <n v="3098"/>
    <s v="CA-2017-135692"/>
    <x v="842"/>
    <d v="2017-05-01T00:00:00"/>
    <x v="1"/>
    <s v="CV-12805"/>
    <s v="Cynthia Voltz"/>
    <x v="1"/>
    <x v="0"/>
    <s v="Fort Worth"/>
    <x v="5"/>
    <n v="76106"/>
    <x v="2"/>
    <s v="OFF-LA-10001158"/>
    <x v="1"/>
    <s v="Labels"/>
    <s v="Avery Address/Shipping Labels for Typewriters, 4&quot; x 2&quot;"/>
    <n v="33.119999999999997"/>
    <n v="4"/>
    <n v="0.2"/>
    <x v="2755"/>
  </r>
  <r>
    <n v="3099"/>
    <s v="CA-2017-135692"/>
    <x v="842"/>
    <d v="2017-05-01T00:00:00"/>
    <x v="1"/>
    <s v="CV-12805"/>
    <s v="Cynthia Voltz"/>
    <x v="1"/>
    <x v="0"/>
    <s v="Fort Worth"/>
    <x v="5"/>
    <n v="76106"/>
    <x v="2"/>
    <s v="FUR-BO-10002268"/>
    <x v="0"/>
    <s v="Bookcases"/>
    <s v="Sauder Barrister Bookcases"/>
    <n v="220.26559999999998"/>
    <n v="4"/>
    <n v="0.32"/>
    <x v="2756"/>
  </r>
  <r>
    <n v="3100"/>
    <s v="CA-2017-131233"/>
    <x v="349"/>
    <d v="2017-04-19T00:00:00"/>
    <x v="1"/>
    <s v="CS-12355"/>
    <s v="Christine Sundaresam"/>
    <x v="0"/>
    <x v="0"/>
    <s v="New York City"/>
    <x v="15"/>
    <n v="10024"/>
    <x v="3"/>
    <s v="OFF-BI-10000829"/>
    <x v="1"/>
    <s v="Binders"/>
    <s v="Avery Non-Stick Binders"/>
    <n v="10.776000000000002"/>
    <n v="3"/>
    <n v="0.2"/>
    <x v="2383"/>
  </r>
  <r>
    <n v="3101"/>
    <s v="CA-2017-131233"/>
    <x v="349"/>
    <d v="2017-04-19T00:00:00"/>
    <x v="1"/>
    <s v="CS-12355"/>
    <s v="Christine Sundaresam"/>
    <x v="0"/>
    <x v="0"/>
    <s v="New York City"/>
    <x v="15"/>
    <n v="10024"/>
    <x v="3"/>
    <s v="FUR-BO-10003441"/>
    <x v="0"/>
    <s v="Bookcases"/>
    <s v="Bush Westfield Collection Bookcases, Fully Assembled"/>
    <n v="242.35200000000003"/>
    <n v="3"/>
    <n v="0.2"/>
    <x v="2757"/>
  </r>
  <r>
    <n v="3102"/>
    <s v="CA-2017-119578"/>
    <x v="66"/>
    <d v="2017-12-27T00:00:00"/>
    <x v="0"/>
    <s v="JG-15310"/>
    <s v="Jason Gross"/>
    <x v="1"/>
    <x v="0"/>
    <s v="Providence"/>
    <x v="34"/>
    <n v="2908"/>
    <x v="3"/>
    <s v="OFF-SU-10003505"/>
    <x v="1"/>
    <s v="Supplies"/>
    <s v="Premier Electric Letter Opener"/>
    <n v="695.16"/>
    <n v="6"/>
    <n v="0"/>
    <x v="2758"/>
  </r>
  <r>
    <n v="3103"/>
    <s v="CA-2017-119578"/>
    <x v="66"/>
    <d v="2017-12-27T00:00:00"/>
    <x v="0"/>
    <s v="JG-15310"/>
    <s v="Jason Gross"/>
    <x v="1"/>
    <x v="0"/>
    <s v="Providence"/>
    <x v="34"/>
    <n v="2908"/>
    <x v="3"/>
    <s v="FUR-BO-10003660"/>
    <x v="0"/>
    <s v="Bookcases"/>
    <s v="Bush Cubix Collection Bookcases, Fully Assembled"/>
    <n v="220.98"/>
    <n v="1"/>
    <n v="0"/>
    <x v="2759"/>
  </r>
  <r>
    <n v="3104"/>
    <s v="CA-2016-124562"/>
    <x v="16"/>
    <d v="2016-12-12T00:00:00"/>
    <x v="1"/>
    <s v="JP-16135"/>
    <s v="Julie Prescott"/>
    <x v="2"/>
    <x v="0"/>
    <s v="Columbus"/>
    <x v="24"/>
    <n v="43229"/>
    <x v="3"/>
    <s v="OFF-BI-10001267"/>
    <x v="1"/>
    <s v="Binders"/>
    <s v="Universal Recycled Hanging Pressboard Report Binders, Letter Size"/>
    <n v="12.957000000000001"/>
    <n v="7"/>
    <n v="0.7"/>
    <x v="2760"/>
  </r>
  <r>
    <n v="3105"/>
    <s v="US-2017-140074"/>
    <x v="721"/>
    <d v="2017-03-29T00:00:00"/>
    <x v="1"/>
    <s v="EC-14050"/>
    <s v="Erin Creighton"/>
    <x v="0"/>
    <x v="0"/>
    <s v="New York City"/>
    <x v="15"/>
    <n v="10024"/>
    <x v="3"/>
    <s v="OFF-PA-10002741"/>
    <x v="1"/>
    <s v="Paper"/>
    <s v="Xerox 1980"/>
    <n v="25.68"/>
    <n v="6"/>
    <n v="0"/>
    <x v="2513"/>
  </r>
  <r>
    <n v="3106"/>
    <s v="CA-2016-103037"/>
    <x v="197"/>
    <d v="2016-07-29T00:00:00"/>
    <x v="1"/>
    <s v="KH-16630"/>
    <s v="Ken Heidel"/>
    <x v="1"/>
    <x v="0"/>
    <s v="Houston"/>
    <x v="5"/>
    <n v="77070"/>
    <x v="2"/>
    <s v="OFF-LA-10004345"/>
    <x v="1"/>
    <s v="Labels"/>
    <s v="Avery 493"/>
    <n v="15.712000000000002"/>
    <n v="4"/>
    <n v="0.2"/>
    <x v="590"/>
  </r>
  <r>
    <n v="3107"/>
    <s v="CA-2017-127460"/>
    <x v="815"/>
    <d v="2017-07-14T00:00:00"/>
    <x v="1"/>
    <s v="FG-14260"/>
    <s v="Frank Gastineau"/>
    <x v="2"/>
    <x v="0"/>
    <s v="Aurora"/>
    <x v="10"/>
    <n v="60505"/>
    <x v="2"/>
    <s v="OFF-ST-10004340"/>
    <x v="1"/>
    <s v="Storage"/>
    <s v="Fellowes Mobile File Cart, Black"/>
    <n v="298.464"/>
    <n v="6"/>
    <n v="0.2"/>
    <x v="2761"/>
  </r>
  <r>
    <n v="3108"/>
    <s v="CA-2016-121671"/>
    <x v="19"/>
    <d v="2016-07-22T00:00:00"/>
    <x v="1"/>
    <s v="AA-10480"/>
    <s v="Andrew Allen"/>
    <x v="0"/>
    <x v="0"/>
    <s v="Springfield"/>
    <x v="25"/>
    <n v="65807"/>
    <x v="2"/>
    <s v="OFF-PA-10001471"/>
    <x v="1"/>
    <s v="Paper"/>
    <s v="Strathmore Photo Frame Cards"/>
    <n v="21.93"/>
    <n v="3"/>
    <n v="0"/>
    <x v="2762"/>
  </r>
  <r>
    <n v="3109"/>
    <s v="CA-2016-121671"/>
    <x v="19"/>
    <d v="2016-07-22T00:00:00"/>
    <x v="1"/>
    <s v="AA-10480"/>
    <s v="Andrew Allen"/>
    <x v="0"/>
    <x v="0"/>
    <s v="Springfield"/>
    <x v="25"/>
    <n v="65807"/>
    <x v="2"/>
    <s v="OFF-ST-10002344"/>
    <x v="1"/>
    <s v="Storage"/>
    <s v="Carina 42&quot;Hx23 3/4&quot;W Media Storage Unit"/>
    <n v="242.94"/>
    <n v="3"/>
    <n v="0"/>
    <x v="2763"/>
  </r>
  <r>
    <n v="3110"/>
    <s v="CA-2016-121671"/>
    <x v="19"/>
    <d v="2016-07-22T00:00:00"/>
    <x v="1"/>
    <s v="AA-10480"/>
    <s v="Andrew Allen"/>
    <x v="0"/>
    <x v="0"/>
    <s v="Springfield"/>
    <x v="25"/>
    <n v="65807"/>
    <x v="2"/>
    <s v="OFF-PA-10001892"/>
    <x v="1"/>
    <s v="Paper"/>
    <s v="Rediform Wirebound &quot;Phone Memo&quot; Message Book, 11 x 5-3/4"/>
    <n v="7.64"/>
    <n v="1"/>
    <n v="0"/>
    <x v="2764"/>
  </r>
  <r>
    <n v="3111"/>
    <s v="CA-2016-121671"/>
    <x v="19"/>
    <d v="2016-07-22T00:00:00"/>
    <x v="1"/>
    <s v="AA-10480"/>
    <s v="Andrew Allen"/>
    <x v="0"/>
    <x v="0"/>
    <s v="Springfield"/>
    <x v="25"/>
    <n v="65807"/>
    <x v="2"/>
    <s v="OFF-PA-10001934"/>
    <x v="1"/>
    <s v="Paper"/>
    <s v="Xerox 1993"/>
    <n v="51.84"/>
    <n v="8"/>
    <n v="0"/>
    <x v="2765"/>
  </r>
  <r>
    <n v="3112"/>
    <s v="CA-2016-121671"/>
    <x v="19"/>
    <d v="2016-07-22T00:00:00"/>
    <x v="1"/>
    <s v="AA-10480"/>
    <s v="Andrew Allen"/>
    <x v="0"/>
    <x v="0"/>
    <s v="Springfield"/>
    <x v="25"/>
    <n v="65807"/>
    <x v="2"/>
    <s v="OFF-ST-10000078"/>
    <x v="1"/>
    <s v="Storage"/>
    <s v="Tennsco 6- and 18-Compartment Lockers"/>
    <n v="265.17"/>
    <n v="1"/>
    <n v="0"/>
    <x v="2766"/>
  </r>
  <r>
    <n v="3113"/>
    <s v="CA-2016-150350"/>
    <x v="828"/>
    <d v="2016-08-30T00:00:00"/>
    <x v="1"/>
    <s v="MS-17770"/>
    <s v="Maxwell Schwartz"/>
    <x v="0"/>
    <x v="0"/>
    <s v="Seattle"/>
    <x v="4"/>
    <n v="98105"/>
    <x v="1"/>
    <s v="TEC-MA-10001972"/>
    <x v="2"/>
    <s v="Machines"/>
    <s v="Okidata C331dn Printer"/>
    <n v="837.59999999999991"/>
    <n v="3"/>
    <n v="0.2"/>
    <x v="2767"/>
  </r>
  <r>
    <n v="3114"/>
    <s v="CA-2016-150350"/>
    <x v="828"/>
    <d v="2016-08-30T00:00:00"/>
    <x v="1"/>
    <s v="MS-17770"/>
    <s v="Maxwell Schwartz"/>
    <x v="0"/>
    <x v="0"/>
    <s v="Seattle"/>
    <x v="4"/>
    <n v="98105"/>
    <x v="1"/>
    <s v="OFF-EN-10002504"/>
    <x v="1"/>
    <s v="Envelopes"/>
    <s v="Tyvek  Top-Opening Peel &amp; Seel Envelopes, Plain White"/>
    <n v="135.9"/>
    <n v="5"/>
    <n v="0"/>
    <x v="2768"/>
  </r>
  <r>
    <n v="3115"/>
    <s v="CA-2016-150350"/>
    <x v="828"/>
    <d v="2016-08-30T00:00:00"/>
    <x v="1"/>
    <s v="MS-17770"/>
    <s v="Maxwell Schwartz"/>
    <x v="0"/>
    <x v="0"/>
    <s v="Seattle"/>
    <x v="4"/>
    <n v="98105"/>
    <x v="1"/>
    <s v="OFF-PA-10002160"/>
    <x v="1"/>
    <s v="Paper"/>
    <s v="Xerox 1978"/>
    <n v="34.68"/>
    <n v="6"/>
    <n v="0"/>
    <x v="847"/>
  </r>
  <r>
    <n v="3116"/>
    <s v="CA-2016-150350"/>
    <x v="828"/>
    <d v="2016-08-30T00:00:00"/>
    <x v="1"/>
    <s v="MS-17770"/>
    <s v="Maxwell Schwartz"/>
    <x v="0"/>
    <x v="0"/>
    <s v="Seattle"/>
    <x v="4"/>
    <n v="98105"/>
    <x v="1"/>
    <s v="FUR-CH-10001973"/>
    <x v="0"/>
    <s v="Chairs"/>
    <s v="Office Star Flex Back Scooter Chair with White Frame"/>
    <n v="532.70400000000006"/>
    <n v="6"/>
    <n v="0.2"/>
    <x v="2769"/>
  </r>
  <r>
    <n v="3117"/>
    <s v="CA-2016-150350"/>
    <x v="828"/>
    <d v="2016-08-30T00:00:00"/>
    <x v="1"/>
    <s v="MS-17770"/>
    <s v="Maxwell Schwartz"/>
    <x v="0"/>
    <x v="0"/>
    <s v="Seattle"/>
    <x v="4"/>
    <n v="98105"/>
    <x v="1"/>
    <s v="OFF-AP-10001492"/>
    <x v="1"/>
    <s v="Appliances"/>
    <s v="Acco Six-Outlet Power Strip, 4' Cord Length"/>
    <n v="43.099999999999994"/>
    <n v="5"/>
    <n v="0"/>
    <x v="2770"/>
  </r>
  <r>
    <n v="3118"/>
    <s v="CA-2016-150350"/>
    <x v="828"/>
    <d v="2016-08-30T00:00:00"/>
    <x v="1"/>
    <s v="MS-17770"/>
    <s v="Maxwell Schwartz"/>
    <x v="0"/>
    <x v="0"/>
    <s v="Seattle"/>
    <x v="4"/>
    <n v="98105"/>
    <x v="1"/>
    <s v="OFF-SU-10002189"/>
    <x v="1"/>
    <s v="Supplies"/>
    <s v="Acme Rosewood Handle Letter Opener"/>
    <n v="15.88"/>
    <n v="4"/>
    <n v="0"/>
    <x v="2771"/>
  </r>
  <r>
    <n v="3119"/>
    <s v="CA-2015-121720"/>
    <x v="832"/>
    <d v="2015-06-12T00:00:00"/>
    <x v="2"/>
    <s v="JE-15610"/>
    <s v="Jim Epp"/>
    <x v="1"/>
    <x v="0"/>
    <s v="Lakeland"/>
    <x v="2"/>
    <n v="33801"/>
    <x v="0"/>
    <s v="FUR-CH-10003312"/>
    <x v="0"/>
    <s v="Chairs"/>
    <s v="Hon 2090 “Pillow Soft” Series Mid Back Swivel/Tilt Chairs"/>
    <n v="1123.92"/>
    <n v="5"/>
    <n v="0.2"/>
    <x v="2772"/>
  </r>
  <r>
    <n v="3120"/>
    <s v="CA-2015-121720"/>
    <x v="832"/>
    <d v="2015-06-12T00:00:00"/>
    <x v="2"/>
    <s v="JE-15610"/>
    <s v="Jim Epp"/>
    <x v="1"/>
    <x v="0"/>
    <s v="Lakeland"/>
    <x v="2"/>
    <n v="33801"/>
    <x v="0"/>
    <s v="TEC-PH-10002496"/>
    <x v="2"/>
    <s v="Phones"/>
    <s v="Cisco SPA301"/>
    <n v="249.58400000000003"/>
    <n v="2"/>
    <n v="0.2"/>
    <x v="2773"/>
  </r>
  <r>
    <n v="3121"/>
    <s v="CA-2015-121720"/>
    <x v="832"/>
    <d v="2015-06-12T00:00:00"/>
    <x v="2"/>
    <s v="JE-15610"/>
    <s v="Jim Epp"/>
    <x v="1"/>
    <x v="0"/>
    <s v="Lakeland"/>
    <x v="2"/>
    <n v="33801"/>
    <x v="0"/>
    <s v="FUR-FU-10003464"/>
    <x v="0"/>
    <s v="Furnishings"/>
    <s v="Seth Thomas 8 1/2&quot; Cubicle Clock"/>
    <n v="48.671999999999997"/>
    <n v="3"/>
    <n v="0.2"/>
    <x v="2774"/>
  </r>
  <r>
    <n v="3122"/>
    <s v="CA-2015-121720"/>
    <x v="832"/>
    <d v="2015-06-12T00:00:00"/>
    <x v="2"/>
    <s v="JE-15610"/>
    <s v="Jim Epp"/>
    <x v="1"/>
    <x v="0"/>
    <s v="Lakeland"/>
    <x v="2"/>
    <n v="33801"/>
    <x v="0"/>
    <s v="OFF-AR-10000380"/>
    <x v="1"/>
    <s v="Art"/>
    <s v="Hunt PowerHouse Electric Pencil Sharpener, Blue"/>
    <n v="60.768000000000001"/>
    <n v="2"/>
    <n v="0.2"/>
    <x v="2775"/>
  </r>
  <r>
    <n v="3123"/>
    <s v="CA-2015-121720"/>
    <x v="832"/>
    <d v="2015-06-12T00:00:00"/>
    <x v="2"/>
    <s v="JE-15610"/>
    <s v="Jim Epp"/>
    <x v="1"/>
    <x v="0"/>
    <s v="Lakeland"/>
    <x v="2"/>
    <n v="33801"/>
    <x v="0"/>
    <s v="OFF-BI-10004593"/>
    <x v="1"/>
    <s v="Binders"/>
    <s v="Ibico Laser Imprintable Binding System Covers"/>
    <n v="78.600000000000009"/>
    <n v="5"/>
    <n v="0.7"/>
    <x v="293"/>
  </r>
  <r>
    <n v="3124"/>
    <s v="CA-2015-121720"/>
    <x v="832"/>
    <d v="2015-06-12T00:00:00"/>
    <x v="2"/>
    <s v="JE-15610"/>
    <s v="Jim Epp"/>
    <x v="1"/>
    <x v="0"/>
    <s v="Lakeland"/>
    <x v="2"/>
    <n v="33801"/>
    <x v="0"/>
    <s v="OFF-BI-10001308"/>
    <x v="1"/>
    <s v="Binders"/>
    <s v="GBC Standard Plastic Binding Systems' Combs"/>
    <n v="3.7680000000000007"/>
    <n v="2"/>
    <n v="0.7"/>
    <x v="2776"/>
  </r>
  <r>
    <n v="3125"/>
    <s v="CA-2015-121720"/>
    <x v="832"/>
    <d v="2015-06-12T00:00:00"/>
    <x v="2"/>
    <s v="JE-15610"/>
    <s v="Jim Epp"/>
    <x v="1"/>
    <x v="0"/>
    <s v="Lakeland"/>
    <x v="2"/>
    <n v="33801"/>
    <x v="0"/>
    <s v="OFF-ST-10001780"/>
    <x v="1"/>
    <s v="Storage"/>
    <s v="Tennsco 16-Compartment Lockers with Coat Rack"/>
    <n v="1036.624"/>
    <n v="2"/>
    <n v="0.2"/>
    <x v="2777"/>
  </r>
  <r>
    <n v="3126"/>
    <s v="CA-2015-121720"/>
    <x v="832"/>
    <d v="2015-06-12T00:00:00"/>
    <x v="2"/>
    <s v="JE-15610"/>
    <s v="Jim Epp"/>
    <x v="1"/>
    <x v="0"/>
    <s v="Lakeland"/>
    <x v="2"/>
    <n v="33801"/>
    <x v="0"/>
    <s v="OFF-ST-10003816"/>
    <x v="1"/>
    <s v="Storage"/>
    <s v="Fellowes High-Stak Drawer Files"/>
    <n v="563.80799999999999"/>
    <n v="4"/>
    <n v="0.2"/>
    <x v="2778"/>
  </r>
  <r>
    <n v="3127"/>
    <s v="CA-2017-149895"/>
    <x v="565"/>
    <d v="2017-09-12T00:00:00"/>
    <x v="1"/>
    <s v="EB-14110"/>
    <s v="Eugene Barchas"/>
    <x v="0"/>
    <x v="0"/>
    <s v="Philadelphia"/>
    <x v="9"/>
    <n v="19134"/>
    <x v="3"/>
    <s v="TEC-PH-10002200"/>
    <x v="2"/>
    <s v="Phones"/>
    <s v="Aastra 6757i CT Wireless VoIP phone"/>
    <n v="258.52799999999996"/>
    <n v="2"/>
    <n v="0.4"/>
    <x v="2779"/>
  </r>
  <r>
    <n v="3128"/>
    <s v="CA-2017-147564"/>
    <x v="280"/>
    <d v="2017-10-06T00:00:00"/>
    <x v="1"/>
    <s v="BP-11155"/>
    <s v="Becky Pak"/>
    <x v="0"/>
    <x v="0"/>
    <s v="New York City"/>
    <x v="15"/>
    <n v="10011"/>
    <x v="3"/>
    <s v="OFF-PA-10004438"/>
    <x v="1"/>
    <s v="Paper"/>
    <s v="Xerox 1907"/>
    <n v="49.12"/>
    <n v="4"/>
    <n v="0"/>
    <x v="346"/>
  </r>
  <r>
    <n v="3129"/>
    <s v="CA-2014-136399"/>
    <x v="757"/>
    <d v="2014-12-17T00:00:00"/>
    <x v="2"/>
    <s v="CC-12100"/>
    <s v="Chad Cunningham"/>
    <x v="2"/>
    <x v="0"/>
    <s v="Los Angeles"/>
    <x v="1"/>
    <n v="90049"/>
    <x v="1"/>
    <s v="FUR-FU-10004090"/>
    <x v="0"/>
    <s v="Furnishings"/>
    <s v="Executive Impressions 14&quot; Contract Wall Clock"/>
    <n v="44.46"/>
    <n v="2"/>
    <n v="0"/>
    <x v="816"/>
  </r>
  <r>
    <n v="3130"/>
    <s v="CA-2014-136399"/>
    <x v="757"/>
    <d v="2014-12-17T00:00:00"/>
    <x v="2"/>
    <s v="CC-12100"/>
    <s v="Chad Cunningham"/>
    <x v="2"/>
    <x v="0"/>
    <s v="Los Angeles"/>
    <x v="1"/>
    <n v="90049"/>
    <x v="1"/>
    <s v="FUR-CH-10002602"/>
    <x v="0"/>
    <s v="Chairs"/>
    <s v="DMI Arturo Collection Mission-style Design Wood Chair"/>
    <n v="241.56799999999998"/>
    <n v="2"/>
    <n v="0.2"/>
    <x v="486"/>
  </r>
  <r>
    <n v="3131"/>
    <s v="CA-2014-136399"/>
    <x v="757"/>
    <d v="2014-12-17T00:00:00"/>
    <x v="2"/>
    <s v="CC-12100"/>
    <s v="Chad Cunningham"/>
    <x v="2"/>
    <x v="0"/>
    <s v="Los Angeles"/>
    <x v="1"/>
    <n v="90049"/>
    <x v="1"/>
    <s v="TEC-AC-10001142"/>
    <x v="2"/>
    <s v="Accessories"/>
    <s v="First Data FD10 PIN Pad"/>
    <n v="395"/>
    <n v="5"/>
    <n v="0"/>
    <x v="2780"/>
  </r>
  <r>
    <n v="3132"/>
    <s v="CA-2014-136399"/>
    <x v="757"/>
    <d v="2014-12-17T00:00:00"/>
    <x v="2"/>
    <s v="CC-12100"/>
    <s v="Chad Cunningham"/>
    <x v="2"/>
    <x v="0"/>
    <s v="Los Angeles"/>
    <x v="1"/>
    <n v="90049"/>
    <x v="1"/>
    <s v="TEC-PH-10004977"/>
    <x v="2"/>
    <s v="Phones"/>
    <s v="GE 30524EE4"/>
    <n v="627.16800000000012"/>
    <n v="4"/>
    <n v="0.2"/>
    <x v="2781"/>
  </r>
  <r>
    <n v="3133"/>
    <s v="CA-2014-107916"/>
    <x v="829"/>
    <d v="2014-08-26T00:00:00"/>
    <x v="2"/>
    <s v="JP-15460"/>
    <s v="Jennifer Patt"/>
    <x v="1"/>
    <x v="0"/>
    <s v="Oceanside"/>
    <x v="15"/>
    <n v="11572"/>
    <x v="3"/>
    <s v="FUR-FU-10004586"/>
    <x v="0"/>
    <s v="Furnishings"/>
    <s v="G.E. Longer-Life Indoor Recessed Floodlight Bulbs"/>
    <n v="13.28"/>
    <n v="2"/>
    <n v="0"/>
    <x v="2782"/>
  </r>
  <r>
    <n v="3134"/>
    <s v="CA-2014-107916"/>
    <x v="829"/>
    <d v="2014-08-26T00:00:00"/>
    <x v="2"/>
    <s v="JP-15460"/>
    <s v="Jennifer Patt"/>
    <x v="1"/>
    <x v="0"/>
    <s v="Oceanside"/>
    <x v="15"/>
    <n v="11572"/>
    <x v="3"/>
    <s v="OFF-BI-10001116"/>
    <x v="1"/>
    <s v="Binders"/>
    <s v="Wilson Jones 1&quot; Hanging DublLock Ring Binders"/>
    <n v="12.672000000000001"/>
    <n v="3"/>
    <n v="0.2"/>
    <x v="2783"/>
  </r>
  <r>
    <n v="3135"/>
    <s v="CA-2017-164168"/>
    <x v="105"/>
    <d v="2017-11-18T00:00:00"/>
    <x v="1"/>
    <s v="LS-16975"/>
    <s v="Lindsay Shagiari"/>
    <x v="2"/>
    <x v="0"/>
    <s v="Dallas"/>
    <x v="5"/>
    <n v="75081"/>
    <x v="2"/>
    <s v="OFF-BI-10000666"/>
    <x v="1"/>
    <s v="Binders"/>
    <s v="Surelock Post Binders"/>
    <n v="30.559999999999992"/>
    <n v="5"/>
    <n v="0.8"/>
    <x v="2784"/>
  </r>
  <r>
    <n v="3136"/>
    <s v="CA-2017-164168"/>
    <x v="105"/>
    <d v="2017-11-18T00:00:00"/>
    <x v="1"/>
    <s v="LS-16975"/>
    <s v="Lindsay Shagiari"/>
    <x v="2"/>
    <x v="0"/>
    <s v="Dallas"/>
    <x v="5"/>
    <n v="75081"/>
    <x v="2"/>
    <s v="OFF-ST-10002583"/>
    <x v="1"/>
    <s v="Storage"/>
    <s v="Fellowes Neat Ideas Storage Cubes"/>
    <n v="77.951999999999998"/>
    <n v="3"/>
    <n v="0.2"/>
    <x v="2785"/>
  </r>
  <r>
    <n v="3137"/>
    <s v="CA-2017-164168"/>
    <x v="105"/>
    <d v="2017-11-18T00:00:00"/>
    <x v="1"/>
    <s v="LS-16975"/>
    <s v="Lindsay Shagiari"/>
    <x v="2"/>
    <x v="0"/>
    <s v="Dallas"/>
    <x v="5"/>
    <n v="75081"/>
    <x v="2"/>
    <s v="TEC-PH-10004908"/>
    <x v="2"/>
    <s v="Phones"/>
    <s v="Panasonic KX TS3282W Corded phone"/>
    <n v="67.992000000000004"/>
    <n v="1"/>
    <n v="0.2"/>
    <x v="2786"/>
  </r>
  <r>
    <n v="3138"/>
    <s v="CA-2017-164168"/>
    <x v="105"/>
    <d v="2017-11-18T00:00:00"/>
    <x v="1"/>
    <s v="LS-16975"/>
    <s v="Lindsay Shagiari"/>
    <x v="2"/>
    <x v="0"/>
    <s v="Dallas"/>
    <x v="5"/>
    <n v="75081"/>
    <x v="2"/>
    <s v="OFF-EN-10001219"/>
    <x v="1"/>
    <s v="Envelopes"/>
    <s v="#10- 4 1/8&quot; x 9 1/2&quot; Security-Tint Envelopes"/>
    <n v="12.224"/>
    <n v="2"/>
    <n v="0.2"/>
    <x v="2260"/>
  </r>
  <r>
    <n v="3139"/>
    <s v="CA-2017-164168"/>
    <x v="105"/>
    <d v="2017-11-18T00:00:00"/>
    <x v="1"/>
    <s v="LS-16975"/>
    <s v="Lindsay Shagiari"/>
    <x v="2"/>
    <x v="0"/>
    <s v="Dallas"/>
    <x v="5"/>
    <n v="75081"/>
    <x v="2"/>
    <s v="TEC-AC-10004568"/>
    <x v="2"/>
    <s v="Accessories"/>
    <s v="Maxell LTO Ultrium - 800 GB"/>
    <n v="44.783999999999999"/>
    <n v="2"/>
    <n v="0.2"/>
    <x v="2787"/>
  </r>
  <r>
    <n v="3140"/>
    <s v="CA-2017-164168"/>
    <x v="105"/>
    <d v="2017-11-18T00:00:00"/>
    <x v="1"/>
    <s v="LS-16975"/>
    <s v="Lindsay Shagiari"/>
    <x v="2"/>
    <x v="0"/>
    <s v="Dallas"/>
    <x v="5"/>
    <n v="75081"/>
    <x v="2"/>
    <s v="FUR-FU-10001756"/>
    <x v="0"/>
    <s v="Furnishings"/>
    <s v="Eldon Expressions Desk Accessory, Wood Photo Frame, Mahogany"/>
    <n v="22.847999999999999"/>
    <n v="3"/>
    <n v="0.6"/>
    <x v="2788"/>
  </r>
  <r>
    <n v="3141"/>
    <s v="CA-2015-112557"/>
    <x v="334"/>
    <d v="2015-04-28T00:00:00"/>
    <x v="2"/>
    <s v="JL-15850"/>
    <s v="John Lucas"/>
    <x v="0"/>
    <x v="0"/>
    <s v="New York City"/>
    <x v="15"/>
    <n v="10035"/>
    <x v="3"/>
    <s v="OFF-AP-10002311"/>
    <x v="1"/>
    <s v="Appliances"/>
    <s v="Holmes Replacement Filter for HEPA Air Cleaner, Very Large Room, HEPA Filter"/>
    <n v="206.43"/>
    <n v="3"/>
    <n v="0"/>
    <x v="2789"/>
  </r>
  <r>
    <n v="3142"/>
    <s v="US-2014-122959"/>
    <x v="432"/>
    <d v="2014-12-12T00:00:00"/>
    <x v="3"/>
    <s v="CY-12745"/>
    <s v="Craig Yedwab"/>
    <x v="1"/>
    <x v="0"/>
    <s v="San Antonio"/>
    <x v="5"/>
    <n v="78207"/>
    <x v="2"/>
    <s v="OFF-BI-10003650"/>
    <x v="1"/>
    <s v="Binders"/>
    <s v="GBC DocuBind 300 Electric Binding Machine"/>
    <n v="210.39199999999997"/>
    <n v="2"/>
    <n v="0.8"/>
    <x v="2790"/>
  </r>
  <r>
    <n v="3143"/>
    <s v="CA-2017-162572"/>
    <x v="145"/>
    <d v="2017-09-27T00:00:00"/>
    <x v="0"/>
    <s v="RB-19360"/>
    <s v="Raymond Buch"/>
    <x v="0"/>
    <x v="0"/>
    <s v="Cincinnati"/>
    <x v="24"/>
    <n v="45231"/>
    <x v="3"/>
    <s v="TEC-AC-10003628"/>
    <x v="2"/>
    <s v="Accessories"/>
    <s v="Logitech 910-002974 M325 Wireless Mouse for Web Scrolling"/>
    <n v="119.96000000000001"/>
    <n v="5"/>
    <n v="0.2"/>
    <x v="2791"/>
  </r>
  <r>
    <n v="3144"/>
    <s v="CA-2017-162572"/>
    <x v="145"/>
    <d v="2017-09-27T00:00:00"/>
    <x v="0"/>
    <s v="RB-19360"/>
    <s v="Raymond Buch"/>
    <x v="0"/>
    <x v="0"/>
    <s v="Cincinnati"/>
    <x v="24"/>
    <n v="45231"/>
    <x v="3"/>
    <s v="OFF-AR-10001547"/>
    <x v="1"/>
    <s v="Art"/>
    <s v="Newell 311"/>
    <n v="10.608000000000001"/>
    <n v="6"/>
    <n v="0.2"/>
    <x v="2792"/>
  </r>
  <r>
    <n v="3145"/>
    <s v="US-2016-148110"/>
    <x v="64"/>
    <d v="2016-09-11T00:00:00"/>
    <x v="1"/>
    <s v="AR-10825"/>
    <s v="Anthony Rawles"/>
    <x v="1"/>
    <x v="0"/>
    <s v="Austin"/>
    <x v="5"/>
    <n v="78745"/>
    <x v="2"/>
    <s v="FUR-CH-10002647"/>
    <x v="0"/>
    <s v="Chairs"/>
    <s v="Situations Contoured Folding Chairs, 4/Set"/>
    <n v="347.80200000000002"/>
    <n v="7"/>
    <n v="0.3"/>
    <x v="2793"/>
  </r>
  <r>
    <n v="3146"/>
    <s v="CA-2017-131828"/>
    <x v="512"/>
    <d v="2017-02-13T00:00:00"/>
    <x v="0"/>
    <s v="CS-11845"/>
    <s v="Cari Sayre"/>
    <x v="1"/>
    <x v="0"/>
    <s v="Seattle"/>
    <x v="4"/>
    <n v="98105"/>
    <x v="1"/>
    <s v="FUR-CH-10004495"/>
    <x v="0"/>
    <s v="Chairs"/>
    <s v="Global Leather and Oak Executive Chair, Black"/>
    <n v="963.13600000000008"/>
    <n v="4"/>
    <n v="0.2"/>
    <x v="2794"/>
  </r>
  <r>
    <n v="3147"/>
    <s v="CA-2017-131828"/>
    <x v="512"/>
    <d v="2017-02-13T00:00:00"/>
    <x v="0"/>
    <s v="CS-11845"/>
    <s v="Cari Sayre"/>
    <x v="1"/>
    <x v="0"/>
    <s v="Seattle"/>
    <x v="4"/>
    <n v="98105"/>
    <x v="1"/>
    <s v="TEC-PH-10002923"/>
    <x v="2"/>
    <s v="Phones"/>
    <s v="Logitech B530 USB Headset - headset - Full size, Binaural"/>
    <n v="88.77600000000001"/>
    <n v="3"/>
    <n v="0.2"/>
    <x v="2795"/>
  </r>
  <r>
    <n v="3148"/>
    <s v="CA-2014-109218"/>
    <x v="479"/>
    <d v="2014-07-03T00:00:00"/>
    <x v="0"/>
    <s v="AR-10825"/>
    <s v="Anthony Rawles"/>
    <x v="1"/>
    <x v="0"/>
    <s v="Los Angeles"/>
    <x v="1"/>
    <n v="90004"/>
    <x v="1"/>
    <s v="OFF-AR-10001374"/>
    <x v="1"/>
    <s v="Art"/>
    <s v="BIC Brite Liner Highlighters, Chisel Tip"/>
    <n v="32.400000000000006"/>
    <n v="5"/>
    <n v="0"/>
    <x v="2796"/>
  </r>
  <r>
    <n v="3149"/>
    <s v="CA-2016-120558"/>
    <x v="843"/>
    <d v="2016-06-10T00:00:00"/>
    <x v="2"/>
    <s v="RD-19810"/>
    <s v="Ross DeVincentis"/>
    <x v="2"/>
    <x v="0"/>
    <s v="New York City"/>
    <x v="15"/>
    <n v="10035"/>
    <x v="3"/>
    <s v="OFF-PA-10003441"/>
    <x v="1"/>
    <s v="Paper"/>
    <s v="Xerox 226"/>
    <n v="32.400000000000006"/>
    <n v="5"/>
    <n v="0"/>
    <x v="56"/>
  </r>
  <r>
    <n v="3150"/>
    <s v="US-2014-109036"/>
    <x v="414"/>
    <d v="2014-12-25T00:00:00"/>
    <x v="1"/>
    <s v="KH-16510"/>
    <s v="Keith Herrera"/>
    <x v="0"/>
    <x v="0"/>
    <s v="Seattle"/>
    <x v="4"/>
    <n v="98103"/>
    <x v="1"/>
    <s v="OFF-LA-10002043"/>
    <x v="1"/>
    <s v="Labels"/>
    <s v="Avery 489"/>
    <n v="31.049999999999997"/>
    <n v="3"/>
    <n v="0"/>
    <x v="2797"/>
  </r>
  <r>
    <n v="3151"/>
    <s v="CA-2015-147830"/>
    <x v="83"/>
    <d v="2015-12-18T00:00:00"/>
    <x v="2"/>
    <s v="NF-18385"/>
    <s v="Natalie Fritzler"/>
    <x v="0"/>
    <x v="0"/>
    <s v="Newark"/>
    <x v="24"/>
    <n v="43055"/>
    <x v="3"/>
    <s v="TEC-AC-10002049"/>
    <x v="2"/>
    <s v="Accessories"/>
    <s v="Plantronics Savi W720 Multi-Device Wireless Headset System"/>
    <n v="2025.3600000000001"/>
    <n v="6"/>
    <n v="0.2"/>
    <x v="2798"/>
  </r>
  <r>
    <n v="3152"/>
    <s v="CA-2015-147830"/>
    <x v="83"/>
    <d v="2015-12-18T00:00:00"/>
    <x v="2"/>
    <s v="NF-18385"/>
    <s v="Natalie Fritzler"/>
    <x v="0"/>
    <x v="0"/>
    <s v="Newark"/>
    <x v="24"/>
    <n v="43055"/>
    <x v="3"/>
    <s v="TEC-MA-10000418"/>
    <x v="2"/>
    <s v="Machines"/>
    <s v="Cubify CubeX 3D Printer Double Head Print"/>
    <n v="1799.9940000000001"/>
    <n v="2"/>
    <n v="0.7"/>
    <x v="2799"/>
  </r>
  <r>
    <n v="3153"/>
    <s v="CA-2015-147830"/>
    <x v="83"/>
    <d v="2015-12-18T00:00:00"/>
    <x v="2"/>
    <s v="NF-18385"/>
    <s v="Natalie Fritzler"/>
    <x v="0"/>
    <x v="0"/>
    <s v="Newark"/>
    <x v="24"/>
    <n v="43055"/>
    <x v="3"/>
    <s v="TEC-PH-10004908"/>
    <x v="2"/>
    <s v="Phones"/>
    <s v="Panasonic KX TS3282W Corded phone"/>
    <n v="101.98799999999999"/>
    <n v="2"/>
    <n v="0.4"/>
    <x v="2800"/>
  </r>
  <r>
    <n v="3154"/>
    <s v="CA-2015-147830"/>
    <x v="83"/>
    <d v="2015-12-18T00:00:00"/>
    <x v="2"/>
    <s v="NF-18385"/>
    <s v="Natalie Fritzler"/>
    <x v="0"/>
    <x v="0"/>
    <s v="Newark"/>
    <x v="24"/>
    <n v="43055"/>
    <x v="3"/>
    <s v="FUR-FU-10004091"/>
    <x v="0"/>
    <s v="Furnishings"/>
    <s v="Howard Miller 13&quot; Diameter Goldtone Round Wall Clock"/>
    <n v="262.86399999999998"/>
    <n v="7"/>
    <n v="0.2"/>
    <x v="2801"/>
  </r>
  <r>
    <n v="3155"/>
    <s v="CA-2017-150497"/>
    <x v="228"/>
    <d v="2017-07-24T00:00:00"/>
    <x v="1"/>
    <s v="SM-20950"/>
    <s v="Suzanne McNair"/>
    <x v="1"/>
    <x v="0"/>
    <s v="Maple Grove"/>
    <x v="11"/>
    <n v="55369"/>
    <x v="2"/>
    <s v="OFF-BI-10004600"/>
    <x v="1"/>
    <s v="Binders"/>
    <s v="Ibico Ibimaster 300 Manual Binding System"/>
    <n v="735.98"/>
    <n v="2"/>
    <n v="0"/>
    <x v="2802"/>
  </r>
  <r>
    <n v="3156"/>
    <s v="CA-2014-128986"/>
    <x v="93"/>
    <d v="2014-08-05T00:00:00"/>
    <x v="0"/>
    <s v="GH-14410"/>
    <s v="Gary Hansen"/>
    <x v="2"/>
    <x v="0"/>
    <s v="Glendale"/>
    <x v="16"/>
    <n v="85301"/>
    <x v="1"/>
    <s v="OFF-PA-10001289"/>
    <x v="1"/>
    <s v="Paper"/>
    <s v="White Computer Printout Paper by Universal"/>
    <n v="93.024000000000001"/>
    <n v="3"/>
    <n v="0.2"/>
    <x v="2803"/>
  </r>
  <r>
    <n v="3157"/>
    <s v="CA-2015-139584"/>
    <x v="252"/>
    <d v="2015-08-28T00:00:00"/>
    <x v="1"/>
    <s v="EM-13810"/>
    <s v="Eleni McCrary"/>
    <x v="1"/>
    <x v="0"/>
    <s v="New York City"/>
    <x v="15"/>
    <n v="10009"/>
    <x v="3"/>
    <s v="FUR-TA-10001539"/>
    <x v="0"/>
    <s v="Tables"/>
    <s v="Chromcraft Rectangular Conference Tables"/>
    <n v="284.36399999999998"/>
    <n v="2"/>
    <n v="0.4"/>
    <x v="441"/>
  </r>
  <r>
    <n v="3158"/>
    <s v="CA-2015-139584"/>
    <x v="252"/>
    <d v="2015-08-28T00:00:00"/>
    <x v="1"/>
    <s v="EM-13810"/>
    <s v="Eleni McCrary"/>
    <x v="1"/>
    <x v="0"/>
    <s v="New York City"/>
    <x v="15"/>
    <n v="10009"/>
    <x v="3"/>
    <s v="TEC-AC-10001266"/>
    <x v="2"/>
    <s v="Accessories"/>
    <s v="Memorex Micro Travel Drive 8 GB"/>
    <n v="26"/>
    <n v="2"/>
    <n v="0"/>
    <x v="1918"/>
  </r>
  <r>
    <n v="3159"/>
    <s v="US-2016-162677"/>
    <x v="253"/>
    <d v="2016-03-27T00:00:00"/>
    <x v="2"/>
    <s v="DB-13210"/>
    <s v="Dean Braden"/>
    <x v="0"/>
    <x v="0"/>
    <s v="Jacksonville"/>
    <x v="3"/>
    <n v="28540"/>
    <x v="0"/>
    <s v="OFF-ST-10001291"/>
    <x v="1"/>
    <s v="Storage"/>
    <s v="Tenex Personal Self-Stacking Standard File Box, Black/Gray"/>
    <n v="67.64"/>
    <n v="5"/>
    <n v="0.2"/>
    <x v="2804"/>
  </r>
  <r>
    <n v="3160"/>
    <s v="US-2016-162677"/>
    <x v="253"/>
    <d v="2016-03-27T00:00:00"/>
    <x v="2"/>
    <s v="DB-13210"/>
    <s v="Dean Braden"/>
    <x v="0"/>
    <x v="0"/>
    <s v="Jacksonville"/>
    <x v="3"/>
    <n v="28540"/>
    <x v="0"/>
    <s v="TEC-AC-10001314"/>
    <x v="2"/>
    <s v="Accessories"/>
    <s v="Case Logic 2.4GHz Wireless Keyboard"/>
    <n v="119.97600000000001"/>
    <n v="3"/>
    <n v="0.2"/>
    <x v="2805"/>
  </r>
  <r>
    <n v="3161"/>
    <s v="US-2014-150924"/>
    <x v="171"/>
    <d v="2014-09-16T00:00:00"/>
    <x v="0"/>
    <s v="PT-19090"/>
    <s v="Pete Takahito"/>
    <x v="0"/>
    <x v="0"/>
    <s v="Houston"/>
    <x v="5"/>
    <n v="77070"/>
    <x v="2"/>
    <s v="OFF-BI-10004040"/>
    <x v="1"/>
    <s v="Binders"/>
    <s v="Wilson Jones Impact Binders"/>
    <n v="5.1799999999999988"/>
    <n v="5"/>
    <n v="0.8"/>
    <x v="2806"/>
  </r>
  <r>
    <n v="3162"/>
    <s v="CA-2014-153969"/>
    <x v="158"/>
    <d v="2014-09-25T00:00:00"/>
    <x v="1"/>
    <s v="HF-14995"/>
    <s v="Herbert Flentye"/>
    <x v="0"/>
    <x v="0"/>
    <s v="San Francisco"/>
    <x v="1"/>
    <n v="94109"/>
    <x v="1"/>
    <s v="OFF-EN-10001539"/>
    <x v="1"/>
    <s v="Envelopes"/>
    <s v="Staple envelope"/>
    <n v="15.56"/>
    <n v="2"/>
    <n v="0"/>
    <x v="2807"/>
  </r>
  <r>
    <n v="3163"/>
    <s v="CA-2014-153969"/>
    <x v="158"/>
    <d v="2014-09-25T00:00:00"/>
    <x v="1"/>
    <s v="HF-14995"/>
    <s v="Herbert Flentye"/>
    <x v="0"/>
    <x v="0"/>
    <s v="San Francisco"/>
    <x v="1"/>
    <n v="94109"/>
    <x v="1"/>
    <s v="OFF-EN-10004483"/>
    <x v="1"/>
    <s v="Envelopes"/>
    <s v="#10 White Business Envelopes,4 1/8 x 9 1/2"/>
    <n v="78.349999999999994"/>
    <n v="5"/>
    <n v="0"/>
    <x v="2808"/>
  </r>
  <r>
    <n v="3164"/>
    <s v="CA-2014-153969"/>
    <x v="158"/>
    <d v="2014-09-25T00:00:00"/>
    <x v="1"/>
    <s v="HF-14995"/>
    <s v="Herbert Flentye"/>
    <x v="0"/>
    <x v="0"/>
    <s v="San Francisco"/>
    <x v="1"/>
    <n v="94109"/>
    <x v="1"/>
    <s v="OFF-AR-10001615"/>
    <x v="1"/>
    <s v="Art"/>
    <s v="Newell 34"/>
    <n v="59.519999999999996"/>
    <n v="3"/>
    <n v="0"/>
    <x v="436"/>
  </r>
  <r>
    <n v="3165"/>
    <s v="CA-2014-153969"/>
    <x v="158"/>
    <d v="2014-09-25T00:00:00"/>
    <x v="1"/>
    <s v="HF-14995"/>
    <s v="Herbert Flentye"/>
    <x v="0"/>
    <x v="0"/>
    <s v="San Francisco"/>
    <x v="1"/>
    <n v="94109"/>
    <x v="1"/>
    <s v="OFF-PA-10000327"/>
    <x v="1"/>
    <s v="Paper"/>
    <s v="Xerox 1971"/>
    <n v="38.520000000000003"/>
    <n v="9"/>
    <n v="0"/>
    <x v="2809"/>
  </r>
  <r>
    <n v="3166"/>
    <s v="CA-2014-153969"/>
    <x v="158"/>
    <d v="2014-09-25T00:00:00"/>
    <x v="1"/>
    <s v="HF-14995"/>
    <s v="Herbert Flentye"/>
    <x v="0"/>
    <x v="0"/>
    <s v="San Francisco"/>
    <x v="1"/>
    <n v="94109"/>
    <x v="1"/>
    <s v="TEC-PH-10001299"/>
    <x v="2"/>
    <s v="Phones"/>
    <s v="Polycom CX300 Desktop Phone USB VoIP phone"/>
    <n v="239.98400000000004"/>
    <n v="2"/>
    <n v="0.2"/>
    <x v="2810"/>
  </r>
  <r>
    <n v="3167"/>
    <s v="CA-2014-153969"/>
    <x v="158"/>
    <d v="2014-09-25T00:00:00"/>
    <x v="1"/>
    <s v="HF-14995"/>
    <s v="Herbert Flentye"/>
    <x v="0"/>
    <x v="0"/>
    <s v="San Francisco"/>
    <x v="1"/>
    <n v="94109"/>
    <x v="1"/>
    <s v="OFF-PA-10002246"/>
    <x v="1"/>
    <s v="Paper"/>
    <s v="Wirebound Four 2-3/4 x 5 Forms per Page, 400 Sets per Book"/>
    <n v="19.350000000000001"/>
    <n v="3"/>
    <n v="0"/>
    <x v="2811"/>
  </r>
  <r>
    <n v="3168"/>
    <s v="CA-2016-146682"/>
    <x v="517"/>
    <d v="2016-10-31T00:00:00"/>
    <x v="2"/>
    <s v="KW-16435"/>
    <s v="Katrina Willman"/>
    <x v="0"/>
    <x v="0"/>
    <s v="Lansing"/>
    <x v="12"/>
    <n v="48911"/>
    <x v="2"/>
    <s v="FUR-FU-10002671"/>
    <x v="0"/>
    <s v="Furnishings"/>
    <s v="Electrix 20W Halogen Replacement Bulb for Zoom-In Desk Lamp"/>
    <n v="67"/>
    <n v="5"/>
    <n v="0"/>
    <x v="2812"/>
  </r>
  <r>
    <n v="3169"/>
    <s v="CA-2016-138695"/>
    <x v="316"/>
    <d v="2016-06-03T00:00:00"/>
    <x v="1"/>
    <s v="KC-16675"/>
    <s v="Kimberly Carter"/>
    <x v="1"/>
    <x v="0"/>
    <s v="Tallahassee"/>
    <x v="2"/>
    <n v="32303"/>
    <x v="0"/>
    <s v="FUR-CH-10003833"/>
    <x v="0"/>
    <s v="Chairs"/>
    <s v="Novimex Fabric Task Chair"/>
    <n v="390.27199999999999"/>
    <n v="8"/>
    <n v="0.2"/>
    <x v="2813"/>
  </r>
  <r>
    <n v="3170"/>
    <s v="CA-2016-138695"/>
    <x v="316"/>
    <d v="2016-06-03T00:00:00"/>
    <x v="1"/>
    <s v="KC-16675"/>
    <s v="Kimberly Carter"/>
    <x v="1"/>
    <x v="0"/>
    <s v="Tallahassee"/>
    <x v="2"/>
    <n v="32303"/>
    <x v="0"/>
    <s v="OFF-PA-10001667"/>
    <x v="1"/>
    <s v="Paper"/>
    <s v="Great White Multi-Use Recycled Paper (20Lb. and 84 Bright)"/>
    <n v="62.192000000000007"/>
    <n v="13"/>
    <n v="0.2"/>
    <x v="2814"/>
  </r>
  <r>
    <n v="3171"/>
    <s v="CA-2017-107461"/>
    <x v="202"/>
    <d v="2017-12-26T00:00:00"/>
    <x v="0"/>
    <s v="PK-19075"/>
    <s v="Pete Kriz"/>
    <x v="0"/>
    <x v="0"/>
    <s v="Columbia"/>
    <x v="20"/>
    <n v="29203"/>
    <x v="0"/>
    <s v="OFF-BI-10002003"/>
    <x v="1"/>
    <s v="Binders"/>
    <s v="Ibico Presentation Index for Binding Systems"/>
    <n v="23.88"/>
    <n v="6"/>
    <n v="0"/>
    <x v="2815"/>
  </r>
  <r>
    <n v="3172"/>
    <s v="US-2016-133879"/>
    <x v="844"/>
    <d v="2016-03-28T00:00:00"/>
    <x v="1"/>
    <s v="KT-16465"/>
    <s v="Kean Takahito"/>
    <x v="0"/>
    <x v="0"/>
    <s v="Chicago"/>
    <x v="10"/>
    <n v="60623"/>
    <x v="2"/>
    <s v="OFF-BI-10004465"/>
    <x v="1"/>
    <s v="Binders"/>
    <s v="Avery Durable Slant Ring Binders"/>
    <n v="3.1679999999999993"/>
    <n v="2"/>
    <n v="0.8"/>
    <x v="2816"/>
  </r>
  <r>
    <n v="3173"/>
    <s v="US-2016-133879"/>
    <x v="844"/>
    <d v="2016-03-28T00:00:00"/>
    <x v="1"/>
    <s v="KT-16465"/>
    <s v="Kean Takahito"/>
    <x v="0"/>
    <x v="0"/>
    <s v="Chicago"/>
    <x v="10"/>
    <n v="60623"/>
    <x v="2"/>
    <s v="FUR-CH-10000665"/>
    <x v="0"/>
    <s v="Chairs"/>
    <s v="Global Airflow Leather Mesh Back Chair, Black"/>
    <n v="528.42999999999995"/>
    <n v="5"/>
    <n v="0.3"/>
    <x v="232"/>
  </r>
  <r>
    <n v="3174"/>
    <s v="US-2016-133879"/>
    <x v="844"/>
    <d v="2016-03-28T00:00:00"/>
    <x v="1"/>
    <s v="KT-16465"/>
    <s v="Kean Takahito"/>
    <x v="0"/>
    <x v="0"/>
    <s v="Chicago"/>
    <x v="10"/>
    <n v="60623"/>
    <x v="2"/>
    <s v="OFF-AR-10004956"/>
    <x v="1"/>
    <s v="Art"/>
    <s v="Newell 33"/>
    <n v="13.392000000000001"/>
    <n v="3"/>
    <n v="0.2"/>
    <x v="2817"/>
  </r>
  <r>
    <n v="3175"/>
    <s v="CA-2017-157483"/>
    <x v="343"/>
    <d v="2017-11-18T00:00:00"/>
    <x v="1"/>
    <s v="EP-13915"/>
    <s v="Emily Phan"/>
    <x v="0"/>
    <x v="0"/>
    <s v="Detroit"/>
    <x v="12"/>
    <n v="48227"/>
    <x v="2"/>
    <s v="OFF-AR-10004260"/>
    <x v="1"/>
    <s v="Art"/>
    <s v="Boston 1799 Powerhouse Electric Pencil Sharpener"/>
    <n v="181.86"/>
    <n v="7"/>
    <n v="0"/>
    <x v="2818"/>
  </r>
  <r>
    <n v="3176"/>
    <s v="US-2017-132059"/>
    <x v="397"/>
    <d v="2017-09-29T00:00:00"/>
    <x v="1"/>
    <s v="AP-10915"/>
    <s v="Arthur Prichep"/>
    <x v="0"/>
    <x v="0"/>
    <s v="Fort Collins"/>
    <x v="22"/>
    <n v="80525"/>
    <x v="1"/>
    <s v="FUR-BO-10001811"/>
    <x v="0"/>
    <s v="Bookcases"/>
    <s v="Atlantic Metals Mobile 5-Shelf Bookcases, Custom Colors"/>
    <n v="180.58800000000005"/>
    <n v="2"/>
    <n v="0.7"/>
    <x v="2819"/>
  </r>
  <r>
    <n v="3177"/>
    <s v="US-2017-132059"/>
    <x v="397"/>
    <d v="2017-09-29T00:00:00"/>
    <x v="1"/>
    <s v="AP-10915"/>
    <s v="Arthur Prichep"/>
    <x v="0"/>
    <x v="0"/>
    <s v="Fort Collins"/>
    <x v="22"/>
    <n v="80525"/>
    <x v="1"/>
    <s v="TEC-AC-10003280"/>
    <x v="2"/>
    <s v="Accessories"/>
    <s v="Belkin F8E887 USB Wired Ergonomic Keyboard"/>
    <n v="47.984000000000002"/>
    <n v="2"/>
    <n v="0.2"/>
    <x v="754"/>
  </r>
  <r>
    <n v="3178"/>
    <s v="CA-2017-122280"/>
    <x v="18"/>
    <d v="2017-09-10T00:00:00"/>
    <x v="3"/>
    <s v="SH-20395"/>
    <s v="Shahid Hopkins"/>
    <x v="0"/>
    <x v="0"/>
    <s v="New York City"/>
    <x v="15"/>
    <n v="10024"/>
    <x v="3"/>
    <s v="OFF-PA-10004911"/>
    <x v="1"/>
    <s v="Paper"/>
    <s v="Rediform S.O.S. 1-Up Phone Message Bk, 4-1/4x3-1/16 Bk, 1 Form/Pg, 40 Messages/Bk, 3/Pk"/>
    <n v="18.760000000000002"/>
    <n v="2"/>
    <n v="0"/>
    <x v="2820"/>
  </r>
  <r>
    <n v="3179"/>
    <s v="CA-2017-105235"/>
    <x v="256"/>
    <d v="2017-12-11T00:00:00"/>
    <x v="1"/>
    <s v="SM-20950"/>
    <s v="Suzanne McNair"/>
    <x v="1"/>
    <x v="0"/>
    <s v="New York City"/>
    <x v="15"/>
    <n v="10011"/>
    <x v="3"/>
    <s v="FUR-FU-10001487"/>
    <x v="0"/>
    <s v="Furnishings"/>
    <s v="Eldon Expressions Wood and Plastic Desk Accessories, Cherry Wood"/>
    <n v="20.94"/>
    <n v="3"/>
    <n v="0"/>
    <x v="2821"/>
  </r>
  <r>
    <n v="3180"/>
    <s v="CA-2017-105235"/>
    <x v="256"/>
    <d v="2017-12-11T00:00:00"/>
    <x v="1"/>
    <s v="SM-20950"/>
    <s v="Suzanne McNair"/>
    <x v="1"/>
    <x v="0"/>
    <s v="New York City"/>
    <x v="15"/>
    <n v="10011"/>
    <x v="3"/>
    <s v="FUR-FU-10000521"/>
    <x v="0"/>
    <s v="Furnishings"/>
    <s v="Seth Thomas 14&quot; Putty-Colored Wall Clock"/>
    <n v="58.68"/>
    <n v="2"/>
    <n v="0"/>
    <x v="2822"/>
  </r>
  <r>
    <n v="3181"/>
    <s v="CA-2017-105235"/>
    <x v="256"/>
    <d v="2017-12-11T00:00:00"/>
    <x v="1"/>
    <s v="SM-20950"/>
    <s v="Suzanne McNair"/>
    <x v="1"/>
    <x v="0"/>
    <s v="New York City"/>
    <x v="15"/>
    <n v="10011"/>
    <x v="3"/>
    <s v="OFF-AP-10001271"/>
    <x v="1"/>
    <s v="Appliances"/>
    <s v="Eureka The Boss Cordless Rechargeable Stick Vac"/>
    <n v="254.89999999999998"/>
    <n v="5"/>
    <n v="0"/>
    <x v="2823"/>
  </r>
  <r>
    <n v="3182"/>
    <s v="CA-2017-152912"/>
    <x v="45"/>
    <d v="2017-11-12T00:00:00"/>
    <x v="0"/>
    <s v="BM-11650"/>
    <s v="Brian Moss"/>
    <x v="1"/>
    <x v="0"/>
    <s v="Columbia"/>
    <x v="39"/>
    <n v="21044"/>
    <x v="3"/>
    <s v="OFF-BI-10004728"/>
    <x v="1"/>
    <s v="Binders"/>
    <s v="Wilson Jones Turn Tabs Binder Tool for Ring Binders"/>
    <n v="9.64"/>
    <n v="2"/>
    <n v="0"/>
    <x v="1511"/>
  </r>
  <r>
    <n v="3183"/>
    <s v="CA-2017-152912"/>
    <x v="45"/>
    <d v="2017-11-12T00:00:00"/>
    <x v="0"/>
    <s v="BM-11650"/>
    <s v="Brian Moss"/>
    <x v="1"/>
    <x v="0"/>
    <s v="Columbia"/>
    <x v="39"/>
    <n v="21044"/>
    <x v="3"/>
    <s v="TEC-AC-10004666"/>
    <x v="2"/>
    <s v="Accessories"/>
    <s v="Maxell iVDR EX 500GB Cartridge"/>
    <n v="826.62000000000012"/>
    <n v="3"/>
    <n v="0"/>
    <x v="2824"/>
  </r>
  <r>
    <n v="3184"/>
    <s v="CA-2017-152912"/>
    <x v="45"/>
    <d v="2017-11-12T00:00:00"/>
    <x v="0"/>
    <s v="BM-11650"/>
    <s v="Brian Moss"/>
    <x v="1"/>
    <x v="0"/>
    <s v="Columbia"/>
    <x v="39"/>
    <n v="21044"/>
    <x v="3"/>
    <s v="OFF-ST-10003208"/>
    <x v="1"/>
    <s v="Storage"/>
    <s v="Adjustable Depth Letter/Legal Cart"/>
    <n v="1633.14"/>
    <n v="9"/>
    <n v="0"/>
    <x v="2825"/>
  </r>
  <r>
    <n v="3185"/>
    <s v="CA-2017-152912"/>
    <x v="45"/>
    <d v="2017-11-12T00:00:00"/>
    <x v="0"/>
    <s v="BM-11650"/>
    <s v="Brian Moss"/>
    <x v="1"/>
    <x v="0"/>
    <s v="Columbia"/>
    <x v="39"/>
    <n v="21044"/>
    <x v="3"/>
    <s v="OFF-ST-10003208"/>
    <x v="1"/>
    <s v="Storage"/>
    <s v="Adjustable Depth Letter/Legal Cart"/>
    <n v="544.38"/>
    <n v="3"/>
    <n v="0"/>
    <x v="2826"/>
  </r>
  <r>
    <n v="3186"/>
    <s v="CA-2014-123498"/>
    <x v="845"/>
    <d v="2014-11-09T00:00:00"/>
    <x v="2"/>
    <s v="TC-20980"/>
    <s v="Tamara Chand"/>
    <x v="1"/>
    <x v="0"/>
    <s v="Houston"/>
    <x v="5"/>
    <n v="77041"/>
    <x v="2"/>
    <s v="OFF-BI-10000632"/>
    <x v="1"/>
    <s v="Binders"/>
    <s v="Satellite Sectional Post Binders"/>
    <n v="26.045999999999992"/>
    <n v="3"/>
    <n v="0.8"/>
    <x v="2827"/>
  </r>
  <r>
    <n v="3187"/>
    <s v="CA-2014-123498"/>
    <x v="845"/>
    <d v="2014-11-09T00:00:00"/>
    <x v="2"/>
    <s v="TC-20980"/>
    <s v="Tamara Chand"/>
    <x v="1"/>
    <x v="0"/>
    <s v="Houston"/>
    <x v="5"/>
    <n v="77041"/>
    <x v="2"/>
    <s v="OFF-EN-10004773"/>
    <x v="1"/>
    <s v="Envelopes"/>
    <s v="Staple envelope"/>
    <n v="74.352000000000004"/>
    <n v="3"/>
    <n v="0.2"/>
    <x v="2828"/>
  </r>
  <r>
    <n v="3188"/>
    <s v="CA-2017-159352"/>
    <x v="846"/>
    <d v="2017-03-17T00:00:00"/>
    <x v="1"/>
    <s v="KB-16585"/>
    <s v="Ken Black"/>
    <x v="1"/>
    <x v="0"/>
    <s v="Lowell"/>
    <x v="31"/>
    <n v="1852"/>
    <x v="3"/>
    <s v="TEC-PH-10004700"/>
    <x v="2"/>
    <s v="Phones"/>
    <s v="PowerGen Dual USB Car Charger"/>
    <n v="69.930000000000007"/>
    <n v="7"/>
    <n v="0"/>
    <x v="2829"/>
  </r>
  <r>
    <n v="3189"/>
    <s v="US-2017-146416"/>
    <x v="179"/>
    <d v="2017-10-22T00:00:00"/>
    <x v="0"/>
    <s v="JE-16165"/>
    <s v="Justin Ellison"/>
    <x v="1"/>
    <x v="0"/>
    <s v="Woodland"/>
    <x v="1"/>
    <n v="95695"/>
    <x v="1"/>
    <s v="OFF-LA-10003714"/>
    <x v="1"/>
    <s v="Labels"/>
    <s v="Avery 510"/>
    <n v="3.75"/>
    <n v="1"/>
    <n v="0"/>
    <x v="1491"/>
  </r>
  <r>
    <n v="3190"/>
    <s v="US-2017-146416"/>
    <x v="179"/>
    <d v="2017-10-22T00:00:00"/>
    <x v="0"/>
    <s v="JE-16165"/>
    <s v="Justin Ellison"/>
    <x v="1"/>
    <x v="0"/>
    <s v="Woodland"/>
    <x v="1"/>
    <n v="95695"/>
    <x v="1"/>
    <s v="OFF-BI-10001787"/>
    <x v="1"/>
    <s v="Binders"/>
    <s v="Wilson Jones Four-Pocket Poly Binders"/>
    <n v="20.928000000000001"/>
    <n v="4"/>
    <n v="0.2"/>
    <x v="2830"/>
  </r>
  <r>
    <n v="3191"/>
    <s v="US-2015-163783"/>
    <x v="17"/>
    <d v="2016-01-01T00:00:00"/>
    <x v="1"/>
    <s v="DR-12940"/>
    <s v="Daniel Raglin"/>
    <x v="2"/>
    <x v="0"/>
    <s v="Chicago"/>
    <x v="10"/>
    <n v="60610"/>
    <x v="2"/>
    <s v="OFF-ST-10002957"/>
    <x v="1"/>
    <s v="Storage"/>
    <s v="Sterilite Show Offs Storage Containers"/>
    <n v="12.672000000000001"/>
    <n v="3"/>
    <n v="0.2"/>
    <x v="2831"/>
  </r>
  <r>
    <n v="3192"/>
    <s v="CA-2017-123981"/>
    <x v="280"/>
    <d v="2017-10-08T00:00:00"/>
    <x v="1"/>
    <s v="RW-19630"/>
    <s v="Rob Williams"/>
    <x v="1"/>
    <x v="0"/>
    <s v="New York City"/>
    <x v="15"/>
    <n v="10035"/>
    <x v="3"/>
    <s v="TEC-PH-10002115"/>
    <x v="2"/>
    <s v="Phones"/>
    <s v="Plantronics 81402"/>
    <n v="65.989999999999995"/>
    <n v="1"/>
    <n v="0"/>
    <x v="796"/>
  </r>
  <r>
    <n v="3193"/>
    <s v="CA-2017-158953"/>
    <x v="400"/>
    <d v="2017-06-08T00:00:00"/>
    <x v="1"/>
    <s v="ML-18040"/>
    <s v="Michelle Lonsdale"/>
    <x v="1"/>
    <x v="0"/>
    <s v="Missouri City"/>
    <x v="5"/>
    <n v="77489"/>
    <x v="2"/>
    <s v="OFF-BI-10002557"/>
    <x v="1"/>
    <s v="Binders"/>
    <s v="Presstex Flexible Ring Binders"/>
    <n v="6.3699999999999983"/>
    <n v="7"/>
    <n v="0.8"/>
    <x v="2832"/>
  </r>
  <r>
    <n v="3194"/>
    <s v="CA-2014-165428"/>
    <x v="416"/>
    <d v="2014-09-04T00:00:00"/>
    <x v="2"/>
    <s v="JL-15130"/>
    <s v="Jack Lebron"/>
    <x v="0"/>
    <x v="0"/>
    <s v="Houston"/>
    <x v="5"/>
    <n v="77036"/>
    <x v="2"/>
    <s v="OFF-BI-10002949"/>
    <x v="1"/>
    <s v="Binders"/>
    <s v="Prestige Round Ring Binders"/>
    <n v="3.6479999999999992"/>
    <n v="3"/>
    <n v="0.8"/>
    <x v="2833"/>
  </r>
  <r>
    <n v="3195"/>
    <s v="CA-2014-165428"/>
    <x v="416"/>
    <d v="2014-09-04T00:00:00"/>
    <x v="2"/>
    <s v="JL-15130"/>
    <s v="Jack Lebron"/>
    <x v="0"/>
    <x v="0"/>
    <s v="Houston"/>
    <x v="5"/>
    <n v="77036"/>
    <x v="2"/>
    <s v="OFF-PA-10004100"/>
    <x v="1"/>
    <s v="Paper"/>
    <s v="Xerox 216"/>
    <n v="31.104000000000006"/>
    <n v="6"/>
    <n v="0.2"/>
    <x v="282"/>
  </r>
  <r>
    <n v="3196"/>
    <s v="CA-2016-169026"/>
    <x v="590"/>
    <d v="2016-08-13T00:00:00"/>
    <x v="1"/>
    <s v="CM-12655"/>
    <s v="Corinna Mitchell"/>
    <x v="2"/>
    <x v="0"/>
    <s v="Jackson"/>
    <x v="35"/>
    <n v="39212"/>
    <x v="0"/>
    <s v="OFF-FA-10001883"/>
    <x v="1"/>
    <s v="Fasteners"/>
    <s v="Alliance Super-Size Bands, Assorted Sizes"/>
    <n v="23.34"/>
    <n v="3"/>
    <n v="0"/>
    <x v="2834"/>
  </r>
  <r>
    <n v="3197"/>
    <s v="CA-2017-109750"/>
    <x v="847"/>
    <d v="2017-07-28T00:00:00"/>
    <x v="1"/>
    <s v="FH-14365"/>
    <s v="Fred Hopkins"/>
    <x v="1"/>
    <x v="0"/>
    <s v="New York City"/>
    <x v="15"/>
    <n v="10009"/>
    <x v="3"/>
    <s v="TEC-PH-10000702"/>
    <x v="2"/>
    <s v="Phones"/>
    <s v="Square Credit Card Reader, 4 1/2&quot; x 4 1/2&quot; x 1&quot;, White"/>
    <n v="29.97"/>
    <n v="3"/>
    <n v="0"/>
    <x v="2835"/>
  </r>
  <r>
    <n v="3198"/>
    <s v="CA-2015-149384"/>
    <x v="848"/>
    <d v="2015-07-10T00:00:00"/>
    <x v="3"/>
    <s v="EH-13945"/>
    <s v="Eric Hoffmann"/>
    <x v="0"/>
    <x v="0"/>
    <s v="Tempe"/>
    <x v="16"/>
    <n v="85281"/>
    <x v="1"/>
    <s v="OFF-BI-10003196"/>
    <x v="1"/>
    <s v="Binders"/>
    <s v="Accohide Poly Flexible Ring Binders"/>
    <n v="3.366000000000001"/>
    <n v="3"/>
    <n v="0.7"/>
    <x v="2836"/>
  </r>
  <r>
    <n v="3199"/>
    <s v="CA-2014-131527"/>
    <x v="588"/>
    <d v="2014-12-07T00:00:00"/>
    <x v="1"/>
    <s v="TB-21280"/>
    <s v="Toby Braunhardt"/>
    <x v="0"/>
    <x v="0"/>
    <s v="Jacksonville"/>
    <x v="3"/>
    <n v="28540"/>
    <x v="0"/>
    <s v="TEC-PH-10001644"/>
    <x v="2"/>
    <s v="Phones"/>
    <s v="BlueLounge Milo Smartphone Stand, White/Metallic"/>
    <n v="95.968000000000004"/>
    <n v="4"/>
    <n v="0.2"/>
    <x v="2837"/>
  </r>
  <r>
    <n v="3200"/>
    <s v="CA-2017-164000"/>
    <x v="404"/>
    <d v="2017-12-22T00:00:00"/>
    <x v="1"/>
    <s v="AH-10030"/>
    <s v="Aaron Hawkins"/>
    <x v="1"/>
    <x v="0"/>
    <s v="Philadelphia"/>
    <x v="9"/>
    <n v="19134"/>
    <x v="3"/>
    <s v="OFF-AR-10003183"/>
    <x v="1"/>
    <s v="Art"/>
    <s v="Avery Fluorescent Highlighter Four-Color Set"/>
    <n v="18.704000000000001"/>
    <n v="7"/>
    <n v="0.2"/>
    <x v="2838"/>
  </r>
  <r>
    <n v="3201"/>
    <s v="CA-2014-164224"/>
    <x v="598"/>
    <d v="2014-05-20T00:00:00"/>
    <x v="0"/>
    <s v="TT-21070"/>
    <s v="Ted Trevino"/>
    <x v="0"/>
    <x v="0"/>
    <s v="Akron"/>
    <x v="24"/>
    <n v="44312"/>
    <x v="3"/>
    <s v="FUR-FU-10000308"/>
    <x v="0"/>
    <s v="Furnishings"/>
    <s v="Deflect-o Glass Clear Studded Chair Mats"/>
    <n v="149.232"/>
    <n v="3"/>
    <n v="0.2"/>
    <x v="2839"/>
  </r>
  <r>
    <n v="3202"/>
    <s v="CA-2014-164224"/>
    <x v="598"/>
    <d v="2014-05-20T00:00:00"/>
    <x v="0"/>
    <s v="TT-21070"/>
    <s v="Ted Trevino"/>
    <x v="0"/>
    <x v="0"/>
    <s v="Akron"/>
    <x v="24"/>
    <n v="44312"/>
    <x v="3"/>
    <s v="OFF-PA-10001526"/>
    <x v="1"/>
    <s v="Paper"/>
    <s v="Xerox 1949"/>
    <n v="15.936000000000002"/>
    <n v="4"/>
    <n v="0.2"/>
    <x v="2840"/>
  </r>
  <r>
    <n v="3203"/>
    <s v="CA-2014-158372"/>
    <x v="849"/>
    <d v="2014-11-16T00:00:00"/>
    <x v="1"/>
    <s v="RD-19900"/>
    <s v="Ruben Dartt"/>
    <x v="0"/>
    <x v="0"/>
    <s v="San Diego"/>
    <x v="1"/>
    <n v="92037"/>
    <x v="1"/>
    <s v="TEC-PH-10002103"/>
    <x v="2"/>
    <s v="Phones"/>
    <s v="Jabra SPEAK 410"/>
    <n v="601.53599999999994"/>
    <n v="8"/>
    <n v="0.2"/>
    <x v="2841"/>
  </r>
  <r>
    <n v="3204"/>
    <s v="CA-2014-158372"/>
    <x v="849"/>
    <d v="2014-11-16T00:00:00"/>
    <x v="1"/>
    <s v="RD-19900"/>
    <s v="Ruben Dartt"/>
    <x v="0"/>
    <x v="0"/>
    <s v="San Diego"/>
    <x v="1"/>
    <n v="92037"/>
    <x v="1"/>
    <s v="TEC-AC-10004209"/>
    <x v="2"/>
    <s v="Accessories"/>
    <s v="Memorex Froggy Flash Drive 4 GB"/>
    <n v="10.99"/>
    <n v="1"/>
    <n v="0"/>
    <x v="2842"/>
  </r>
  <r>
    <n v="3205"/>
    <s v="CA-2014-158372"/>
    <x v="849"/>
    <d v="2014-11-16T00:00:00"/>
    <x v="1"/>
    <s v="RD-19900"/>
    <s v="Ruben Dartt"/>
    <x v="0"/>
    <x v="0"/>
    <s v="San Diego"/>
    <x v="1"/>
    <n v="92037"/>
    <x v="1"/>
    <s v="FUR-FU-10000397"/>
    <x v="0"/>
    <s v="Furnishings"/>
    <s v="Luxo Economy Swing Arm Lamp"/>
    <n v="39.880000000000003"/>
    <n v="2"/>
    <n v="0"/>
    <x v="1198"/>
  </r>
  <r>
    <n v="3206"/>
    <s v="CA-2014-158372"/>
    <x v="849"/>
    <d v="2014-11-16T00:00:00"/>
    <x v="1"/>
    <s v="RD-19900"/>
    <s v="Ruben Dartt"/>
    <x v="0"/>
    <x v="0"/>
    <s v="San Diego"/>
    <x v="1"/>
    <n v="92037"/>
    <x v="1"/>
    <s v="OFF-PA-10002137"/>
    <x v="1"/>
    <s v="Paper"/>
    <s v="Southworth 100% Résumé Paper, 24lb."/>
    <n v="62.24"/>
    <n v="8"/>
    <n v="0"/>
    <x v="2843"/>
  </r>
  <r>
    <n v="3207"/>
    <s v="CA-2014-158372"/>
    <x v="849"/>
    <d v="2014-11-16T00:00:00"/>
    <x v="1"/>
    <s v="RD-19900"/>
    <s v="Ruben Dartt"/>
    <x v="0"/>
    <x v="0"/>
    <s v="San Diego"/>
    <x v="1"/>
    <n v="92037"/>
    <x v="1"/>
    <s v="FUR-FU-10001867"/>
    <x v="0"/>
    <s v="Furnishings"/>
    <s v="Eldon Expressions Punched Metal &amp; Wood Desk Accessories, Pewter &amp; Cherry"/>
    <n v="53.2"/>
    <n v="5"/>
    <n v="0"/>
    <x v="2844"/>
  </r>
  <r>
    <n v="3208"/>
    <s v="CA-2014-158372"/>
    <x v="849"/>
    <d v="2014-11-16T00:00:00"/>
    <x v="1"/>
    <s v="RD-19900"/>
    <s v="Ruben Dartt"/>
    <x v="0"/>
    <x v="0"/>
    <s v="San Diego"/>
    <x v="1"/>
    <n v="92037"/>
    <x v="1"/>
    <s v="OFF-LA-10000407"/>
    <x v="1"/>
    <s v="Labels"/>
    <s v="Avery White Multi-Purpose Labels"/>
    <n v="39.840000000000003"/>
    <n v="8"/>
    <n v="0"/>
    <x v="2845"/>
  </r>
  <r>
    <n v="3209"/>
    <s v="CA-2016-108882"/>
    <x v="850"/>
    <d v="2016-01-15T00:00:00"/>
    <x v="1"/>
    <s v="LA-16780"/>
    <s v="Laura Armstrong"/>
    <x v="1"/>
    <x v="0"/>
    <s v="Fresno"/>
    <x v="1"/>
    <n v="93727"/>
    <x v="1"/>
    <s v="TEC-AC-10000420"/>
    <x v="2"/>
    <s v="Accessories"/>
    <s v="Logitech G500s Laser Gaming Mouse with Adjustable Weight Tuning"/>
    <n v="349.95"/>
    <n v="5"/>
    <n v="0"/>
    <x v="2846"/>
  </r>
  <r>
    <n v="3210"/>
    <s v="CA-2016-108882"/>
    <x v="850"/>
    <d v="2016-01-15T00:00:00"/>
    <x v="1"/>
    <s v="LA-16780"/>
    <s v="Laura Armstrong"/>
    <x v="1"/>
    <x v="0"/>
    <s v="Fresno"/>
    <x v="1"/>
    <n v="93727"/>
    <x v="1"/>
    <s v="TEC-PH-10002726"/>
    <x v="2"/>
    <s v="Phones"/>
    <s v="netTALK DUO VoIP Telephone Service"/>
    <n v="377.92800000000005"/>
    <n v="9"/>
    <n v="0.2"/>
    <x v="2847"/>
  </r>
  <r>
    <n v="3211"/>
    <s v="US-2017-108245"/>
    <x v="585"/>
    <d v="2017-09-27T00:00:00"/>
    <x v="1"/>
    <s v="SH-19975"/>
    <s v="Sally Hughsby"/>
    <x v="1"/>
    <x v="0"/>
    <s v="Pearland"/>
    <x v="5"/>
    <n v="77581"/>
    <x v="2"/>
    <s v="OFF-EN-10001415"/>
    <x v="1"/>
    <s v="Envelopes"/>
    <s v="Staple envelope"/>
    <n v="13.392000000000001"/>
    <n v="3"/>
    <n v="0.2"/>
    <x v="2848"/>
  </r>
  <r>
    <n v="3212"/>
    <s v="US-2017-108245"/>
    <x v="585"/>
    <d v="2017-09-27T00:00:00"/>
    <x v="1"/>
    <s v="SH-19975"/>
    <s v="Sally Hughsby"/>
    <x v="1"/>
    <x v="0"/>
    <s v="Pearland"/>
    <x v="5"/>
    <n v="77581"/>
    <x v="2"/>
    <s v="OFF-BI-10000773"/>
    <x v="1"/>
    <s v="Binders"/>
    <s v="Insertable Tab Post Binder Dividers"/>
    <n v="11.227999999999998"/>
    <n v="7"/>
    <n v="0.8"/>
    <x v="2849"/>
  </r>
  <r>
    <n v="3213"/>
    <s v="CA-2014-142314"/>
    <x v="851"/>
    <d v="2014-12-28T00:00:00"/>
    <x v="1"/>
    <s v="SF-20200"/>
    <s v="Sarah Foster"/>
    <x v="0"/>
    <x v="0"/>
    <s v="Richmond"/>
    <x v="14"/>
    <n v="47374"/>
    <x v="2"/>
    <s v="OFF-AP-10002350"/>
    <x v="1"/>
    <s v="Appliances"/>
    <s v="Belkin F9H710-06 7 Outlet SurgeMaster Surge Protector"/>
    <n v="207.24"/>
    <n v="11"/>
    <n v="0"/>
    <x v="2850"/>
  </r>
  <r>
    <n v="3214"/>
    <s v="CA-2016-132409"/>
    <x v="439"/>
    <d v="2016-06-01T00:00:00"/>
    <x v="1"/>
    <s v="TH-21235"/>
    <s v="Tiffany House"/>
    <x v="1"/>
    <x v="0"/>
    <s v="Philadelphia"/>
    <x v="9"/>
    <n v="19134"/>
    <x v="3"/>
    <s v="OFF-AR-10001919"/>
    <x v="1"/>
    <s v="Art"/>
    <s v="OIC #2 Pencils, Medium Soft"/>
    <n v="1.504"/>
    <n v="1"/>
    <n v="0.2"/>
    <x v="2851"/>
  </r>
  <r>
    <n v="3215"/>
    <s v="CA-2016-132409"/>
    <x v="439"/>
    <d v="2016-06-01T00:00:00"/>
    <x v="1"/>
    <s v="TH-21235"/>
    <s v="Tiffany House"/>
    <x v="1"/>
    <x v="0"/>
    <s v="Philadelphia"/>
    <x v="9"/>
    <n v="19134"/>
    <x v="3"/>
    <s v="OFF-AP-10002082"/>
    <x v="1"/>
    <s v="Appliances"/>
    <s v="Holmes HEPA Air Purifier"/>
    <n v="34.848000000000006"/>
    <n v="2"/>
    <n v="0.2"/>
    <x v="1592"/>
  </r>
  <r>
    <n v="3216"/>
    <s v="CA-2017-150189"/>
    <x v="141"/>
    <d v="2017-07-10T00:00:00"/>
    <x v="2"/>
    <s v="VG-21790"/>
    <s v="Vivek Gonzalez"/>
    <x v="0"/>
    <x v="0"/>
    <s v="San Mateo"/>
    <x v="1"/>
    <n v="94403"/>
    <x v="1"/>
    <s v="OFF-LA-10002762"/>
    <x v="1"/>
    <s v="Labels"/>
    <s v="Avery 485"/>
    <n v="75.179999999999993"/>
    <n v="6"/>
    <n v="0"/>
    <x v="50"/>
  </r>
  <r>
    <n v="3217"/>
    <s v="CA-2014-114433"/>
    <x v="8"/>
    <d v="2014-05-17T00:00:00"/>
    <x v="1"/>
    <s v="NP-18325"/>
    <s v="Naresj Patel"/>
    <x v="0"/>
    <x v="0"/>
    <s v="Oakland"/>
    <x v="1"/>
    <n v="94601"/>
    <x v="1"/>
    <s v="TEC-AC-10002800"/>
    <x v="2"/>
    <s v="Accessories"/>
    <s v="Plantronics Audio 478 Stereo USB Headset"/>
    <n v="149.97"/>
    <n v="3"/>
    <n v="0"/>
    <x v="2852"/>
  </r>
  <r>
    <n v="3218"/>
    <s v="CA-2017-104640"/>
    <x v="468"/>
    <d v="2017-11-16T00:00:00"/>
    <x v="1"/>
    <s v="FH-14275"/>
    <s v="Frank Hawley"/>
    <x v="1"/>
    <x v="0"/>
    <s v="New York City"/>
    <x v="15"/>
    <n v="10024"/>
    <x v="3"/>
    <s v="OFF-BI-10003925"/>
    <x v="1"/>
    <s v="Binders"/>
    <s v="Fellowes PB300 Plastic Comb Binding Machine"/>
    <n v="931.17600000000016"/>
    <n v="3"/>
    <n v="0.2"/>
    <x v="2853"/>
  </r>
  <r>
    <n v="3219"/>
    <s v="CA-2017-104640"/>
    <x v="468"/>
    <d v="2017-11-16T00:00:00"/>
    <x v="1"/>
    <s v="FH-14275"/>
    <s v="Frank Hawley"/>
    <x v="1"/>
    <x v="0"/>
    <s v="New York City"/>
    <x v="15"/>
    <n v="10024"/>
    <x v="3"/>
    <s v="TEC-PH-10002200"/>
    <x v="2"/>
    <s v="Phones"/>
    <s v="Aastra 6757i CT Wireless VoIP phone"/>
    <n v="430.88"/>
    <n v="2"/>
    <n v="0"/>
    <x v="2854"/>
  </r>
  <r>
    <n v="3220"/>
    <s v="US-2015-137008"/>
    <x v="653"/>
    <d v="2015-10-08T00:00:00"/>
    <x v="1"/>
    <s v="JP-15460"/>
    <s v="Jennifer Patt"/>
    <x v="1"/>
    <x v="0"/>
    <s v="Lakewood"/>
    <x v="30"/>
    <n v="8701"/>
    <x v="3"/>
    <s v="OFF-PA-10001295"/>
    <x v="1"/>
    <s v="Paper"/>
    <s v="Computer Printout Paper with Letter-Trim Perforations"/>
    <n v="94.85"/>
    <n v="5"/>
    <n v="0"/>
    <x v="464"/>
  </r>
  <r>
    <n v="3221"/>
    <s v="US-2015-137008"/>
    <x v="653"/>
    <d v="2015-10-08T00:00:00"/>
    <x v="1"/>
    <s v="JP-15460"/>
    <s v="Jennifer Patt"/>
    <x v="1"/>
    <x v="0"/>
    <s v="Lakewood"/>
    <x v="30"/>
    <n v="8701"/>
    <x v="3"/>
    <s v="OFF-EN-10002500"/>
    <x v="1"/>
    <s v="Envelopes"/>
    <s v="Globe Weis Peel &amp; Seel First Class Envelopes"/>
    <n v="51.12"/>
    <n v="4"/>
    <n v="0"/>
    <x v="2855"/>
  </r>
  <r>
    <n v="3222"/>
    <s v="US-2015-137008"/>
    <x v="653"/>
    <d v="2015-10-08T00:00:00"/>
    <x v="1"/>
    <s v="JP-15460"/>
    <s v="Jennifer Patt"/>
    <x v="1"/>
    <x v="0"/>
    <s v="Lakewood"/>
    <x v="30"/>
    <n v="8701"/>
    <x v="3"/>
    <s v="TEC-AC-10000892"/>
    <x v="2"/>
    <s v="Accessories"/>
    <s v="NETGEAR N750 Dual Band Wi-Fi Gigabit Router"/>
    <n v="90"/>
    <n v="1"/>
    <n v="0"/>
    <x v="2856"/>
  </r>
  <r>
    <n v="3223"/>
    <s v="CA-2014-108189"/>
    <x v="852"/>
    <d v="2014-10-05T00:00:00"/>
    <x v="2"/>
    <s v="ES-14080"/>
    <s v="Erin Smith"/>
    <x v="1"/>
    <x v="0"/>
    <s v="Tempe"/>
    <x v="16"/>
    <n v="85281"/>
    <x v="1"/>
    <s v="OFF-PA-10001838"/>
    <x v="1"/>
    <s v="Paper"/>
    <s v="Adams Telephone Message Book W/Dividers/Space For Phone Numbers, 5 1/4&quot;X8 1/2&quot;, 300/Messages"/>
    <n v="9.4079999999999995"/>
    <n v="2"/>
    <n v="0.2"/>
    <x v="2857"/>
  </r>
  <r>
    <n v="3224"/>
    <s v="CA-2014-108189"/>
    <x v="852"/>
    <d v="2014-10-05T00:00:00"/>
    <x v="2"/>
    <s v="ES-14080"/>
    <s v="Erin Smith"/>
    <x v="1"/>
    <x v="0"/>
    <s v="Tempe"/>
    <x v="16"/>
    <n v="85281"/>
    <x v="1"/>
    <s v="OFF-FA-10000735"/>
    <x v="1"/>
    <s v="Fasteners"/>
    <s v="Staples"/>
    <n v="4.6719999999999997"/>
    <n v="2"/>
    <n v="0.2"/>
    <x v="2858"/>
  </r>
  <r>
    <n v="3225"/>
    <s v="CA-2014-108189"/>
    <x v="852"/>
    <d v="2014-10-05T00:00:00"/>
    <x v="2"/>
    <s v="ES-14080"/>
    <s v="Erin Smith"/>
    <x v="1"/>
    <x v="0"/>
    <s v="Tempe"/>
    <x v="16"/>
    <n v="85281"/>
    <x v="1"/>
    <s v="TEC-PH-10001760"/>
    <x v="2"/>
    <s v="Phones"/>
    <s v="Bose SoundLink Bluetooth Speaker"/>
    <n v="318.40000000000003"/>
    <n v="2"/>
    <n v="0.2"/>
    <x v="2859"/>
  </r>
  <r>
    <n v="3226"/>
    <s v="CA-2014-108189"/>
    <x v="852"/>
    <d v="2014-10-05T00:00:00"/>
    <x v="2"/>
    <s v="ES-14080"/>
    <s v="Erin Smith"/>
    <x v="1"/>
    <x v="0"/>
    <s v="Tempe"/>
    <x v="16"/>
    <n v="85281"/>
    <x v="1"/>
    <s v="OFF-EN-10004846"/>
    <x v="1"/>
    <s v="Envelopes"/>
    <s v="Letter or Legal Size Expandable Poly String Tie Envelopes"/>
    <n v="12.768000000000001"/>
    <n v="6"/>
    <n v="0.2"/>
    <x v="2860"/>
  </r>
  <r>
    <n v="3227"/>
    <s v="CA-2014-108189"/>
    <x v="852"/>
    <d v="2014-10-05T00:00:00"/>
    <x v="2"/>
    <s v="ES-14080"/>
    <s v="Erin Smith"/>
    <x v="1"/>
    <x v="0"/>
    <s v="Tempe"/>
    <x v="16"/>
    <n v="85281"/>
    <x v="1"/>
    <s v="OFF-SU-10003567"/>
    <x v="1"/>
    <s v="Supplies"/>
    <s v="Stiletto Hand Letter Openers"/>
    <n v="15.36"/>
    <n v="2"/>
    <n v="0.2"/>
    <x v="2861"/>
  </r>
  <r>
    <n v="3228"/>
    <s v="CA-2014-108189"/>
    <x v="852"/>
    <d v="2014-10-05T00:00:00"/>
    <x v="2"/>
    <s v="ES-14080"/>
    <s v="Erin Smith"/>
    <x v="1"/>
    <x v="0"/>
    <s v="Tempe"/>
    <x v="16"/>
    <n v="85281"/>
    <x v="1"/>
    <s v="TEC-PH-10001557"/>
    <x v="2"/>
    <s v="Phones"/>
    <s v="Pyle PMP37LED"/>
    <n v="230.376"/>
    <n v="3"/>
    <n v="0.2"/>
    <x v="2862"/>
  </r>
  <r>
    <n v="3229"/>
    <s v="CA-2014-108189"/>
    <x v="852"/>
    <d v="2014-10-05T00:00:00"/>
    <x v="2"/>
    <s v="ES-14080"/>
    <s v="Erin Smith"/>
    <x v="1"/>
    <x v="0"/>
    <s v="Tempe"/>
    <x v="16"/>
    <n v="85281"/>
    <x v="1"/>
    <s v="TEC-AC-10003038"/>
    <x v="2"/>
    <s v="Accessories"/>
    <s v="Kingston Digital DataTraveler 16GB USB 2.0"/>
    <n v="7.16"/>
    <n v="1"/>
    <n v="0.2"/>
    <x v="2863"/>
  </r>
  <r>
    <n v="3230"/>
    <s v="CA-2014-154641"/>
    <x v="430"/>
    <d v="2014-08-16T00:00:00"/>
    <x v="1"/>
    <s v="KL-16645"/>
    <s v="Ken Lonsdale"/>
    <x v="0"/>
    <x v="0"/>
    <s v="New York City"/>
    <x v="15"/>
    <n v="10035"/>
    <x v="3"/>
    <s v="OFF-ST-10004459"/>
    <x v="1"/>
    <s v="Storage"/>
    <s v="Tennsco Single-Tier Lockers"/>
    <n v="375.34"/>
    <n v="1"/>
    <n v="0"/>
    <x v="2864"/>
  </r>
  <r>
    <n v="3231"/>
    <s v="CA-2017-131625"/>
    <x v="853"/>
    <d v="2017-09-05T00:00:00"/>
    <x v="0"/>
    <s v="BN-11515"/>
    <s v="Bradley Nguyen"/>
    <x v="0"/>
    <x v="0"/>
    <s v="New York City"/>
    <x v="15"/>
    <n v="10009"/>
    <x v="3"/>
    <s v="FUR-FU-10004960"/>
    <x v="0"/>
    <s v="Furnishings"/>
    <s v="Seth Thomas 12&quot; Clock w/ Goldtone Case"/>
    <n v="114.9"/>
    <n v="5"/>
    <n v="0"/>
    <x v="2865"/>
  </r>
  <r>
    <n v="3232"/>
    <s v="US-2017-156356"/>
    <x v="513"/>
    <d v="2017-04-22T00:00:00"/>
    <x v="1"/>
    <s v="ND-18370"/>
    <s v="Natalie DeCherney"/>
    <x v="0"/>
    <x v="0"/>
    <s v="Houston"/>
    <x v="5"/>
    <n v="77095"/>
    <x v="2"/>
    <s v="OFF-BI-10000632"/>
    <x v="1"/>
    <s v="Binders"/>
    <s v="Satellite Sectional Post Binders"/>
    <n v="26.045999999999992"/>
    <n v="3"/>
    <n v="0.8"/>
    <x v="2827"/>
  </r>
  <r>
    <n v="3233"/>
    <s v="US-2017-156356"/>
    <x v="513"/>
    <d v="2017-04-22T00:00:00"/>
    <x v="1"/>
    <s v="ND-18370"/>
    <s v="Natalie DeCherney"/>
    <x v="0"/>
    <x v="0"/>
    <s v="Houston"/>
    <x v="5"/>
    <n v="77095"/>
    <x v="2"/>
    <s v="OFF-BI-10001107"/>
    <x v="1"/>
    <s v="Binders"/>
    <s v="GBC White Gloss Covers, Plain Front"/>
    <n v="2.8959999999999995"/>
    <n v="1"/>
    <n v="0.8"/>
    <x v="2866"/>
  </r>
  <r>
    <n v="3234"/>
    <s v="US-2017-156356"/>
    <x v="513"/>
    <d v="2017-04-22T00:00:00"/>
    <x v="1"/>
    <s v="ND-18370"/>
    <s v="Natalie DeCherney"/>
    <x v="0"/>
    <x v="0"/>
    <s v="Houston"/>
    <x v="5"/>
    <n v="77095"/>
    <x v="2"/>
    <s v="OFF-ST-10002301"/>
    <x v="1"/>
    <s v="Storage"/>
    <s v="Tennsco Commercial Shelving"/>
    <n v="32.544000000000004"/>
    <n v="2"/>
    <n v="0.2"/>
    <x v="2867"/>
  </r>
  <r>
    <n v="3235"/>
    <s v="CA-2016-138933"/>
    <x v="423"/>
    <d v="2016-04-27T00:00:00"/>
    <x v="2"/>
    <s v="JL-15130"/>
    <s v="Jack Lebron"/>
    <x v="0"/>
    <x v="0"/>
    <s v="Riverside"/>
    <x v="1"/>
    <n v="92503"/>
    <x v="1"/>
    <s v="OFF-BI-10003355"/>
    <x v="1"/>
    <s v="Binders"/>
    <s v="Cardinal Holdit Business Card Pockets"/>
    <n v="3.9840000000000004"/>
    <n v="1"/>
    <n v="0.2"/>
    <x v="2868"/>
  </r>
  <r>
    <n v="3236"/>
    <s v="CA-2016-140746"/>
    <x v="804"/>
    <d v="2016-01-15T00:00:00"/>
    <x v="3"/>
    <s v="RC-19825"/>
    <s v="Roy Collins"/>
    <x v="0"/>
    <x v="0"/>
    <s v="Fairfield"/>
    <x v="29"/>
    <n v="6824"/>
    <x v="3"/>
    <s v="FUR-TA-10002903"/>
    <x v="0"/>
    <s v="Tables"/>
    <s v="Bevis Round Bullnose 29&quot; High Table Top"/>
    <n v="181.79699999999997"/>
    <n v="1"/>
    <n v="0.3"/>
    <x v="2869"/>
  </r>
  <r>
    <n v="3237"/>
    <s v="CA-2016-146836"/>
    <x v="440"/>
    <d v="2016-05-02T00:00:00"/>
    <x v="3"/>
    <s v="CC-12475"/>
    <s v="Cindy Chapman"/>
    <x v="0"/>
    <x v="0"/>
    <s v="New York City"/>
    <x v="15"/>
    <n v="10024"/>
    <x v="3"/>
    <s v="OFF-ST-10001580"/>
    <x v="1"/>
    <s v="Storage"/>
    <s v="Super Decoflex Portable Personal File"/>
    <n v="44.94"/>
    <n v="3"/>
    <n v="0"/>
    <x v="2870"/>
  </r>
  <r>
    <n v="3238"/>
    <s v="CA-2016-146836"/>
    <x v="440"/>
    <d v="2016-05-02T00:00:00"/>
    <x v="3"/>
    <s v="CC-12475"/>
    <s v="Cindy Chapman"/>
    <x v="0"/>
    <x v="0"/>
    <s v="New York City"/>
    <x v="15"/>
    <n v="10024"/>
    <x v="3"/>
    <s v="OFF-BI-10000315"/>
    <x v="1"/>
    <s v="Binders"/>
    <s v="Poly Designer Cover &amp; Back"/>
    <n v="45.576000000000001"/>
    <n v="3"/>
    <n v="0.2"/>
    <x v="2871"/>
  </r>
  <r>
    <n v="3239"/>
    <s v="US-2016-127971"/>
    <x v="73"/>
    <d v="2016-11-27T00:00:00"/>
    <x v="1"/>
    <s v="DW-13195"/>
    <s v="David Wiener"/>
    <x v="1"/>
    <x v="0"/>
    <s v="Houston"/>
    <x v="5"/>
    <n v="77095"/>
    <x v="2"/>
    <s v="FUR-CH-10003774"/>
    <x v="0"/>
    <s v="Chairs"/>
    <s v="Global Wood Trimmed Manager's Task Chair, Khaki"/>
    <n v="318.43"/>
    <n v="5"/>
    <n v="0.3"/>
    <x v="2872"/>
  </r>
  <r>
    <n v="3240"/>
    <s v="US-2016-127971"/>
    <x v="73"/>
    <d v="2016-11-27T00:00:00"/>
    <x v="1"/>
    <s v="DW-13195"/>
    <s v="David Wiener"/>
    <x v="1"/>
    <x v="0"/>
    <s v="Houston"/>
    <x v="5"/>
    <n v="77095"/>
    <x v="2"/>
    <s v="TEC-PH-10003095"/>
    <x v="2"/>
    <s v="Phones"/>
    <s v="Samsung HM1900 Bluetooth Headset"/>
    <n v="122.91999999999999"/>
    <n v="7"/>
    <n v="0.2"/>
    <x v="2873"/>
  </r>
  <r>
    <n v="3241"/>
    <s v="US-2016-127971"/>
    <x v="73"/>
    <d v="2016-11-27T00:00:00"/>
    <x v="1"/>
    <s v="DW-13195"/>
    <s v="David Wiener"/>
    <x v="1"/>
    <x v="0"/>
    <s v="Houston"/>
    <x v="5"/>
    <n v="77095"/>
    <x v="2"/>
    <s v="FUR-FU-10000023"/>
    <x v="0"/>
    <s v="Furnishings"/>
    <s v="Eldon Wave Desk Accessories"/>
    <n v="7.0679999999999996"/>
    <n v="3"/>
    <n v="0.6"/>
    <x v="2874"/>
  </r>
  <r>
    <n v="3242"/>
    <s v="US-2016-140809"/>
    <x v="854"/>
    <d v="2016-02-03T00:00:00"/>
    <x v="2"/>
    <s v="CK-12760"/>
    <s v="Cyma Kinney"/>
    <x v="1"/>
    <x v="0"/>
    <s v="Arlington"/>
    <x v="17"/>
    <n v="22204"/>
    <x v="0"/>
    <s v="OFF-ST-10002214"/>
    <x v="1"/>
    <s v="Storage"/>
    <s v="X-Rack File for Hanging Folders"/>
    <n v="56.449999999999996"/>
    <n v="5"/>
    <n v="0"/>
    <x v="2170"/>
  </r>
  <r>
    <n v="3243"/>
    <s v="CA-2017-114524"/>
    <x v="185"/>
    <d v="2017-04-05T00:00:00"/>
    <x v="0"/>
    <s v="EG-13900"/>
    <s v="Emily Grady"/>
    <x v="0"/>
    <x v="0"/>
    <s v="Chicago"/>
    <x v="10"/>
    <n v="60623"/>
    <x v="2"/>
    <s v="OFF-BI-10002799"/>
    <x v="1"/>
    <s v="Binders"/>
    <s v="SlimView Poly Binder, 3/8&quot;"/>
    <n v="13.467999999999998"/>
    <n v="13"/>
    <n v="0.8"/>
    <x v="2875"/>
  </r>
  <r>
    <n v="3244"/>
    <s v="CA-2017-113355"/>
    <x v="96"/>
    <d v="2017-12-05T00:00:00"/>
    <x v="1"/>
    <s v="SJ-20215"/>
    <s v="Sarah Jordon"/>
    <x v="0"/>
    <x v="0"/>
    <s v="Grand Prairie"/>
    <x v="5"/>
    <n v="75051"/>
    <x v="2"/>
    <s v="TEC-PH-10004912"/>
    <x v="2"/>
    <s v="Phones"/>
    <s v="Cisco SPA112 2 Port Phone Adapter"/>
    <n v="219.80000000000004"/>
    <n v="5"/>
    <n v="0.2"/>
    <x v="2876"/>
  </r>
  <r>
    <n v="3245"/>
    <s v="CA-2017-113355"/>
    <x v="96"/>
    <d v="2017-12-05T00:00:00"/>
    <x v="1"/>
    <s v="SJ-20215"/>
    <s v="Sarah Jordon"/>
    <x v="0"/>
    <x v="0"/>
    <s v="Grand Prairie"/>
    <x v="5"/>
    <n v="75051"/>
    <x v="2"/>
    <s v="FUR-CH-10002602"/>
    <x v="0"/>
    <s v="Chairs"/>
    <s v="DMI Arturo Collection Mission-style Design Wood Chair"/>
    <n v="317.05799999999999"/>
    <n v="3"/>
    <n v="0.3"/>
    <x v="2877"/>
  </r>
  <r>
    <n v="3246"/>
    <s v="US-2017-140907"/>
    <x v="389"/>
    <d v="2017-12-12T00:00:00"/>
    <x v="0"/>
    <s v="BP-11185"/>
    <s v="Ben Peterman"/>
    <x v="1"/>
    <x v="0"/>
    <s v="Seattle"/>
    <x v="4"/>
    <n v="98103"/>
    <x v="1"/>
    <s v="TEC-AC-10004510"/>
    <x v="2"/>
    <s v="Accessories"/>
    <s v="Logitech Desktop MK120 Mouse and keyboard Combo"/>
    <n v="49.08"/>
    <n v="3"/>
    <n v="0"/>
    <x v="1277"/>
  </r>
  <r>
    <n v="3247"/>
    <s v="US-2017-140907"/>
    <x v="389"/>
    <d v="2017-12-12T00:00:00"/>
    <x v="0"/>
    <s v="BP-11185"/>
    <s v="Ben Peterman"/>
    <x v="1"/>
    <x v="0"/>
    <s v="Seattle"/>
    <x v="4"/>
    <n v="98103"/>
    <x v="1"/>
    <s v="OFF-ST-10000060"/>
    <x v="1"/>
    <s v="Storage"/>
    <s v="Fellowes Bankers Box Staxonsteel Drawer File/Stacking System"/>
    <n v="324.90000000000003"/>
    <n v="5"/>
    <n v="0"/>
    <x v="1902"/>
  </r>
  <r>
    <n v="3248"/>
    <s v="US-2017-140907"/>
    <x v="389"/>
    <d v="2017-12-12T00:00:00"/>
    <x v="0"/>
    <s v="BP-11185"/>
    <s v="Ben Peterman"/>
    <x v="1"/>
    <x v="0"/>
    <s v="Seattle"/>
    <x v="4"/>
    <n v="98103"/>
    <x v="1"/>
    <s v="OFF-AR-10000799"/>
    <x v="1"/>
    <s v="Art"/>
    <s v="Col-Erase Pencils with Erasers"/>
    <n v="18.240000000000002"/>
    <n v="3"/>
    <n v="0"/>
    <x v="2878"/>
  </r>
  <r>
    <n v="3249"/>
    <s v="CA-2016-159730"/>
    <x v="42"/>
    <d v="2016-09-21T00:00:00"/>
    <x v="1"/>
    <s v="SJ-20125"/>
    <s v="Sanjit Jacobs"/>
    <x v="2"/>
    <x v="0"/>
    <s v="Seattle"/>
    <x v="4"/>
    <n v="98103"/>
    <x v="1"/>
    <s v="FUR-CH-10004875"/>
    <x v="0"/>
    <s v="Chairs"/>
    <s v="Harbour Creations 67200 Series Stacking Chairs"/>
    <n v="113.88800000000002"/>
    <n v="2"/>
    <n v="0.2"/>
    <x v="2635"/>
  </r>
  <r>
    <n v="3250"/>
    <s v="CA-2016-159730"/>
    <x v="42"/>
    <d v="2016-09-21T00:00:00"/>
    <x v="1"/>
    <s v="SJ-20125"/>
    <s v="Sanjit Jacobs"/>
    <x v="2"/>
    <x v="0"/>
    <s v="Seattle"/>
    <x v="4"/>
    <n v="98103"/>
    <x v="1"/>
    <s v="TEC-PH-10002085"/>
    <x v="2"/>
    <s v="Phones"/>
    <s v="Clarity 53712"/>
    <n v="105.584"/>
    <n v="2"/>
    <n v="0.2"/>
    <x v="2879"/>
  </r>
  <r>
    <n v="3251"/>
    <s v="CA-2016-157868"/>
    <x v="443"/>
    <d v="2016-12-29T00:00:00"/>
    <x v="1"/>
    <s v="MC-17590"/>
    <s v="Matt Collister"/>
    <x v="1"/>
    <x v="0"/>
    <s v="Grand Rapids"/>
    <x v="12"/>
    <n v="49505"/>
    <x v="2"/>
    <s v="OFF-FA-10000992"/>
    <x v="1"/>
    <s v="Fasteners"/>
    <s v="Acco Clips to Go Binder Clips, 24 Clips in Two Sizes"/>
    <n v="24.849999999999998"/>
    <n v="7"/>
    <n v="0"/>
    <x v="2880"/>
  </r>
  <r>
    <n v="3252"/>
    <s v="CA-2017-119389"/>
    <x v="827"/>
    <d v="2017-04-19T00:00:00"/>
    <x v="2"/>
    <s v="BG-11740"/>
    <s v="Bruce Geld"/>
    <x v="0"/>
    <x v="0"/>
    <s v="Philadelphia"/>
    <x v="9"/>
    <n v="19120"/>
    <x v="3"/>
    <s v="FUR-FU-10001473"/>
    <x v="0"/>
    <s v="Furnishings"/>
    <s v="Eldon Executive Woodline II Desk Accessories, Mahogany"/>
    <n v="60.311999999999998"/>
    <n v="3"/>
    <n v="0.2"/>
    <x v="2881"/>
  </r>
  <r>
    <n v="3253"/>
    <s v="CA-2017-110373"/>
    <x v="855"/>
    <d v="2017-10-30T00:00:00"/>
    <x v="0"/>
    <s v="MA-17560"/>
    <s v="Matt Abelman"/>
    <x v="2"/>
    <x v="0"/>
    <s v="Chicago"/>
    <x v="10"/>
    <n v="60610"/>
    <x v="2"/>
    <s v="OFF-AR-10003045"/>
    <x v="1"/>
    <s v="Art"/>
    <s v="Prang Colored Pencils"/>
    <n v="7.0559999999999992"/>
    <n v="3"/>
    <n v="0.2"/>
    <x v="2882"/>
  </r>
  <r>
    <n v="3254"/>
    <s v="CA-2017-110373"/>
    <x v="855"/>
    <d v="2017-10-30T00:00:00"/>
    <x v="0"/>
    <s v="MA-17560"/>
    <s v="Matt Abelman"/>
    <x v="2"/>
    <x v="0"/>
    <s v="Chicago"/>
    <x v="10"/>
    <n v="60610"/>
    <x v="2"/>
    <s v="TEC-PH-10001536"/>
    <x v="2"/>
    <s v="Phones"/>
    <s v="Spigen Samsung Galaxy S5 Case Wallet"/>
    <n v="27.183999999999997"/>
    <n v="2"/>
    <n v="0.2"/>
    <x v="2883"/>
  </r>
  <r>
    <n v="3255"/>
    <s v="CA-2016-155474"/>
    <x v="630"/>
    <d v="2016-07-14T00:00:00"/>
    <x v="1"/>
    <s v="CC-12220"/>
    <s v="Chris Cortes"/>
    <x v="0"/>
    <x v="0"/>
    <s v="Seattle"/>
    <x v="4"/>
    <n v="98105"/>
    <x v="1"/>
    <s v="TEC-PH-10001580"/>
    <x v="2"/>
    <s v="Phones"/>
    <s v="Logitech Mobile Speakerphone P710e - speaker phone"/>
    <n v="107.98399999999999"/>
    <n v="1"/>
    <n v="0.2"/>
    <x v="2884"/>
  </r>
  <r>
    <n v="3256"/>
    <s v="CA-2016-155474"/>
    <x v="630"/>
    <d v="2016-07-14T00:00:00"/>
    <x v="1"/>
    <s v="CC-12220"/>
    <s v="Chris Cortes"/>
    <x v="0"/>
    <x v="0"/>
    <s v="Seattle"/>
    <x v="4"/>
    <n v="98105"/>
    <x v="1"/>
    <s v="OFF-BI-10004209"/>
    <x v="1"/>
    <s v="Binders"/>
    <s v="Fellowes Twister Kit, Gray/Clear, 3/pkg"/>
    <n v="19.295999999999999"/>
    <n v="3"/>
    <n v="0.2"/>
    <x v="1882"/>
  </r>
  <r>
    <n v="3257"/>
    <s v="CA-2015-155453"/>
    <x v="101"/>
    <d v="2015-08-14T00:00:00"/>
    <x v="1"/>
    <s v="RA-19885"/>
    <s v="Ruben Ausman"/>
    <x v="1"/>
    <x v="0"/>
    <s v="Jacksonville"/>
    <x v="2"/>
    <n v="32216"/>
    <x v="0"/>
    <s v="OFF-LA-10001613"/>
    <x v="1"/>
    <s v="Labels"/>
    <s v="Avery File Folder Labels"/>
    <n v="4.6079999999999997"/>
    <n v="2"/>
    <n v="0.2"/>
    <x v="910"/>
  </r>
  <r>
    <n v="3258"/>
    <s v="US-2016-161844"/>
    <x v="10"/>
    <d v="2016-12-14T00:00:00"/>
    <x v="0"/>
    <s v="DK-12835"/>
    <s v="Damala Kotsonis"/>
    <x v="1"/>
    <x v="0"/>
    <s v="Franklin"/>
    <x v="18"/>
    <n v="37064"/>
    <x v="0"/>
    <s v="FUR-TA-10001676"/>
    <x v="0"/>
    <s v="Tables"/>
    <s v="Hon 61000 Series Interactive Training Tables"/>
    <n v="79.97399999999999"/>
    <n v="3"/>
    <n v="0.4"/>
    <x v="2885"/>
  </r>
  <r>
    <n v="3259"/>
    <s v="US-2016-161844"/>
    <x v="10"/>
    <d v="2016-12-14T00:00:00"/>
    <x v="0"/>
    <s v="DK-12835"/>
    <s v="Damala Kotsonis"/>
    <x v="1"/>
    <x v="0"/>
    <s v="Franklin"/>
    <x v="18"/>
    <n v="37064"/>
    <x v="0"/>
    <s v="OFF-BI-10003712"/>
    <x v="1"/>
    <s v="Binders"/>
    <s v="Acco Pressboard Covers with Storage Hooks, 14 7/8&quot; x 11&quot;, Light Blue"/>
    <n v="2.9460000000000006"/>
    <n v="2"/>
    <n v="0.7"/>
    <x v="2886"/>
  </r>
  <r>
    <n v="3260"/>
    <s v="US-2016-162103"/>
    <x v="373"/>
    <d v="2016-11-17T00:00:00"/>
    <x v="1"/>
    <s v="LB-16795"/>
    <s v="Laurel Beltran"/>
    <x v="2"/>
    <x v="0"/>
    <s v="Highland Park"/>
    <x v="10"/>
    <n v="60035"/>
    <x v="2"/>
    <s v="OFF-BI-10000285"/>
    <x v="1"/>
    <s v="Binders"/>
    <s v="XtraLife ClearVue Slant-D Ring Binders by Cardinal"/>
    <n v="3.1359999999999992"/>
    <n v="2"/>
    <n v="0.8"/>
    <x v="2887"/>
  </r>
  <r>
    <n v="3261"/>
    <s v="CA-2014-151554"/>
    <x v="687"/>
    <d v="2014-11-15T00:00:00"/>
    <x v="2"/>
    <s v="CM-11815"/>
    <s v="Candace McMahon"/>
    <x v="1"/>
    <x v="0"/>
    <s v="Pasadena"/>
    <x v="5"/>
    <n v="77506"/>
    <x v="2"/>
    <s v="OFF-PA-10004609"/>
    <x v="1"/>
    <s v="Paper"/>
    <s v="Xerox 221"/>
    <n v="20.736000000000004"/>
    <n v="4"/>
    <n v="0.2"/>
    <x v="570"/>
  </r>
  <r>
    <n v="3262"/>
    <s v="CA-2014-140662"/>
    <x v="664"/>
    <d v="2014-11-19T00:00:00"/>
    <x v="2"/>
    <s v="TS-21205"/>
    <s v="Thomas Seio"/>
    <x v="1"/>
    <x v="0"/>
    <s v="San Francisco"/>
    <x v="1"/>
    <n v="94109"/>
    <x v="1"/>
    <s v="TEC-AC-10001314"/>
    <x v="2"/>
    <s v="Accessories"/>
    <s v="Case Logic 2.4GHz Wireless Keyboard"/>
    <n v="99.98"/>
    <n v="2"/>
    <n v="0"/>
    <x v="2888"/>
  </r>
  <r>
    <n v="3263"/>
    <s v="CA-2014-140662"/>
    <x v="664"/>
    <d v="2014-11-19T00:00:00"/>
    <x v="2"/>
    <s v="TS-21205"/>
    <s v="Thomas Seio"/>
    <x v="1"/>
    <x v="0"/>
    <s v="San Francisco"/>
    <x v="1"/>
    <n v="94109"/>
    <x v="1"/>
    <s v="OFF-PA-10003395"/>
    <x v="1"/>
    <s v="Paper"/>
    <s v="Xerox 1941"/>
    <n v="733.94999999999993"/>
    <n v="7"/>
    <n v="0"/>
    <x v="2889"/>
  </r>
  <r>
    <n v="3264"/>
    <s v="CA-2014-140662"/>
    <x v="664"/>
    <d v="2014-11-19T00:00:00"/>
    <x v="2"/>
    <s v="TS-21205"/>
    <s v="Thomas Seio"/>
    <x v="1"/>
    <x v="0"/>
    <s v="San Francisco"/>
    <x v="1"/>
    <n v="94109"/>
    <x v="1"/>
    <s v="OFF-AP-10001242"/>
    <x v="1"/>
    <s v="Appliances"/>
    <s v="APC 7 Outlet Network SurgeArrest Surge Protector"/>
    <n v="241.44"/>
    <n v="3"/>
    <n v="0"/>
    <x v="2890"/>
  </r>
  <r>
    <n v="3265"/>
    <s v="CA-2016-122518"/>
    <x v="758"/>
    <d v="2016-03-08T00:00:00"/>
    <x v="0"/>
    <s v="RF-19345"/>
    <s v="Randy Ferguson"/>
    <x v="1"/>
    <x v="0"/>
    <s v="Miami"/>
    <x v="2"/>
    <n v="33180"/>
    <x v="0"/>
    <s v="OFF-LA-10001641"/>
    <x v="1"/>
    <s v="Labels"/>
    <s v="Avery 518"/>
    <n v="10.08"/>
    <n v="4"/>
    <n v="0.2"/>
    <x v="2891"/>
  </r>
  <r>
    <n v="3266"/>
    <s v="US-2014-126571"/>
    <x v="856"/>
    <d v="2014-10-15T00:00:00"/>
    <x v="1"/>
    <s v="JF-15565"/>
    <s v="Jill Fjeld"/>
    <x v="0"/>
    <x v="0"/>
    <s v="Philadelphia"/>
    <x v="9"/>
    <n v="19120"/>
    <x v="3"/>
    <s v="OFF-ST-10003816"/>
    <x v="1"/>
    <s v="Storage"/>
    <s v="Fellowes High-Stak Drawer Files"/>
    <n v="281.904"/>
    <n v="2"/>
    <n v="0.2"/>
    <x v="2892"/>
  </r>
  <r>
    <n v="3267"/>
    <s v="US-2014-126571"/>
    <x v="856"/>
    <d v="2014-10-15T00:00:00"/>
    <x v="1"/>
    <s v="JF-15565"/>
    <s v="Jill Fjeld"/>
    <x v="0"/>
    <x v="0"/>
    <s v="Philadelphia"/>
    <x v="9"/>
    <n v="19120"/>
    <x v="3"/>
    <s v="OFF-EN-10002230"/>
    <x v="1"/>
    <s v="Envelopes"/>
    <s v="Airmail Envelopes"/>
    <n v="201.43200000000002"/>
    <n v="3"/>
    <n v="0.2"/>
    <x v="2893"/>
  </r>
  <r>
    <n v="3268"/>
    <s v="CA-2014-143840"/>
    <x v="857"/>
    <d v="2014-05-29T00:00:00"/>
    <x v="1"/>
    <s v="EH-14185"/>
    <s v="Evan Henry"/>
    <x v="0"/>
    <x v="0"/>
    <s v="Decatur"/>
    <x v="19"/>
    <n v="35601"/>
    <x v="0"/>
    <s v="TEC-PH-10002660"/>
    <x v="2"/>
    <s v="Phones"/>
    <s v="Nortel Networks T7316 E Nt8 B27"/>
    <n v="135.97999999999999"/>
    <n v="2"/>
    <n v="0"/>
    <x v="2894"/>
  </r>
  <r>
    <n v="3269"/>
    <s v="CA-2014-143840"/>
    <x v="857"/>
    <d v="2014-05-29T00:00:00"/>
    <x v="1"/>
    <s v="EH-14185"/>
    <s v="Evan Henry"/>
    <x v="0"/>
    <x v="0"/>
    <s v="Decatur"/>
    <x v="19"/>
    <n v="35601"/>
    <x v="0"/>
    <s v="TEC-PH-10003171"/>
    <x v="2"/>
    <s v="Phones"/>
    <s v="Plantronics Encore H101 Dual Earpieces Headset"/>
    <n v="44.95"/>
    <n v="1"/>
    <n v="0"/>
    <x v="2895"/>
  </r>
  <r>
    <n v="3270"/>
    <s v="CA-2014-115980"/>
    <x v="858"/>
    <d v="2014-07-19T00:00:00"/>
    <x v="1"/>
    <s v="VW-21775"/>
    <s v="Victoria Wilson"/>
    <x v="1"/>
    <x v="0"/>
    <s v="Sioux Falls"/>
    <x v="44"/>
    <n v="57103"/>
    <x v="2"/>
    <s v="TEC-AC-10003709"/>
    <x v="2"/>
    <s v="Accessories"/>
    <s v="Maxell 4.7GB DVD-R 5/Pack"/>
    <n v="2.9699999999999998"/>
    <n v="3"/>
    <n v="0"/>
    <x v="2896"/>
  </r>
  <r>
    <n v="3271"/>
    <s v="CA-2014-115980"/>
    <x v="858"/>
    <d v="2014-07-19T00:00:00"/>
    <x v="1"/>
    <s v="VW-21775"/>
    <s v="Victoria Wilson"/>
    <x v="1"/>
    <x v="0"/>
    <s v="Sioux Falls"/>
    <x v="44"/>
    <n v="57103"/>
    <x v="2"/>
    <s v="OFF-FA-10000304"/>
    <x v="1"/>
    <s v="Fasteners"/>
    <s v="Advantus Push Pins"/>
    <n v="6.5400000000000009"/>
    <n v="3"/>
    <n v="0"/>
    <x v="2897"/>
  </r>
  <r>
    <n v="3272"/>
    <s v="CA-2015-155145"/>
    <x v="17"/>
    <d v="2015-12-29T00:00:00"/>
    <x v="0"/>
    <s v="KN-16450"/>
    <s v="Kean Nguyen"/>
    <x v="1"/>
    <x v="0"/>
    <s v="Visalia"/>
    <x v="1"/>
    <n v="93277"/>
    <x v="1"/>
    <s v="TEC-AC-10003709"/>
    <x v="2"/>
    <s v="Accessories"/>
    <s v="Maxell 4.7GB DVD-R 5/Pack"/>
    <n v="7.92"/>
    <n v="8"/>
    <n v="0"/>
    <x v="2898"/>
  </r>
  <r>
    <n v="3273"/>
    <s v="CA-2015-146038"/>
    <x v="97"/>
    <d v="2015-02-16T00:00:00"/>
    <x v="1"/>
    <s v="SJ-20215"/>
    <s v="Sarah Jordon"/>
    <x v="0"/>
    <x v="0"/>
    <s v="Los Angeles"/>
    <x v="1"/>
    <n v="90049"/>
    <x v="1"/>
    <s v="FUR-CH-10002774"/>
    <x v="0"/>
    <s v="Chairs"/>
    <s v="Global Deluxe Stacking Chair, Gray"/>
    <n v="203.92"/>
    <n v="5"/>
    <n v="0.2"/>
    <x v="2899"/>
  </r>
  <r>
    <n v="3274"/>
    <s v="CA-2017-133865"/>
    <x v="540"/>
    <d v="2017-05-12T00:00:00"/>
    <x v="1"/>
    <s v="PS-19045"/>
    <s v="Penelope Sewall"/>
    <x v="2"/>
    <x v="0"/>
    <s v="Los Angeles"/>
    <x v="1"/>
    <n v="90032"/>
    <x v="1"/>
    <s v="TEC-CO-10001046"/>
    <x v="2"/>
    <s v="Copiers"/>
    <s v="Canon Imageclass D680 Copier / Fax"/>
    <n v="3359.9520000000002"/>
    <n v="6"/>
    <n v="0.2"/>
    <x v="2900"/>
  </r>
  <r>
    <n v="3275"/>
    <s v="CA-2017-116358"/>
    <x v="808"/>
    <d v="2017-11-06T00:00:00"/>
    <x v="1"/>
    <s v="KM-16225"/>
    <s v="Kalyca Meade"/>
    <x v="1"/>
    <x v="0"/>
    <s v="Overland Park"/>
    <x v="41"/>
    <n v="66212"/>
    <x v="2"/>
    <s v="OFF-FA-10003495"/>
    <x v="1"/>
    <s v="Fasteners"/>
    <s v="Staples"/>
    <n v="18.240000000000002"/>
    <n v="3"/>
    <n v="0"/>
    <x v="2901"/>
  </r>
  <r>
    <n v="3276"/>
    <s v="CA-2017-116358"/>
    <x v="808"/>
    <d v="2017-11-06T00:00:00"/>
    <x v="1"/>
    <s v="KM-16225"/>
    <s v="Kalyca Meade"/>
    <x v="1"/>
    <x v="0"/>
    <s v="Overland Park"/>
    <x v="41"/>
    <n v="66212"/>
    <x v="2"/>
    <s v="OFF-AR-10004685"/>
    <x v="1"/>
    <s v="Art"/>
    <s v="Binney &amp; Smith Crayola Metallic Colored Pencils, 8-Color Set"/>
    <n v="27.78"/>
    <n v="6"/>
    <n v="0"/>
    <x v="2902"/>
  </r>
  <r>
    <n v="3277"/>
    <s v="CA-2014-102988"/>
    <x v="267"/>
    <d v="2014-04-09T00:00:00"/>
    <x v="0"/>
    <s v="GM-14695"/>
    <s v="Greg Maxwell"/>
    <x v="1"/>
    <x v="0"/>
    <s v="Alexandria"/>
    <x v="17"/>
    <n v="22304"/>
    <x v="0"/>
    <s v="OFF-AR-10004757"/>
    <x v="1"/>
    <s v="Art"/>
    <s v="Crayola Colored Pencils"/>
    <n v="22.959999999999997"/>
    <n v="7"/>
    <n v="0"/>
    <x v="2903"/>
  </r>
  <r>
    <n v="3278"/>
    <s v="CA-2014-102988"/>
    <x v="267"/>
    <d v="2014-04-09T00:00:00"/>
    <x v="0"/>
    <s v="GM-14695"/>
    <s v="Greg Maxwell"/>
    <x v="1"/>
    <x v="0"/>
    <s v="Alexandria"/>
    <x v="17"/>
    <n v="22304"/>
    <x v="0"/>
    <s v="TEC-PH-10001615"/>
    <x v="2"/>
    <s v="Phones"/>
    <s v="AT&amp;T CL82213"/>
    <n v="28.99"/>
    <n v="1"/>
    <n v="0"/>
    <x v="2904"/>
  </r>
  <r>
    <n v="3279"/>
    <s v="CA-2014-102988"/>
    <x v="267"/>
    <d v="2014-04-09T00:00:00"/>
    <x v="0"/>
    <s v="GM-14695"/>
    <s v="Greg Maxwell"/>
    <x v="1"/>
    <x v="0"/>
    <s v="Alexandria"/>
    <x v="17"/>
    <n v="22304"/>
    <x v="0"/>
    <s v="OFF-PA-10003349"/>
    <x v="1"/>
    <s v="Paper"/>
    <s v="Xerox 1957"/>
    <n v="12.96"/>
    <n v="2"/>
    <n v="0"/>
    <x v="2056"/>
  </r>
  <r>
    <n v="3280"/>
    <s v="CA-2014-102988"/>
    <x v="267"/>
    <d v="2014-04-09T00:00:00"/>
    <x v="0"/>
    <s v="GM-14695"/>
    <s v="Greg Maxwell"/>
    <x v="1"/>
    <x v="0"/>
    <s v="Alexandria"/>
    <x v="17"/>
    <n v="22304"/>
    <x v="0"/>
    <s v="OFF-AR-10000127"/>
    <x v="1"/>
    <s v="Art"/>
    <s v="Newell 321"/>
    <n v="22.959999999999997"/>
    <n v="7"/>
    <n v="0"/>
    <x v="1050"/>
  </r>
  <r>
    <n v="3281"/>
    <s v="CA-2014-102988"/>
    <x v="267"/>
    <d v="2014-04-09T00:00:00"/>
    <x v="0"/>
    <s v="GM-14695"/>
    <s v="Greg Maxwell"/>
    <x v="1"/>
    <x v="0"/>
    <s v="Alexandria"/>
    <x v="17"/>
    <n v="22304"/>
    <x v="0"/>
    <s v="OFF-SU-10002881"/>
    <x v="1"/>
    <s v="Supplies"/>
    <s v="Martin Yale Chadless Opener Electric Letter Opener"/>
    <n v="4164.0499999999993"/>
    <n v="5"/>
    <n v="0"/>
    <x v="2905"/>
  </r>
  <r>
    <n v="3282"/>
    <s v="US-2014-117170"/>
    <x v="328"/>
    <d v="2014-09-24T00:00:00"/>
    <x v="1"/>
    <s v="KT-16465"/>
    <s v="Kean Takahito"/>
    <x v="0"/>
    <x v="0"/>
    <s v="Raleigh"/>
    <x v="3"/>
    <n v="27604"/>
    <x v="0"/>
    <s v="TEC-AC-10001109"/>
    <x v="2"/>
    <s v="Accessories"/>
    <s v="Logitech Trackman Marble Mouse"/>
    <n v="47.984000000000002"/>
    <n v="2"/>
    <n v="0.2"/>
    <x v="2906"/>
  </r>
  <r>
    <n v="3283"/>
    <s v="US-2014-117170"/>
    <x v="328"/>
    <d v="2014-09-24T00:00:00"/>
    <x v="1"/>
    <s v="KT-16465"/>
    <s v="Kean Takahito"/>
    <x v="0"/>
    <x v="0"/>
    <s v="Raleigh"/>
    <x v="3"/>
    <n v="27604"/>
    <x v="0"/>
    <s v="OFF-PA-10000682"/>
    <x v="1"/>
    <s v="Paper"/>
    <s v="Xerox 1924"/>
    <n v="4.6240000000000006"/>
    <n v="1"/>
    <n v="0.2"/>
    <x v="715"/>
  </r>
  <r>
    <n v="3284"/>
    <s v="CA-2014-159478"/>
    <x v="587"/>
    <d v="2014-10-06T00:00:00"/>
    <x v="1"/>
    <s v="MH-17785"/>
    <s v="Maya Herman"/>
    <x v="1"/>
    <x v="0"/>
    <s v="New York City"/>
    <x v="15"/>
    <n v="10035"/>
    <x v="3"/>
    <s v="FUR-FU-10000221"/>
    <x v="0"/>
    <s v="Furnishings"/>
    <s v="Master Caster Door Stop, Brown"/>
    <n v="15.24"/>
    <n v="3"/>
    <n v="0"/>
    <x v="2907"/>
  </r>
  <r>
    <n v="3285"/>
    <s v="CA-2014-103702"/>
    <x v="171"/>
    <d v="2014-09-17T00:00:00"/>
    <x v="1"/>
    <s v="AF-10885"/>
    <s v="Art Foster"/>
    <x v="0"/>
    <x v="0"/>
    <s v="Fairfield"/>
    <x v="24"/>
    <n v="45014"/>
    <x v="3"/>
    <s v="OFF-BI-10002429"/>
    <x v="1"/>
    <s v="Binders"/>
    <s v="Premier Elliptical Ring Binder, Black"/>
    <n v="63.924000000000007"/>
    <n v="7"/>
    <n v="0.7"/>
    <x v="2908"/>
  </r>
  <r>
    <n v="3286"/>
    <s v="CA-2017-150525"/>
    <x v="297"/>
    <d v="2017-02-25T00:00:00"/>
    <x v="1"/>
    <s v="JP-16135"/>
    <s v="Julie Prescott"/>
    <x v="2"/>
    <x v="0"/>
    <s v="Muskogee"/>
    <x v="26"/>
    <n v="74403"/>
    <x v="2"/>
    <s v="OFF-AR-10002375"/>
    <x v="1"/>
    <s v="Art"/>
    <s v="Newell 351"/>
    <n v="6.56"/>
    <n v="2"/>
    <n v="0"/>
    <x v="2909"/>
  </r>
  <r>
    <n v="3287"/>
    <s v="CA-2017-150525"/>
    <x v="297"/>
    <d v="2017-02-25T00:00:00"/>
    <x v="1"/>
    <s v="JP-16135"/>
    <s v="Julie Prescott"/>
    <x v="2"/>
    <x v="0"/>
    <s v="Muskogee"/>
    <x v="26"/>
    <n v="74403"/>
    <x v="2"/>
    <s v="OFF-AP-10000595"/>
    <x v="1"/>
    <s v="Appliances"/>
    <s v="Disposable Triple-Filter Dust Bags"/>
    <n v="13.11"/>
    <n v="3"/>
    <n v="0"/>
    <x v="2910"/>
  </r>
  <r>
    <n v="3288"/>
    <s v="CA-2015-157770"/>
    <x v="350"/>
    <d v="2015-12-15T00:00:00"/>
    <x v="2"/>
    <s v="RD-19585"/>
    <s v="Rob Dowd"/>
    <x v="0"/>
    <x v="0"/>
    <s v="Temecula"/>
    <x v="1"/>
    <n v="92592"/>
    <x v="1"/>
    <s v="TEC-PH-10001530"/>
    <x v="2"/>
    <s v="Phones"/>
    <s v="Plantronics Voyager Pro Legend"/>
    <n v="494.37600000000009"/>
    <n v="3"/>
    <n v="0.2"/>
    <x v="2911"/>
  </r>
  <r>
    <n v="3289"/>
    <s v="CA-2015-157770"/>
    <x v="350"/>
    <d v="2015-12-15T00:00:00"/>
    <x v="2"/>
    <s v="RD-19585"/>
    <s v="Rob Dowd"/>
    <x v="0"/>
    <x v="0"/>
    <s v="Temecula"/>
    <x v="1"/>
    <n v="92592"/>
    <x v="1"/>
    <s v="OFF-BI-10000050"/>
    <x v="1"/>
    <s v="Binders"/>
    <s v="Angle-D Binders with Locking Rings, Label Holders"/>
    <n v="29.2"/>
    <n v="5"/>
    <n v="0.2"/>
    <x v="2912"/>
  </r>
  <r>
    <n v="3290"/>
    <s v="CA-2015-157770"/>
    <x v="350"/>
    <d v="2015-12-15T00:00:00"/>
    <x v="2"/>
    <s v="RD-19585"/>
    <s v="Rob Dowd"/>
    <x v="0"/>
    <x v="0"/>
    <s v="Temecula"/>
    <x v="1"/>
    <n v="92592"/>
    <x v="1"/>
    <s v="TEC-AC-10001552"/>
    <x v="2"/>
    <s v="Accessories"/>
    <s v="Logitech K350 2.4Ghz Wireless Keyboard"/>
    <n v="248.85000000000002"/>
    <n v="5"/>
    <n v="0"/>
    <x v="2913"/>
  </r>
  <r>
    <n v="3291"/>
    <s v="CA-2015-157770"/>
    <x v="350"/>
    <d v="2015-12-15T00:00:00"/>
    <x v="2"/>
    <s v="RD-19585"/>
    <s v="Rob Dowd"/>
    <x v="0"/>
    <x v="0"/>
    <s v="Temecula"/>
    <x v="1"/>
    <n v="92592"/>
    <x v="1"/>
    <s v="TEC-AC-10003399"/>
    <x v="2"/>
    <s v="Accessories"/>
    <s v="Memorex Mini Travel Drive 64 GB USB 2.0 Flash Drive"/>
    <n v="36.24"/>
    <n v="1"/>
    <n v="0"/>
    <x v="2914"/>
  </r>
  <r>
    <n v="3292"/>
    <s v="CA-2016-167290"/>
    <x v="859"/>
    <d v="2016-11-04T00:00:00"/>
    <x v="1"/>
    <s v="JF-15295"/>
    <s v="Jason Fortune-"/>
    <x v="0"/>
    <x v="0"/>
    <s v="Sterling Heights"/>
    <x v="12"/>
    <n v="48310"/>
    <x v="2"/>
    <s v="OFF-AR-10004078"/>
    <x v="1"/>
    <s v="Art"/>
    <s v="Newell 312"/>
    <n v="11.68"/>
    <n v="2"/>
    <n v="0"/>
    <x v="2915"/>
  </r>
  <r>
    <n v="3293"/>
    <s v="CA-2014-106264"/>
    <x v="58"/>
    <d v="2014-12-30T00:00:00"/>
    <x v="1"/>
    <s v="CK-12595"/>
    <s v="Clytie Kelty"/>
    <x v="0"/>
    <x v="0"/>
    <s v="San Diego"/>
    <x v="1"/>
    <n v="92024"/>
    <x v="1"/>
    <s v="OFF-SU-10002189"/>
    <x v="1"/>
    <s v="Supplies"/>
    <s v="Acme Rosewood Handle Letter Opener"/>
    <n v="11.91"/>
    <n v="3"/>
    <n v="0"/>
    <x v="2916"/>
  </r>
  <r>
    <n v="3294"/>
    <s v="CA-2014-106264"/>
    <x v="58"/>
    <d v="2014-12-30T00:00:00"/>
    <x v="1"/>
    <s v="CK-12595"/>
    <s v="Clytie Kelty"/>
    <x v="0"/>
    <x v="0"/>
    <s v="San Diego"/>
    <x v="1"/>
    <n v="92024"/>
    <x v="1"/>
    <s v="FUR-FU-10001852"/>
    <x v="0"/>
    <s v="Furnishings"/>
    <s v="Eldon Regeneration Recycled Desk Accessories, Smoke"/>
    <n v="3.48"/>
    <n v="2"/>
    <n v="0"/>
    <x v="2917"/>
  </r>
  <r>
    <n v="3295"/>
    <s v="CA-2014-138023"/>
    <x v="860"/>
    <d v="2014-08-18T00:00:00"/>
    <x v="2"/>
    <s v="KH-16510"/>
    <s v="Keith Herrera"/>
    <x v="0"/>
    <x v="0"/>
    <s v="Dallas"/>
    <x v="5"/>
    <n v="75081"/>
    <x v="2"/>
    <s v="OFF-BI-10003638"/>
    <x v="1"/>
    <s v="Binders"/>
    <s v="GBC Durable Plastic Covers"/>
    <n v="30.959999999999994"/>
    <n v="8"/>
    <n v="0.8"/>
    <x v="2918"/>
  </r>
  <r>
    <n v="3296"/>
    <s v="CA-2017-113418"/>
    <x v="172"/>
    <d v="2017-10-03T00:00:00"/>
    <x v="2"/>
    <s v="CM-12655"/>
    <s v="Corinna Mitchell"/>
    <x v="2"/>
    <x v="0"/>
    <s v="New York City"/>
    <x v="15"/>
    <n v="10035"/>
    <x v="3"/>
    <s v="TEC-MA-10002428"/>
    <x v="2"/>
    <s v="Machines"/>
    <s v="Fellowes Powershred HS-440 4-Sheet High Security Shredder"/>
    <n v="1704.89"/>
    <n v="11"/>
    <n v="0"/>
    <x v="2919"/>
  </r>
  <r>
    <n v="3297"/>
    <s v="US-2015-110569"/>
    <x v="293"/>
    <d v="2015-05-30T00:00:00"/>
    <x v="1"/>
    <s v="EB-13870"/>
    <s v="Emily Burns"/>
    <x v="0"/>
    <x v="0"/>
    <s v="Phoenix"/>
    <x v="16"/>
    <n v="85023"/>
    <x v="1"/>
    <s v="OFF-BI-10001036"/>
    <x v="1"/>
    <s v="Binders"/>
    <s v="Cardinal EasyOpen D-Ring Binders"/>
    <n v="19.194000000000003"/>
    <n v="7"/>
    <n v="0.7"/>
    <x v="2920"/>
  </r>
  <r>
    <n v="3298"/>
    <s v="US-2015-110569"/>
    <x v="293"/>
    <d v="2015-05-30T00:00:00"/>
    <x v="1"/>
    <s v="EB-13870"/>
    <s v="Emily Burns"/>
    <x v="0"/>
    <x v="0"/>
    <s v="Phoenix"/>
    <x v="16"/>
    <n v="85023"/>
    <x v="1"/>
    <s v="OFF-AP-10004708"/>
    <x v="1"/>
    <s v="Appliances"/>
    <s v="Fellowes Superior 10 Outlet Split Surge Protector"/>
    <n v="121.79200000000002"/>
    <n v="4"/>
    <n v="0.2"/>
    <x v="1729"/>
  </r>
  <r>
    <n v="3299"/>
    <s v="CA-2017-136308"/>
    <x v="673"/>
    <d v="2017-11-16T00:00:00"/>
    <x v="3"/>
    <s v="MW-18235"/>
    <s v="Mitch Willingham"/>
    <x v="1"/>
    <x v="0"/>
    <s v="San Francisco"/>
    <x v="1"/>
    <n v="94122"/>
    <x v="1"/>
    <s v="TEC-MA-10000488"/>
    <x v="2"/>
    <s v="Machines"/>
    <s v="Bady BDG101FRU Card Printer"/>
    <n v="1919.9760000000001"/>
    <n v="3"/>
    <n v="0.2"/>
    <x v="2432"/>
  </r>
  <r>
    <n v="3300"/>
    <s v="US-2014-159926"/>
    <x v="728"/>
    <d v="2014-11-22T00:00:00"/>
    <x v="1"/>
    <s v="CS-11950"/>
    <s v="Carlos Soltero"/>
    <x v="0"/>
    <x v="0"/>
    <s v="Philadelphia"/>
    <x v="9"/>
    <n v="19140"/>
    <x v="3"/>
    <s v="OFF-BI-10003656"/>
    <x v="1"/>
    <s v="Binders"/>
    <s v="Fellowes PB200 Plastic Comb Binding Machine"/>
    <n v="50.997000000000007"/>
    <n v="1"/>
    <n v="0.7"/>
    <x v="2921"/>
  </r>
  <r>
    <n v="3301"/>
    <s v="US-2014-159926"/>
    <x v="728"/>
    <d v="2014-11-22T00:00:00"/>
    <x v="1"/>
    <s v="CS-11950"/>
    <s v="Carlos Soltero"/>
    <x v="0"/>
    <x v="0"/>
    <s v="Philadelphia"/>
    <x v="9"/>
    <n v="19140"/>
    <x v="3"/>
    <s v="OFF-ST-10003656"/>
    <x v="1"/>
    <s v="Storage"/>
    <s v="Safco Industrial Wire Shelving"/>
    <n v="76.792000000000002"/>
    <n v="1"/>
    <n v="0.2"/>
    <x v="2922"/>
  </r>
  <r>
    <n v="3302"/>
    <s v="US-2014-159926"/>
    <x v="728"/>
    <d v="2014-11-22T00:00:00"/>
    <x v="1"/>
    <s v="CS-11950"/>
    <s v="Carlos Soltero"/>
    <x v="0"/>
    <x v="0"/>
    <s v="Philadelphia"/>
    <x v="9"/>
    <n v="19140"/>
    <x v="3"/>
    <s v="TEC-PH-10001128"/>
    <x v="2"/>
    <s v="Phones"/>
    <s v="Motorola Droid Maxx"/>
    <n v="539.96399999999994"/>
    <n v="6"/>
    <n v="0.4"/>
    <x v="2923"/>
  </r>
  <r>
    <n v="3303"/>
    <s v="US-2014-159926"/>
    <x v="728"/>
    <d v="2014-11-22T00:00:00"/>
    <x v="1"/>
    <s v="CS-11950"/>
    <s v="Carlos Soltero"/>
    <x v="0"/>
    <x v="0"/>
    <s v="Philadelphia"/>
    <x v="9"/>
    <n v="19140"/>
    <x v="3"/>
    <s v="FUR-FU-10001473"/>
    <x v="0"/>
    <s v="Furnishings"/>
    <s v="Eldon Executive Woodline II Desk Accessories, Mahogany"/>
    <n v="60.311999999999998"/>
    <n v="3"/>
    <n v="0.2"/>
    <x v="2881"/>
  </r>
  <r>
    <n v="3304"/>
    <s v="US-2014-159926"/>
    <x v="728"/>
    <d v="2014-11-22T00:00:00"/>
    <x v="1"/>
    <s v="CS-11950"/>
    <s v="Carlos Soltero"/>
    <x v="0"/>
    <x v="0"/>
    <s v="Philadelphia"/>
    <x v="9"/>
    <n v="19140"/>
    <x v="3"/>
    <s v="OFF-BI-10004656"/>
    <x v="1"/>
    <s v="Binders"/>
    <s v="Peel &amp; Stick Add-On Corner Pockets"/>
    <n v="1.9440000000000004"/>
    <n v="3"/>
    <n v="0.7"/>
    <x v="2924"/>
  </r>
  <r>
    <n v="3305"/>
    <s v="CA-2014-104738"/>
    <x v="125"/>
    <d v="2015-01-01T00:00:00"/>
    <x v="0"/>
    <s v="SP-20620"/>
    <s v="Stefania Perrino"/>
    <x v="1"/>
    <x v="0"/>
    <s v="Laredo"/>
    <x v="5"/>
    <n v="78041"/>
    <x v="2"/>
    <s v="OFF-EN-10004955"/>
    <x v="1"/>
    <s v="Envelopes"/>
    <s v="Fashion Color Clasp Envelopes"/>
    <n v="12.984000000000002"/>
    <n v="3"/>
    <n v="0.2"/>
    <x v="2925"/>
  </r>
  <r>
    <n v="3306"/>
    <s v="CA-2014-104738"/>
    <x v="125"/>
    <d v="2015-01-01T00:00:00"/>
    <x v="0"/>
    <s v="SP-20620"/>
    <s v="Stefania Perrino"/>
    <x v="1"/>
    <x v="0"/>
    <s v="Laredo"/>
    <x v="5"/>
    <n v="78041"/>
    <x v="2"/>
    <s v="TEC-PH-10002468"/>
    <x v="2"/>
    <s v="Phones"/>
    <s v="Plantronics CS 50-USB - headset - Convertible, Monaural"/>
    <n v="217.58400000000003"/>
    <n v="2"/>
    <n v="0.2"/>
    <x v="2926"/>
  </r>
  <r>
    <n v="3307"/>
    <s v="CA-2014-104738"/>
    <x v="125"/>
    <d v="2015-01-01T00:00:00"/>
    <x v="0"/>
    <s v="SP-20620"/>
    <s v="Stefania Perrino"/>
    <x v="1"/>
    <x v="0"/>
    <s v="Laredo"/>
    <x v="5"/>
    <n v="78041"/>
    <x v="2"/>
    <s v="TEC-PH-10000576"/>
    <x v="2"/>
    <s v="Phones"/>
    <s v="AT&amp;T 1080 Corded phone"/>
    <n v="328.77600000000007"/>
    <n v="3"/>
    <n v="0.2"/>
    <x v="2927"/>
  </r>
  <r>
    <n v="3308"/>
    <s v="CA-2014-104738"/>
    <x v="125"/>
    <d v="2015-01-01T00:00:00"/>
    <x v="0"/>
    <s v="SP-20620"/>
    <s v="Stefania Perrino"/>
    <x v="1"/>
    <x v="0"/>
    <s v="Laredo"/>
    <x v="5"/>
    <n v="78041"/>
    <x v="2"/>
    <s v="OFF-BI-10002160"/>
    <x v="1"/>
    <s v="Binders"/>
    <s v="Acco Hanging Data Binders"/>
    <n v="2.2859999999999996"/>
    <n v="3"/>
    <n v="0.8"/>
    <x v="2928"/>
  </r>
  <r>
    <n v="3309"/>
    <s v="CA-2014-104738"/>
    <x v="125"/>
    <d v="2015-01-01T00:00:00"/>
    <x v="0"/>
    <s v="SP-20620"/>
    <s v="Stefania Perrino"/>
    <x v="1"/>
    <x v="0"/>
    <s v="Laredo"/>
    <x v="5"/>
    <n v="78041"/>
    <x v="2"/>
    <s v="TEC-AC-10003628"/>
    <x v="2"/>
    <s v="Accessories"/>
    <s v="Logitech 910-002974 M325 Wireless Mouse for Web Scrolling"/>
    <n v="47.984000000000002"/>
    <n v="2"/>
    <n v="0.2"/>
    <x v="2929"/>
  </r>
  <r>
    <n v="3310"/>
    <s v="CA-2015-144386"/>
    <x v="599"/>
    <d v="2015-11-11T00:00:00"/>
    <x v="1"/>
    <s v="GT-14635"/>
    <s v="Grant Thornton"/>
    <x v="1"/>
    <x v="0"/>
    <s v="New York City"/>
    <x v="15"/>
    <n v="10009"/>
    <x v="3"/>
    <s v="OFF-BI-10001116"/>
    <x v="1"/>
    <s v="Binders"/>
    <s v="Wilson Jones 1&quot; Hanging DublLock Ring Binders"/>
    <n v="25.344000000000001"/>
    <n v="6"/>
    <n v="0.2"/>
    <x v="2930"/>
  </r>
  <r>
    <n v="3311"/>
    <s v="CA-2016-111416"/>
    <x v="42"/>
    <d v="2016-09-22T00:00:00"/>
    <x v="1"/>
    <s v="LW-17215"/>
    <s v="Luke Weiss"/>
    <x v="0"/>
    <x v="0"/>
    <s v="New York City"/>
    <x v="15"/>
    <n v="10035"/>
    <x v="3"/>
    <s v="OFF-BI-10002026"/>
    <x v="1"/>
    <s v="Binders"/>
    <s v="Avery Arch Ring Binders"/>
    <n v="232.40000000000003"/>
    <n v="5"/>
    <n v="0.2"/>
    <x v="2931"/>
  </r>
  <r>
    <n v="3312"/>
    <s v="CA-2016-162747"/>
    <x v="231"/>
    <d v="2016-03-25T00:00:00"/>
    <x v="0"/>
    <s v="AH-10030"/>
    <s v="Aaron Hawkins"/>
    <x v="1"/>
    <x v="0"/>
    <s v="Gulfport"/>
    <x v="35"/>
    <n v="39503"/>
    <x v="0"/>
    <s v="FUR-FU-10003691"/>
    <x v="0"/>
    <s v="Furnishings"/>
    <s v="Eldon Image Series Desk Accessories, Ebony"/>
    <n v="86.45"/>
    <n v="7"/>
    <n v="0"/>
    <x v="2932"/>
  </r>
  <r>
    <n v="3313"/>
    <s v="US-2014-133130"/>
    <x v="127"/>
    <d v="2014-10-01T00:00:00"/>
    <x v="1"/>
    <s v="TH-21100"/>
    <s v="Thea Hendricks"/>
    <x v="0"/>
    <x v="0"/>
    <s v="San Diego"/>
    <x v="1"/>
    <n v="92037"/>
    <x v="1"/>
    <s v="FUR-CH-10002602"/>
    <x v="0"/>
    <s v="Chairs"/>
    <s v="DMI Arturo Collection Mission-style Design Wood Chair"/>
    <n v="603.91999999999996"/>
    <n v="5"/>
    <n v="0.2"/>
    <x v="2933"/>
  </r>
  <r>
    <n v="3314"/>
    <s v="US-2014-133130"/>
    <x v="127"/>
    <d v="2014-10-01T00:00:00"/>
    <x v="1"/>
    <s v="TH-21100"/>
    <s v="Thea Hendricks"/>
    <x v="0"/>
    <x v="0"/>
    <s v="San Diego"/>
    <x v="1"/>
    <n v="92037"/>
    <x v="1"/>
    <s v="OFF-PA-10000675"/>
    <x v="1"/>
    <s v="Paper"/>
    <s v="Xerox 1919"/>
    <n v="81.98"/>
    <n v="2"/>
    <n v="0"/>
    <x v="2934"/>
  </r>
  <r>
    <n v="3315"/>
    <s v="CA-2017-169978"/>
    <x v="165"/>
    <d v="2017-12-28T00:00:00"/>
    <x v="1"/>
    <s v="HG-15025"/>
    <s v="Hunter Glantz"/>
    <x v="0"/>
    <x v="0"/>
    <s v="Oceanside"/>
    <x v="15"/>
    <n v="11572"/>
    <x v="3"/>
    <s v="FUR-CH-10002602"/>
    <x v="0"/>
    <s v="Chairs"/>
    <s v="DMI Arturo Collection Mission-style Design Wood Chair"/>
    <n v="271.76400000000001"/>
    <n v="2"/>
    <n v="0.1"/>
    <x v="2935"/>
  </r>
  <r>
    <n v="3316"/>
    <s v="CA-2017-169978"/>
    <x v="165"/>
    <d v="2017-12-28T00:00:00"/>
    <x v="1"/>
    <s v="HG-15025"/>
    <s v="Hunter Glantz"/>
    <x v="0"/>
    <x v="0"/>
    <s v="Oceanside"/>
    <x v="15"/>
    <n v="11572"/>
    <x v="3"/>
    <s v="OFF-BI-10001900"/>
    <x v="1"/>
    <s v="Binders"/>
    <s v="DXL Angle-View Binders with Locking Rings, Black"/>
    <n v="14.376000000000001"/>
    <n v="3"/>
    <n v="0.2"/>
    <x v="2936"/>
  </r>
  <r>
    <n v="3317"/>
    <s v="CA-2017-161739"/>
    <x v="468"/>
    <d v="2017-11-15T00:00:00"/>
    <x v="0"/>
    <s v="EB-13750"/>
    <s v="Edward Becker"/>
    <x v="1"/>
    <x v="0"/>
    <s v="Round Rock"/>
    <x v="5"/>
    <n v="78664"/>
    <x v="2"/>
    <s v="FUR-FU-10001468"/>
    <x v="0"/>
    <s v="Furnishings"/>
    <s v="Tenex Antistatic Computer Chair Mats"/>
    <n v="341.96"/>
    <n v="5"/>
    <n v="0.6"/>
    <x v="2937"/>
  </r>
  <r>
    <n v="3318"/>
    <s v="CA-2015-165057"/>
    <x v="861"/>
    <d v="2015-09-15T00:00:00"/>
    <x v="1"/>
    <s v="SC-20725"/>
    <s v="Steven Cartwright"/>
    <x v="0"/>
    <x v="0"/>
    <s v="Redlands"/>
    <x v="1"/>
    <n v="92374"/>
    <x v="1"/>
    <s v="OFF-AR-10004648"/>
    <x v="1"/>
    <s v="Art"/>
    <s v="Boston 19500 Mighty Mite Electric Pencil Sharpener"/>
    <n v="181.35"/>
    <n v="9"/>
    <n v="0"/>
    <x v="2938"/>
  </r>
  <r>
    <n v="3319"/>
    <s v="CA-2015-165057"/>
    <x v="861"/>
    <d v="2015-09-15T00:00:00"/>
    <x v="1"/>
    <s v="SC-20725"/>
    <s v="Steven Cartwright"/>
    <x v="0"/>
    <x v="0"/>
    <s v="Redlands"/>
    <x v="1"/>
    <n v="92374"/>
    <x v="1"/>
    <s v="OFF-LA-10003190"/>
    <x v="1"/>
    <s v="Labels"/>
    <s v="Avery 474"/>
    <n v="8.64"/>
    <n v="3"/>
    <n v="0"/>
    <x v="913"/>
  </r>
  <r>
    <n v="3320"/>
    <s v="CA-2014-134551"/>
    <x v="414"/>
    <d v="2014-12-25T00:00:00"/>
    <x v="1"/>
    <s v="TS-21505"/>
    <s v="Tony Sayre"/>
    <x v="0"/>
    <x v="0"/>
    <s v="Columbia"/>
    <x v="18"/>
    <n v="38401"/>
    <x v="0"/>
    <s v="OFF-AP-10004868"/>
    <x v="1"/>
    <s v="Appliances"/>
    <s v="Hoover Commercial Soft Guard Upright Vacuum And Disposable Filtration Bags"/>
    <n v="43.512"/>
    <n v="7"/>
    <n v="0.2"/>
    <x v="2939"/>
  </r>
  <r>
    <n v="3321"/>
    <s v="CA-2014-134551"/>
    <x v="414"/>
    <d v="2014-12-25T00:00:00"/>
    <x v="1"/>
    <s v="TS-21505"/>
    <s v="Tony Sayre"/>
    <x v="0"/>
    <x v="0"/>
    <s v="Columbia"/>
    <x v="18"/>
    <n v="38401"/>
    <x v="0"/>
    <s v="FUR-CH-10004287"/>
    <x v="0"/>
    <s v="Chairs"/>
    <s v="SAFCO Arco Folding Chair"/>
    <n v="662.88"/>
    <n v="3"/>
    <n v="0.2"/>
    <x v="1776"/>
  </r>
  <r>
    <n v="3322"/>
    <s v="CA-2014-134551"/>
    <x v="414"/>
    <d v="2014-12-25T00:00:00"/>
    <x v="1"/>
    <s v="TS-21505"/>
    <s v="Tony Sayre"/>
    <x v="0"/>
    <x v="0"/>
    <s v="Columbia"/>
    <x v="18"/>
    <n v="38401"/>
    <x v="0"/>
    <s v="OFF-PA-10002689"/>
    <x v="1"/>
    <s v="Paper"/>
    <s v="Weyerhaeuser First Choice Laser/Copy Paper (20Lb. and 88 Bright)"/>
    <n v="25.920000000000005"/>
    <n v="5"/>
    <n v="0.2"/>
    <x v="1446"/>
  </r>
  <r>
    <n v="3323"/>
    <s v="CA-2015-120810"/>
    <x v="862"/>
    <d v="2015-07-27T00:00:00"/>
    <x v="1"/>
    <s v="TH-21550"/>
    <s v="Tracy Hopkins"/>
    <x v="2"/>
    <x v="0"/>
    <s v="New York City"/>
    <x v="15"/>
    <n v="10009"/>
    <x v="3"/>
    <s v="OFF-AP-10002892"/>
    <x v="1"/>
    <s v="Appliances"/>
    <s v="Belkin F5C206VTEL 6 Outlet Surge"/>
    <n v="68.94"/>
    <n v="3"/>
    <n v="0"/>
    <x v="2940"/>
  </r>
  <r>
    <n v="3324"/>
    <s v="CA-2015-120810"/>
    <x v="862"/>
    <d v="2015-07-27T00:00:00"/>
    <x v="1"/>
    <s v="TH-21550"/>
    <s v="Tracy Hopkins"/>
    <x v="2"/>
    <x v="0"/>
    <s v="New York City"/>
    <x v="15"/>
    <n v="10009"/>
    <x v="3"/>
    <s v="FUR-FU-10002253"/>
    <x v="0"/>
    <s v="Furnishings"/>
    <s v="Howard Miller 13&quot; Diameter Pewter Finish Round Wall Clock"/>
    <n v="128.82"/>
    <n v="3"/>
    <n v="0"/>
    <x v="2941"/>
  </r>
  <r>
    <n v="3325"/>
    <s v="CA-2014-165309"/>
    <x v="7"/>
    <d v="2014-11-15T00:00:00"/>
    <x v="1"/>
    <s v="KD-16270"/>
    <s v="Karen Daniels"/>
    <x v="0"/>
    <x v="0"/>
    <s v="Houston"/>
    <x v="5"/>
    <n v="77095"/>
    <x v="2"/>
    <s v="OFF-BI-10001359"/>
    <x v="1"/>
    <s v="Binders"/>
    <s v="GBC DocuBind TL300 Electric Binding System"/>
    <n v="896.98999999999978"/>
    <n v="5"/>
    <n v="0.8"/>
    <x v="2942"/>
  </r>
  <r>
    <n v="3326"/>
    <s v="CA-2014-165309"/>
    <x v="7"/>
    <d v="2014-11-15T00:00:00"/>
    <x v="1"/>
    <s v="KD-16270"/>
    <s v="Karen Daniels"/>
    <x v="0"/>
    <x v="0"/>
    <s v="Houston"/>
    <x v="5"/>
    <n v="77095"/>
    <x v="2"/>
    <s v="OFF-BI-10001267"/>
    <x v="1"/>
    <s v="Binders"/>
    <s v="Universal Recycled Hanging Pressboard Report Binders, Letter Size"/>
    <n v="1.2339999999999998"/>
    <n v="1"/>
    <n v="0.8"/>
    <x v="2943"/>
  </r>
  <r>
    <n v="3327"/>
    <s v="CA-2014-165309"/>
    <x v="7"/>
    <d v="2014-11-15T00:00:00"/>
    <x v="1"/>
    <s v="KD-16270"/>
    <s v="Karen Daniels"/>
    <x v="0"/>
    <x v="0"/>
    <s v="Houston"/>
    <x v="5"/>
    <n v="77095"/>
    <x v="2"/>
    <s v="OFF-AR-10003582"/>
    <x v="1"/>
    <s v="Art"/>
    <s v="Boston Electric Pencil Sharpener, Model 1818, Charcoal Black"/>
    <n v="67.56"/>
    <n v="3"/>
    <n v="0.2"/>
    <x v="2944"/>
  </r>
  <r>
    <n v="3328"/>
    <s v="CA-2014-165309"/>
    <x v="7"/>
    <d v="2014-11-15T00:00:00"/>
    <x v="1"/>
    <s v="KD-16270"/>
    <s v="Karen Daniels"/>
    <x v="0"/>
    <x v="0"/>
    <s v="Houston"/>
    <x v="5"/>
    <n v="77095"/>
    <x v="2"/>
    <s v="OFF-PA-10003724"/>
    <x v="1"/>
    <s v="Paper"/>
    <s v="Wirebound Message Book, 4 per Page"/>
    <n v="21.720000000000002"/>
    <n v="5"/>
    <n v="0.2"/>
    <x v="2945"/>
  </r>
  <r>
    <n v="3329"/>
    <s v="CA-2014-165309"/>
    <x v="7"/>
    <d v="2014-11-15T00:00:00"/>
    <x v="1"/>
    <s v="KD-16270"/>
    <s v="Karen Daniels"/>
    <x v="0"/>
    <x v="0"/>
    <s v="Houston"/>
    <x v="5"/>
    <n v="77095"/>
    <x v="2"/>
    <s v="OFF-PA-10001033"/>
    <x v="1"/>
    <s v="Paper"/>
    <s v="Xerox 1893"/>
    <n v="262.33600000000001"/>
    <n v="8"/>
    <n v="0.2"/>
    <x v="2946"/>
  </r>
  <r>
    <n v="3330"/>
    <s v="CA-2014-165309"/>
    <x v="7"/>
    <d v="2014-11-15T00:00:00"/>
    <x v="1"/>
    <s v="KD-16270"/>
    <s v="Karen Daniels"/>
    <x v="0"/>
    <x v="0"/>
    <s v="Houston"/>
    <x v="5"/>
    <n v="77095"/>
    <x v="2"/>
    <s v="TEC-PH-10003505"/>
    <x v="2"/>
    <s v="Phones"/>
    <s v="Geemarc AmpliPOWER60"/>
    <n v="148.47999999999999"/>
    <n v="2"/>
    <n v="0.2"/>
    <x v="1570"/>
  </r>
  <r>
    <n v="3331"/>
    <s v="CA-2014-165309"/>
    <x v="7"/>
    <d v="2014-11-15T00:00:00"/>
    <x v="1"/>
    <s v="KD-16270"/>
    <s v="Karen Daniels"/>
    <x v="0"/>
    <x v="0"/>
    <s v="Houston"/>
    <x v="5"/>
    <n v="77095"/>
    <x v="2"/>
    <s v="TEC-PH-10004959"/>
    <x v="2"/>
    <s v="Phones"/>
    <s v="Classic Ivory Antique Telephone ZL1810"/>
    <n v="241.17599999999999"/>
    <n v="3"/>
    <n v="0.2"/>
    <x v="2947"/>
  </r>
  <r>
    <n v="3332"/>
    <s v="CA-2017-122595"/>
    <x v="817"/>
    <d v="2017-12-20T00:00:00"/>
    <x v="1"/>
    <s v="GM-14455"/>
    <s v="Gary Mitchum"/>
    <x v="2"/>
    <x v="0"/>
    <s v="Chicago"/>
    <x v="10"/>
    <n v="60653"/>
    <x v="2"/>
    <s v="TEC-AC-10000474"/>
    <x v="2"/>
    <s v="Accessories"/>
    <s v="Kensington Expert Mouse Optical USB Trackball for PC or Mac"/>
    <n v="227.976"/>
    <n v="3"/>
    <n v="0.2"/>
    <x v="2948"/>
  </r>
  <r>
    <n v="3333"/>
    <s v="CA-2017-122595"/>
    <x v="817"/>
    <d v="2017-12-20T00:00:00"/>
    <x v="1"/>
    <s v="GM-14455"/>
    <s v="Gary Mitchum"/>
    <x v="2"/>
    <x v="0"/>
    <s v="Chicago"/>
    <x v="10"/>
    <n v="60653"/>
    <x v="2"/>
    <s v="TEC-PH-10003095"/>
    <x v="2"/>
    <s v="Phones"/>
    <s v="Samsung HM1900 Bluetooth Headset"/>
    <n v="52.679999999999993"/>
    <n v="3"/>
    <n v="0.2"/>
    <x v="2949"/>
  </r>
  <r>
    <n v="3334"/>
    <s v="CA-2017-122595"/>
    <x v="817"/>
    <d v="2017-12-20T00:00:00"/>
    <x v="1"/>
    <s v="GM-14455"/>
    <s v="Gary Mitchum"/>
    <x v="2"/>
    <x v="0"/>
    <s v="Chicago"/>
    <x v="10"/>
    <n v="60653"/>
    <x v="2"/>
    <s v="FUR-FU-10002963"/>
    <x v="0"/>
    <s v="Furnishings"/>
    <s v="Master Caster Door Stop, Gray"/>
    <n v="2.032"/>
    <n v="1"/>
    <n v="0.6"/>
    <x v="2950"/>
  </r>
  <r>
    <n v="3335"/>
    <s v="US-2017-109253"/>
    <x v="170"/>
    <d v="2017-08-22T00:00:00"/>
    <x v="2"/>
    <s v="PR-18880"/>
    <s v="Patrick Ryan"/>
    <x v="0"/>
    <x v="0"/>
    <s v="Oakland"/>
    <x v="1"/>
    <n v="94601"/>
    <x v="1"/>
    <s v="OFF-AR-10000203"/>
    <x v="1"/>
    <s v="Art"/>
    <s v="Newell 336"/>
    <n v="17.12"/>
    <n v="4"/>
    <n v="0"/>
    <x v="2951"/>
  </r>
  <r>
    <n v="3336"/>
    <s v="US-2017-109253"/>
    <x v="170"/>
    <d v="2017-08-22T00:00:00"/>
    <x v="2"/>
    <s v="PR-18880"/>
    <s v="Patrick Ryan"/>
    <x v="0"/>
    <x v="0"/>
    <s v="Oakland"/>
    <x v="1"/>
    <n v="94601"/>
    <x v="1"/>
    <s v="TEC-PH-10004667"/>
    <x v="2"/>
    <s v="Phones"/>
    <s v="Cisco 8x8 Inc. 6753i IP Business Phone System"/>
    <n v="431.96800000000007"/>
    <n v="4"/>
    <n v="0.2"/>
    <x v="2952"/>
  </r>
  <r>
    <n v="3337"/>
    <s v="US-2017-109253"/>
    <x v="170"/>
    <d v="2017-08-22T00:00:00"/>
    <x v="2"/>
    <s v="PR-18880"/>
    <s v="Patrick Ryan"/>
    <x v="0"/>
    <x v="0"/>
    <s v="Oakland"/>
    <x v="1"/>
    <n v="94601"/>
    <x v="1"/>
    <s v="FUR-FU-10000193"/>
    <x v="0"/>
    <s v="Furnishings"/>
    <s v="Tenex Chairmats For Use with Hard Floors"/>
    <n v="129.91999999999999"/>
    <n v="4"/>
    <n v="0"/>
    <x v="2953"/>
  </r>
  <r>
    <n v="3338"/>
    <s v="US-2017-109253"/>
    <x v="170"/>
    <d v="2017-08-22T00:00:00"/>
    <x v="2"/>
    <s v="PR-18880"/>
    <s v="Patrick Ryan"/>
    <x v="0"/>
    <x v="0"/>
    <s v="Oakland"/>
    <x v="1"/>
    <n v="94601"/>
    <x v="1"/>
    <s v="FUR-TA-10001539"/>
    <x v="0"/>
    <s v="Tables"/>
    <s v="Chromcraft Rectangular Conference Tables"/>
    <n v="568.72800000000007"/>
    <n v="3"/>
    <n v="0.2"/>
    <x v="2954"/>
  </r>
  <r>
    <n v="3339"/>
    <s v="US-2017-109253"/>
    <x v="170"/>
    <d v="2017-08-22T00:00:00"/>
    <x v="2"/>
    <s v="PR-18880"/>
    <s v="Patrick Ryan"/>
    <x v="0"/>
    <x v="0"/>
    <s v="Oakland"/>
    <x v="1"/>
    <n v="94601"/>
    <x v="1"/>
    <s v="OFF-BI-10000962"/>
    <x v="1"/>
    <s v="Binders"/>
    <s v="Acco Flexible ACCOHIDE Square Ring Data Binder, Dark Blue, 11 1/2&quot; X 14&quot; 7/8&quot;"/>
    <n v="117.14400000000001"/>
    <n v="9"/>
    <n v="0.2"/>
    <x v="2955"/>
  </r>
  <r>
    <n v="3340"/>
    <s v="US-2017-109253"/>
    <x v="170"/>
    <d v="2017-08-22T00:00:00"/>
    <x v="2"/>
    <s v="PR-18880"/>
    <s v="Patrick Ryan"/>
    <x v="0"/>
    <x v="0"/>
    <s v="Oakland"/>
    <x v="1"/>
    <n v="94601"/>
    <x v="1"/>
    <s v="OFF-AP-10002867"/>
    <x v="1"/>
    <s v="Appliances"/>
    <s v="Fellowes Command Center 5-outlet power strip"/>
    <n v="203.52"/>
    <n v="3"/>
    <n v="0"/>
    <x v="2956"/>
  </r>
  <r>
    <n v="3341"/>
    <s v="US-2017-109253"/>
    <x v="170"/>
    <d v="2017-08-22T00:00:00"/>
    <x v="2"/>
    <s v="PR-18880"/>
    <s v="Patrick Ryan"/>
    <x v="0"/>
    <x v="0"/>
    <s v="Oakland"/>
    <x v="1"/>
    <n v="94601"/>
    <x v="1"/>
    <s v="OFF-LA-10001158"/>
    <x v="1"/>
    <s v="Labels"/>
    <s v="Avery Address/Shipping Labels for Typewriters, 4&quot; x 2&quot;"/>
    <n v="51.75"/>
    <n v="5"/>
    <n v="0"/>
    <x v="2957"/>
  </r>
  <r>
    <n v="3342"/>
    <s v="CA-2016-145982"/>
    <x v="278"/>
    <d v="2016-09-01T00:00:00"/>
    <x v="0"/>
    <s v="TB-21055"/>
    <s v="Ted Butterfield"/>
    <x v="0"/>
    <x v="0"/>
    <s v="Quincy"/>
    <x v="31"/>
    <n v="2169"/>
    <x v="3"/>
    <s v="OFF-PA-10000675"/>
    <x v="1"/>
    <s v="Paper"/>
    <s v="Xerox 1919"/>
    <n v="122.97"/>
    <n v="3"/>
    <n v="0"/>
    <x v="1295"/>
  </r>
  <r>
    <n v="3343"/>
    <s v="CA-2016-145982"/>
    <x v="278"/>
    <d v="2016-09-01T00:00:00"/>
    <x v="0"/>
    <s v="TB-21055"/>
    <s v="Ted Butterfield"/>
    <x v="0"/>
    <x v="0"/>
    <s v="Quincy"/>
    <x v="31"/>
    <n v="2169"/>
    <x v="3"/>
    <s v="FUR-TA-10001307"/>
    <x v="0"/>
    <s v="Tables"/>
    <s v="SAFCO PlanMaster Heigh-Adjustable Drafting Table Base, 43w x 30d x 30-37h, Black"/>
    <n v="244.61499999999998"/>
    <n v="1"/>
    <n v="0.3"/>
    <x v="2958"/>
  </r>
  <r>
    <n v="3344"/>
    <s v="CA-2016-145982"/>
    <x v="278"/>
    <d v="2016-09-01T00:00:00"/>
    <x v="0"/>
    <s v="TB-21055"/>
    <s v="Ted Butterfield"/>
    <x v="0"/>
    <x v="0"/>
    <s v="Quincy"/>
    <x v="31"/>
    <n v="2169"/>
    <x v="3"/>
    <s v="TEC-PH-10000011"/>
    <x v="2"/>
    <s v="Phones"/>
    <s v="PureGear Roll-On Screen Protector"/>
    <n v="59.97"/>
    <n v="3"/>
    <n v="0"/>
    <x v="2959"/>
  </r>
  <r>
    <n v="3345"/>
    <s v="CA-2016-145982"/>
    <x v="278"/>
    <d v="2016-09-01T00:00:00"/>
    <x v="0"/>
    <s v="TB-21055"/>
    <s v="Ted Butterfield"/>
    <x v="0"/>
    <x v="0"/>
    <s v="Quincy"/>
    <x v="31"/>
    <n v="2169"/>
    <x v="3"/>
    <s v="OFF-PA-10002666"/>
    <x v="1"/>
    <s v="Paper"/>
    <s v="Southworth 25% Cotton Linen-Finish Paper &amp; Envelopes"/>
    <n v="81.540000000000006"/>
    <n v="9"/>
    <n v="0"/>
    <x v="2960"/>
  </r>
  <r>
    <n v="3346"/>
    <s v="CA-2016-145982"/>
    <x v="278"/>
    <d v="2016-09-01T00:00:00"/>
    <x v="0"/>
    <s v="TB-21055"/>
    <s v="Ted Butterfield"/>
    <x v="0"/>
    <x v="0"/>
    <s v="Quincy"/>
    <x v="31"/>
    <n v="2169"/>
    <x v="3"/>
    <s v="OFF-FA-10000735"/>
    <x v="1"/>
    <s v="Fasteners"/>
    <s v="Staples"/>
    <n v="11.68"/>
    <n v="4"/>
    <n v="0"/>
    <x v="2961"/>
  </r>
  <r>
    <n v="3347"/>
    <s v="CA-2016-145982"/>
    <x v="278"/>
    <d v="2016-09-01T00:00:00"/>
    <x v="0"/>
    <s v="TB-21055"/>
    <s v="Ted Butterfield"/>
    <x v="0"/>
    <x v="0"/>
    <s v="Quincy"/>
    <x v="31"/>
    <n v="2169"/>
    <x v="3"/>
    <s v="OFF-BI-10000174"/>
    <x v="1"/>
    <s v="Binders"/>
    <s v="Wilson Jones Clip &amp; Carry Folder Binder Tool for Ring Binders, Clear"/>
    <n v="29"/>
    <n v="5"/>
    <n v="0"/>
    <x v="2962"/>
  </r>
  <r>
    <n v="3348"/>
    <s v="CA-2015-112014"/>
    <x v="863"/>
    <d v="2015-08-20T00:00:00"/>
    <x v="1"/>
    <s v="ON-18715"/>
    <s v="Odella Nelson"/>
    <x v="1"/>
    <x v="0"/>
    <s v="Yucaipa"/>
    <x v="1"/>
    <n v="92399"/>
    <x v="1"/>
    <s v="OFF-AR-10003156"/>
    <x v="1"/>
    <s v="Art"/>
    <s v="50 Colored Long Pencils"/>
    <n v="50.8"/>
    <n v="5"/>
    <n v="0"/>
    <x v="2963"/>
  </r>
  <r>
    <n v="3349"/>
    <s v="CA-2017-154732"/>
    <x v="60"/>
    <d v="2017-11-07T00:00:00"/>
    <x v="2"/>
    <s v="AH-10195"/>
    <s v="Alan Haines"/>
    <x v="1"/>
    <x v="0"/>
    <s v="Chicago"/>
    <x v="10"/>
    <n v="60623"/>
    <x v="2"/>
    <s v="OFF-BI-10000474"/>
    <x v="1"/>
    <s v="Binders"/>
    <s v="Avery Recycled Flexi-View Covers for Binding Systems"/>
    <n v="16.029999999999998"/>
    <n v="5"/>
    <n v="0.8"/>
    <x v="2964"/>
  </r>
  <r>
    <n v="3350"/>
    <s v="US-2016-157308"/>
    <x v="864"/>
    <d v="2016-08-21T00:00:00"/>
    <x v="1"/>
    <s v="NM-18520"/>
    <s v="Neoma Murray"/>
    <x v="0"/>
    <x v="0"/>
    <s v="Seattle"/>
    <x v="4"/>
    <n v="98105"/>
    <x v="1"/>
    <s v="OFF-BI-10003712"/>
    <x v="1"/>
    <s v="Binders"/>
    <s v="Acco Pressboard Covers with Storage Hooks, 14 7/8&quot; x 11&quot;, Light Blue"/>
    <n v="15.712000000000002"/>
    <n v="4"/>
    <n v="0.2"/>
    <x v="590"/>
  </r>
  <r>
    <n v="3351"/>
    <s v="CA-2016-147536"/>
    <x v="482"/>
    <d v="2016-12-31T00:00:00"/>
    <x v="1"/>
    <s v="AR-10510"/>
    <s v="Andrew Roberts"/>
    <x v="0"/>
    <x v="0"/>
    <s v="New York City"/>
    <x v="15"/>
    <n v="10024"/>
    <x v="3"/>
    <s v="TEC-AC-10003280"/>
    <x v="2"/>
    <s v="Accessories"/>
    <s v="Belkin F8E887 USB Wired Ergonomic Keyboard"/>
    <n v="89.97"/>
    <n v="3"/>
    <n v="0"/>
    <x v="2965"/>
  </r>
  <r>
    <n v="3352"/>
    <s v="US-2014-134733"/>
    <x v="865"/>
    <d v="2014-09-28T00:00:00"/>
    <x v="1"/>
    <s v="BM-11650"/>
    <s v="Brian Moss"/>
    <x v="1"/>
    <x v="0"/>
    <s v="San Diego"/>
    <x v="1"/>
    <n v="92037"/>
    <x v="1"/>
    <s v="FUR-BO-10002916"/>
    <x v="0"/>
    <s v="Bookcases"/>
    <s v="Rush Hierlooms Collection 1&quot; Thick Stackable Bookcases"/>
    <n v="435.99900000000002"/>
    <n v="3"/>
    <n v="0.15"/>
    <x v="2966"/>
  </r>
  <r>
    <n v="3353"/>
    <s v="US-2014-134733"/>
    <x v="865"/>
    <d v="2014-09-28T00:00:00"/>
    <x v="1"/>
    <s v="BM-11650"/>
    <s v="Brian Moss"/>
    <x v="1"/>
    <x v="0"/>
    <s v="San Diego"/>
    <x v="1"/>
    <n v="92037"/>
    <x v="1"/>
    <s v="TEC-PH-10002726"/>
    <x v="2"/>
    <s v="Phones"/>
    <s v="netTALK DUO VoIP Telephone Service"/>
    <n v="83.984000000000009"/>
    <n v="2"/>
    <n v="0.2"/>
    <x v="1488"/>
  </r>
  <r>
    <n v="3354"/>
    <s v="US-2014-150434"/>
    <x v="866"/>
    <d v="2014-07-24T00:00:00"/>
    <x v="1"/>
    <s v="CA-12310"/>
    <s v="Christine Abelman"/>
    <x v="1"/>
    <x v="0"/>
    <s v="Bristol"/>
    <x v="29"/>
    <n v="6010"/>
    <x v="3"/>
    <s v="TEC-PH-10000895"/>
    <x v="2"/>
    <s v="Phones"/>
    <s v="Polycom VVX 310 VoIP phone"/>
    <n v="359.98"/>
    <n v="2"/>
    <n v="0"/>
    <x v="2967"/>
  </r>
  <r>
    <n v="3355"/>
    <s v="US-2014-150434"/>
    <x v="866"/>
    <d v="2014-07-24T00:00:00"/>
    <x v="1"/>
    <s v="CA-12310"/>
    <s v="Christine Abelman"/>
    <x v="1"/>
    <x v="0"/>
    <s v="Bristol"/>
    <x v="29"/>
    <n v="6010"/>
    <x v="3"/>
    <s v="FUR-TA-10004152"/>
    <x v="0"/>
    <s v="Tables"/>
    <s v="Barricks 18&quot; x 48&quot; Non-Folding Utility Table with Bottom Storage Shelf"/>
    <n v="70.559999999999988"/>
    <n v="1"/>
    <n v="0.3"/>
    <x v="2968"/>
  </r>
  <r>
    <n v="3356"/>
    <s v="US-2014-150434"/>
    <x v="866"/>
    <d v="2014-07-24T00:00:00"/>
    <x v="1"/>
    <s v="CA-12310"/>
    <s v="Christine Abelman"/>
    <x v="1"/>
    <x v="0"/>
    <s v="Bristol"/>
    <x v="29"/>
    <n v="6010"/>
    <x v="3"/>
    <s v="OFF-BI-10003694"/>
    <x v="1"/>
    <s v="Binders"/>
    <s v="Avery 3 1/2&quot; Diskette Storage Pages, 10/Pack"/>
    <n v="20.88"/>
    <n v="2"/>
    <n v="0"/>
    <x v="1597"/>
  </r>
  <r>
    <n v="3357"/>
    <s v="US-2014-150434"/>
    <x v="866"/>
    <d v="2014-07-24T00:00:00"/>
    <x v="1"/>
    <s v="CA-12310"/>
    <s v="Christine Abelman"/>
    <x v="1"/>
    <x v="0"/>
    <s v="Bristol"/>
    <x v="29"/>
    <n v="6010"/>
    <x v="3"/>
    <s v="OFF-BI-10002160"/>
    <x v="1"/>
    <s v="Binders"/>
    <s v="Acco Hanging Data Binders"/>
    <n v="3.81"/>
    <n v="1"/>
    <n v="0"/>
    <x v="2969"/>
  </r>
  <r>
    <n v="3358"/>
    <s v="CA-2017-100335"/>
    <x v="210"/>
    <d v="2017-09-13T00:00:00"/>
    <x v="1"/>
    <s v="NF-18595"/>
    <s v="Nicole Fjeld"/>
    <x v="2"/>
    <x v="0"/>
    <s v="Chicago"/>
    <x v="10"/>
    <n v="60610"/>
    <x v="2"/>
    <s v="OFF-PA-10001685"/>
    <x v="1"/>
    <s v="Paper"/>
    <s v="Easy-staple paper"/>
    <n v="73.007999999999996"/>
    <n v="9"/>
    <n v="0.2"/>
    <x v="2970"/>
  </r>
  <r>
    <n v="3359"/>
    <s v="CA-2016-139234"/>
    <x v="715"/>
    <d v="2016-05-10T00:00:00"/>
    <x v="1"/>
    <s v="AF-10870"/>
    <s v="Art Ferguson"/>
    <x v="0"/>
    <x v="0"/>
    <s v="Chicago"/>
    <x v="10"/>
    <n v="60610"/>
    <x v="2"/>
    <s v="OFF-BI-10000773"/>
    <x v="1"/>
    <s v="Binders"/>
    <s v="Insertable Tab Post Binder Dividers"/>
    <n v="3.2079999999999993"/>
    <n v="2"/>
    <n v="0.8"/>
    <x v="2971"/>
  </r>
  <r>
    <n v="3360"/>
    <s v="CA-2016-139234"/>
    <x v="715"/>
    <d v="2016-05-10T00:00:00"/>
    <x v="1"/>
    <s v="AF-10870"/>
    <s v="Art Ferguson"/>
    <x v="0"/>
    <x v="0"/>
    <s v="Chicago"/>
    <x v="10"/>
    <n v="60610"/>
    <x v="2"/>
    <s v="TEC-AC-10004510"/>
    <x v="2"/>
    <s v="Accessories"/>
    <s v="Logitech Desktop MK120 Mouse and keyboard Combo"/>
    <n v="26.176000000000002"/>
    <n v="2"/>
    <n v="0.2"/>
    <x v="2972"/>
  </r>
  <r>
    <n v="3361"/>
    <s v="US-2015-142020"/>
    <x v="593"/>
    <d v="2015-06-08T00:00:00"/>
    <x v="0"/>
    <s v="TC-21535"/>
    <s v="Tracy Collins"/>
    <x v="2"/>
    <x v="0"/>
    <s v="New York City"/>
    <x v="15"/>
    <n v="10024"/>
    <x v="3"/>
    <s v="OFF-PA-10004569"/>
    <x v="1"/>
    <s v="Paper"/>
    <s v="Wirebound Message Books, Two 4 1/4&quot; x 5&quot; Forms per Page"/>
    <n v="30.44"/>
    <n v="4"/>
    <n v="0"/>
    <x v="2973"/>
  </r>
  <r>
    <n v="3362"/>
    <s v="US-2015-142020"/>
    <x v="593"/>
    <d v="2015-06-08T00:00:00"/>
    <x v="0"/>
    <s v="TC-21535"/>
    <s v="Tracy Collins"/>
    <x v="2"/>
    <x v="0"/>
    <s v="New York City"/>
    <x v="15"/>
    <n v="10024"/>
    <x v="3"/>
    <s v="FUR-FU-10000672"/>
    <x v="0"/>
    <s v="Furnishings"/>
    <s v="Executive Impressions 10&quot; Spectator Wall Clock"/>
    <n v="35.28"/>
    <n v="3"/>
    <n v="0"/>
    <x v="2974"/>
  </r>
  <r>
    <n v="3363"/>
    <s v="CA-2015-139962"/>
    <x v="350"/>
    <d v="2015-12-20T00:00:00"/>
    <x v="1"/>
    <s v="Dp-13240"/>
    <s v="Dean percer"/>
    <x v="2"/>
    <x v="0"/>
    <s v="Revere"/>
    <x v="31"/>
    <n v="2151"/>
    <x v="3"/>
    <s v="OFF-PA-10004451"/>
    <x v="1"/>
    <s v="Paper"/>
    <s v="Xerox 222"/>
    <n v="19.440000000000001"/>
    <n v="3"/>
    <n v="0"/>
    <x v="551"/>
  </r>
  <r>
    <n v="3364"/>
    <s v="CA-2015-139962"/>
    <x v="350"/>
    <d v="2015-12-20T00:00:00"/>
    <x v="1"/>
    <s v="Dp-13240"/>
    <s v="Dean percer"/>
    <x v="2"/>
    <x v="0"/>
    <s v="Revere"/>
    <x v="31"/>
    <n v="2151"/>
    <x v="3"/>
    <s v="OFF-BI-10004738"/>
    <x v="1"/>
    <s v="Binders"/>
    <s v="Flexible Leather- Look Classic Collection Ring Binder"/>
    <n v="37.880000000000003"/>
    <n v="2"/>
    <n v="0"/>
    <x v="2975"/>
  </r>
  <r>
    <n v="3365"/>
    <s v="CA-2016-130050"/>
    <x v="87"/>
    <d v="2016-07-18T00:00:00"/>
    <x v="0"/>
    <s v="MC-17425"/>
    <s v="Mark Cousins"/>
    <x v="1"/>
    <x v="0"/>
    <s v="Houston"/>
    <x v="5"/>
    <n v="77036"/>
    <x v="2"/>
    <s v="FUR-FU-10001940"/>
    <x v="0"/>
    <s v="Furnishings"/>
    <s v="Staple-based wall hangings"/>
    <n v="9.5519999999999996"/>
    <n v="3"/>
    <n v="0.6"/>
    <x v="2976"/>
  </r>
  <r>
    <n v="3366"/>
    <s v="CA-2014-115161"/>
    <x v="867"/>
    <d v="2014-02-02T00:00:00"/>
    <x v="2"/>
    <s v="LC-17050"/>
    <s v="Liz Carlisle"/>
    <x v="0"/>
    <x v="0"/>
    <s v="Mission Viejo"/>
    <x v="1"/>
    <n v="92691"/>
    <x v="1"/>
    <s v="FUR-BO-10003966"/>
    <x v="0"/>
    <s v="Bookcases"/>
    <s v="Sauder Facets Collection Library, Sky Alder Finish"/>
    <n v="290.666"/>
    <n v="2"/>
    <n v="0.15"/>
    <x v="2977"/>
  </r>
  <r>
    <n v="3367"/>
    <s v="CA-2014-165379"/>
    <x v="868"/>
    <d v="2014-07-15T00:00:00"/>
    <x v="1"/>
    <s v="BM-11650"/>
    <s v="Brian Moss"/>
    <x v="1"/>
    <x v="0"/>
    <s v="Dallas"/>
    <x v="5"/>
    <n v="75217"/>
    <x v="2"/>
    <s v="OFF-PA-10003072"/>
    <x v="1"/>
    <s v="Paper"/>
    <s v="Eureka Recycled Copy Paper 8 1/2&quot; x 11&quot;, Ream"/>
    <n v="10.368000000000002"/>
    <n v="2"/>
    <n v="0.2"/>
    <x v="572"/>
  </r>
  <r>
    <n v="3368"/>
    <s v="CA-2014-165379"/>
    <x v="868"/>
    <d v="2014-07-15T00:00:00"/>
    <x v="1"/>
    <s v="BM-11650"/>
    <s v="Brian Moss"/>
    <x v="1"/>
    <x v="0"/>
    <s v="Dallas"/>
    <x v="5"/>
    <n v="75217"/>
    <x v="2"/>
    <s v="OFF-PA-10002245"/>
    <x v="1"/>
    <s v="Paper"/>
    <s v="Xerox 1895"/>
    <n v="14.352000000000002"/>
    <n v="3"/>
    <n v="0.2"/>
    <x v="2978"/>
  </r>
  <r>
    <n v="3369"/>
    <s v="CA-2015-115511"/>
    <x v="82"/>
    <d v="2015-11-25T00:00:00"/>
    <x v="1"/>
    <s v="NW-18400"/>
    <s v="Natalie Webber"/>
    <x v="0"/>
    <x v="0"/>
    <s v="Las Vegas"/>
    <x v="33"/>
    <n v="89115"/>
    <x v="1"/>
    <s v="FUR-BO-10002598"/>
    <x v="0"/>
    <s v="Bookcases"/>
    <s v="Hon Metal Bookcases, Putty"/>
    <n v="141.96"/>
    <n v="2"/>
    <n v="0"/>
    <x v="2979"/>
  </r>
  <r>
    <n v="3370"/>
    <s v="CA-2015-115511"/>
    <x v="82"/>
    <d v="2015-11-25T00:00:00"/>
    <x v="1"/>
    <s v="NW-18400"/>
    <s v="Natalie Webber"/>
    <x v="0"/>
    <x v="0"/>
    <s v="Las Vegas"/>
    <x v="33"/>
    <n v="89115"/>
    <x v="1"/>
    <s v="OFF-BI-10002225"/>
    <x v="1"/>
    <s v="Binders"/>
    <s v="Square Ring Data Binders, Rigid 75 Pt. Covers, 11&quot; x 14-7/8&quot;"/>
    <n v="66.048000000000002"/>
    <n v="4"/>
    <n v="0.2"/>
    <x v="2980"/>
  </r>
  <r>
    <n v="3371"/>
    <s v="CA-2016-134887"/>
    <x v="869"/>
    <d v="2016-03-25T00:00:00"/>
    <x v="3"/>
    <s v="TB-21280"/>
    <s v="Toby Braunhardt"/>
    <x v="0"/>
    <x v="0"/>
    <s v="Norman"/>
    <x v="26"/>
    <n v="73071"/>
    <x v="2"/>
    <s v="TEC-AC-10003832"/>
    <x v="2"/>
    <s v="Accessories"/>
    <s v="Logitech P710e Mobile Speakerphone"/>
    <n v="1287.45"/>
    <n v="5"/>
    <n v="0"/>
    <x v="2981"/>
  </r>
  <r>
    <n v="3372"/>
    <s v="CA-2017-123778"/>
    <x v="397"/>
    <d v="2017-09-30T00:00:00"/>
    <x v="1"/>
    <s v="BS-11755"/>
    <s v="Bruce Stewart"/>
    <x v="0"/>
    <x v="0"/>
    <s v="San Francisco"/>
    <x v="1"/>
    <n v="94122"/>
    <x v="1"/>
    <s v="OFF-BI-10000822"/>
    <x v="1"/>
    <s v="Binders"/>
    <s v="Acco PRESSTEX Data Binder with Storage Hooks, Light Blue, 9 1/2&quot; X 11&quot;"/>
    <n v="25.824000000000002"/>
    <n v="6"/>
    <n v="0.2"/>
    <x v="2982"/>
  </r>
  <r>
    <n v="3373"/>
    <s v="CA-2017-123778"/>
    <x v="397"/>
    <d v="2017-09-30T00:00:00"/>
    <x v="1"/>
    <s v="BS-11755"/>
    <s v="Bruce Stewart"/>
    <x v="0"/>
    <x v="0"/>
    <s v="San Francisco"/>
    <x v="1"/>
    <n v="94122"/>
    <x v="1"/>
    <s v="OFF-AP-10001242"/>
    <x v="1"/>
    <s v="Appliances"/>
    <s v="APC 7 Outlet Network SurgeArrest Surge Protector"/>
    <n v="160.96"/>
    <n v="2"/>
    <n v="0"/>
    <x v="2983"/>
  </r>
  <r>
    <n v="3374"/>
    <s v="CA-2015-161718"/>
    <x v="784"/>
    <d v="2015-12-10T00:00:00"/>
    <x v="1"/>
    <s v="SO-20335"/>
    <s v="Sean O'Donnell"/>
    <x v="0"/>
    <x v="0"/>
    <s v="Hempstead"/>
    <x v="15"/>
    <n v="11550"/>
    <x v="3"/>
    <s v="FUR-FU-10002445"/>
    <x v="0"/>
    <s v="Furnishings"/>
    <s v="DAX Two-Tone Rosewood/Black Document Frame, Desktop, 5 x 7"/>
    <n v="28.44"/>
    <n v="3"/>
    <n v="0"/>
    <x v="2984"/>
  </r>
  <r>
    <n v="3375"/>
    <s v="CA-2015-161718"/>
    <x v="784"/>
    <d v="2015-12-10T00:00:00"/>
    <x v="1"/>
    <s v="SO-20335"/>
    <s v="Sean O'Donnell"/>
    <x v="0"/>
    <x v="0"/>
    <s v="Hempstead"/>
    <x v="15"/>
    <n v="11550"/>
    <x v="3"/>
    <s v="FUR-CH-10002372"/>
    <x v="0"/>
    <s v="Chairs"/>
    <s v="Office Star - Ergonomically Designed Knee Chair"/>
    <n v="364.41"/>
    <n v="5"/>
    <n v="0.1"/>
    <x v="2985"/>
  </r>
  <r>
    <n v="3376"/>
    <s v="CA-2015-161718"/>
    <x v="784"/>
    <d v="2015-12-10T00:00:00"/>
    <x v="1"/>
    <s v="SO-20335"/>
    <s v="Sean O'Donnell"/>
    <x v="0"/>
    <x v="0"/>
    <s v="Hempstead"/>
    <x v="15"/>
    <n v="11550"/>
    <x v="3"/>
    <s v="TEC-PH-10000376"/>
    <x v="2"/>
    <s v="Phones"/>
    <s v="Square Credit Card Reader"/>
    <n v="39.96"/>
    <n v="4"/>
    <n v="0"/>
    <x v="2986"/>
  </r>
  <r>
    <n v="3377"/>
    <s v="CA-2015-161718"/>
    <x v="784"/>
    <d v="2015-12-10T00:00:00"/>
    <x v="1"/>
    <s v="SO-20335"/>
    <s v="Sean O'Donnell"/>
    <x v="0"/>
    <x v="0"/>
    <s v="Hempstead"/>
    <x v="15"/>
    <n v="11550"/>
    <x v="3"/>
    <s v="FUR-CH-10002965"/>
    <x v="0"/>
    <s v="Chairs"/>
    <s v="Global Leather Highback Executive Chair with Pneumatic Height Adjustment, Black"/>
    <n v="361.76400000000001"/>
    <n v="2"/>
    <n v="0.1"/>
    <x v="2987"/>
  </r>
  <r>
    <n v="3378"/>
    <s v="CA-2016-100671"/>
    <x v="474"/>
    <d v="2016-11-04T00:00:00"/>
    <x v="2"/>
    <s v="CS-12490"/>
    <s v="Cindy Schnelling"/>
    <x v="1"/>
    <x v="0"/>
    <s v="Conroe"/>
    <x v="5"/>
    <n v="77301"/>
    <x v="2"/>
    <s v="OFF-ST-10004950"/>
    <x v="1"/>
    <s v="Storage"/>
    <s v="Tenex Personal Filing Tote With Secure Closure Lid, Black/Frost"/>
    <n v="111.67200000000001"/>
    <n v="9"/>
    <n v="0.2"/>
    <x v="2988"/>
  </r>
  <r>
    <n v="3379"/>
    <s v="CA-2017-142867"/>
    <x v="294"/>
    <d v="2017-03-21T00:00:00"/>
    <x v="1"/>
    <s v="PO-19180"/>
    <s v="Philisse Overcash"/>
    <x v="2"/>
    <x v="0"/>
    <s v="Houston"/>
    <x v="5"/>
    <n v="77095"/>
    <x v="2"/>
    <s v="OFF-BI-10003166"/>
    <x v="1"/>
    <s v="Binders"/>
    <s v="GBC Plasticlear Binding Covers"/>
    <n v="13.775999999999996"/>
    <n v="6"/>
    <n v="0.8"/>
    <x v="2989"/>
  </r>
  <r>
    <n v="3380"/>
    <s v="CA-2017-142867"/>
    <x v="294"/>
    <d v="2017-03-21T00:00:00"/>
    <x v="1"/>
    <s v="PO-19180"/>
    <s v="Philisse Overcash"/>
    <x v="2"/>
    <x v="0"/>
    <s v="Houston"/>
    <x v="5"/>
    <n v="77095"/>
    <x v="2"/>
    <s v="OFF-PA-10004610"/>
    <x v="1"/>
    <s v="Paper"/>
    <s v="Xerox 1900"/>
    <n v="10.272000000000002"/>
    <n v="3"/>
    <n v="0.2"/>
    <x v="1603"/>
  </r>
  <r>
    <n v="3381"/>
    <s v="CA-2017-103156"/>
    <x v="51"/>
    <d v="2017-11-24T00:00:00"/>
    <x v="2"/>
    <s v="TD-20995"/>
    <s v="Tamara Dahlen"/>
    <x v="0"/>
    <x v="0"/>
    <s v="Philadelphia"/>
    <x v="9"/>
    <n v="19120"/>
    <x v="3"/>
    <s v="FUR-FU-10000320"/>
    <x v="0"/>
    <s v="Furnishings"/>
    <s v="OIC Stacking Trays"/>
    <n v="24.048000000000002"/>
    <n v="9"/>
    <n v="0.2"/>
    <x v="2990"/>
  </r>
  <r>
    <n v="3382"/>
    <s v="US-2017-162208"/>
    <x v="151"/>
    <d v="2017-08-30T00:00:00"/>
    <x v="2"/>
    <s v="SP-20620"/>
    <s v="Stefania Perrino"/>
    <x v="1"/>
    <x v="0"/>
    <s v="Tampa"/>
    <x v="2"/>
    <n v="33614"/>
    <x v="0"/>
    <s v="OFF-EN-10004030"/>
    <x v="1"/>
    <s v="Envelopes"/>
    <s v="Convenience Packs of Business Envelopes"/>
    <n v="2.8960000000000004"/>
    <n v="1"/>
    <n v="0.2"/>
    <x v="2991"/>
  </r>
  <r>
    <n v="3383"/>
    <s v="CA-2015-130659"/>
    <x v="784"/>
    <d v="2015-12-09T00:00:00"/>
    <x v="0"/>
    <s v="MS-17365"/>
    <s v="Maribeth Schnelling"/>
    <x v="0"/>
    <x v="0"/>
    <s v="New York City"/>
    <x v="15"/>
    <n v="10035"/>
    <x v="3"/>
    <s v="OFF-EN-10004147"/>
    <x v="1"/>
    <s v="Envelopes"/>
    <s v="Wausau Papers Astrobrights Colored Envelopes"/>
    <n v="17.940000000000001"/>
    <n v="3"/>
    <n v="0"/>
    <x v="1544"/>
  </r>
  <r>
    <n v="3384"/>
    <s v="CA-2015-130659"/>
    <x v="784"/>
    <d v="2015-12-09T00:00:00"/>
    <x v="0"/>
    <s v="MS-17365"/>
    <s v="Maribeth Schnelling"/>
    <x v="0"/>
    <x v="0"/>
    <s v="New York City"/>
    <x v="15"/>
    <n v="10035"/>
    <x v="3"/>
    <s v="FUR-CH-10003535"/>
    <x v="0"/>
    <s v="Chairs"/>
    <s v="Global Armless Task Chair, Royal Blue"/>
    <n v="384.17399999999998"/>
    <n v="7"/>
    <n v="0.1"/>
    <x v="2992"/>
  </r>
  <r>
    <n v="3385"/>
    <s v="CA-2015-130659"/>
    <x v="784"/>
    <d v="2015-12-09T00:00:00"/>
    <x v="0"/>
    <s v="MS-17365"/>
    <s v="Maribeth Schnelling"/>
    <x v="0"/>
    <x v="0"/>
    <s v="New York City"/>
    <x v="15"/>
    <n v="10035"/>
    <x v="3"/>
    <s v="TEC-PH-10004586"/>
    <x v="2"/>
    <s v="Phones"/>
    <s v="Wilson SignalBoost 841262 DB PRO Amplifier Kit"/>
    <n v="1799.75"/>
    <n v="5"/>
    <n v="0"/>
    <x v="2993"/>
  </r>
  <r>
    <n v="3386"/>
    <s v="CA-2017-148404"/>
    <x v="566"/>
    <d v="2017-10-11T00:00:00"/>
    <x v="1"/>
    <s v="Dp-13240"/>
    <s v="Dean percer"/>
    <x v="2"/>
    <x v="0"/>
    <s v="Charlotte"/>
    <x v="3"/>
    <n v="28205"/>
    <x v="0"/>
    <s v="OFF-ST-10003208"/>
    <x v="1"/>
    <s v="Storage"/>
    <s v="Adjustable Depth Letter/Legal Cart"/>
    <n v="580.67200000000003"/>
    <n v="4"/>
    <n v="0.2"/>
    <x v="2994"/>
  </r>
  <r>
    <n v="3387"/>
    <s v="CA-2017-148404"/>
    <x v="566"/>
    <d v="2017-10-11T00:00:00"/>
    <x v="1"/>
    <s v="Dp-13240"/>
    <s v="Dean percer"/>
    <x v="2"/>
    <x v="0"/>
    <s v="Charlotte"/>
    <x v="3"/>
    <n v="28205"/>
    <x v="0"/>
    <s v="OFF-FA-10003112"/>
    <x v="1"/>
    <s v="Fasteners"/>
    <s v="Staples"/>
    <n v="18.936"/>
    <n v="3"/>
    <n v="0.2"/>
    <x v="2425"/>
  </r>
  <r>
    <n v="3388"/>
    <s v="CA-2017-148404"/>
    <x v="566"/>
    <d v="2017-10-11T00:00:00"/>
    <x v="1"/>
    <s v="Dp-13240"/>
    <s v="Dean percer"/>
    <x v="2"/>
    <x v="0"/>
    <s v="Charlotte"/>
    <x v="3"/>
    <n v="28205"/>
    <x v="0"/>
    <s v="TEC-PH-10004447"/>
    <x v="2"/>
    <s v="Phones"/>
    <s v="Toshiba IPT2010-SD IP Telephone"/>
    <n v="222.38400000000001"/>
    <n v="2"/>
    <n v="0.2"/>
    <x v="2995"/>
  </r>
  <r>
    <n v="3389"/>
    <s v="CA-2017-148404"/>
    <x v="566"/>
    <d v="2017-10-11T00:00:00"/>
    <x v="1"/>
    <s v="Dp-13240"/>
    <s v="Dean percer"/>
    <x v="2"/>
    <x v="0"/>
    <s v="Charlotte"/>
    <x v="3"/>
    <n v="28205"/>
    <x v="0"/>
    <s v="OFF-BI-10002854"/>
    <x v="1"/>
    <s v="Binders"/>
    <s v="Performers Binder/Pad Holder, Black"/>
    <n v="50.454000000000015"/>
    <n v="6"/>
    <n v="0.7"/>
    <x v="2996"/>
  </r>
  <r>
    <n v="3390"/>
    <s v="CA-2017-148404"/>
    <x v="566"/>
    <d v="2017-10-11T00:00:00"/>
    <x v="1"/>
    <s v="Dp-13240"/>
    <s v="Dean percer"/>
    <x v="2"/>
    <x v="0"/>
    <s v="Charlotte"/>
    <x v="3"/>
    <n v="28205"/>
    <x v="0"/>
    <s v="FUR-TA-10001039"/>
    <x v="0"/>
    <s v="Tables"/>
    <s v="KI Adjustable-Height Table"/>
    <n v="154.76400000000001"/>
    <n v="3"/>
    <n v="0.4"/>
    <x v="1308"/>
  </r>
  <r>
    <n v="3391"/>
    <s v="CA-2017-101077"/>
    <x v="613"/>
    <d v="2017-03-30T00:00:00"/>
    <x v="0"/>
    <s v="DB-13660"/>
    <s v="Duane Benoit"/>
    <x v="0"/>
    <x v="0"/>
    <s v="Dallas"/>
    <x v="5"/>
    <n v="75081"/>
    <x v="2"/>
    <s v="OFF-PA-10004239"/>
    <x v="1"/>
    <s v="Paper"/>
    <s v="Xerox 1953"/>
    <n v="6.8480000000000008"/>
    <n v="2"/>
    <n v="0.2"/>
    <x v="2997"/>
  </r>
  <r>
    <n v="3392"/>
    <s v="CA-2014-166471"/>
    <x v="128"/>
    <d v="2014-08-13T00:00:00"/>
    <x v="1"/>
    <s v="MG-17650"/>
    <s v="Matthew Grinstein"/>
    <x v="2"/>
    <x v="0"/>
    <s v="Seattle"/>
    <x v="4"/>
    <n v="98103"/>
    <x v="1"/>
    <s v="TEC-PH-10001530"/>
    <x v="2"/>
    <s v="Phones"/>
    <s v="Cisco Unified IP Phone 7945G VoIP phone"/>
    <n v="1091.1680000000001"/>
    <n v="4"/>
    <n v="0.2"/>
    <x v="2998"/>
  </r>
  <r>
    <n v="3393"/>
    <s v="CA-2014-166471"/>
    <x v="128"/>
    <d v="2014-08-13T00:00:00"/>
    <x v="1"/>
    <s v="MG-17650"/>
    <s v="Matthew Grinstein"/>
    <x v="2"/>
    <x v="0"/>
    <s v="Seattle"/>
    <x v="4"/>
    <n v="98103"/>
    <x v="1"/>
    <s v="TEC-PH-10000038"/>
    <x v="2"/>
    <s v="Phones"/>
    <s v="Jawbone MINI JAMBOX Wireless Bluetooth Speaker"/>
    <n v="219.16800000000001"/>
    <n v="2"/>
    <n v="0.2"/>
    <x v="2999"/>
  </r>
  <r>
    <n v="3394"/>
    <s v="CA-2014-105340"/>
    <x v="754"/>
    <d v="2014-11-25T00:00:00"/>
    <x v="2"/>
    <s v="EH-14185"/>
    <s v="Evan Henry"/>
    <x v="0"/>
    <x v="0"/>
    <s v="Pasadena"/>
    <x v="5"/>
    <n v="77506"/>
    <x v="2"/>
    <s v="OFF-BI-10001765"/>
    <x v="1"/>
    <s v="Binders"/>
    <s v="Wilson Jones Heavy-Duty Casebound Ring Binders with Metal Hinges"/>
    <n v="6.9279999999999982"/>
    <n v="1"/>
    <n v="0.8"/>
    <x v="3000"/>
  </r>
  <r>
    <n v="3395"/>
    <s v="US-2017-131583"/>
    <x v="193"/>
    <d v="2017-06-10T00:00:00"/>
    <x v="3"/>
    <s v="CL-11890"/>
    <s v="Carl Ludwig"/>
    <x v="0"/>
    <x v="0"/>
    <s v="Philadelphia"/>
    <x v="9"/>
    <n v="19143"/>
    <x v="3"/>
    <s v="OFF-PA-10000380"/>
    <x v="1"/>
    <s v="Paper"/>
    <s v="REDIFORM Incoming/Outgoing Call Register, 11&quot; X 8 1/2&quot;, 100 Messages"/>
    <n v="40.032000000000004"/>
    <n v="6"/>
    <n v="0.2"/>
    <x v="3001"/>
  </r>
  <r>
    <n v="3396"/>
    <s v="US-2017-148362"/>
    <x v="870"/>
    <d v="2017-07-08T00:00:00"/>
    <x v="1"/>
    <s v="KF-16285"/>
    <s v="Karen Ferguson"/>
    <x v="2"/>
    <x v="0"/>
    <s v="Indianapolis"/>
    <x v="14"/>
    <n v="46203"/>
    <x v="2"/>
    <s v="OFF-ST-10001128"/>
    <x v="1"/>
    <s v="Storage"/>
    <s v="Carina Mini System Audio Rack, Model AR050B"/>
    <n v="443.92"/>
    <n v="4"/>
    <n v="0"/>
    <x v="3002"/>
  </r>
  <r>
    <n v="3397"/>
    <s v="US-2017-148362"/>
    <x v="870"/>
    <d v="2017-07-08T00:00:00"/>
    <x v="1"/>
    <s v="KF-16285"/>
    <s v="Karen Ferguson"/>
    <x v="2"/>
    <x v="0"/>
    <s v="Indianapolis"/>
    <x v="14"/>
    <n v="46203"/>
    <x v="2"/>
    <s v="OFF-BI-10003656"/>
    <x v="1"/>
    <s v="Binders"/>
    <s v="Fellowes PB200 Plastic Comb Binding Machine"/>
    <n v="169.99"/>
    <n v="1"/>
    <n v="0"/>
    <x v="3003"/>
  </r>
  <r>
    <n v="3398"/>
    <s v="US-2017-148362"/>
    <x v="870"/>
    <d v="2017-07-08T00:00:00"/>
    <x v="1"/>
    <s v="KF-16285"/>
    <s v="Karen Ferguson"/>
    <x v="2"/>
    <x v="0"/>
    <s v="Indianapolis"/>
    <x v="14"/>
    <n v="46203"/>
    <x v="2"/>
    <s v="OFF-PA-10003441"/>
    <x v="1"/>
    <s v="Paper"/>
    <s v="Xerox 226"/>
    <n v="25.92"/>
    <n v="4"/>
    <n v="0"/>
    <x v="245"/>
  </r>
  <r>
    <n v="3399"/>
    <s v="CA-2014-102274"/>
    <x v="871"/>
    <d v="2014-11-26T00:00:00"/>
    <x v="1"/>
    <s v="DH-13075"/>
    <s v="Dave Hallsten"/>
    <x v="1"/>
    <x v="0"/>
    <s v="Richmond"/>
    <x v="0"/>
    <n v="40475"/>
    <x v="0"/>
    <s v="TEC-PH-10002923"/>
    <x v="2"/>
    <s v="Phones"/>
    <s v="Logitech B530 USB Headset - headset - Full size, Binaural"/>
    <n v="36.99"/>
    <n v="1"/>
    <n v="0"/>
    <x v="3004"/>
  </r>
  <r>
    <n v="3400"/>
    <s v="CA-2014-102274"/>
    <x v="871"/>
    <d v="2014-11-26T00:00:00"/>
    <x v="1"/>
    <s v="DH-13075"/>
    <s v="Dave Hallsten"/>
    <x v="1"/>
    <x v="0"/>
    <s v="Richmond"/>
    <x v="0"/>
    <n v="40475"/>
    <x v="0"/>
    <s v="OFF-PA-10004359"/>
    <x v="1"/>
    <s v="Paper"/>
    <s v="Multicolor Computer Printout Paper"/>
    <n v="629.09999999999991"/>
    <n v="6"/>
    <n v="0"/>
    <x v="3005"/>
  </r>
  <r>
    <n v="3401"/>
    <s v="CA-2014-102274"/>
    <x v="871"/>
    <d v="2014-11-26T00:00:00"/>
    <x v="1"/>
    <s v="DH-13075"/>
    <s v="Dave Hallsten"/>
    <x v="1"/>
    <x v="0"/>
    <s v="Richmond"/>
    <x v="0"/>
    <n v="40475"/>
    <x v="0"/>
    <s v="OFF-ST-10001511"/>
    <x v="1"/>
    <s v="Storage"/>
    <s v="Space Solutions Commercial Steel Shelving"/>
    <n v="193.95000000000002"/>
    <n v="3"/>
    <n v="0"/>
    <x v="3006"/>
  </r>
  <r>
    <n v="3402"/>
    <s v="CA-2014-102274"/>
    <x v="871"/>
    <d v="2014-11-26T00:00:00"/>
    <x v="1"/>
    <s v="DH-13075"/>
    <s v="Dave Hallsten"/>
    <x v="1"/>
    <x v="0"/>
    <s v="Richmond"/>
    <x v="0"/>
    <n v="40475"/>
    <x v="0"/>
    <s v="OFF-AR-10002833"/>
    <x v="1"/>
    <s v="Art"/>
    <s v="Newell 322"/>
    <n v="5.46"/>
    <n v="3"/>
    <n v="0"/>
    <x v="2241"/>
  </r>
  <r>
    <n v="3403"/>
    <s v="CA-2015-129700"/>
    <x v="124"/>
    <d v="2015-05-05T00:00:00"/>
    <x v="2"/>
    <s v="LA-16780"/>
    <s v="Laura Armstrong"/>
    <x v="1"/>
    <x v="0"/>
    <s v="Tinley Park"/>
    <x v="10"/>
    <n v="60477"/>
    <x v="2"/>
    <s v="FUR-FU-10001940"/>
    <x v="0"/>
    <s v="Furnishings"/>
    <s v="Staple-based wall hangings"/>
    <n v="22.288"/>
    <n v="7"/>
    <n v="0.6"/>
    <x v="3007"/>
  </r>
  <r>
    <n v="3404"/>
    <s v="CA-2017-168739"/>
    <x v="148"/>
    <d v="2017-06-05T00:00:00"/>
    <x v="1"/>
    <s v="HZ-14950"/>
    <s v="Henia Zydlo"/>
    <x v="0"/>
    <x v="0"/>
    <s v="Houston"/>
    <x v="5"/>
    <n v="77095"/>
    <x v="2"/>
    <s v="FUR-FU-10003919"/>
    <x v="0"/>
    <s v="Furnishings"/>
    <s v="Eldon Executive Woodline II Cherry Finish Desk Accessories"/>
    <n v="65.424000000000007"/>
    <n v="4"/>
    <n v="0.6"/>
    <x v="3008"/>
  </r>
  <r>
    <n v="3405"/>
    <s v="CA-2015-152527"/>
    <x v="872"/>
    <d v="2015-10-17T00:00:00"/>
    <x v="3"/>
    <s v="CM-12190"/>
    <s v="Charlotte Melton"/>
    <x v="0"/>
    <x v="0"/>
    <s v="Los Angeles"/>
    <x v="1"/>
    <n v="90004"/>
    <x v="1"/>
    <s v="OFF-ST-10003479"/>
    <x v="1"/>
    <s v="Storage"/>
    <s v="Eldon Base for stackable storage shelf, platinum"/>
    <n v="77.88"/>
    <n v="2"/>
    <n v="0"/>
    <x v="42"/>
  </r>
  <r>
    <n v="3406"/>
    <s v="US-2014-150119"/>
    <x v="488"/>
    <d v="2014-04-27T00:00:00"/>
    <x v="1"/>
    <s v="LB-16795"/>
    <s v="Laurel Beltran"/>
    <x v="2"/>
    <x v="0"/>
    <s v="Columbus"/>
    <x v="24"/>
    <n v="43229"/>
    <x v="3"/>
    <s v="FUR-CH-10002965"/>
    <x v="0"/>
    <s v="Chairs"/>
    <s v="Global Leather Highback Executive Chair with Pneumatic Height Adjustment, Black"/>
    <n v="281.37199999999996"/>
    <n v="2"/>
    <n v="0.3"/>
    <x v="3009"/>
  </r>
  <r>
    <n v="3407"/>
    <s v="US-2014-150119"/>
    <x v="488"/>
    <d v="2014-04-27T00:00:00"/>
    <x v="1"/>
    <s v="LB-16795"/>
    <s v="Laurel Beltran"/>
    <x v="2"/>
    <x v="0"/>
    <s v="Columbus"/>
    <x v="24"/>
    <n v="43229"/>
    <x v="3"/>
    <s v="FUR-CH-10002965"/>
    <x v="0"/>
    <s v="Chairs"/>
    <s v="Global Leather Highback Executive Chair with Pneumatic Height Adjustment, Black"/>
    <n v="281.37199999999996"/>
    <n v="2"/>
    <n v="0.3"/>
    <x v="3009"/>
  </r>
  <r>
    <n v="3408"/>
    <s v="US-2014-150119"/>
    <x v="488"/>
    <d v="2014-04-27T00:00:00"/>
    <x v="1"/>
    <s v="LB-16795"/>
    <s v="Laurel Beltran"/>
    <x v="2"/>
    <x v="0"/>
    <s v="Columbus"/>
    <x v="24"/>
    <n v="43229"/>
    <x v="3"/>
    <s v="OFF-BI-10000145"/>
    <x v="1"/>
    <s v="Binders"/>
    <s v="Zipper Ring Binder Pockets"/>
    <n v="7.4880000000000013"/>
    <n v="8"/>
    <n v="0.7"/>
    <x v="3010"/>
  </r>
  <r>
    <n v="3409"/>
    <s v="US-2014-150119"/>
    <x v="488"/>
    <d v="2014-04-27T00:00:00"/>
    <x v="1"/>
    <s v="LB-16795"/>
    <s v="Laurel Beltran"/>
    <x v="2"/>
    <x v="0"/>
    <s v="Columbus"/>
    <x v="24"/>
    <n v="43229"/>
    <x v="3"/>
    <s v="FUR-FU-10002191"/>
    <x v="0"/>
    <s v="Furnishings"/>
    <s v="G.E. Halogen Desk Lamp Bulbs"/>
    <n v="22.336000000000002"/>
    <n v="4"/>
    <n v="0.2"/>
    <x v="3011"/>
  </r>
  <r>
    <n v="3410"/>
    <s v="US-2017-150847"/>
    <x v="504"/>
    <d v="2017-05-06T00:00:00"/>
    <x v="1"/>
    <s v="JF-15490"/>
    <s v="Jeremy Farry"/>
    <x v="0"/>
    <x v="0"/>
    <s v="Columbus"/>
    <x v="24"/>
    <n v="43229"/>
    <x v="3"/>
    <s v="OFF-PA-10004451"/>
    <x v="1"/>
    <s v="Paper"/>
    <s v="Xerox 222"/>
    <n v="10.368000000000002"/>
    <n v="2"/>
    <n v="0.2"/>
    <x v="572"/>
  </r>
  <r>
    <n v="3411"/>
    <s v="CA-2016-100244"/>
    <x v="873"/>
    <d v="2016-09-24T00:00:00"/>
    <x v="1"/>
    <s v="GM-14695"/>
    <s v="Greg Maxwell"/>
    <x v="1"/>
    <x v="0"/>
    <s v="San Francisco"/>
    <x v="1"/>
    <n v="94122"/>
    <x v="1"/>
    <s v="OFF-PA-10001471"/>
    <x v="1"/>
    <s v="Paper"/>
    <s v="Strathmore Photo Frame Cards"/>
    <n v="65.789999999999992"/>
    <n v="9"/>
    <n v="0"/>
    <x v="3012"/>
  </r>
  <r>
    <n v="3412"/>
    <s v="CA-2016-100244"/>
    <x v="873"/>
    <d v="2016-09-24T00:00:00"/>
    <x v="1"/>
    <s v="GM-14695"/>
    <s v="Greg Maxwell"/>
    <x v="1"/>
    <x v="0"/>
    <s v="San Francisco"/>
    <x v="1"/>
    <n v="94122"/>
    <x v="1"/>
    <s v="OFF-BI-10003656"/>
    <x v="1"/>
    <s v="Binders"/>
    <s v="Fellowes PB200 Plastic Comb Binding Machine"/>
    <n v="271.98400000000004"/>
    <n v="2"/>
    <n v="0.2"/>
    <x v="3013"/>
  </r>
  <r>
    <n v="3413"/>
    <s v="CA-2016-100244"/>
    <x v="873"/>
    <d v="2016-09-24T00:00:00"/>
    <x v="1"/>
    <s v="GM-14695"/>
    <s v="Greg Maxwell"/>
    <x v="1"/>
    <x v="0"/>
    <s v="San Francisco"/>
    <x v="1"/>
    <n v="94122"/>
    <x v="1"/>
    <s v="OFF-AR-10000940"/>
    <x v="1"/>
    <s v="Art"/>
    <s v="Newell 343"/>
    <n v="11.76"/>
    <n v="4"/>
    <n v="0"/>
    <x v="623"/>
  </r>
  <r>
    <n v="3414"/>
    <s v="CA-2016-100244"/>
    <x v="873"/>
    <d v="2016-09-24T00:00:00"/>
    <x v="1"/>
    <s v="GM-14695"/>
    <s v="Greg Maxwell"/>
    <x v="1"/>
    <x v="0"/>
    <s v="San Francisco"/>
    <x v="1"/>
    <n v="94122"/>
    <x v="1"/>
    <s v="OFF-PA-10002319"/>
    <x v="1"/>
    <s v="Paper"/>
    <s v="Xerox 1944"/>
    <n v="77.52"/>
    <n v="2"/>
    <n v="0"/>
    <x v="3014"/>
  </r>
  <r>
    <n v="3415"/>
    <s v="CA-2016-100244"/>
    <x v="873"/>
    <d v="2016-09-24T00:00:00"/>
    <x v="1"/>
    <s v="GM-14695"/>
    <s v="Greg Maxwell"/>
    <x v="1"/>
    <x v="0"/>
    <s v="San Francisco"/>
    <x v="1"/>
    <n v="94122"/>
    <x v="1"/>
    <s v="OFF-BI-10000977"/>
    <x v="1"/>
    <s v="Binders"/>
    <s v="Ibico Plastic Spiral Binding Combs"/>
    <n v="48.64"/>
    <n v="2"/>
    <n v="0.2"/>
    <x v="3015"/>
  </r>
  <r>
    <n v="3416"/>
    <s v="CA-2016-116540"/>
    <x v="476"/>
    <d v="2016-09-02T00:00:00"/>
    <x v="3"/>
    <s v="SS-20590"/>
    <s v="Sonia Sunley"/>
    <x v="0"/>
    <x v="0"/>
    <s v="Madison"/>
    <x v="6"/>
    <n v="53711"/>
    <x v="2"/>
    <s v="OFF-FA-10002676"/>
    <x v="1"/>
    <s v="Fasteners"/>
    <s v="Colored Push Pins"/>
    <n v="1.81"/>
    <n v="1"/>
    <n v="0"/>
    <x v="3016"/>
  </r>
  <r>
    <n v="3417"/>
    <s v="CA-2016-116540"/>
    <x v="476"/>
    <d v="2016-09-02T00:00:00"/>
    <x v="3"/>
    <s v="SS-20590"/>
    <s v="Sonia Sunley"/>
    <x v="0"/>
    <x v="0"/>
    <s v="Madison"/>
    <x v="6"/>
    <n v="53711"/>
    <x v="2"/>
    <s v="OFF-BI-10004970"/>
    <x v="1"/>
    <s v="Binders"/>
    <s v="ACCOHIDE 3-Ring Binder, Blue, 1&quot;"/>
    <n v="8.26"/>
    <n v="2"/>
    <n v="0"/>
    <x v="1857"/>
  </r>
  <r>
    <n v="3418"/>
    <s v="CA-2015-151841"/>
    <x v="381"/>
    <d v="2015-05-02T00:00:00"/>
    <x v="1"/>
    <s v="TC-21475"/>
    <s v="Tony Chapman"/>
    <x v="2"/>
    <x v="0"/>
    <s v="Aurora"/>
    <x v="22"/>
    <n v="80013"/>
    <x v="1"/>
    <s v="OFF-AP-10003971"/>
    <x v="1"/>
    <s v="Appliances"/>
    <s v="Belkin 6 Outlet Metallic Surge Strip"/>
    <n v="43.560000000000009"/>
    <n v="5"/>
    <n v="0.2"/>
    <x v="3017"/>
  </r>
  <r>
    <n v="3419"/>
    <s v="CA-2015-151841"/>
    <x v="381"/>
    <d v="2015-05-02T00:00:00"/>
    <x v="1"/>
    <s v="TC-21475"/>
    <s v="Tony Chapman"/>
    <x v="2"/>
    <x v="0"/>
    <s v="Aurora"/>
    <x v="22"/>
    <n v="80013"/>
    <x v="1"/>
    <s v="OFF-SU-10001574"/>
    <x v="1"/>
    <s v="Supplies"/>
    <s v="Acme Value Line Scissors"/>
    <n v="5.84"/>
    <n v="2"/>
    <n v="0.2"/>
    <x v="581"/>
  </r>
  <r>
    <n v="3420"/>
    <s v="CA-2015-150791"/>
    <x v="684"/>
    <d v="2015-09-13T00:00:00"/>
    <x v="1"/>
    <s v="CC-12430"/>
    <s v="Chuck Clark"/>
    <x v="2"/>
    <x v="0"/>
    <s v="New York City"/>
    <x v="15"/>
    <n v="10024"/>
    <x v="3"/>
    <s v="FUR-CH-10000665"/>
    <x v="0"/>
    <s v="Chairs"/>
    <s v="Global Airflow Leather Mesh Back Chair, Black"/>
    <n v="271.76400000000001"/>
    <n v="2"/>
    <n v="0.1"/>
    <x v="3018"/>
  </r>
  <r>
    <n v="3421"/>
    <s v="CA-2016-134803"/>
    <x v="316"/>
    <d v="2016-06-03T00:00:00"/>
    <x v="1"/>
    <s v="CL-12565"/>
    <s v="Clay Ludtke"/>
    <x v="0"/>
    <x v="0"/>
    <s v="Los Angeles"/>
    <x v="1"/>
    <n v="90004"/>
    <x v="1"/>
    <s v="OFF-AP-10000891"/>
    <x v="1"/>
    <s v="Appliances"/>
    <s v="Kensington 7 Outlet MasterPiece HOMEOFFICE Power Control Center"/>
    <n v="262.24"/>
    <n v="2"/>
    <n v="0"/>
    <x v="3019"/>
  </r>
  <r>
    <n v="3422"/>
    <s v="CA-2016-134803"/>
    <x v="316"/>
    <d v="2016-06-03T00:00:00"/>
    <x v="1"/>
    <s v="CL-12565"/>
    <s v="Clay Ludtke"/>
    <x v="0"/>
    <x v="0"/>
    <s v="Los Angeles"/>
    <x v="1"/>
    <n v="90004"/>
    <x v="1"/>
    <s v="OFF-PA-10003790"/>
    <x v="1"/>
    <s v="Paper"/>
    <s v="Xerox 1991"/>
    <n v="182.72"/>
    <n v="8"/>
    <n v="0"/>
    <x v="698"/>
  </r>
  <r>
    <n v="3423"/>
    <s v="CA-2016-134803"/>
    <x v="316"/>
    <d v="2016-06-03T00:00:00"/>
    <x v="1"/>
    <s v="CL-12565"/>
    <s v="Clay Ludtke"/>
    <x v="0"/>
    <x v="0"/>
    <s v="Los Angeles"/>
    <x v="1"/>
    <n v="90004"/>
    <x v="1"/>
    <s v="TEC-AC-10002217"/>
    <x v="2"/>
    <s v="Accessories"/>
    <s v="Imation Clip USB flash drive - 8 GB"/>
    <n v="131.6"/>
    <n v="7"/>
    <n v="0"/>
    <x v="3020"/>
  </r>
  <r>
    <n v="3424"/>
    <s v="CA-2016-134803"/>
    <x v="316"/>
    <d v="2016-06-03T00:00:00"/>
    <x v="1"/>
    <s v="CL-12565"/>
    <s v="Clay Ludtke"/>
    <x v="0"/>
    <x v="0"/>
    <s v="Los Angeles"/>
    <x v="1"/>
    <n v="90004"/>
    <x v="1"/>
    <s v="OFF-BI-10002215"/>
    <x v="1"/>
    <s v="Binders"/>
    <s v="Wilson Jones Hanging View Binder, White, 1&quot;"/>
    <n v="22.72"/>
    <n v="4"/>
    <n v="0.2"/>
    <x v="20"/>
  </r>
  <r>
    <n v="3425"/>
    <s v="CA-2016-134803"/>
    <x v="316"/>
    <d v="2016-06-03T00:00:00"/>
    <x v="1"/>
    <s v="CL-12565"/>
    <s v="Clay Ludtke"/>
    <x v="0"/>
    <x v="0"/>
    <s v="Los Angeles"/>
    <x v="1"/>
    <n v="90004"/>
    <x v="1"/>
    <s v="TEC-MA-10001972"/>
    <x v="2"/>
    <s v="Machines"/>
    <s v="Okidata C331dn Printer"/>
    <n v="558.4"/>
    <n v="2"/>
    <n v="0.2"/>
    <x v="3021"/>
  </r>
  <r>
    <n v="3426"/>
    <s v="CA-2015-153381"/>
    <x v="496"/>
    <d v="2015-09-28T00:00:00"/>
    <x v="1"/>
    <s v="DE-13255"/>
    <s v="Deanra Eno"/>
    <x v="2"/>
    <x v="0"/>
    <s v="Dubuque"/>
    <x v="23"/>
    <n v="52001"/>
    <x v="2"/>
    <s v="OFF-BI-10001525"/>
    <x v="1"/>
    <s v="Binders"/>
    <s v="Acco Pressboard Covers with Storage Hooks, 14 7/8&quot; x 11&quot;, Executive Red"/>
    <n v="15.24"/>
    <n v="4"/>
    <n v="0"/>
    <x v="3022"/>
  </r>
  <r>
    <n v="3427"/>
    <s v="CA-2015-153381"/>
    <x v="496"/>
    <d v="2015-09-28T00:00:00"/>
    <x v="1"/>
    <s v="DE-13255"/>
    <s v="Deanra Eno"/>
    <x v="2"/>
    <x v="0"/>
    <s v="Dubuque"/>
    <x v="23"/>
    <n v="52001"/>
    <x v="2"/>
    <s v="FUR-CH-10000988"/>
    <x v="0"/>
    <s v="Chairs"/>
    <s v="Hon Olson Stacker Stools"/>
    <n v="1408.1"/>
    <n v="10"/>
    <n v="0"/>
    <x v="3023"/>
  </r>
  <r>
    <n v="3428"/>
    <s v="US-2017-111024"/>
    <x v="445"/>
    <d v="2017-07-06T00:00:00"/>
    <x v="0"/>
    <s v="SZ-20035"/>
    <s v="Sam Zeldin"/>
    <x v="2"/>
    <x v="0"/>
    <s v="Lancaster"/>
    <x v="24"/>
    <n v="43130"/>
    <x v="3"/>
    <s v="OFF-PA-10000174"/>
    <x v="1"/>
    <s v="Paper"/>
    <s v="Message Book, Wirebound, Four 5 1/2&quot; X 4&quot; Forms/Pg., 200 Dupl. Sets/Book"/>
    <n v="32.896000000000001"/>
    <n v="4"/>
    <n v="0.2"/>
    <x v="3024"/>
  </r>
  <r>
    <n v="3429"/>
    <s v="US-2017-111024"/>
    <x v="445"/>
    <d v="2017-07-06T00:00:00"/>
    <x v="0"/>
    <s v="SZ-20035"/>
    <s v="Sam Zeldin"/>
    <x v="2"/>
    <x v="0"/>
    <s v="Lancaster"/>
    <x v="24"/>
    <n v="43130"/>
    <x v="3"/>
    <s v="FUR-TA-10002041"/>
    <x v="0"/>
    <s v="Tables"/>
    <s v="Bevis Round Conference Table Top, X-Base"/>
    <n v="215.148"/>
    <n v="2"/>
    <n v="0.4"/>
    <x v="3025"/>
  </r>
  <r>
    <n v="3430"/>
    <s v="US-2017-111024"/>
    <x v="445"/>
    <d v="2017-07-06T00:00:00"/>
    <x v="0"/>
    <s v="SZ-20035"/>
    <s v="Sam Zeldin"/>
    <x v="2"/>
    <x v="0"/>
    <s v="Lancaster"/>
    <x v="24"/>
    <n v="43130"/>
    <x v="3"/>
    <s v="OFF-PA-10002246"/>
    <x v="1"/>
    <s v="Paper"/>
    <s v="Wirebound Four 2-3/4 x 5 Forms per Page, 400 Sets per Book"/>
    <n v="30.96"/>
    <n v="6"/>
    <n v="0.2"/>
    <x v="3026"/>
  </r>
  <r>
    <n v="3431"/>
    <s v="CA-2017-148264"/>
    <x v="166"/>
    <d v="2017-12-09T00:00:00"/>
    <x v="2"/>
    <s v="LF-17185"/>
    <s v="Luke Foster"/>
    <x v="0"/>
    <x v="0"/>
    <s v="Inglewood"/>
    <x v="1"/>
    <n v="90301"/>
    <x v="1"/>
    <s v="OFF-ST-10003327"/>
    <x v="1"/>
    <s v="Storage"/>
    <s v="Akro-Mils 12-Gallon Tote"/>
    <n v="29.79"/>
    <n v="3"/>
    <n v="0"/>
    <x v="3027"/>
  </r>
  <r>
    <n v="3432"/>
    <s v="CA-2017-148264"/>
    <x v="166"/>
    <d v="2017-12-09T00:00:00"/>
    <x v="2"/>
    <s v="LF-17185"/>
    <s v="Luke Foster"/>
    <x v="0"/>
    <x v="0"/>
    <s v="Inglewood"/>
    <x v="1"/>
    <n v="90301"/>
    <x v="1"/>
    <s v="FUR-FU-10002703"/>
    <x v="0"/>
    <s v="Furnishings"/>
    <s v="Tenex Traditional Chairmats for Hard Floors, Average Lip, 36&quot; x 48&quot;"/>
    <n v="128.9"/>
    <n v="2"/>
    <n v="0"/>
    <x v="3028"/>
  </r>
  <r>
    <n v="3433"/>
    <s v="CA-2017-148264"/>
    <x v="166"/>
    <d v="2017-12-09T00:00:00"/>
    <x v="2"/>
    <s v="LF-17185"/>
    <s v="Luke Foster"/>
    <x v="0"/>
    <x v="0"/>
    <s v="Inglewood"/>
    <x v="1"/>
    <n v="90301"/>
    <x v="1"/>
    <s v="OFF-PA-10003651"/>
    <x v="1"/>
    <s v="Paper"/>
    <s v="Xerox 1968"/>
    <n v="60.12"/>
    <n v="9"/>
    <n v="0"/>
    <x v="1982"/>
  </r>
  <r>
    <n v="3434"/>
    <s v="CA-2017-131212"/>
    <x v="256"/>
    <d v="2017-12-09T00:00:00"/>
    <x v="1"/>
    <s v="AB-10165"/>
    <s v="Alan Barnes"/>
    <x v="0"/>
    <x v="0"/>
    <s v="Bellevue"/>
    <x v="4"/>
    <n v="98006"/>
    <x v="1"/>
    <s v="OFF-BI-10001617"/>
    <x v="1"/>
    <s v="Binders"/>
    <s v="GBC Wire Binding Combs"/>
    <n v="24.816000000000003"/>
    <n v="3"/>
    <n v="0.2"/>
    <x v="3029"/>
  </r>
  <r>
    <n v="3435"/>
    <s v="CA-2017-131212"/>
    <x v="256"/>
    <d v="2017-12-09T00:00:00"/>
    <x v="1"/>
    <s v="AB-10165"/>
    <s v="Alan Barnes"/>
    <x v="0"/>
    <x v="0"/>
    <s v="Bellevue"/>
    <x v="4"/>
    <n v="98006"/>
    <x v="1"/>
    <s v="OFF-BI-10000145"/>
    <x v="1"/>
    <s v="Binders"/>
    <s v="Zipper Ring Binder Pockets"/>
    <n v="14.976000000000003"/>
    <n v="6"/>
    <n v="0.2"/>
    <x v="3030"/>
  </r>
  <r>
    <n v="3436"/>
    <s v="US-2015-100531"/>
    <x v="874"/>
    <d v="2015-09-29T00:00:00"/>
    <x v="2"/>
    <s v="NM-18520"/>
    <s v="Neoma Murray"/>
    <x v="0"/>
    <x v="0"/>
    <s v="Chicago"/>
    <x v="10"/>
    <n v="60610"/>
    <x v="2"/>
    <s v="OFF-BI-10001670"/>
    <x v="1"/>
    <s v="Binders"/>
    <s v="Vinyl Sectional Post Binders"/>
    <n v="15.079999999999998"/>
    <n v="2"/>
    <n v="0.8"/>
    <x v="3031"/>
  </r>
  <r>
    <n v="3437"/>
    <s v="US-2015-100531"/>
    <x v="874"/>
    <d v="2015-09-29T00:00:00"/>
    <x v="2"/>
    <s v="NM-18520"/>
    <s v="Neoma Murray"/>
    <x v="0"/>
    <x v="0"/>
    <s v="Chicago"/>
    <x v="10"/>
    <n v="60610"/>
    <x v="2"/>
    <s v="FUR-FU-10003849"/>
    <x v="0"/>
    <s v="Furnishings"/>
    <s v="DAX Metal Frame, Desktop, Stepped-Edge"/>
    <n v="24.288"/>
    <n v="3"/>
    <n v="0.6"/>
    <x v="3032"/>
  </r>
  <r>
    <n v="3438"/>
    <s v="CA-2017-152583"/>
    <x v="505"/>
    <d v="2017-10-30T00:00:00"/>
    <x v="3"/>
    <s v="RA-19945"/>
    <s v="Ryan Akin"/>
    <x v="0"/>
    <x v="0"/>
    <s v="Dallas"/>
    <x v="5"/>
    <n v="75217"/>
    <x v="2"/>
    <s v="FUR-FU-10003849"/>
    <x v="0"/>
    <s v="Furnishings"/>
    <s v="DAX Metal Frame, Desktop, Stepped-Edge"/>
    <n v="16.192"/>
    <n v="2"/>
    <n v="0.6"/>
    <x v="3033"/>
  </r>
  <r>
    <n v="3439"/>
    <s v="CA-2017-152583"/>
    <x v="505"/>
    <d v="2017-10-30T00:00:00"/>
    <x v="3"/>
    <s v="RA-19945"/>
    <s v="Ryan Akin"/>
    <x v="0"/>
    <x v="0"/>
    <s v="Dallas"/>
    <x v="5"/>
    <n v="75217"/>
    <x v="2"/>
    <s v="FUR-TA-10002041"/>
    <x v="0"/>
    <s v="Tables"/>
    <s v="Bevis Round Conference Table Top, X-Base"/>
    <n v="251.00599999999997"/>
    <n v="2"/>
    <n v="0.3"/>
    <x v="3034"/>
  </r>
  <r>
    <n v="3440"/>
    <s v="CA-2017-152583"/>
    <x v="505"/>
    <d v="2017-10-30T00:00:00"/>
    <x v="3"/>
    <s v="RA-19945"/>
    <s v="Ryan Akin"/>
    <x v="0"/>
    <x v="0"/>
    <s v="Dallas"/>
    <x v="5"/>
    <n v="75217"/>
    <x v="2"/>
    <s v="OFF-ST-10002214"/>
    <x v="1"/>
    <s v="Storage"/>
    <s v="X-Rack File for Hanging Folders"/>
    <n v="54.192"/>
    <n v="6"/>
    <n v="0.2"/>
    <x v="3035"/>
  </r>
  <r>
    <n v="3441"/>
    <s v="CA-2015-144099"/>
    <x v="239"/>
    <d v="2015-11-30T00:00:00"/>
    <x v="3"/>
    <s v="PO-19195"/>
    <s v="Phillina Ober"/>
    <x v="2"/>
    <x v="0"/>
    <s v="San Francisco"/>
    <x v="1"/>
    <n v="94122"/>
    <x v="1"/>
    <s v="OFF-BI-10001078"/>
    <x v="1"/>
    <s v="Binders"/>
    <s v="Acco PRESSTEX Data Binder with Storage Hooks, Dark Blue, 14 7/8&quot; X 11&quot;"/>
    <n v="4.3040000000000003"/>
    <n v="1"/>
    <n v="0.2"/>
    <x v="3036"/>
  </r>
  <r>
    <n v="3442"/>
    <s v="CA-2014-158337"/>
    <x v="518"/>
    <d v="2014-03-14T00:00:00"/>
    <x v="0"/>
    <s v="KA-16525"/>
    <s v="Kelly Andreada"/>
    <x v="0"/>
    <x v="0"/>
    <s v="New York City"/>
    <x v="15"/>
    <n v="10024"/>
    <x v="3"/>
    <s v="OFF-PA-10002137"/>
    <x v="1"/>
    <s v="Paper"/>
    <s v="Southworth 100% Résumé Paper, 24lb."/>
    <n v="108.92"/>
    <n v="14"/>
    <n v="0"/>
    <x v="3037"/>
  </r>
  <r>
    <n v="3443"/>
    <s v="CA-2017-168858"/>
    <x v="123"/>
    <d v="2017-11-23T00:00:00"/>
    <x v="1"/>
    <s v="JD-16150"/>
    <s v="Justin Deggeller"/>
    <x v="1"/>
    <x v="0"/>
    <s v="New York City"/>
    <x v="15"/>
    <n v="10011"/>
    <x v="3"/>
    <s v="OFF-EN-10001415"/>
    <x v="1"/>
    <s v="Envelopes"/>
    <s v="Staple envelope"/>
    <n v="16.740000000000002"/>
    <n v="3"/>
    <n v="0"/>
    <x v="3038"/>
  </r>
  <r>
    <n v="3444"/>
    <s v="CA-2017-168858"/>
    <x v="123"/>
    <d v="2017-11-23T00:00:00"/>
    <x v="1"/>
    <s v="JD-16150"/>
    <s v="Justin Deggeller"/>
    <x v="1"/>
    <x v="0"/>
    <s v="New York City"/>
    <x v="15"/>
    <n v="10011"/>
    <x v="3"/>
    <s v="OFF-AP-10003849"/>
    <x v="1"/>
    <s v="Appliances"/>
    <s v="Hoover Shoulder Vac Commercial Portable Vacuum"/>
    <n v="2504.7399999999998"/>
    <n v="7"/>
    <n v="0"/>
    <x v="3039"/>
  </r>
  <r>
    <n v="3445"/>
    <s v="CA-2016-116344"/>
    <x v="875"/>
    <d v="2016-08-02T00:00:00"/>
    <x v="1"/>
    <s v="JO-15145"/>
    <s v="Jack O'Briant"/>
    <x v="1"/>
    <x v="0"/>
    <s v="Philadelphia"/>
    <x v="9"/>
    <n v="19140"/>
    <x v="3"/>
    <s v="OFF-ST-10001713"/>
    <x v="1"/>
    <s v="Storage"/>
    <s v="Gould Plastics 9-Pocket Panel Bin, 18-3/8w x 5-1/4d x 20-1/2h, Black"/>
    <n v="84.784000000000006"/>
    <n v="2"/>
    <n v="0.2"/>
    <x v="3040"/>
  </r>
  <r>
    <n v="3446"/>
    <s v="CA-2015-131779"/>
    <x v="821"/>
    <d v="2015-06-17T00:00:00"/>
    <x v="1"/>
    <s v="LE-16810"/>
    <s v="Laurel Elliston"/>
    <x v="0"/>
    <x v="0"/>
    <s v="Newark"/>
    <x v="13"/>
    <n v="19711"/>
    <x v="3"/>
    <s v="OFF-ST-10001505"/>
    <x v="1"/>
    <s v="Storage"/>
    <s v="Perma STOR-ALL Hanging File Box, 13 1/8&quot;W x 12 1/4&quot;D x 10 1/2&quot;H"/>
    <n v="29.900000000000002"/>
    <n v="5"/>
    <n v="0"/>
    <x v="3041"/>
  </r>
  <r>
    <n v="3447"/>
    <s v="CA-2016-158869"/>
    <x v="876"/>
    <d v="2016-08-07T00:00:00"/>
    <x v="2"/>
    <s v="AH-10690"/>
    <s v="Anna Häberlin"/>
    <x v="1"/>
    <x v="0"/>
    <s v="New York City"/>
    <x v="15"/>
    <n v="10024"/>
    <x v="3"/>
    <s v="OFF-PA-10000474"/>
    <x v="1"/>
    <s v="Paper"/>
    <s v="Easy-staple paper"/>
    <n v="70.88"/>
    <n v="2"/>
    <n v="0"/>
    <x v="3042"/>
  </r>
  <r>
    <n v="3448"/>
    <s v="CA-2017-102554"/>
    <x v="532"/>
    <d v="2017-06-15T00:00:00"/>
    <x v="1"/>
    <s v="KN-16705"/>
    <s v="Kristina Nunn"/>
    <x v="2"/>
    <x v="0"/>
    <s v="Auburn"/>
    <x v="19"/>
    <n v="36830"/>
    <x v="0"/>
    <s v="OFF-AR-10001919"/>
    <x v="1"/>
    <s v="Art"/>
    <s v="OIC #2 Pencils, Medium Soft"/>
    <n v="3.76"/>
    <n v="2"/>
    <n v="0"/>
    <x v="1102"/>
  </r>
  <r>
    <n v="3449"/>
    <s v="CA-2016-162614"/>
    <x v="877"/>
    <d v="2016-10-13T00:00:00"/>
    <x v="1"/>
    <s v="TB-21250"/>
    <s v="Tim Brockman"/>
    <x v="0"/>
    <x v="0"/>
    <s v="Los Angeles"/>
    <x v="1"/>
    <n v="90049"/>
    <x v="1"/>
    <s v="OFF-BI-10004001"/>
    <x v="1"/>
    <s v="Binders"/>
    <s v="GBC Recycled VeloBinder Covers"/>
    <n v="27.263999999999999"/>
    <n v="2"/>
    <n v="0.2"/>
    <x v="3043"/>
  </r>
  <r>
    <n v="3450"/>
    <s v="CA-2014-168592"/>
    <x v="78"/>
    <d v="2014-09-14T00:00:00"/>
    <x v="1"/>
    <s v="DP-13390"/>
    <s v="Dennis Pardue"/>
    <x v="2"/>
    <x v="0"/>
    <s v="San Francisco"/>
    <x v="1"/>
    <n v="94110"/>
    <x v="1"/>
    <s v="OFF-AP-10004785"/>
    <x v="1"/>
    <s v="Appliances"/>
    <s v="Holmes Replacement Filter for HEPA Air Cleaner, Medium Room"/>
    <n v="56.65"/>
    <n v="5"/>
    <n v="0"/>
    <x v="3044"/>
  </r>
  <r>
    <n v="3451"/>
    <s v="CA-2014-168592"/>
    <x v="78"/>
    <d v="2014-09-14T00:00:00"/>
    <x v="1"/>
    <s v="DP-13390"/>
    <s v="Dennis Pardue"/>
    <x v="2"/>
    <x v="0"/>
    <s v="San Francisco"/>
    <x v="1"/>
    <n v="94110"/>
    <x v="1"/>
    <s v="OFF-ST-10002406"/>
    <x v="1"/>
    <s v="Storage"/>
    <s v="Pizazz Global Quick File"/>
    <n v="14.97"/>
    <n v="1"/>
    <n v="0"/>
    <x v="3045"/>
  </r>
  <r>
    <n v="3452"/>
    <s v="CA-2014-168592"/>
    <x v="78"/>
    <d v="2014-09-14T00:00:00"/>
    <x v="1"/>
    <s v="DP-13390"/>
    <s v="Dennis Pardue"/>
    <x v="2"/>
    <x v="0"/>
    <s v="San Francisco"/>
    <x v="1"/>
    <n v="94110"/>
    <x v="1"/>
    <s v="OFF-FA-10002988"/>
    <x v="1"/>
    <s v="Fasteners"/>
    <s v="Ideal Clamps"/>
    <n v="4.0199999999999996"/>
    <n v="2"/>
    <n v="0"/>
    <x v="135"/>
  </r>
  <r>
    <n v="3453"/>
    <s v="CA-2014-157609"/>
    <x v="878"/>
    <d v="2014-03-21T00:00:00"/>
    <x v="0"/>
    <s v="KN-16705"/>
    <s v="Kristina Nunn"/>
    <x v="2"/>
    <x v="0"/>
    <s v="Raleigh"/>
    <x v="3"/>
    <n v="27604"/>
    <x v="0"/>
    <s v="TEC-PH-10002415"/>
    <x v="2"/>
    <s v="Phones"/>
    <s v="Polycom VoiceStation 500 Conference phone"/>
    <n v="471.92"/>
    <n v="2"/>
    <n v="0.2"/>
    <x v="3046"/>
  </r>
  <r>
    <n v="3454"/>
    <s v="CA-2015-153325"/>
    <x v="879"/>
    <d v="2015-03-02T00:00:00"/>
    <x v="0"/>
    <s v="ST-20530"/>
    <s v="Shui Tom"/>
    <x v="0"/>
    <x v="0"/>
    <s v="Macon"/>
    <x v="32"/>
    <n v="31204"/>
    <x v="0"/>
    <s v="OFF-BI-10004236"/>
    <x v="1"/>
    <s v="Binders"/>
    <s v="XtraLife ClearVue Slant-D Ring Binder, White, 3&quot;"/>
    <n v="58.72"/>
    <n v="4"/>
    <n v="0"/>
    <x v="3047"/>
  </r>
  <r>
    <n v="3455"/>
    <s v="CA-2015-153626"/>
    <x v="584"/>
    <d v="2015-07-14T00:00:00"/>
    <x v="1"/>
    <s v="EB-13870"/>
    <s v="Emily Burns"/>
    <x v="0"/>
    <x v="0"/>
    <s v="Nashville"/>
    <x v="18"/>
    <n v="37211"/>
    <x v="0"/>
    <s v="OFF-AR-10000657"/>
    <x v="1"/>
    <s v="Art"/>
    <s v="Binney &amp; Smith inkTank Desk Highlighter, Chisel Tip, Yellow, 12/Box"/>
    <n v="5.16"/>
    <n v="3"/>
    <n v="0.2"/>
    <x v="3048"/>
  </r>
  <r>
    <n v="3456"/>
    <s v="CA-2016-166485"/>
    <x v="880"/>
    <d v="2016-02-27T00:00:00"/>
    <x v="1"/>
    <s v="AH-10210"/>
    <s v="Alan Hwang"/>
    <x v="0"/>
    <x v="0"/>
    <s v="Nashville"/>
    <x v="18"/>
    <n v="37211"/>
    <x v="0"/>
    <s v="OFF-PA-10004996"/>
    <x v="1"/>
    <s v="Paper"/>
    <s v="Speediset Carbonless Redi-Letter 7&quot; x 8 1/2&quot;"/>
    <n v="16.496000000000002"/>
    <n v="2"/>
    <n v="0.2"/>
    <x v="3049"/>
  </r>
  <r>
    <n v="3457"/>
    <s v="CA-2017-136448"/>
    <x v="118"/>
    <d v="2017-09-18T00:00:00"/>
    <x v="2"/>
    <s v="AS-10090"/>
    <s v="Adam Shillingsburg"/>
    <x v="0"/>
    <x v="0"/>
    <s v="Philadelphia"/>
    <x v="9"/>
    <n v="19143"/>
    <x v="3"/>
    <s v="TEC-AC-10001109"/>
    <x v="2"/>
    <s v="Accessories"/>
    <s v="Logitech Trackman Marble Mouse"/>
    <n v="71.975999999999999"/>
    <n v="3"/>
    <n v="0.2"/>
    <x v="3050"/>
  </r>
  <r>
    <n v="3458"/>
    <s v="CA-2017-136448"/>
    <x v="118"/>
    <d v="2017-09-18T00:00:00"/>
    <x v="2"/>
    <s v="AS-10090"/>
    <s v="Adam Shillingsburg"/>
    <x v="0"/>
    <x v="0"/>
    <s v="Philadelphia"/>
    <x v="9"/>
    <n v="19143"/>
    <x v="3"/>
    <s v="FUR-FU-10003832"/>
    <x v="0"/>
    <s v="Furnishings"/>
    <s v="Eldon Expressions Punched Metal &amp; Wood Desk Accessories, Black &amp; Cherry"/>
    <n v="22.512000000000004"/>
    <n v="3"/>
    <n v="0.2"/>
    <x v="3051"/>
  </r>
  <r>
    <n v="3459"/>
    <s v="CA-2017-136448"/>
    <x v="118"/>
    <d v="2017-09-18T00:00:00"/>
    <x v="2"/>
    <s v="AS-10090"/>
    <s v="Adam Shillingsburg"/>
    <x v="0"/>
    <x v="0"/>
    <s v="Philadelphia"/>
    <x v="9"/>
    <n v="19143"/>
    <x v="3"/>
    <s v="OFF-BI-10002393"/>
    <x v="1"/>
    <s v="Binders"/>
    <s v="Binder Posts"/>
    <n v="3.4440000000000008"/>
    <n v="2"/>
    <n v="0.7"/>
    <x v="3052"/>
  </r>
  <r>
    <n v="3460"/>
    <s v="CA-2017-136448"/>
    <x v="118"/>
    <d v="2017-09-18T00:00:00"/>
    <x v="2"/>
    <s v="AS-10090"/>
    <s v="Adam Shillingsburg"/>
    <x v="0"/>
    <x v="0"/>
    <s v="Philadelphia"/>
    <x v="9"/>
    <n v="19143"/>
    <x v="3"/>
    <s v="OFF-BI-10001359"/>
    <x v="1"/>
    <s v="Binders"/>
    <s v="GBC DocuBind TL300 Electric Binding System"/>
    <n v="538.19400000000007"/>
    <n v="2"/>
    <n v="0.7"/>
    <x v="3053"/>
  </r>
  <r>
    <n v="3461"/>
    <s v="CA-2017-136448"/>
    <x v="118"/>
    <d v="2017-09-18T00:00:00"/>
    <x v="2"/>
    <s v="AS-10090"/>
    <s v="Adam Shillingsburg"/>
    <x v="0"/>
    <x v="0"/>
    <s v="Philadelphia"/>
    <x v="9"/>
    <n v="19143"/>
    <x v="3"/>
    <s v="TEC-AC-10003628"/>
    <x v="2"/>
    <s v="Accessories"/>
    <s v="Logitech 910-002974 M325 Wireless Mouse for Web Scrolling"/>
    <n v="47.984000000000002"/>
    <n v="2"/>
    <n v="0.2"/>
    <x v="2929"/>
  </r>
  <r>
    <n v="3462"/>
    <s v="CA-2017-114258"/>
    <x v="60"/>
    <d v="2017-11-10T00:00:00"/>
    <x v="0"/>
    <s v="EM-13825"/>
    <s v="Elizabeth Moffitt"/>
    <x v="1"/>
    <x v="0"/>
    <s v="Dallas"/>
    <x v="5"/>
    <n v="75081"/>
    <x v="2"/>
    <s v="TEC-PH-10003012"/>
    <x v="2"/>
    <s v="Phones"/>
    <s v="Nortel Meridian M3904 Professional Digital phone"/>
    <n v="492.76800000000003"/>
    <n v="4"/>
    <n v="0.2"/>
    <x v="3054"/>
  </r>
  <r>
    <n v="3463"/>
    <s v="CA-2015-152611"/>
    <x v="763"/>
    <d v="2015-02-23T00:00:00"/>
    <x v="0"/>
    <s v="KA-16525"/>
    <s v="Kelly Andreada"/>
    <x v="0"/>
    <x v="0"/>
    <s v="Perth Amboy"/>
    <x v="30"/>
    <n v="8861"/>
    <x v="3"/>
    <s v="OFF-AR-10003903"/>
    <x v="1"/>
    <s v="Art"/>
    <s v="Sanford 52201 APSCO Electric Pencil Sharpener"/>
    <n v="286.78999999999996"/>
    <n v="7"/>
    <n v="0"/>
    <x v="3055"/>
  </r>
  <r>
    <n v="3464"/>
    <s v="CA-2016-165470"/>
    <x v="881"/>
    <d v="2016-11-30T00:00:00"/>
    <x v="1"/>
    <s v="HJ-14875"/>
    <s v="Heather Jas"/>
    <x v="2"/>
    <x v="0"/>
    <s v="Jacksonville"/>
    <x v="2"/>
    <n v="32216"/>
    <x v="0"/>
    <s v="OFF-PA-10004675"/>
    <x v="1"/>
    <s v="Paper"/>
    <s v="Telephone Message Books with Fax/Mobile Section, 5 1/2&quot; x 3 3/16&quot;"/>
    <n v="5.08"/>
    <n v="1"/>
    <n v="0.2"/>
    <x v="3056"/>
  </r>
  <r>
    <n v="3465"/>
    <s v="CA-2017-128699"/>
    <x v="734"/>
    <d v="2017-12-05T00:00:00"/>
    <x v="0"/>
    <s v="ND-18370"/>
    <s v="Natalie DeCherney"/>
    <x v="0"/>
    <x v="0"/>
    <s v="Jacksonville"/>
    <x v="2"/>
    <n v="32216"/>
    <x v="0"/>
    <s v="TEC-AC-10001990"/>
    <x v="2"/>
    <s v="Accessories"/>
    <s v="Kensington Orbit Wireless Mobile Trackball for PC and Mac"/>
    <n v="47.992000000000004"/>
    <n v="1"/>
    <n v="0.2"/>
    <x v="3057"/>
  </r>
  <r>
    <n v="3466"/>
    <s v="US-2015-147242"/>
    <x v="229"/>
    <d v="2015-09-14T00:00:00"/>
    <x v="1"/>
    <s v="EH-13765"/>
    <s v="Edward Hooks"/>
    <x v="1"/>
    <x v="0"/>
    <s v="Revere"/>
    <x v="31"/>
    <n v="2151"/>
    <x v="3"/>
    <s v="OFF-AP-10003842"/>
    <x v="1"/>
    <s v="Appliances"/>
    <s v="Euro-Pro Shark Turbo Vacuum"/>
    <n v="61.96"/>
    <n v="2"/>
    <n v="0"/>
    <x v="3058"/>
  </r>
  <r>
    <n v="3467"/>
    <s v="US-2015-147242"/>
    <x v="229"/>
    <d v="2015-09-14T00:00:00"/>
    <x v="1"/>
    <s v="EH-13765"/>
    <s v="Edward Hooks"/>
    <x v="1"/>
    <x v="0"/>
    <s v="Revere"/>
    <x v="31"/>
    <n v="2151"/>
    <x v="3"/>
    <s v="FUR-BO-10004695"/>
    <x v="0"/>
    <s v="Bookcases"/>
    <s v="O'Sullivan 2-Door Barrister Bookcase in Odessa Pine"/>
    <n v="361.96"/>
    <n v="2"/>
    <n v="0"/>
    <x v="3059"/>
  </r>
  <r>
    <n v="3468"/>
    <s v="US-2015-147242"/>
    <x v="229"/>
    <d v="2015-09-14T00:00:00"/>
    <x v="1"/>
    <s v="EH-13765"/>
    <s v="Edward Hooks"/>
    <x v="1"/>
    <x v="0"/>
    <s v="Revere"/>
    <x v="31"/>
    <n v="2151"/>
    <x v="3"/>
    <s v="OFF-PA-10003039"/>
    <x v="1"/>
    <s v="Paper"/>
    <s v="Xerox 1960"/>
    <n v="278.82"/>
    <n v="9"/>
    <n v="0"/>
    <x v="3060"/>
  </r>
  <r>
    <n v="3469"/>
    <s v="CA-2016-146143"/>
    <x v="882"/>
    <d v="2016-12-19T00:00:00"/>
    <x v="1"/>
    <s v="MC-17845"/>
    <s v="Michael Chen"/>
    <x v="0"/>
    <x v="0"/>
    <s v="Jackson"/>
    <x v="35"/>
    <n v="39212"/>
    <x v="0"/>
    <s v="FUR-FU-10002045"/>
    <x v="0"/>
    <s v="Furnishings"/>
    <s v="Executive Impressions 14&quot;"/>
    <n v="133.38"/>
    <n v="6"/>
    <n v="0"/>
    <x v="3061"/>
  </r>
  <r>
    <n v="3470"/>
    <s v="CA-2015-100888"/>
    <x v="744"/>
    <d v="2015-04-10T00:00:00"/>
    <x v="1"/>
    <s v="MH-17455"/>
    <s v="Mark Hamilton"/>
    <x v="0"/>
    <x v="0"/>
    <s v="Jacksonville"/>
    <x v="3"/>
    <n v="28540"/>
    <x v="0"/>
    <s v="OFF-PA-10001019"/>
    <x v="1"/>
    <s v="Paper"/>
    <s v="Xerox 1884"/>
    <n v="47.952000000000005"/>
    <n v="3"/>
    <n v="0.2"/>
    <x v="3062"/>
  </r>
  <r>
    <n v="3471"/>
    <s v="US-2016-150035"/>
    <x v="49"/>
    <d v="2016-12-05T00:00:00"/>
    <x v="1"/>
    <s v="CL-11890"/>
    <s v="Carl Ludwig"/>
    <x v="0"/>
    <x v="0"/>
    <s v="San Francisco"/>
    <x v="1"/>
    <n v="94122"/>
    <x v="1"/>
    <s v="FUR-FU-10003724"/>
    <x v="0"/>
    <s v="Furnishings"/>
    <s v="Westinghouse Clip-On Gooseneck Lamps"/>
    <n v="16.739999999999998"/>
    <n v="2"/>
    <n v="0"/>
    <x v="3063"/>
  </r>
  <r>
    <n v="3472"/>
    <s v="CA-2017-122644"/>
    <x v="105"/>
    <d v="2017-11-17T00:00:00"/>
    <x v="1"/>
    <s v="SF-20965"/>
    <s v="Sylvia Foulston"/>
    <x v="1"/>
    <x v="0"/>
    <s v="Columbus"/>
    <x v="24"/>
    <n v="43229"/>
    <x v="3"/>
    <s v="OFF-PA-10003673"/>
    <x v="1"/>
    <s v="Paper"/>
    <s v="Strathmore Photo Mount Cards"/>
    <n v="10.848000000000001"/>
    <n v="2"/>
    <n v="0.2"/>
    <x v="3064"/>
  </r>
  <r>
    <n v="3473"/>
    <s v="CA-2017-122644"/>
    <x v="105"/>
    <d v="2017-11-17T00:00:00"/>
    <x v="1"/>
    <s v="SF-20965"/>
    <s v="Sylvia Foulston"/>
    <x v="1"/>
    <x v="0"/>
    <s v="Columbus"/>
    <x v="24"/>
    <n v="43229"/>
    <x v="3"/>
    <s v="TEC-AC-10003614"/>
    <x v="2"/>
    <s v="Accessories"/>
    <s v="Verbatim 25 GB 6x Blu-ray Single Layer Recordable Disc, 10/Pack"/>
    <n v="18.544"/>
    <n v="2"/>
    <n v="0.2"/>
    <x v="3065"/>
  </r>
  <r>
    <n v="3474"/>
    <s v="CA-2017-111815"/>
    <x v="448"/>
    <d v="2017-03-10T00:00:00"/>
    <x v="1"/>
    <s v="EP-13915"/>
    <s v="Emily Phan"/>
    <x v="0"/>
    <x v="0"/>
    <s v="Dearborn Heights"/>
    <x v="12"/>
    <n v="48127"/>
    <x v="2"/>
    <s v="FUR-CH-10000785"/>
    <x v="0"/>
    <s v="Chairs"/>
    <s v="Global Ergonomic Managers Chair"/>
    <n v="180.98"/>
    <n v="1"/>
    <n v="0"/>
    <x v="3066"/>
  </r>
  <r>
    <n v="3475"/>
    <s v="CA-2017-111815"/>
    <x v="448"/>
    <d v="2017-03-10T00:00:00"/>
    <x v="1"/>
    <s v="EP-13915"/>
    <s v="Emily Phan"/>
    <x v="0"/>
    <x v="0"/>
    <s v="Dearborn Heights"/>
    <x v="12"/>
    <n v="48127"/>
    <x v="2"/>
    <s v="TEC-AC-10002926"/>
    <x v="2"/>
    <s v="Accessories"/>
    <s v="Logitech Wireless Marathon Mouse M705"/>
    <n v="99.98"/>
    <n v="2"/>
    <n v="0"/>
    <x v="3067"/>
  </r>
  <r>
    <n v="3476"/>
    <s v="CA-2016-144911"/>
    <x v="581"/>
    <d v="2016-11-30T00:00:00"/>
    <x v="2"/>
    <s v="RW-19630"/>
    <s v="Rob Williams"/>
    <x v="1"/>
    <x v="0"/>
    <s v="Overland Park"/>
    <x v="41"/>
    <n v="66212"/>
    <x v="2"/>
    <s v="TEC-AC-10004633"/>
    <x v="2"/>
    <s v="Accessories"/>
    <s v="Verbatim 25 GB 6x Blu-ray Single Layer Recordable Disc, 3/Pack"/>
    <n v="34.950000000000003"/>
    <n v="5"/>
    <n v="0"/>
    <x v="3068"/>
  </r>
  <r>
    <n v="3477"/>
    <s v="CA-2016-144911"/>
    <x v="581"/>
    <d v="2016-11-30T00:00:00"/>
    <x v="2"/>
    <s v="RW-19630"/>
    <s v="Rob Williams"/>
    <x v="1"/>
    <x v="0"/>
    <s v="Overland Park"/>
    <x v="41"/>
    <n v="66212"/>
    <x v="2"/>
    <s v="OFF-BI-10000977"/>
    <x v="1"/>
    <s v="Binders"/>
    <s v="Ibico Plastic Spiral Binding Combs"/>
    <n v="152"/>
    <n v="5"/>
    <n v="0"/>
    <x v="3069"/>
  </r>
  <r>
    <n v="3478"/>
    <s v="CA-2014-143385"/>
    <x v="883"/>
    <d v="2014-09-05T00:00:00"/>
    <x v="1"/>
    <s v="SJ-20500"/>
    <s v="Shirley Jackson"/>
    <x v="0"/>
    <x v="0"/>
    <s v="Santa Fe"/>
    <x v="27"/>
    <n v="87505"/>
    <x v="1"/>
    <s v="TEC-AC-10001635"/>
    <x v="2"/>
    <s v="Accessories"/>
    <s v="KeyTronic KT400U2 - Keyboard - Black"/>
    <n v="92.52"/>
    <n v="9"/>
    <n v="0"/>
    <x v="3070"/>
  </r>
  <r>
    <n v="3479"/>
    <s v="CA-2016-131289"/>
    <x v="16"/>
    <d v="2016-12-14T00:00:00"/>
    <x v="1"/>
    <s v="SP-20620"/>
    <s v="Stefania Perrino"/>
    <x v="1"/>
    <x v="0"/>
    <s v="San Francisco"/>
    <x v="1"/>
    <n v="94110"/>
    <x v="1"/>
    <s v="OFF-AR-10003056"/>
    <x v="1"/>
    <s v="Art"/>
    <s v="Newell 341"/>
    <n v="8.56"/>
    <n v="2"/>
    <n v="0"/>
    <x v="18"/>
  </r>
  <r>
    <n v="3480"/>
    <s v="CA-2016-131289"/>
    <x v="16"/>
    <d v="2016-12-14T00:00:00"/>
    <x v="1"/>
    <s v="SP-20620"/>
    <s v="Stefania Perrino"/>
    <x v="1"/>
    <x v="0"/>
    <s v="San Francisco"/>
    <x v="1"/>
    <n v="94110"/>
    <x v="1"/>
    <s v="OFF-PA-10003363"/>
    <x v="1"/>
    <s v="Paper"/>
    <s v="Xerox 204"/>
    <n v="45.36"/>
    <n v="7"/>
    <n v="0"/>
    <x v="1657"/>
  </r>
  <r>
    <n v="3481"/>
    <s v="CA-2016-131289"/>
    <x v="16"/>
    <d v="2016-12-14T00:00:00"/>
    <x v="1"/>
    <s v="SP-20620"/>
    <s v="Stefania Perrino"/>
    <x v="1"/>
    <x v="0"/>
    <s v="San Francisco"/>
    <x v="1"/>
    <n v="94110"/>
    <x v="1"/>
    <s v="FUR-TA-10003954"/>
    <x v="0"/>
    <s v="Tables"/>
    <s v="Hon 94000 Series Round Tables"/>
    <n v="1421.6640000000002"/>
    <n v="6"/>
    <n v="0.2"/>
    <x v="3071"/>
  </r>
  <r>
    <n v="3482"/>
    <s v="CA-2014-124023"/>
    <x v="884"/>
    <d v="2014-04-10T00:00:00"/>
    <x v="2"/>
    <s v="PJ-19015"/>
    <s v="Pauline Johnson"/>
    <x v="0"/>
    <x v="0"/>
    <s v="Mobile"/>
    <x v="19"/>
    <n v="36608"/>
    <x v="0"/>
    <s v="FUR-FU-10004415"/>
    <x v="0"/>
    <s v="Furnishings"/>
    <s v="Stacking Tray, Side-Loading, Legal, Smoke"/>
    <n v="8.9600000000000009"/>
    <n v="2"/>
    <n v="0"/>
    <x v="3072"/>
  </r>
  <r>
    <n v="3483"/>
    <s v="CA-2014-124688"/>
    <x v="9"/>
    <d v="2014-08-29T00:00:00"/>
    <x v="2"/>
    <s v="CC-12610"/>
    <s v="Corey Catlett"/>
    <x v="1"/>
    <x v="0"/>
    <s v="Springfield"/>
    <x v="17"/>
    <n v="22153"/>
    <x v="0"/>
    <s v="TEC-PH-10000455"/>
    <x v="2"/>
    <s v="Phones"/>
    <s v="GE 30522EE2"/>
    <n v="579.94999999999993"/>
    <n v="5"/>
    <n v="0"/>
    <x v="3073"/>
  </r>
  <r>
    <n v="3484"/>
    <s v="CA-2014-124688"/>
    <x v="9"/>
    <d v="2014-08-29T00:00:00"/>
    <x v="2"/>
    <s v="CC-12610"/>
    <s v="Corey Catlett"/>
    <x v="1"/>
    <x v="0"/>
    <s v="Springfield"/>
    <x v="17"/>
    <n v="22153"/>
    <x v="0"/>
    <s v="FUR-FU-10002456"/>
    <x v="0"/>
    <s v="Furnishings"/>
    <s v="Master Caster Door Stop, Large Neon Orange"/>
    <n v="29.12"/>
    <n v="4"/>
    <n v="0"/>
    <x v="3074"/>
  </r>
  <r>
    <n v="3485"/>
    <s v="CA-2014-124688"/>
    <x v="9"/>
    <d v="2014-08-29T00:00:00"/>
    <x v="2"/>
    <s v="CC-12610"/>
    <s v="Corey Catlett"/>
    <x v="1"/>
    <x v="0"/>
    <s v="Springfield"/>
    <x v="17"/>
    <n v="22153"/>
    <x v="0"/>
    <s v="FUR-TA-10003569"/>
    <x v="0"/>
    <s v="Tables"/>
    <s v="Bretford CR8500 Series Meeting Room Furniture"/>
    <n v="1202.94"/>
    <n v="3"/>
    <n v="0"/>
    <x v="3075"/>
  </r>
  <r>
    <n v="3486"/>
    <s v="CA-2016-151169"/>
    <x v="147"/>
    <d v="2016-10-26T00:00:00"/>
    <x v="1"/>
    <s v="MY-18295"/>
    <s v="Muhammed Yedwab"/>
    <x v="1"/>
    <x v="0"/>
    <s v="Newark"/>
    <x v="13"/>
    <n v="19711"/>
    <x v="3"/>
    <s v="OFF-BI-10002813"/>
    <x v="1"/>
    <s v="Binders"/>
    <s v="Avery Reinforcements for Hole-Punch Pages"/>
    <n v="7.92"/>
    <n v="4"/>
    <n v="0"/>
    <x v="3076"/>
  </r>
  <r>
    <n v="3487"/>
    <s v="US-2016-134761"/>
    <x v="885"/>
    <d v="2016-11-30T00:00:00"/>
    <x v="3"/>
    <s v="DB-13210"/>
    <s v="Dean Braden"/>
    <x v="0"/>
    <x v="0"/>
    <s v="Hickory"/>
    <x v="3"/>
    <n v="28601"/>
    <x v="0"/>
    <s v="TEC-PH-10002890"/>
    <x v="2"/>
    <s v="Phones"/>
    <s v="AT&amp;T 17929 Lendline Telephone"/>
    <n v="36.192"/>
    <n v="1"/>
    <n v="0.2"/>
    <x v="3077"/>
  </r>
  <r>
    <n v="3488"/>
    <s v="CA-2017-120705"/>
    <x v="528"/>
    <d v="2017-09-11T00:00:00"/>
    <x v="1"/>
    <s v="MG-17875"/>
    <s v="Michael Grace"/>
    <x v="2"/>
    <x v="0"/>
    <s v="Fort Lauderdale"/>
    <x v="2"/>
    <n v="33311"/>
    <x v="0"/>
    <s v="OFF-ST-10001522"/>
    <x v="1"/>
    <s v="Storage"/>
    <s v="Gould Plastics 18-Pocket Panel Bin, 34w x 5-1/4d x 20-1/2h"/>
    <n v="147.184"/>
    <n v="2"/>
    <n v="0.2"/>
    <x v="3078"/>
  </r>
  <r>
    <n v="3489"/>
    <s v="CA-2015-157322"/>
    <x v="740"/>
    <d v="2015-07-06T00:00:00"/>
    <x v="1"/>
    <s v="RH-19600"/>
    <s v="Rob Haberlin"/>
    <x v="0"/>
    <x v="0"/>
    <s v="Carol Stream"/>
    <x v="10"/>
    <n v="60188"/>
    <x v="2"/>
    <s v="FUR-CH-10004086"/>
    <x v="0"/>
    <s v="Chairs"/>
    <s v="Hon 4070 Series Pagoda Armless Upholstered Stacking Chairs"/>
    <n v="408.42200000000003"/>
    <n v="2"/>
    <n v="0.3"/>
    <x v="2587"/>
  </r>
  <r>
    <n v="3490"/>
    <s v="CA-2015-157322"/>
    <x v="740"/>
    <d v="2015-07-06T00:00:00"/>
    <x v="1"/>
    <s v="RH-19600"/>
    <s v="Rob Haberlin"/>
    <x v="0"/>
    <x v="0"/>
    <s v="Carol Stream"/>
    <x v="10"/>
    <n v="60188"/>
    <x v="2"/>
    <s v="FUR-CH-10003774"/>
    <x v="0"/>
    <s v="Chairs"/>
    <s v="Global Wood Trimmed Manager's Task Chair, Khaki"/>
    <n v="382.11599999999999"/>
    <n v="6"/>
    <n v="0.3"/>
    <x v="3079"/>
  </r>
  <r>
    <n v="3491"/>
    <s v="CA-2015-157322"/>
    <x v="740"/>
    <d v="2015-07-06T00:00:00"/>
    <x v="1"/>
    <s v="RH-19600"/>
    <s v="Rob Haberlin"/>
    <x v="0"/>
    <x v="0"/>
    <s v="Carol Stream"/>
    <x v="10"/>
    <n v="60188"/>
    <x v="2"/>
    <s v="OFF-ST-10004507"/>
    <x v="1"/>
    <s v="Storage"/>
    <s v="Advantus Rolling Storage Box"/>
    <n v="68.599999999999994"/>
    <n v="5"/>
    <n v="0.2"/>
    <x v="3080"/>
  </r>
  <r>
    <n v="3492"/>
    <s v="CA-2015-157322"/>
    <x v="740"/>
    <d v="2015-07-06T00:00:00"/>
    <x v="1"/>
    <s v="RH-19600"/>
    <s v="Rob Haberlin"/>
    <x v="0"/>
    <x v="0"/>
    <s v="Carol Stream"/>
    <x v="10"/>
    <n v="60188"/>
    <x v="2"/>
    <s v="OFF-ST-10003208"/>
    <x v="1"/>
    <s v="Storage"/>
    <s v="Adjustable Depth Letter/Legal Cart"/>
    <n v="435.50400000000002"/>
    <n v="3"/>
    <n v="0.2"/>
    <x v="3081"/>
  </r>
  <r>
    <n v="3493"/>
    <s v="CA-2015-157322"/>
    <x v="740"/>
    <d v="2015-07-06T00:00:00"/>
    <x v="1"/>
    <s v="RH-19600"/>
    <s v="Rob Haberlin"/>
    <x v="0"/>
    <x v="0"/>
    <s v="Carol Stream"/>
    <x v="10"/>
    <n v="60188"/>
    <x v="2"/>
    <s v="OFF-PA-10000659"/>
    <x v="1"/>
    <s v="Paper"/>
    <s v="Adams Phone Message Book, Professional, 400 Message Capacity, 5 3/6” x 11”"/>
    <n v="11.168000000000001"/>
    <n v="2"/>
    <n v="0.2"/>
    <x v="3082"/>
  </r>
  <r>
    <n v="3494"/>
    <s v="CA-2017-142034"/>
    <x v="241"/>
    <d v="2017-09-28T00:00:00"/>
    <x v="1"/>
    <s v="KB-16240"/>
    <s v="Karen Bern"/>
    <x v="1"/>
    <x v="0"/>
    <s v="Saint Cloud"/>
    <x v="11"/>
    <n v="56301"/>
    <x v="2"/>
    <s v="TEC-AC-10002305"/>
    <x v="2"/>
    <s v="Accessories"/>
    <s v="KeyTronic E03601U1 - Keyboard - Beige"/>
    <n v="72"/>
    <n v="4"/>
    <n v="0"/>
    <x v="3083"/>
  </r>
  <r>
    <n v="3495"/>
    <s v="CA-2017-142034"/>
    <x v="241"/>
    <d v="2017-09-28T00:00:00"/>
    <x v="1"/>
    <s v="KB-16240"/>
    <s v="Karen Bern"/>
    <x v="1"/>
    <x v="0"/>
    <s v="Saint Cloud"/>
    <x v="11"/>
    <n v="56301"/>
    <x v="2"/>
    <s v="TEC-AC-10000990"/>
    <x v="2"/>
    <s v="Accessories"/>
    <s v="Imation Bio 2GB USB Flash Drive Imation Corp"/>
    <n v="655.90000000000009"/>
    <n v="5"/>
    <n v="0"/>
    <x v="3084"/>
  </r>
  <r>
    <n v="3496"/>
    <s v="CA-2017-142034"/>
    <x v="241"/>
    <d v="2017-09-28T00:00:00"/>
    <x v="1"/>
    <s v="KB-16240"/>
    <s v="Karen Bern"/>
    <x v="1"/>
    <x v="0"/>
    <s v="Saint Cloud"/>
    <x v="11"/>
    <n v="56301"/>
    <x v="2"/>
    <s v="FUR-CH-10000665"/>
    <x v="0"/>
    <s v="Chairs"/>
    <s v="Global Airflow Leather Mesh Back Chair, Black"/>
    <n v="603.91999999999996"/>
    <n v="4"/>
    <n v="0"/>
    <x v="3085"/>
  </r>
  <r>
    <n v="3497"/>
    <s v="CA-2016-107328"/>
    <x v="590"/>
    <d v="2016-08-15T00:00:00"/>
    <x v="1"/>
    <s v="CA-12055"/>
    <s v="Cathy Armstrong"/>
    <x v="2"/>
    <x v="0"/>
    <s v="Los Angeles"/>
    <x v="1"/>
    <n v="90036"/>
    <x v="1"/>
    <s v="FUR-TA-10001932"/>
    <x v="0"/>
    <s v="Tables"/>
    <s v="Chromcraft 48&quot; x 96&quot; Racetrack Double Pedestal Table"/>
    <n v="513.024"/>
    <n v="2"/>
    <n v="0.2"/>
    <x v="3086"/>
  </r>
  <r>
    <n v="3498"/>
    <s v="CA-2016-107328"/>
    <x v="590"/>
    <d v="2016-08-15T00:00:00"/>
    <x v="1"/>
    <s v="CA-12055"/>
    <s v="Cathy Armstrong"/>
    <x v="2"/>
    <x v="0"/>
    <s v="Los Angeles"/>
    <x v="1"/>
    <n v="90036"/>
    <x v="1"/>
    <s v="OFF-AP-10004487"/>
    <x v="1"/>
    <s v="Appliances"/>
    <s v="Kensington 4 Outlet MasterPiece Compact Power Control Center"/>
    <n v="487.91999999999996"/>
    <n v="6"/>
    <n v="0"/>
    <x v="3087"/>
  </r>
  <r>
    <n v="3499"/>
    <s v="CA-2016-107328"/>
    <x v="590"/>
    <d v="2016-08-15T00:00:00"/>
    <x v="1"/>
    <s v="CA-12055"/>
    <s v="Cathy Armstrong"/>
    <x v="2"/>
    <x v="0"/>
    <s v="Los Angeles"/>
    <x v="1"/>
    <n v="90036"/>
    <x v="1"/>
    <s v="OFF-BI-10002160"/>
    <x v="1"/>
    <s v="Binders"/>
    <s v="Acco Hanging Data Binders"/>
    <n v="15.24"/>
    <n v="5"/>
    <n v="0.2"/>
    <x v="3088"/>
  </r>
  <r>
    <n v="3500"/>
    <s v="CA-2016-108616"/>
    <x v="321"/>
    <d v="2016-10-03T00:00:00"/>
    <x v="1"/>
    <s v="JK-15730"/>
    <s v="Joe Kamberova"/>
    <x v="0"/>
    <x v="0"/>
    <s v="Mobile"/>
    <x v="19"/>
    <n v="36608"/>
    <x v="0"/>
    <s v="TEC-AC-10000420"/>
    <x v="2"/>
    <s v="Accessories"/>
    <s v="Logitech G500s Laser Gaming Mouse with Adjustable Weight Tuning"/>
    <n v="209.96999999999997"/>
    <n v="3"/>
    <n v="0"/>
    <x v="3089"/>
  </r>
  <r>
    <n v="3501"/>
    <s v="CA-2016-108616"/>
    <x v="321"/>
    <d v="2016-10-03T00:00:00"/>
    <x v="1"/>
    <s v="JK-15730"/>
    <s v="Joe Kamberova"/>
    <x v="0"/>
    <x v="0"/>
    <s v="Mobile"/>
    <x v="19"/>
    <n v="36608"/>
    <x v="0"/>
    <s v="OFF-BI-10001989"/>
    <x v="1"/>
    <s v="Binders"/>
    <s v="Premium Transparent Presentation Covers by GBC"/>
    <n v="62.94"/>
    <n v="3"/>
    <n v="0"/>
    <x v="3090"/>
  </r>
  <r>
    <n v="3502"/>
    <s v="CA-2016-108616"/>
    <x v="321"/>
    <d v="2016-10-03T00:00:00"/>
    <x v="1"/>
    <s v="JK-15730"/>
    <s v="Joe Kamberova"/>
    <x v="0"/>
    <x v="0"/>
    <s v="Mobile"/>
    <x v="19"/>
    <n v="36608"/>
    <x v="0"/>
    <s v="OFF-AR-10001149"/>
    <x v="1"/>
    <s v="Art"/>
    <s v="Sanford Colorific Colored Pencils, 12/Box"/>
    <n v="25.919999999999998"/>
    <n v="9"/>
    <n v="0"/>
    <x v="3091"/>
  </r>
  <r>
    <n v="3503"/>
    <s v="CA-2017-125115"/>
    <x v="318"/>
    <d v="2017-04-10T00:00:00"/>
    <x v="3"/>
    <s v="RD-19930"/>
    <s v="Russell D'Ascenzo"/>
    <x v="0"/>
    <x v="0"/>
    <s v="Austin"/>
    <x v="5"/>
    <n v="78745"/>
    <x v="2"/>
    <s v="OFF-PA-10004101"/>
    <x v="1"/>
    <s v="Paper"/>
    <s v="Xerox 1894"/>
    <n v="10.368000000000002"/>
    <n v="2"/>
    <n v="0.2"/>
    <x v="572"/>
  </r>
  <r>
    <n v="3504"/>
    <s v="CA-2017-125115"/>
    <x v="318"/>
    <d v="2017-04-10T00:00:00"/>
    <x v="3"/>
    <s v="RD-19930"/>
    <s v="Russell D'Ascenzo"/>
    <x v="0"/>
    <x v="0"/>
    <s v="Austin"/>
    <x v="5"/>
    <n v="78745"/>
    <x v="2"/>
    <s v="TEC-AC-10001714"/>
    <x v="2"/>
    <s v="Accessories"/>
    <s v="Logitech MX Performance Wireless Mouse"/>
    <n v="95.736000000000004"/>
    <n v="3"/>
    <n v="0.2"/>
    <x v="3092"/>
  </r>
  <r>
    <n v="3505"/>
    <s v="CA-2016-150945"/>
    <x v="122"/>
    <d v="2016-12-20T00:00:00"/>
    <x v="0"/>
    <s v="JK-16120"/>
    <s v="Julie Kriz"/>
    <x v="2"/>
    <x v="0"/>
    <s v="New York City"/>
    <x v="15"/>
    <n v="10009"/>
    <x v="3"/>
    <s v="OFF-ST-10003716"/>
    <x v="1"/>
    <s v="Storage"/>
    <s v="Tennsco Double-Tier Lockers"/>
    <n v="900.08"/>
    <n v="4"/>
    <n v="0"/>
    <x v="1840"/>
  </r>
  <r>
    <n v="3506"/>
    <s v="CA-2014-166863"/>
    <x v="886"/>
    <d v="2014-06-24T00:00:00"/>
    <x v="1"/>
    <s v="SC-20020"/>
    <s v="Sam Craven"/>
    <x v="0"/>
    <x v="0"/>
    <s v="Plano"/>
    <x v="5"/>
    <n v="75023"/>
    <x v="2"/>
    <s v="TEC-PH-10000369"/>
    <x v="2"/>
    <s v="Phones"/>
    <s v="HTC One Mini"/>
    <n v="201.584"/>
    <n v="2"/>
    <n v="0.2"/>
    <x v="1487"/>
  </r>
  <r>
    <n v="3507"/>
    <s v="CA-2014-166863"/>
    <x v="886"/>
    <d v="2014-06-24T00:00:00"/>
    <x v="1"/>
    <s v="SC-20020"/>
    <s v="Sam Craven"/>
    <x v="0"/>
    <x v="0"/>
    <s v="Plano"/>
    <x v="5"/>
    <n v="75023"/>
    <x v="2"/>
    <s v="OFF-BI-10000756"/>
    <x v="1"/>
    <s v="Binders"/>
    <s v="Storex DuraTech Recycled Plastic Frosted Binders"/>
    <n v="3.3919999999999995"/>
    <n v="4"/>
    <n v="0.8"/>
    <x v="3093"/>
  </r>
  <r>
    <n v="3508"/>
    <s v="CA-2014-166863"/>
    <x v="886"/>
    <d v="2014-06-24T00:00:00"/>
    <x v="1"/>
    <s v="SC-20020"/>
    <s v="Sam Craven"/>
    <x v="0"/>
    <x v="0"/>
    <s v="Plano"/>
    <x v="5"/>
    <n v="75023"/>
    <x v="2"/>
    <s v="FUR-BO-10001608"/>
    <x v="0"/>
    <s v="Bookcases"/>
    <s v="Hon Metal Bookcases, Black"/>
    <n v="193.06559999999999"/>
    <n v="4"/>
    <n v="0.32"/>
    <x v="3094"/>
  </r>
  <r>
    <n v="3509"/>
    <s v="CA-2014-166863"/>
    <x v="886"/>
    <d v="2014-06-24T00:00:00"/>
    <x v="1"/>
    <s v="SC-20020"/>
    <s v="Sam Craven"/>
    <x v="0"/>
    <x v="0"/>
    <s v="Plano"/>
    <x v="5"/>
    <n v="75023"/>
    <x v="2"/>
    <s v="OFF-PA-10001166"/>
    <x v="1"/>
    <s v="Paper"/>
    <s v="Xerox 2"/>
    <n v="15.552000000000003"/>
    <n v="3"/>
    <n v="0.2"/>
    <x v="12"/>
  </r>
  <r>
    <n v="3510"/>
    <s v="CA-2014-166863"/>
    <x v="886"/>
    <d v="2014-06-24T00:00:00"/>
    <x v="1"/>
    <s v="SC-20020"/>
    <s v="Sam Craven"/>
    <x v="0"/>
    <x v="0"/>
    <s v="Plano"/>
    <x v="5"/>
    <n v="75023"/>
    <x v="2"/>
    <s v="OFF-PA-10000587"/>
    <x v="1"/>
    <s v="Paper"/>
    <s v="Array Parchment Paper, Assorted Colors"/>
    <n v="11.648000000000001"/>
    <n v="2"/>
    <n v="0.2"/>
    <x v="273"/>
  </r>
  <r>
    <n v="3511"/>
    <s v="CA-2014-166863"/>
    <x v="886"/>
    <d v="2014-06-24T00:00:00"/>
    <x v="1"/>
    <s v="SC-20020"/>
    <s v="Sam Craven"/>
    <x v="0"/>
    <x v="0"/>
    <s v="Plano"/>
    <x v="5"/>
    <n v="75023"/>
    <x v="2"/>
    <s v="TEC-MA-10001972"/>
    <x v="2"/>
    <s v="Machines"/>
    <s v="Okidata C331dn Printer"/>
    <n v="418.8"/>
    <n v="2"/>
    <n v="0.4"/>
    <x v="3095"/>
  </r>
  <r>
    <n v="3512"/>
    <s v="CA-2014-166863"/>
    <x v="886"/>
    <d v="2014-06-24T00:00:00"/>
    <x v="1"/>
    <s v="SC-20020"/>
    <s v="Sam Craven"/>
    <x v="0"/>
    <x v="0"/>
    <s v="Plano"/>
    <x v="5"/>
    <n v="75023"/>
    <x v="2"/>
    <s v="OFF-ST-10004123"/>
    <x v="1"/>
    <s v="Storage"/>
    <s v="Safco Industrial Wire Shelving System"/>
    <n v="509.48800000000006"/>
    <n v="7"/>
    <n v="0.2"/>
    <x v="3096"/>
  </r>
  <r>
    <n v="3513"/>
    <s v="CA-2017-140326"/>
    <x v="507"/>
    <d v="2017-09-06T00:00:00"/>
    <x v="2"/>
    <s v="HW-14935"/>
    <s v="Helen Wasserman"/>
    <x v="1"/>
    <x v="0"/>
    <s v="Chicago"/>
    <x v="10"/>
    <n v="60653"/>
    <x v="2"/>
    <s v="FUR-BO-10000112"/>
    <x v="0"/>
    <s v="Bookcases"/>
    <s v="Bush Birmingham Collection Bookcase, Dark Cherry"/>
    <n v="825.17399999999998"/>
    <n v="9"/>
    <n v="0.3"/>
    <x v="3097"/>
  </r>
  <r>
    <n v="3514"/>
    <s v="CA-2017-140326"/>
    <x v="507"/>
    <d v="2017-09-06T00:00:00"/>
    <x v="2"/>
    <s v="HW-14935"/>
    <s v="Helen Wasserman"/>
    <x v="1"/>
    <x v="0"/>
    <s v="Chicago"/>
    <x v="10"/>
    <n v="60653"/>
    <x v="2"/>
    <s v="OFF-PA-10004041"/>
    <x v="1"/>
    <s v="Paper"/>
    <s v="It's Hot Message Books with Stickers, 2 3/4&quot; x 5&quot;"/>
    <n v="17.760000000000002"/>
    <n v="3"/>
    <n v="0.2"/>
    <x v="3098"/>
  </r>
  <r>
    <n v="3515"/>
    <s v="CA-2017-140326"/>
    <x v="507"/>
    <d v="2017-09-06T00:00:00"/>
    <x v="2"/>
    <s v="HW-14935"/>
    <s v="Helen Wasserman"/>
    <x v="1"/>
    <x v="0"/>
    <s v="Chicago"/>
    <x v="10"/>
    <n v="60653"/>
    <x v="2"/>
    <s v="OFF-AR-10001149"/>
    <x v="1"/>
    <s v="Art"/>
    <s v="Sanford Colorific Colored Pencils, 12/Box"/>
    <n v="6.911999999999999"/>
    <n v="3"/>
    <n v="0.2"/>
    <x v="3099"/>
  </r>
  <r>
    <n v="3516"/>
    <s v="CA-2016-168536"/>
    <x v="887"/>
    <d v="2016-12-24T00:00:00"/>
    <x v="1"/>
    <s v="SC-20800"/>
    <s v="Stuart Calhoun"/>
    <x v="0"/>
    <x v="0"/>
    <s v="Jackson"/>
    <x v="35"/>
    <n v="39212"/>
    <x v="0"/>
    <s v="TEC-AC-10002323"/>
    <x v="2"/>
    <s v="Accessories"/>
    <s v="SanDisk Ultra 32 GB MicroSDHC Class 10 Memory Card"/>
    <n v="66.300000000000011"/>
    <n v="3"/>
    <n v="0"/>
    <x v="3100"/>
  </r>
  <r>
    <n v="3517"/>
    <s v="US-2016-113649"/>
    <x v="888"/>
    <d v="2016-08-12T00:00:00"/>
    <x v="2"/>
    <s v="HA-14920"/>
    <s v="Helen Andreada"/>
    <x v="0"/>
    <x v="0"/>
    <s v="Fayetteville"/>
    <x v="3"/>
    <n v="28314"/>
    <x v="0"/>
    <s v="OFF-PA-10000130"/>
    <x v="1"/>
    <s v="Paper"/>
    <s v="Xerox 199"/>
    <n v="30.816000000000003"/>
    <n v="9"/>
    <n v="0.2"/>
    <x v="3101"/>
  </r>
  <r>
    <n v="3518"/>
    <s v="US-2016-113649"/>
    <x v="888"/>
    <d v="2016-08-12T00:00:00"/>
    <x v="2"/>
    <s v="HA-14920"/>
    <s v="Helen Andreada"/>
    <x v="0"/>
    <x v="0"/>
    <s v="Fayetteville"/>
    <x v="3"/>
    <n v="28314"/>
    <x v="0"/>
    <s v="TEC-PH-10002350"/>
    <x v="2"/>
    <s v="Phones"/>
    <s v="Apple EarPods with Remote and Mic"/>
    <n v="44.783999999999999"/>
    <n v="2"/>
    <n v="0.2"/>
    <x v="3102"/>
  </r>
  <r>
    <n v="3519"/>
    <s v="US-2016-113649"/>
    <x v="888"/>
    <d v="2016-08-12T00:00:00"/>
    <x v="2"/>
    <s v="HA-14920"/>
    <s v="Helen Andreada"/>
    <x v="0"/>
    <x v="0"/>
    <s v="Fayetteville"/>
    <x v="3"/>
    <n v="28314"/>
    <x v="0"/>
    <s v="OFF-AP-10002518"/>
    <x v="1"/>
    <s v="Appliances"/>
    <s v="Kensington 7 Outlet MasterPiece Power Center"/>
    <n v="569.53599999999994"/>
    <n v="4"/>
    <n v="0.2"/>
    <x v="3103"/>
  </r>
  <r>
    <n v="3520"/>
    <s v="CA-2015-124975"/>
    <x v="137"/>
    <d v="2015-06-25T00:00:00"/>
    <x v="2"/>
    <s v="MG-17875"/>
    <s v="Michael Grace"/>
    <x v="2"/>
    <x v="0"/>
    <s v="Aurora"/>
    <x v="10"/>
    <n v="60505"/>
    <x v="2"/>
    <s v="FUR-TA-10002645"/>
    <x v="0"/>
    <s v="Tables"/>
    <s v="Hon Rectangular Conference Tables"/>
    <n v="796.42500000000007"/>
    <n v="7"/>
    <n v="0.5"/>
    <x v="3104"/>
  </r>
  <r>
    <n v="3521"/>
    <s v="CA-2015-168767"/>
    <x v="889"/>
    <d v="2015-04-15T00:00:00"/>
    <x v="1"/>
    <s v="DM-12955"/>
    <s v="Dario Medina"/>
    <x v="1"/>
    <x v="0"/>
    <s v="Sacramento"/>
    <x v="1"/>
    <n v="95823"/>
    <x v="1"/>
    <s v="OFF-BI-10000773"/>
    <x v="1"/>
    <s v="Binders"/>
    <s v="Insertable Tab Post Binder Dividers"/>
    <n v="12.832000000000001"/>
    <n v="2"/>
    <n v="0.2"/>
    <x v="3105"/>
  </r>
  <r>
    <n v="3522"/>
    <s v="CA-2016-114482"/>
    <x v="831"/>
    <d v="2016-11-25T00:00:00"/>
    <x v="0"/>
    <s v="DM-13345"/>
    <s v="Denise Monton"/>
    <x v="1"/>
    <x v="0"/>
    <s v="Des Moines"/>
    <x v="23"/>
    <n v="50315"/>
    <x v="2"/>
    <s v="OFF-PA-10003845"/>
    <x v="1"/>
    <s v="Paper"/>
    <s v="Xerox 1987"/>
    <n v="40.46"/>
    <n v="7"/>
    <n v="0"/>
    <x v="1374"/>
  </r>
  <r>
    <n v="3523"/>
    <s v="CA-2016-114482"/>
    <x v="831"/>
    <d v="2016-11-25T00:00:00"/>
    <x v="0"/>
    <s v="DM-13345"/>
    <s v="Denise Monton"/>
    <x v="1"/>
    <x v="0"/>
    <s v="Des Moines"/>
    <x v="23"/>
    <n v="50315"/>
    <x v="2"/>
    <s v="TEC-PH-10001580"/>
    <x v="2"/>
    <s v="Phones"/>
    <s v="Logitech Mobile Speakerphone P710e - speaker phone"/>
    <n v="404.93999999999994"/>
    <n v="3"/>
    <n v="0"/>
    <x v="3106"/>
  </r>
  <r>
    <n v="3524"/>
    <s v="CA-2016-137673"/>
    <x v="64"/>
    <d v="2016-09-10T00:00:00"/>
    <x v="1"/>
    <s v="ML-17395"/>
    <s v="Marina Lichtenstein"/>
    <x v="1"/>
    <x v="0"/>
    <s v="San Diego"/>
    <x v="1"/>
    <n v="92105"/>
    <x v="1"/>
    <s v="TEC-AC-10002345"/>
    <x v="2"/>
    <s v="Accessories"/>
    <s v="HP Standard 104 key PS/2 Keyboard"/>
    <n v="116"/>
    <n v="8"/>
    <n v="0"/>
    <x v="3107"/>
  </r>
  <r>
    <n v="3525"/>
    <s v="CA-2016-132731"/>
    <x v="390"/>
    <d v="2016-11-28T00:00:00"/>
    <x v="1"/>
    <s v="GA-14515"/>
    <s v="George Ashbrook"/>
    <x v="0"/>
    <x v="0"/>
    <s v="Dallas"/>
    <x v="5"/>
    <n v="75081"/>
    <x v="2"/>
    <s v="TEC-PH-10004120"/>
    <x v="2"/>
    <s v="Phones"/>
    <s v="AT&amp;T 1080 Phone"/>
    <n v="657.55200000000013"/>
    <n v="6"/>
    <n v="0.2"/>
    <x v="3108"/>
  </r>
  <r>
    <n v="3526"/>
    <s v="CA-2017-148922"/>
    <x v="389"/>
    <d v="2017-12-15T00:00:00"/>
    <x v="0"/>
    <s v="SU-20665"/>
    <s v="Stephanie Ulpright"/>
    <x v="2"/>
    <x v="0"/>
    <s v="Jackson"/>
    <x v="35"/>
    <n v="39212"/>
    <x v="0"/>
    <s v="TEC-AC-10001838"/>
    <x v="2"/>
    <s v="Accessories"/>
    <s v="Razer Tiamat Over Ear 7.1 Surround Sound PC Gaming Headset"/>
    <n v="599.97"/>
    <n v="3"/>
    <n v="0"/>
    <x v="3109"/>
  </r>
  <r>
    <n v="3527"/>
    <s v="CA-2017-148922"/>
    <x v="389"/>
    <d v="2017-12-15T00:00:00"/>
    <x v="0"/>
    <s v="SU-20665"/>
    <s v="Stephanie Ulpright"/>
    <x v="2"/>
    <x v="0"/>
    <s v="Jackson"/>
    <x v="35"/>
    <n v="39212"/>
    <x v="0"/>
    <s v="TEC-PH-10000148"/>
    <x v="2"/>
    <s v="Phones"/>
    <s v="Cyber Acoustics AC-202b Speech Recognition Stereo Headset"/>
    <n v="38.97"/>
    <n v="3"/>
    <n v="0"/>
    <x v="3110"/>
  </r>
  <r>
    <n v="3528"/>
    <s v="CA-2017-148922"/>
    <x v="389"/>
    <d v="2017-12-15T00:00:00"/>
    <x v="0"/>
    <s v="SU-20665"/>
    <s v="Stephanie Ulpright"/>
    <x v="2"/>
    <x v="0"/>
    <s v="Jackson"/>
    <x v="35"/>
    <n v="39212"/>
    <x v="0"/>
    <s v="OFF-BI-10003476"/>
    <x v="1"/>
    <s v="Binders"/>
    <s v="Avery Metallic Poly Binders"/>
    <n v="45.84"/>
    <n v="8"/>
    <n v="0"/>
    <x v="3111"/>
  </r>
  <r>
    <n v="3529"/>
    <s v="CA-2016-130680"/>
    <x v="890"/>
    <d v="2016-06-29T00:00:00"/>
    <x v="1"/>
    <s v="BD-11320"/>
    <s v="Bill Donatelli"/>
    <x v="0"/>
    <x v="0"/>
    <s v="San Diego"/>
    <x v="1"/>
    <n v="92024"/>
    <x v="1"/>
    <s v="TEC-PH-10004833"/>
    <x v="2"/>
    <s v="Phones"/>
    <s v="Macally Suction Cup Mount"/>
    <n v="38.24"/>
    <n v="4"/>
    <n v="0.2"/>
    <x v="3112"/>
  </r>
  <r>
    <n v="3530"/>
    <s v="CA-2015-141145"/>
    <x v="14"/>
    <d v="2015-09-23T00:00:00"/>
    <x v="1"/>
    <s v="DB-13405"/>
    <s v="Denny Blanton"/>
    <x v="0"/>
    <x v="0"/>
    <s v="Orlando"/>
    <x v="2"/>
    <n v="32839"/>
    <x v="0"/>
    <s v="TEC-AC-10001465"/>
    <x v="2"/>
    <s v="Accessories"/>
    <s v="SanDisk Cruzer 64 GB USB Flash Drive"/>
    <n v="87.168000000000006"/>
    <n v="3"/>
    <n v="0.2"/>
    <x v="3113"/>
  </r>
  <r>
    <n v="3531"/>
    <s v="US-2016-152835"/>
    <x v="288"/>
    <d v="2016-05-23T00:00:00"/>
    <x v="1"/>
    <s v="RP-19855"/>
    <s v="Roy Phan"/>
    <x v="1"/>
    <x v="0"/>
    <s v="Lafayette"/>
    <x v="14"/>
    <n v="47905"/>
    <x v="2"/>
    <s v="OFF-AR-10003056"/>
    <x v="1"/>
    <s v="Art"/>
    <s v="Newell 341"/>
    <n v="21.400000000000002"/>
    <n v="5"/>
    <n v="0"/>
    <x v="1684"/>
  </r>
  <r>
    <n v="3532"/>
    <s v="CA-2016-155565"/>
    <x v="316"/>
    <d v="2016-05-28T00:00:00"/>
    <x v="3"/>
    <s v="EH-13765"/>
    <s v="Edward Hooks"/>
    <x v="1"/>
    <x v="0"/>
    <s v="New York City"/>
    <x v="15"/>
    <n v="10035"/>
    <x v="3"/>
    <s v="OFF-SU-10001218"/>
    <x v="1"/>
    <s v="Supplies"/>
    <s v="Fiskars Softgrip Scissors"/>
    <n v="54.900000000000006"/>
    <n v="5"/>
    <n v="0"/>
    <x v="3114"/>
  </r>
  <r>
    <n v="3533"/>
    <s v="CA-2014-110849"/>
    <x v="891"/>
    <d v="2014-04-23T00:00:00"/>
    <x v="1"/>
    <s v="JL-15835"/>
    <s v="John Lee"/>
    <x v="0"/>
    <x v="0"/>
    <s v="Los Angeles"/>
    <x v="1"/>
    <n v="90049"/>
    <x v="1"/>
    <s v="TEC-MA-10002859"/>
    <x v="2"/>
    <s v="Machines"/>
    <s v="Ativa MDM8000 8-Sheet Micro-Cut Shredder"/>
    <n v="287.96800000000002"/>
    <n v="4"/>
    <n v="0.2"/>
    <x v="3115"/>
  </r>
  <r>
    <n v="3534"/>
    <s v="CA-2014-110849"/>
    <x v="891"/>
    <d v="2014-04-23T00:00:00"/>
    <x v="1"/>
    <s v="JL-15835"/>
    <s v="John Lee"/>
    <x v="0"/>
    <x v="0"/>
    <s v="Los Angeles"/>
    <x v="1"/>
    <n v="90049"/>
    <x v="1"/>
    <s v="OFF-AR-10002375"/>
    <x v="1"/>
    <s v="Art"/>
    <s v="Newell 351"/>
    <n v="13.12"/>
    <n v="4"/>
    <n v="0"/>
    <x v="3116"/>
  </r>
  <r>
    <n v="3535"/>
    <s v="CA-2014-110849"/>
    <x v="891"/>
    <d v="2014-04-23T00:00:00"/>
    <x v="1"/>
    <s v="JL-15835"/>
    <s v="John Lee"/>
    <x v="0"/>
    <x v="0"/>
    <s v="Los Angeles"/>
    <x v="1"/>
    <n v="90049"/>
    <x v="1"/>
    <s v="OFF-AR-10000657"/>
    <x v="1"/>
    <s v="Art"/>
    <s v="Binney &amp; Smith inkTank Desk Highlighter, Chisel Tip, Yellow, 12/Box"/>
    <n v="10.75"/>
    <n v="5"/>
    <n v="0"/>
    <x v="3117"/>
  </r>
  <r>
    <n v="3536"/>
    <s v="CA-2014-110849"/>
    <x v="891"/>
    <d v="2014-04-23T00:00:00"/>
    <x v="1"/>
    <s v="JL-15835"/>
    <s v="John Lee"/>
    <x v="0"/>
    <x v="0"/>
    <s v="Los Angeles"/>
    <x v="1"/>
    <n v="90049"/>
    <x v="1"/>
    <s v="OFF-FA-10000134"/>
    <x v="1"/>
    <s v="Fasteners"/>
    <s v="Advantus Push Pins, Aluminum Head"/>
    <n v="11.62"/>
    <n v="2"/>
    <n v="0"/>
    <x v="3118"/>
  </r>
  <r>
    <n v="3537"/>
    <s v="CA-2016-145842"/>
    <x v="26"/>
    <d v="2016-06-20T00:00:00"/>
    <x v="0"/>
    <s v="FM-14380"/>
    <s v="Fred McMath"/>
    <x v="0"/>
    <x v="0"/>
    <s v="New York City"/>
    <x v="15"/>
    <n v="10024"/>
    <x v="3"/>
    <s v="OFF-ST-10000419"/>
    <x v="1"/>
    <s v="Storage"/>
    <s v="Rogers Jumbo File, Granite"/>
    <n v="40.74"/>
    <n v="3"/>
    <n v="0"/>
    <x v="1423"/>
  </r>
  <r>
    <n v="3538"/>
    <s v="CA-2014-158771"/>
    <x v="309"/>
    <d v="2014-05-09T00:00:00"/>
    <x v="3"/>
    <s v="SB-20290"/>
    <s v="Sean Braxton"/>
    <x v="1"/>
    <x v="0"/>
    <s v="Henderson"/>
    <x v="0"/>
    <n v="42420"/>
    <x v="0"/>
    <s v="OFF-ST-10000107"/>
    <x v="1"/>
    <s v="Storage"/>
    <s v="Fellowes Super Stor/Drawer"/>
    <n v="83.25"/>
    <n v="3"/>
    <n v="0"/>
    <x v="3119"/>
  </r>
  <r>
    <n v="3539"/>
    <s v="CA-2014-158771"/>
    <x v="309"/>
    <d v="2014-05-09T00:00:00"/>
    <x v="3"/>
    <s v="SB-20290"/>
    <s v="Sean Braxton"/>
    <x v="1"/>
    <x v="0"/>
    <s v="Henderson"/>
    <x v="0"/>
    <n v="42420"/>
    <x v="0"/>
    <s v="OFF-LA-10001641"/>
    <x v="1"/>
    <s v="Labels"/>
    <s v="Avery 518"/>
    <n v="9.4499999999999993"/>
    <n v="3"/>
    <n v="0"/>
    <x v="3120"/>
  </r>
  <r>
    <n v="3540"/>
    <s v="CA-2014-158771"/>
    <x v="309"/>
    <d v="2014-05-09T00:00:00"/>
    <x v="3"/>
    <s v="SB-20290"/>
    <s v="Sean Braxton"/>
    <x v="1"/>
    <x v="0"/>
    <s v="Henderson"/>
    <x v="0"/>
    <n v="42420"/>
    <x v="0"/>
    <s v="OFF-LA-10003121"/>
    <x v="1"/>
    <s v="Labels"/>
    <s v="Avery 506"/>
    <n v="20.65"/>
    <n v="5"/>
    <n v="0"/>
    <x v="3121"/>
  </r>
  <r>
    <n v="3541"/>
    <s v="CA-2014-158771"/>
    <x v="309"/>
    <d v="2014-05-09T00:00:00"/>
    <x v="3"/>
    <s v="SB-20290"/>
    <s v="Sean Braxton"/>
    <x v="1"/>
    <x v="0"/>
    <s v="Henderson"/>
    <x v="0"/>
    <n v="42420"/>
    <x v="0"/>
    <s v="OFF-PA-10002689"/>
    <x v="1"/>
    <s v="Paper"/>
    <s v="Weyerhaeuser First Choice Laser/Copy Paper (20Lb. and 88 Bright)"/>
    <n v="45.36"/>
    <n v="7"/>
    <n v="0"/>
    <x v="1657"/>
  </r>
  <r>
    <n v="3542"/>
    <s v="CA-2016-157511"/>
    <x v="31"/>
    <d v="2016-09-20T00:00:00"/>
    <x v="2"/>
    <s v="SV-20365"/>
    <s v="Seth Vernon"/>
    <x v="0"/>
    <x v="0"/>
    <s v="Columbus"/>
    <x v="24"/>
    <n v="43229"/>
    <x v="3"/>
    <s v="FUR-FU-10002107"/>
    <x v="0"/>
    <s v="Furnishings"/>
    <s v="Eldon Pizzaz Desk Accessories"/>
    <n v="5.3520000000000003"/>
    <n v="3"/>
    <n v="0.2"/>
    <x v="3122"/>
  </r>
  <r>
    <n v="3543"/>
    <s v="CA-2016-157511"/>
    <x v="31"/>
    <d v="2016-09-20T00:00:00"/>
    <x v="2"/>
    <s v="SV-20365"/>
    <s v="Seth Vernon"/>
    <x v="0"/>
    <x v="0"/>
    <s v="Columbus"/>
    <x v="24"/>
    <n v="43229"/>
    <x v="3"/>
    <s v="FUR-CH-10002647"/>
    <x v="0"/>
    <s v="Chairs"/>
    <s v="Situations Contoured Folding Chairs, 4/Set"/>
    <n v="99.372"/>
    <n v="2"/>
    <n v="0.3"/>
    <x v="3123"/>
  </r>
  <r>
    <n v="3544"/>
    <s v="CA-2016-157511"/>
    <x v="31"/>
    <d v="2016-09-20T00:00:00"/>
    <x v="2"/>
    <s v="SV-20365"/>
    <s v="Seth Vernon"/>
    <x v="0"/>
    <x v="0"/>
    <s v="Columbus"/>
    <x v="24"/>
    <n v="43229"/>
    <x v="3"/>
    <s v="OFF-AR-10002257"/>
    <x v="1"/>
    <s v="Art"/>
    <s v="Eldon Spacemaker Box, Quick-Snap Lid, Clear"/>
    <n v="2.6720000000000002"/>
    <n v="1"/>
    <n v="0.2"/>
    <x v="3124"/>
  </r>
  <r>
    <n v="3545"/>
    <s v="CA-2017-121216"/>
    <x v="331"/>
    <d v="2017-12-25T00:00:00"/>
    <x v="0"/>
    <s v="MM-17920"/>
    <s v="Michael Moore"/>
    <x v="0"/>
    <x v="0"/>
    <s v="College Station"/>
    <x v="5"/>
    <n v="77840"/>
    <x v="2"/>
    <s v="OFF-PA-10004519"/>
    <x v="1"/>
    <s v="Paper"/>
    <s v="Spiral Phone Message Books with Labels by Adams"/>
    <n v="28.672000000000004"/>
    <n v="8"/>
    <n v="0.2"/>
    <x v="3125"/>
  </r>
  <r>
    <n v="3546"/>
    <s v="CA-2017-121216"/>
    <x v="331"/>
    <d v="2017-12-25T00:00:00"/>
    <x v="0"/>
    <s v="MM-17920"/>
    <s v="Michael Moore"/>
    <x v="0"/>
    <x v="0"/>
    <s v="College Station"/>
    <x v="5"/>
    <n v="77840"/>
    <x v="2"/>
    <s v="OFF-AP-10001947"/>
    <x v="1"/>
    <s v="Appliances"/>
    <s v="Acco 6 Outlet Guardian Premium Plus Surge Suppressor"/>
    <n v="29.311999999999994"/>
    <n v="8"/>
    <n v="0.8"/>
    <x v="3126"/>
  </r>
  <r>
    <n v="3547"/>
    <s v="CA-2017-155292"/>
    <x v="505"/>
    <d v="2017-11-01T00:00:00"/>
    <x v="2"/>
    <s v="RD-19810"/>
    <s v="Ross DeVincentis"/>
    <x v="2"/>
    <x v="0"/>
    <s v="Richmond"/>
    <x v="0"/>
    <n v="40475"/>
    <x v="0"/>
    <s v="OFF-ST-10004963"/>
    <x v="1"/>
    <s v="Storage"/>
    <s v="Eldon Gobal File Keepers"/>
    <n v="105.98"/>
    <n v="7"/>
    <n v="0"/>
    <x v="3127"/>
  </r>
  <r>
    <n v="3548"/>
    <s v="CA-2017-155292"/>
    <x v="505"/>
    <d v="2017-11-01T00:00:00"/>
    <x v="2"/>
    <s v="RD-19810"/>
    <s v="Ross DeVincentis"/>
    <x v="2"/>
    <x v="0"/>
    <s v="Richmond"/>
    <x v="0"/>
    <n v="40475"/>
    <x v="0"/>
    <s v="OFF-SU-10002573"/>
    <x v="1"/>
    <s v="Supplies"/>
    <s v="Acme 10&quot; Easy Grip Assistive Scissors"/>
    <n v="35.06"/>
    <n v="2"/>
    <n v="0"/>
    <x v="1617"/>
  </r>
  <r>
    <n v="3549"/>
    <s v="CA-2017-155292"/>
    <x v="505"/>
    <d v="2017-11-01T00:00:00"/>
    <x v="2"/>
    <s v="RD-19810"/>
    <s v="Ross DeVincentis"/>
    <x v="2"/>
    <x v="0"/>
    <s v="Richmond"/>
    <x v="0"/>
    <n v="40475"/>
    <x v="0"/>
    <s v="FUR-CH-10000553"/>
    <x v="0"/>
    <s v="Chairs"/>
    <s v="Metal Folding Chairs, Beige, 4/Carton"/>
    <n v="33.94"/>
    <n v="1"/>
    <n v="0"/>
    <x v="3128"/>
  </r>
  <r>
    <n v="3550"/>
    <s v="CA-2017-155292"/>
    <x v="505"/>
    <d v="2017-11-01T00:00:00"/>
    <x v="2"/>
    <s v="RD-19810"/>
    <s v="Ross DeVincentis"/>
    <x v="2"/>
    <x v="0"/>
    <s v="Richmond"/>
    <x v="0"/>
    <n v="40475"/>
    <x v="0"/>
    <s v="OFF-LA-10001982"/>
    <x v="1"/>
    <s v="Labels"/>
    <s v="Smead Alpha-Z Color-Coded Name Labels First Letter Starter Set"/>
    <n v="30"/>
    <n v="8"/>
    <n v="0"/>
    <x v="3129"/>
  </r>
  <r>
    <n v="3551"/>
    <s v="CA-2016-152555"/>
    <x v="892"/>
    <d v="2016-04-02T00:00:00"/>
    <x v="0"/>
    <s v="ME-17320"/>
    <s v="Maria Etezadi"/>
    <x v="2"/>
    <x v="0"/>
    <s v="Chicago"/>
    <x v="10"/>
    <n v="60653"/>
    <x v="2"/>
    <s v="OFF-PA-10001295"/>
    <x v="1"/>
    <s v="Paper"/>
    <s v="Computer Printout Paper with Letter-Trim Perforations"/>
    <n v="45.527999999999999"/>
    <n v="3"/>
    <n v="0.2"/>
    <x v="3130"/>
  </r>
  <r>
    <n v="3552"/>
    <s v="CA-2016-152555"/>
    <x v="892"/>
    <d v="2016-04-02T00:00:00"/>
    <x v="0"/>
    <s v="ME-17320"/>
    <s v="Maria Etezadi"/>
    <x v="2"/>
    <x v="0"/>
    <s v="Chicago"/>
    <x v="10"/>
    <n v="60653"/>
    <x v="2"/>
    <s v="FUR-CH-10002965"/>
    <x v="0"/>
    <s v="Chairs"/>
    <s v="Global Leather Highback Executive Chair with Pneumatic Height Adjustment, Black"/>
    <n v="844.11599999999987"/>
    <n v="6"/>
    <n v="0.3"/>
    <x v="3131"/>
  </r>
  <r>
    <n v="3553"/>
    <s v="CA-2016-152555"/>
    <x v="892"/>
    <d v="2016-04-02T00:00:00"/>
    <x v="0"/>
    <s v="ME-17320"/>
    <s v="Maria Etezadi"/>
    <x v="2"/>
    <x v="0"/>
    <s v="Chicago"/>
    <x v="10"/>
    <n v="60653"/>
    <x v="2"/>
    <s v="TEC-PH-10001254"/>
    <x v="2"/>
    <s v="Phones"/>
    <s v="Jabra BIZ 2300 Duo QD Duo Corded Headset"/>
    <n v="812.73599999999999"/>
    <n v="8"/>
    <n v="0.2"/>
    <x v="3132"/>
  </r>
  <r>
    <n v="3554"/>
    <s v="CA-2017-107832"/>
    <x v="51"/>
    <d v="2017-11-26T00:00:00"/>
    <x v="0"/>
    <s v="FH-14275"/>
    <s v="Frank Hawley"/>
    <x v="1"/>
    <x v="0"/>
    <s v="Philadelphia"/>
    <x v="9"/>
    <n v="19120"/>
    <x v="3"/>
    <s v="OFF-BI-10001658"/>
    <x v="1"/>
    <s v="Binders"/>
    <s v="GBC Standard Therm-A-Bind Covers"/>
    <n v="7.4760000000000018"/>
    <n v="1"/>
    <n v="0.7"/>
    <x v="3133"/>
  </r>
  <r>
    <n v="3555"/>
    <s v="CA-2014-120838"/>
    <x v="893"/>
    <d v="2014-03-26T00:00:00"/>
    <x v="0"/>
    <s v="PO-18865"/>
    <s v="Patrick O'Donnell"/>
    <x v="0"/>
    <x v="0"/>
    <s v="Los Angeles"/>
    <x v="1"/>
    <n v="90036"/>
    <x v="1"/>
    <s v="OFF-ST-10000585"/>
    <x v="1"/>
    <s v="Storage"/>
    <s v="Economy Rollaway Files"/>
    <n v="330.4"/>
    <n v="2"/>
    <n v="0"/>
    <x v="620"/>
  </r>
  <r>
    <n v="3556"/>
    <s v="CA-2014-120838"/>
    <x v="893"/>
    <d v="2014-03-26T00:00:00"/>
    <x v="0"/>
    <s v="PO-18865"/>
    <s v="Patrick O'Donnell"/>
    <x v="0"/>
    <x v="0"/>
    <s v="Los Angeles"/>
    <x v="1"/>
    <n v="90036"/>
    <x v="1"/>
    <s v="TEC-PH-10003484"/>
    <x v="2"/>
    <s v="Phones"/>
    <s v="Ooma Telo VoIP Home Phone System"/>
    <n v="604.75199999999995"/>
    <n v="6"/>
    <n v="0.2"/>
    <x v="3134"/>
  </r>
  <r>
    <n v="3557"/>
    <s v="CA-2017-118542"/>
    <x v="96"/>
    <d v="2017-12-05T00:00:00"/>
    <x v="1"/>
    <s v="CC-12550"/>
    <s v="Clay Cheatham"/>
    <x v="0"/>
    <x v="0"/>
    <s v="Los Angeles"/>
    <x v="1"/>
    <n v="90008"/>
    <x v="1"/>
    <s v="OFF-PA-10004735"/>
    <x v="1"/>
    <s v="Paper"/>
    <s v="Xerox 1905"/>
    <n v="45.36"/>
    <n v="7"/>
    <n v="0"/>
    <x v="1657"/>
  </r>
  <r>
    <n v="3558"/>
    <s v="CA-2017-118542"/>
    <x v="96"/>
    <d v="2017-12-05T00:00:00"/>
    <x v="1"/>
    <s v="CC-12550"/>
    <s v="Clay Cheatham"/>
    <x v="0"/>
    <x v="0"/>
    <s v="Los Angeles"/>
    <x v="1"/>
    <n v="90008"/>
    <x v="1"/>
    <s v="OFF-BI-10003429"/>
    <x v="1"/>
    <s v="Binders"/>
    <s v="Cardinal HOLDit! Binder Insert Strips,Extra Strips"/>
    <n v="10.128"/>
    <n v="2"/>
    <n v="0.2"/>
    <x v="3135"/>
  </r>
  <r>
    <n v="3559"/>
    <s v="CA-2017-152737"/>
    <x v="659"/>
    <d v="2017-11-12T00:00:00"/>
    <x v="1"/>
    <s v="TS-21505"/>
    <s v="Tony Sayre"/>
    <x v="0"/>
    <x v="0"/>
    <s v="San Francisco"/>
    <x v="1"/>
    <n v="94122"/>
    <x v="1"/>
    <s v="OFF-BI-10002982"/>
    <x v="1"/>
    <s v="Binders"/>
    <s v="Avery Self-Adhesive Photo Pockets for Polaroid Photos"/>
    <n v="21.792000000000002"/>
    <n v="4"/>
    <n v="0.2"/>
    <x v="3136"/>
  </r>
  <r>
    <n v="3560"/>
    <s v="CA-2017-152737"/>
    <x v="659"/>
    <d v="2017-11-12T00:00:00"/>
    <x v="1"/>
    <s v="TS-21505"/>
    <s v="Tony Sayre"/>
    <x v="0"/>
    <x v="0"/>
    <s v="San Francisco"/>
    <x v="1"/>
    <n v="94122"/>
    <x v="1"/>
    <s v="TEC-AC-10004975"/>
    <x v="2"/>
    <s v="Accessories"/>
    <s v="Plantronics Audio 995 Wireless Stereo Headset"/>
    <n v="439.8"/>
    <n v="4"/>
    <n v="0"/>
    <x v="3137"/>
  </r>
  <r>
    <n v="3561"/>
    <s v="CA-2017-109757"/>
    <x v="507"/>
    <d v="2017-09-09T00:00:00"/>
    <x v="0"/>
    <s v="MD-17350"/>
    <s v="Maribeth Dona"/>
    <x v="0"/>
    <x v="0"/>
    <s v="Akron"/>
    <x v="24"/>
    <n v="44312"/>
    <x v="3"/>
    <s v="OFF-AR-10002335"/>
    <x v="1"/>
    <s v="Art"/>
    <s v="DIXON Oriole Pencils"/>
    <n v="8.2560000000000002"/>
    <n v="4"/>
    <n v="0.2"/>
    <x v="3138"/>
  </r>
  <r>
    <n v="3562"/>
    <s v="CA-2017-109757"/>
    <x v="507"/>
    <d v="2017-09-09T00:00:00"/>
    <x v="0"/>
    <s v="MD-17350"/>
    <s v="Maribeth Dona"/>
    <x v="0"/>
    <x v="0"/>
    <s v="Akron"/>
    <x v="24"/>
    <n v="44312"/>
    <x v="3"/>
    <s v="OFF-BI-10004001"/>
    <x v="1"/>
    <s v="Binders"/>
    <s v="GBC Recycled VeloBinder Covers"/>
    <n v="25.560000000000002"/>
    <n v="5"/>
    <n v="0.7"/>
    <x v="3139"/>
  </r>
  <r>
    <n v="3563"/>
    <s v="CA-2017-109757"/>
    <x v="507"/>
    <d v="2017-09-09T00:00:00"/>
    <x v="0"/>
    <s v="MD-17350"/>
    <s v="Maribeth Dona"/>
    <x v="0"/>
    <x v="0"/>
    <s v="Akron"/>
    <x v="24"/>
    <n v="44312"/>
    <x v="3"/>
    <s v="OFF-BI-10001634"/>
    <x v="1"/>
    <s v="Binders"/>
    <s v="Wilson Jones Active Use Binders"/>
    <n v="4.3680000000000012"/>
    <n v="2"/>
    <n v="0.7"/>
    <x v="3140"/>
  </r>
  <r>
    <n v="3564"/>
    <s v="CA-2017-109757"/>
    <x v="507"/>
    <d v="2017-09-09T00:00:00"/>
    <x v="0"/>
    <s v="MD-17350"/>
    <s v="Maribeth Dona"/>
    <x v="0"/>
    <x v="0"/>
    <s v="Akron"/>
    <x v="24"/>
    <n v="44312"/>
    <x v="3"/>
    <s v="OFF-PA-10000007"/>
    <x v="1"/>
    <s v="Paper"/>
    <s v="Telephone Message Books with Fax/Mobile Section, 4 1/4&quot; x 6&quot;"/>
    <n v="11.520000000000001"/>
    <n v="4"/>
    <n v="0.2"/>
    <x v="3141"/>
  </r>
  <r>
    <n v="3565"/>
    <s v="CA-2016-130029"/>
    <x v="894"/>
    <d v="2016-07-06T00:00:00"/>
    <x v="2"/>
    <s v="GT-14755"/>
    <s v="Guy Thornton"/>
    <x v="0"/>
    <x v="0"/>
    <s v="Los Angeles"/>
    <x v="1"/>
    <n v="90049"/>
    <x v="1"/>
    <s v="OFF-PA-10000552"/>
    <x v="1"/>
    <s v="Paper"/>
    <s v="Xerox 200"/>
    <n v="12.96"/>
    <n v="2"/>
    <n v="0"/>
    <x v="91"/>
  </r>
  <r>
    <n v="3566"/>
    <s v="CA-2016-130029"/>
    <x v="894"/>
    <d v="2016-07-06T00:00:00"/>
    <x v="2"/>
    <s v="GT-14755"/>
    <s v="Guy Thornton"/>
    <x v="0"/>
    <x v="0"/>
    <s v="Los Angeles"/>
    <x v="1"/>
    <n v="90049"/>
    <x v="1"/>
    <s v="OFF-FA-10001135"/>
    <x v="1"/>
    <s v="Fasteners"/>
    <s v="Brites Rubber Bands, 1 1/2 oz. Box"/>
    <n v="3.96"/>
    <n v="2"/>
    <n v="0"/>
    <x v="3142"/>
  </r>
  <r>
    <n v="3567"/>
    <s v="CA-2017-103877"/>
    <x v="210"/>
    <d v="2017-09-14T00:00:00"/>
    <x v="1"/>
    <s v="RD-19660"/>
    <s v="Robert Dilbeck"/>
    <x v="2"/>
    <x v="0"/>
    <s v="Independence"/>
    <x v="25"/>
    <n v="64055"/>
    <x v="2"/>
    <s v="OFF-BI-10003650"/>
    <x v="1"/>
    <s v="Binders"/>
    <s v="GBC DocuBind 300 Electric Binding Machine"/>
    <n v="1577.94"/>
    <n v="3"/>
    <n v="0"/>
    <x v="3143"/>
  </r>
  <r>
    <n v="3568"/>
    <s v="CA-2016-137176"/>
    <x v="369"/>
    <d v="2016-09-14T00:00:00"/>
    <x v="0"/>
    <s v="DB-12910"/>
    <s v="Daniel Byrd"/>
    <x v="2"/>
    <x v="0"/>
    <s v="Dallas"/>
    <x v="5"/>
    <n v="75220"/>
    <x v="2"/>
    <s v="FUR-FU-10003832"/>
    <x v="0"/>
    <s v="Furnishings"/>
    <s v="Eldon Expressions Punched Metal &amp; Wood Desk Accessories, Black &amp; Cherry"/>
    <n v="15.008000000000003"/>
    <n v="4"/>
    <n v="0.6"/>
    <x v="3144"/>
  </r>
  <r>
    <n v="3569"/>
    <s v="CA-2017-168109"/>
    <x v="445"/>
    <d v="2017-07-03T00:00:00"/>
    <x v="3"/>
    <s v="JK-15640"/>
    <s v="Jim Kriz"/>
    <x v="2"/>
    <x v="0"/>
    <s v="Seattle"/>
    <x v="4"/>
    <n v="98105"/>
    <x v="1"/>
    <s v="TEC-AC-10003628"/>
    <x v="2"/>
    <s v="Accessories"/>
    <s v="Logitech 910-002974 M325 Wireless Mouse for Web Scrolling"/>
    <n v="59.98"/>
    <n v="2"/>
    <n v="0"/>
    <x v="3145"/>
  </r>
  <r>
    <n v="3570"/>
    <s v="CA-2017-168109"/>
    <x v="445"/>
    <d v="2017-07-03T00:00:00"/>
    <x v="3"/>
    <s v="JK-15640"/>
    <s v="Jim Kriz"/>
    <x v="2"/>
    <x v="0"/>
    <s v="Seattle"/>
    <x v="4"/>
    <n v="98105"/>
    <x v="1"/>
    <s v="TEC-MA-10001148"/>
    <x v="2"/>
    <s v="Machines"/>
    <s v="Okidata MB491 Multifunction Printer"/>
    <n v="2395.2000000000003"/>
    <n v="6"/>
    <n v="0.2"/>
    <x v="3146"/>
  </r>
  <r>
    <n v="3571"/>
    <s v="CA-2017-168109"/>
    <x v="445"/>
    <d v="2017-07-03T00:00:00"/>
    <x v="3"/>
    <s v="JK-15640"/>
    <s v="Jim Kriz"/>
    <x v="2"/>
    <x v="0"/>
    <s v="Seattle"/>
    <x v="4"/>
    <n v="98105"/>
    <x v="1"/>
    <s v="TEC-AC-10002049"/>
    <x v="2"/>
    <s v="Accessories"/>
    <s v="Plantronics Savi W720 Multi-Device Wireless Headset System"/>
    <n v="1687.8"/>
    <n v="4"/>
    <n v="0"/>
    <x v="3147"/>
  </r>
  <r>
    <n v="3572"/>
    <s v="CA-2017-168109"/>
    <x v="445"/>
    <d v="2017-07-03T00:00:00"/>
    <x v="3"/>
    <s v="JK-15640"/>
    <s v="Jim Kriz"/>
    <x v="2"/>
    <x v="0"/>
    <s v="Seattle"/>
    <x v="4"/>
    <n v="98105"/>
    <x v="1"/>
    <s v="TEC-PH-10000702"/>
    <x v="2"/>
    <s v="Phones"/>
    <s v="Square Credit Card Reader, 4 1/2&quot; x 4 1/2&quot; x 1&quot;, White"/>
    <n v="7.9920000000000009"/>
    <n v="1"/>
    <n v="0.2"/>
    <x v="3148"/>
  </r>
  <r>
    <n v="3573"/>
    <s v="US-2017-126081"/>
    <x v="222"/>
    <d v="2017-07-04T00:00:00"/>
    <x v="1"/>
    <s v="FC-14335"/>
    <s v="Fred Chung"/>
    <x v="1"/>
    <x v="0"/>
    <s v="Mesquite"/>
    <x v="5"/>
    <n v="75150"/>
    <x v="2"/>
    <s v="OFF-PA-10003953"/>
    <x v="1"/>
    <s v="Paper"/>
    <s v="Xerox 218"/>
    <n v="5.1840000000000011"/>
    <n v="1"/>
    <n v="0.2"/>
    <x v="1673"/>
  </r>
  <r>
    <n v="3574"/>
    <s v="CA-2017-117023"/>
    <x v="783"/>
    <d v="2017-08-12T00:00:00"/>
    <x v="1"/>
    <s v="JW-15955"/>
    <s v="Joni Wasserman"/>
    <x v="0"/>
    <x v="0"/>
    <s v="Long Beach"/>
    <x v="15"/>
    <n v="11561"/>
    <x v="3"/>
    <s v="OFF-AR-10003602"/>
    <x v="1"/>
    <s v="Art"/>
    <s v="Quartet Omega Colored Chalk, 12/Pack"/>
    <n v="11.68"/>
    <n v="2"/>
    <n v="0"/>
    <x v="3149"/>
  </r>
  <r>
    <n v="3575"/>
    <s v="CA-2017-117023"/>
    <x v="783"/>
    <d v="2017-08-12T00:00:00"/>
    <x v="1"/>
    <s v="JW-15955"/>
    <s v="Joni Wasserman"/>
    <x v="0"/>
    <x v="0"/>
    <s v="Long Beach"/>
    <x v="15"/>
    <n v="11561"/>
    <x v="3"/>
    <s v="OFF-AR-10004062"/>
    <x v="1"/>
    <s v="Art"/>
    <s v="Staples in misc. colors"/>
    <n v="104.80000000000001"/>
    <n v="10"/>
    <n v="0"/>
    <x v="3150"/>
  </r>
  <r>
    <n v="3576"/>
    <s v="CA-2015-143532"/>
    <x v="531"/>
    <d v="2015-03-24T00:00:00"/>
    <x v="1"/>
    <s v="DC-12850"/>
    <s v="Dan Campbell"/>
    <x v="0"/>
    <x v="0"/>
    <s v="North Miami"/>
    <x v="2"/>
    <n v="33161"/>
    <x v="0"/>
    <s v="OFF-PA-10001560"/>
    <x v="1"/>
    <s v="Paper"/>
    <s v="Adams Telephone Message Books, 5 1/4” x 11”"/>
    <n v="14.496000000000002"/>
    <n v="3"/>
    <n v="0.2"/>
    <x v="3151"/>
  </r>
  <r>
    <n v="3577"/>
    <s v="CA-2016-103163"/>
    <x v="843"/>
    <d v="2016-06-11T00:00:00"/>
    <x v="1"/>
    <s v="FM-14290"/>
    <s v="Frank Merwin"/>
    <x v="2"/>
    <x v="0"/>
    <s v="Bakersfield"/>
    <x v="1"/>
    <n v="93309"/>
    <x v="1"/>
    <s v="OFF-BI-10003305"/>
    <x v="1"/>
    <s v="Binders"/>
    <s v="Avery Hanging File Binders"/>
    <n v="4.7840000000000007"/>
    <n v="1"/>
    <n v="0.2"/>
    <x v="3152"/>
  </r>
  <r>
    <n v="3578"/>
    <s v="CA-2016-103163"/>
    <x v="843"/>
    <d v="2016-06-11T00:00:00"/>
    <x v="1"/>
    <s v="FM-14290"/>
    <s v="Frank Merwin"/>
    <x v="2"/>
    <x v="0"/>
    <s v="Bakersfield"/>
    <x v="1"/>
    <n v="93309"/>
    <x v="1"/>
    <s v="OFF-PA-10004000"/>
    <x v="1"/>
    <s v="Paper"/>
    <s v="While You Were Out Pads, 50 per Pad, 4 x 5 1/4, Green Cycle"/>
    <n v="4.7300000000000004"/>
    <n v="1"/>
    <n v="0"/>
    <x v="3153"/>
  </r>
  <r>
    <n v="3579"/>
    <s v="CA-2016-104157"/>
    <x v="197"/>
    <d v="2016-07-29T00:00:00"/>
    <x v="1"/>
    <s v="MT-17815"/>
    <s v="Meg Tillman"/>
    <x v="0"/>
    <x v="0"/>
    <s v="Jackson"/>
    <x v="35"/>
    <n v="39212"/>
    <x v="0"/>
    <s v="OFF-ST-10000321"/>
    <x v="1"/>
    <s v="Storage"/>
    <s v="Akro Stacking Bins"/>
    <n v="7.89"/>
    <n v="1"/>
    <n v="0"/>
    <x v="3154"/>
  </r>
  <r>
    <n v="3580"/>
    <s v="CA-2016-104157"/>
    <x v="197"/>
    <d v="2016-07-29T00:00:00"/>
    <x v="1"/>
    <s v="MT-17815"/>
    <s v="Meg Tillman"/>
    <x v="0"/>
    <x v="0"/>
    <s v="Jackson"/>
    <x v="35"/>
    <n v="39212"/>
    <x v="0"/>
    <s v="OFF-PA-10004665"/>
    <x v="1"/>
    <s v="Paper"/>
    <s v="Advantus Motivational Note Cards"/>
    <n v="65.5"/>
    <n v="5"/>
    <n v="0"/>
    <x v="3155"/>
  </r>
  <r>
    <n v="3581"/>
    <s v="CA-2016-104157"/>
    <x v="197"/>
    <d v="2016-07-29T00:00:00"/>
    <x v="1"/>
    <s v="MT-17815"/>
    <s v="Meg Tillman"/>
    <x v="0"/>
    <x v="0"/>
    <s v="Jackson"/>
    <x v="35"/>
    <n v="39212"/>
    <x v="0"/>
    <s v="FUR-TA-10004915"/>
    <x v="0"/>
    <s v="Tables"/>
    <s v="Office Impressions End Table, 20-1/2&quot;H x 24&quot;W x 20&quot;D"/>
    <n v="2430.08"/>
    <n v="8"/>
    <n v="0"/>
    <x v="3156"/>
  </r>
  <r>
    <n v="3582"/>
    <s v="CA-2017-117807"/>
    <x v="172"/>
    <d v="2017-10-07T00:00:00"/>
    <x v="1"/>
    <s v="DK-13090"/>
    <s v="Dave Kipp"/>
    <x v="0"/>
    <x v="0"/>
    <s v="Fremont"/>
    <x v="8"/>
    <n v="68025"/>
    <x v="2"/>
    <s v="OFF-PA-10000994"/>
    <x v="1"/>
    <s v="Paper"/>
    <s v="Xerox 1915"/>
    <n v="104.85"/>
    <n v="1"/>
    <n v="0"/>
    <x v="3157"/>
  </r>
  <r>
    <n v="3583"/>
    <s v="CA-2015-121650"/>
    <x v="895"/>
    <d v="2015-12-16T00:00:00"/>
    <x v="1"/>
    <s v="KD-16495"/>
    <s v="Keith Dawkins"/>
    <x v="1"/>
    <x v="0"/>
    <s v="Jackson"/>
    <x v="12"/>
    <n v="49201"/>
    <x v="2"/>
    <s v="OFF-AR-10001149"/>
    <x v="1"/>
    <s v="Art"/>
    <s v="Avery Hi-Liter Comfort Grip Fluorescent Highlighter, Yellow Ink"/>
    <n v="3.9"/>
    <n v="2"/>
    <n v="0"/>
    <x v="3158"/>
  </r>
  <r>
    <n v="3584"/>
    <s v="CA-2015-121650"/>
    <x v="895"/>
    <d v="2015-12-16T00:00:00"/>
    <x v="1"/>
    <s v="KD-16495"/>
    <s v="Keith Dawkins"/>
    <x v="1"/>
    <x v="0"/>
    <s v="Jackson"/>
    <x v="12"/>
    <n v="49201"/>
    <x v="2"/>
    <s v="FUR-TA-10003569"/>
    <x v="0"/>
    <s v="Tables"/>
    <s v="Bretford CR8500 Series Meeting Room Furniture"/>
    <n v="801.96"/>
    <n v="2"/>
    <n v="0"/>
    <x v="3159"/>
  </r>
  <r>
    <n v="3585"/>
    <s v="CA-2015-121650"/>
    <x v="895"/>
    <d v="2015-12-16T00:00:00"/>
    <x v="1"/>
    <s v="KD-16495"/>
    <s v="Keith Dawkins"/>
    <x v="1"/>
    <x v="0"/>
    <s v="Jackson"/>
    <x v="12"/>
    <n v="49201"/>
    <x v="2"/>
    <s v="FUR-CH-10004289"/>
    <x v="0"/>
    <s v="Chairs"/>
    <s v="Global Super Steno Chair"/>
    <n v="191.96"/>
    <n v="2"/>
    <n v="0"/>
    <x v="3160"/>
  </r>
  <r>
    <n v="3586"/>
    <s v="CA-2015-121650"/>
    <x v="895"/>
    <d v="2015-12-16T00:00:00"/>
    <x v="1"/>
    <s v="KD-16495"/>
    <s v="Keith Dawkins"/>
    <x v="1"/>
    <x v="0"/>
    <s v="Jackson"/>
    <x v="12"/>
    <n v="49201"/>
    <x v="2"/>
    <s v="OFF-LA-10001045"/>
    <x v="1"/>
    <s v="Labels"/>
    <s v="Permanent Self-Adhesive File Folder Labels for Typewriters by Universal"/>
    <n v="2.61"/>
    <n v="1"/>
    <n v="0"/>
    <x v="547"/>
  </r>
  <r>
    <n v="3587"/>
    <s v="CA-2017-161823"/>
    <x v="213"/>
    <d v="2017-09-08T00:00:00"/>
    <x v="1"/>
    <s v="AG-10300"/>
    <s v="Aleksandra Gannaway"/>
    <x v="1"/>
    <x v="0"/>
    <s v="San Francisco"/>
    <x v="1"/>
    <n v="94122"/>
    <x v="1"/>
    <s v="OFF-AR-10002053"/>
    <x v="1"/>
    <s v="Art"/>
    <s v="Premium Writing Pencils, Soft, #2 by Central Association for the Blind"/>
    <n v="5.96"/>
    <n v="2"/>
    <n v="0"/>
    <x v="470"/>
  </r>
  <r>
    <n v="3588"/>
    <s v="CA-2017-121839"/>
    <x v="241"/>
    <d v="2017-09-28T00:00:00"/>
    <x v="1"/>
    <s v="MH-18115"/>
    <s v="Mick Hernandez"/>
    <x v="2"/>
    <x v="0"/>
    <s v="Lancaster"/>
    <x v="24"/>
    <n v="43130"/>
    <x v="3"/>
    <s v="TEC-PH-10002885"/>
    <x v="2"/>
    <s v="Phones"/>
    <s v="Apple iPhone 5"/>
    <n v="1169.694"/>
    <n v="3"/>
    <n v="0.4"/>
    <x v="3161"/>
  </r>
  <r>
    <n v="3589"/>
    <s v="CA-2017-158729"/>
    <x v="484"/>
    <d v="2017-12-21T00:00:00"/>
    <x v="2"/>
    <s v="AC-10450"/>
    <s v="Amy Cox"/>
    <x v="0"/>
    <x v="0"/>
    <s v="Lafayette"/>
    <x v="28"/>
    <n v="70506"/>
    <x v="0"/>
    <s v="OFF-SU-10002881"/>
    <x v="1"/>
    <s v="Supplies"/>
    <s v="Martin Yale Chadless Opener Electric Letter Opener"/>
    <n v="1665.62"/>
    <n v="2"/>
    <n v="0"/>
    <x v="3162"/>
  </r>
  <r>
    <n v="3590"/>
    <s v="CA-2017-146535"/>
    <x v="221"/>
    <d v="2017-11-30T00:00:00"/>
    <x v="1"/>
    <s v="FM-14290"/>
    <s v="Frank Merwin"/>
    <x v="2"/>
    <x v="0"/>
    <s v="Richmond"/>
    <x v="0"/>
    <n v="40475"/>
    <x v="0"/>
    <s v="OFF-BI-10000546"/>
    <x v="1"/>
    <s v="Binders"/>
    <s v="Avery Durable Binders"/>
    <n v="2.88"/>
    <n v="1"/>
    <n v="0"/>
    <x v="723"/>
  </r>
  <r>
    <n v="3591"/>
    <s v="CA-2017-146535"/>
    <x v="221"/>
    <d v="2017-11-30T00:00:00"/>
    <x v="1"/>
    <s v="FM-14290"/>
    <s v="Frank Merwin"/>
    <x v="2"/>
    <x v="0"/>
    <s v="Richmond"/>
    <x v="0"/>
    <n v="40475"/>
    <x v="0"/>
    <s v="OFF-ST-10001526"/>
    <x v="1"/>
    <s v="Storage"/>
    <s v="Iceberg Mobile Mega Data/Printer Cart "/>
    <n v="1443.96"/>
    <n v="12"/>
    <n v="0"/>
    <x v="3163"/>
  </r>
  <r>
    <n v="3592"/>
    <s v="CA-2014-154186"/>
    <x v="736"/>
    <d v="2014-12-15T00:00:00"/>
    <x v="0"/>
    <s v="RA-19285"/>
    <s v="Ralph Arnett"/>
    <x v="0"/>
    <x v="0"/>
    <s v="Houston"/>
    <x v="5"/>
    <n v="77070"/>
    <x v="2"/>
    <s v="OFF-SU-10001574"/>
    <x v="1"/>
    <s v="Supplies"/>
    <s v="Acme Value Line Scissors"/>
    <n v="2.92"/>
    <n v="1"/>
    <n v="0.2"/>
    <x v="3164"/>
  </r>
  <r>
    <n v="3593"/>
    <s v="CA-2016-108434"/>
    <x v="5"/>
    <d v="2016-12-07T00:00:00"/>
    <x v="0"/>
    <s v="JG-15160"/>
    <s v="James Galang"/>
    <x v="0"/>
    <x v="0"/>
    <s v="New York City"/>
    <x v="15"/>
    <n v="10024"/>
    <x v="3"/>
    <s v="OFF-ST-10002615"/>
    <x v="1"/>
    <s v="Storage"/>
    <s v="Dual Level, Single-Width Filing Carts"/>
    <n v="465.18"/>
    <n v="3"/>
    <n v="0"/>
    <x v="3165"/>
  </r>
  <r>
    <n v="3594"/>
    <s v="CA-2016-164154"/>
    <x v="108"/>
    <d v="2016-09-17T00:00:00"/>
    <x v="1"/>
    <s v="NZ-18565"/>
    <s v="Nick Zandusky"/>
    <x v="2"/>
    <x v="0"/>
    <s v="Toledo"/>
    <x v="24"/>
    <n v="43615"/>
    <x v="3"/>
    <s v="OFF-BI-10001658"/>
    <x v="1"/>
    <s v="Binders"/>
    <s v="GBC Standard Therm-A-Bind Covers"/>
    <n v="22.428000000000004"/>
    <n v="3"/>
    <n v="0.7"/>
    <x v="3166"/>
  </r>
  <r>
    <n v="3595"/>
    <s v="CA-2016-164154"/>
    <x v="108"/>
    <d v="2016-09-17T00:00:00"/>
    <x v="1"/>
    <s v="NZ-18565"/>
    <s v="Nick Zandusky"/>
    <x v="2"/>
    <x v="0"/>
    <s v="Toledo"/>
    <x v="24"/>
    <n v="43615"/>
    <x v="3"/>
    <s v="OFF-ST-10002562"/>
    <x v="1"/>
    <s v="Storage"/>
    <s v="Staple magnet"/>
    <n v="37.52000000000001"/>
    <n v="5"/>
    <n v="0.2"/>
    <x v="3167"/>
  </r>
  <r>
    <n v="3596"/>
    <s v="CA-2017-148012"/>
    <x v="34"/>
    <d v="2017-12-15T00:00:00"/>
    <x v="1"/>
    <s v="KM-16225"/>
    <s v="Kalyca Meade"/>
    <x v="1"/>
    <x v="0"/>
    <s v="Philadelphia"/>
    <x v="9"/>
    <n v="19143"/>
    <x v="3"/>
    <s v="OFF-AR-10004757"/>
    <x v="1"/>
    <s v="Art"/>
    <s v="Crayola Colored Pencils"/>
    <n v="2.6240000000000001"/>
    <n v="1"/>
    <n v="0.2"/>
    <x v="379"/>
  </r>
  <r>
    <n v="3597"/>
    <s v="CA-2014-102869"/>
    <x v="340"/>
    <d v="2014-09-14T00:00:00"/>
    <x v="0"/>
    <s v="LC-17140"/>
    <s v="Logan Currie"/>
    <x v="0"/>
    <x v="0"/>
    <s v="Philadelphia"/>
    <x v="9"/>
    <n v="19140"/>
    <x v="3"/>
    <s v="OFF-PA-10000788"/>
    <x v="1"/>
    <s v="Paper"/>
    <s v="Xerox 210"/>
    <n v="15.552000000000003"/>
    <n v="3"/>
    <n v="0.2"/>
    <x v="12"/>
  </r>
  <r>
    <n v="3598"/>
    <s v="CA-2014-102869"/>
    <x v="340"/>
    <d v="2014-09-14T00:00:00"/>
    <x v="0"/>
    <s v="LC-17140"/>
    <s v="Logan Currie"/>
    <x v="0"/>
    <x v="0"/>
    <s v="Philadelphia"/>
    <x v="9"/>
    <n v="19140"/>
    <x v="3"/>
    <s v="TEC-AC-10002134"/>
    <x v="2"/>
    <s v="Accessories"/>
    <s v="Rosewill 107 Normal Keys USB Wired Standard Keyboard"/>
    <n v="64.704000000000008"/>
    <n v="6"/>
    <n v="0.2"/>
    <x v="3168"/>
  </r>
  <r>
    <n v="3599"/>
    <s v="CA-2014-102869"/>
    <x v="340"/>
    <d v="2014-09-14T00:00:00"/>
    <x v="0"/>
    <s v="LC-17140"/>
    <s v="Logan Currie"/>
    <x v="0"/>
    <x v="0"/>
    <s v="Philadelphia"/>
    <x v="9"/>
    <n v="19140"/>
    <x v="3"/>
    <s v="FUR-FU-10002456"/>
    <x v="0"/>
    <s v="Furnishings"/>
    <s v="Master Caster Door Stop, Large Neon Orange"/>
    <n v="17.472000000000001"/>
    <n v="3"/>
    <n v="0.2"/>
    <x v="3169"/>
  </r>
  <r>
    <n v="3600"/>
    <s v="CA-2014-102869"/>
    <x v="340"/>
    <d v="2014-09-14T00:00:00"/>
    <x v="0"/>
    <s v="LC-17140"/>
    <s v="Logan Currie"/>
    <x v="0"/>
    <x v="0"/>
    <s v="Philadelphia"/>
    <x v="9"/>
    <n v="19140"/>
    <x v="3"/>
    <s v="TEC-PH-10002549"/>
    <x v="2"/>
    <s v="Phones"/>
    <s v="Polycom SoundPoint IP 450 VoIP phone"/>
    <n v="135.51599999999999"/>
    <n v="1"/>
    <n v="0.4"/>
    <x v="3170"/>
  </r>
  <r>
    <n v="3601"/>
    <s v="CA-2017-138310"/>
    <x v="335"/>
    <d v="2017-06-30T00:00:00"/>
    <x v="1"/>
    <s v="NP-18700"/>
    <s v="Nora Preis"/>
    <x v="0"/>
    <x v="0"/>
    <s v="Denver"/>
    <x v="22"/>
    <n v="80219"/>
    <x v="1"/>
    <s v="TEC-AC-10001990"/>
    <x v="2"/>
    <s v="Accessories"/>
    <s v="Kensington Orbit Wireless Mobile Trackball for PC and Mac"/>
    <n v="431.92800000000005"/>
    <n v="9"/>
    <n v="0.2"/>
    <x v="1116"/>
  </r>
  <r>
    <n v="3602"/>
    <s v="CA-2014-159835"/>
    <x v="664"/>
    <d v="2014-11-24T00:00:00"/>
    <x v="1"/>
    <s v="RB-19330"/>
    <s v="Randy Bradley"/>
    <x v="0"/>
    <x v="0"/>
    <s v="Philadelphia"/>
    <x v="9"/>
    <n v="19143"/>
    <x v="3"/>
    <s v="OFF-PA-10002137"/>
    <x v="1"/>
    <s v="Paper"/>
    <s v="Southworth 100% Résumé Paper, 24lb."/>
    <n v="12.448"/>
    <n v="2"/>
    <n v="0.2"/>
    <x v="3171"/>
  </r>
  <r>
    <n v="3603"/>
    <s v="CA-2014-159835"/>
    <x v="664"/>
    <d v="2014-11-24T00:00:00"/>
    <x v="1"/>
    <s v="RB-19330"/>
    <s v="Randy Bradley"/>
    <x v="0"/>
    <x v="0"/>
    <s v="Philadelphia"/>
    <x v="9"/>
    <n v="19143"/>
    <x v="3"/>
    <s v="FUR-CH-10004997"/>
    <x v="0"/>
    <s v="Chairs"/>
    <s v="Hon Every-Day Series Multi-Task Chairs"/>
    <n v="657.93"/>
    <n v="5"/>
    <n v="0.3"/>
    <x v="3172"/>
  </r>
  <r>
    <n v="3604"/>
    <s v="CA-2017-112956"/>
    <x v="170"/>
    <d v="2017-08-27T00:00:00"/>
    <x v="1"/>
    <s v="TH-21550"/>
    <s v="Tracy Hopkins"/>
    <x v="2"/>
    <x v="0"/>
    <s v="Columbia"/>
    <x v="39"/>
    <n v="21044"/>
    <x v="3"/>
    <s v="OFF-PA-10000357"/>
    <x v="1"/>
    <s v="Paper"/>
    <s v="Xerox 1888"/>
    <n v="277.39999999999998"/>
    <n v="5"/>
    <n v="0"/>
    <x v="2110"/>
  </r>
  <r>
    <n v="3605"/>
    <s v="CA-2017-112956"/>
    <x v="170"/>
    <d v="2017-08-27T00:00:00"/>
    <x v="1"/>
    <s v="TH-21550"/>
    <s v="Tracy Hopkins"/>
    <x v="2"/>
    <x v="0"/>
    <s v="Columbia"/>
    <x v="39"/>
    <n v="21044"/>
    <x v="3"/>
    <s v="FUR-FU-10003976"/>
    <x v="0"/>
    <s v="Furnishings"/>
    <s v="DAX Executive Solid Wood Document Frame, Desktop or Hang, Mahogany, 5 x 7"/>
    <n v="25.16"/>
    <n v="2"/>
    <n v="0"/>
    <x v="3173"/>
  </r>
  <r>
    <n v="3606"/>
    <s v="CA-2017-112956"/>
    <x v="170"/>
    <d v="2017-08-27T00:00:00"/>
    <x v="1"/>
    <s v="TH-21550"/>
    <s v="Tracy Hopkins"/>
    <x v="2"/>
    <x v="0"/>
    <s v="Columbia"/>
    <x v="39"/>
    <n v="21044"/>
    <x v="3"/>
    <s v="FUR-FU-10004960"/>
    <x v="0"/>
    <s v="Furnishings"/>
    <s v="Seth Thomas 12&quot; Clock w/ Goldtone Case"/>
    <n v="91.92"/>
    <n v="4"/>
    <n v="0"/>
    <x v="3174"/>
  </r>
  <r>
    <n v="3607"/>
    <s v="CA-2016-119683"/>
    <x v="299"/>
    <d v="2016-03-16T00:00:00"/>
    <x v="0"/>
    <s v="CK-12595"/>
    <s v="Clytie Kelty"/>
    <x v="0"/>
    <x v="0"/>
    <s v="New York City"/>
    <x v="15"/>
    <n v="10024"/>
    <x v="3"/>
    <s v="OFF-EN-10001099"/>
    <x v="1"/>
    <s v="Envelopes"/>
    <s v="Staple envelope"/>
    <n v="29.339999999999996"/>
    <n v="3"/>
    <n v="0"/>
    <x v="3175"/>
  </r>
  <r>
    <n v="3608"/>
    <s v="CA-2014-163559"/>
    <x v="865"/>
    <d v="2014-09-28T00:00:00"/>
    <x v="0"/>
    <s v="ST-20530"/>
    <s v="Shui Tom"/>
    <x v="0"/>
    <x v="0"/>
    <s v="New York City"/>
    <x v="15"/>
    <n v="10035"/>
    <x v="3"/>
    <s v="OFF-BI-10002026"/>
    <x v="1"/>
    <s v="Binders"/>
    <s v="Avery Arch Ring Binders"/>
    <n v="139.44"/>
    <n v="3"/>
    <n v="0.2"/>
    <x v="3176"/>
  </r>
  <r>
    <n v="3609"/>
    <s v="CA-2014-140228"/>
    <x v="582"/>
    <d v="2014-05-03T00:00:00"/>
    <x v="1"/>
    <s v="GB-14530"/>
    <s v="George Bell"/>
    <x v="1"/>
    <x v="0"/>
    <s v="Newark"/>
    <x v="24"/>
    <n v="43055"/>
    <x v="3"/>
    <s v="OFF-LA-10001613"/>
    <x v="1"/>
    <s v="Labels"/>
    <s v="Avery File Folder Labels"/>
    <n v="6.911999999999999"/>
    <n v="3"/>
    <n v="0.2"/>
    <x v="3177"/>
  </r>
  <r>
    <n v="3610"/>
    <s v="CA-2014-140228"/>
    <x v="582"/>
    <d v="2014-05-03T00:00:00"/>
    <x v="1"/>
    <s v="GB-14530"/>
    <s v="George Bell"/>
    <x v="1"/>
    <x v="0"/>
    <s v="Newark"/>
    <x v="24"/>
    <n v="43055"/>
    <x v="3"/>
    <s v="OFF-ST-10002214"/>
    <x v="1"/>
    <s v="Storage"/>
    <s v="X-Rack File for Hanging Folders"/>
    <n v="27.096"/>
    <n v="3"/>
    <n v="0.2"/>
    <x v="3178"/>
  </r>
  <r>
    <n v="3611"/>
    <s v="CA-2014-140228"/>
    <x v="582"/>
    <d v="2014-05-03T00:00:00"/>
    <x v="1"/>
    <s v="GB-14530"/>
    <s v="George Bell"/>
    <x v="1"/>
    <x v="0"/>
    <s v="Newark"/>
    <x v="24"/>
    <n v="43055"/>
    <x v="3"/>
    <s v="OFF-ST-10001128"/>
    <x v="1"/>
    <s v="Storage"/>
    <s v="Carina Mini System Audio Rack, Model AR050B"/>
    <n v="177.56800000000001"/>
    <n v="2"/>
    <n v="0.2"/>
    <x v="3179"/>
  </r>
  <r>
    <n v="3612"/>
    <s v="US-2016-131674"/>
    <x v="896"/>
    <d v="2016-12-01T00:00:00"/>
    <x v="0"/>
    <s v="NC-18535"/>
    <s v="Nick Crebassa"/>
    <x v="1"/>
    <x v="0"/>
    <s v="Dallas"/>
    <x v="5"/>
    <n v="75217"/>
    <x v="2"/>
    <s v="TEC-AC-10004864"/>
    <x v="2"/>
    <s v="Accessories"/>
    <s v="Memorex Micro Travel Drive 32 GB"/>
    <n v="58.415999999999997"/>
    <n v="2"/>
    <n v="0.2"/>
    <x v="3180"/>
  </r>
  <r>
    <n v="3613"/>
    <s v="CA-2015-110093"/>
    <x v="155"/>
    <d v="2015-12-08T00:00:00"/>
    <x v="1"/>
    <s v="AB-10255"/>
    <s v="Alejandro Ballentine"/>
    <x v="2"/>
    <x v="0"/>
    <s v="Philadelphia"/>
    <x v="9"/>
    <n v="19134"/>
    <x v="3"/>
    <s v="OFF-PA-10000174"/>
    <x v="1"/>
    <s v="Paper"/>
    <s v="Message Book, Wirebound, Four 5 1/2&quot; X 4&quot; Forms/Pg., 200 Dupl. Sets/Book"/>
    <n v="16.448"/>
    <n v="2"/>
    <n v="0.2"/>
    <x v="3181"/>
  </r>
  <r>
    <n v="3614"/>
    <s v="CA-2015-110093"/>
    <x v="155"/>
    <d v="2015-12-08T00:00:00"/>
    <x v="1"/>
    <s v="AB-10255"/>
    <s v="Alejandro Ballentine"/>
    <x v="2"/>
    <x v="0"/>
    <s v="Philadelphia"/>
    <x v="9"/>
    <n v="19134"/>
    <x v="3"/>
    <s v="TEC-AC-10000171"/>
    <x v="2"/>
    <s v="Accessories"/>
    <s v="Verbatim 25 GB 6x Blu-ray Single Layer Recordable Disc, 25/Pack"/>
    <n v="36.783999999999999"/>
    <n v="2"/>
    <n v="0.2"/>
    <x v="3182"/>
  </r>
  <r>
    <n v="3615"/>
    <s v="CA-2017-112529"/>
    <x v="123"/>
    <d v="2017-11-21T00:00:00"/>
    <x v="2"/>
    <s v="SC-20770"/>
    <s v="Stewart Carmichael"/>
    <x v="1"/>
    <x v="0"/>
    <s v="San Antonio"/>
    <x v="5"/>
    <n v="78207"/>
    <x v="2"/>
    <s v="FUR-TA-10002622"/>
    <x v="0"/>
    <s v="Tables"/>
    <s v="Bush Andora Conference Table, Maple/Graphite Gray Finish"/>
    <n v="718.11599999999987"/>
    <n v="6"/>
    <n v="0.3"/>
    <x v="3183"/>
  </r>
  <r>
    <n v="3616"/>
    <s v="CA-2017-112529"/>
    <x v="123"/>
    <d v="2017-11-21T00:00:00"/>
    <x v="2"/>
    <s v="SC-20770"/>
    <s v="Stewart Carmichael"/>
    <x v="1"/>
    <x v="0"/>
    <s v="San Antonio"/>
    <x v="5"/>
    <n v="78207"/>
    <x v="2"/>
    <s v="OFF-AR-10001915"/>
    <x v="1"/>
    <s v="Art"/>
    <s v="Peel-Off China Markers"/>
    <n v="31.776"/>
    <n v="4"/>
    <n v="0.2"/>
    <x v="3184"/>
  </r>
  <r>
    <n v="3617"/>
    <s v="CA-2016-154536"/>
    <x v="64"/>
    <d v="2016-09-09T00:00:00"/>
    <x v="1"/>
    <s v="JC-15340"/>
    <s v="Jasper Cacioppo"/>
    <x v="0"/>
    <x v="0"/>
    <s v="Philadelphia"/>
    <x v="9"/>
    <n v="19120"/>
    <x v="3"/>
    <s v="OFF-BI-10004410"/>
    <x v="1"/>
    <s v="Binders"/>
    <s v="C-Line Peel &amp; Stick Add-On Filing Pockets, 8-3/4 x 5-1/8, 10/Pack"/>
    <n v="9.5550000000000015"/>
    <n v="5"/>
    <n v="0.7"/>
    <x v="3185"/>
  </r>
  <r>
    <n v="3618"/>
    <s v="CA-2017-141929"/>
    <x v="507"/>
    <d v="2017-09-08T00:00:00"/>
    <x v="1"/>
    <s v="RA-19285"/>
    <s v="Ralph Arnett"/>
    <x v="0"/>
    <x v="0"/>
    <s v="Los Angeles"/>
    <x v="1"/>
    <n v="90004"/>
    <x v="1"/>
    <s v="OFF-BI-10004632"/>
    <x v="1"/>
    <s v="Binders"/>
    <s v="Ibico Hi-Tech Manual Binding System"/>
    <n v="487.98400000000004"/>
    <n v="2"/>
    <n v="0.2"/>
    <x v="1735"/>
  </r>
  <r>
    <n v="3619"/>
    <s v="CA-2017-141929"/>
    <x v="507"/>
    <d v="2017-09-08T00:00:00"/>
    <x v="1"/>
    <s v="RA-19285"/>
    <s v="Ralph Arnett"/>
    <x v="0"/>
    <x v="0"/>
    <s v="Los Angeles"/>
    <x v="1"/>
    <n v="90004"/>
    <x v="1"/>
    <s v="TEC-PH-10002185"/>
    <x v="2"/>
    <s v="Phones"/>
    <s v="QVS USB Car Charger 2-Port 2.1Amp for iPod/iPhone/iPad/iPad 2/iPad 3"/>
    <n v="5.5600000000000005"/>
    <n v="1"/>
    <n v="0.2"/>
    <x v="3186"/>
  </r>
  <r>
    <n v="3620"/>
    <s v="CA-2017-141929"/>
    <x v="507"/>
    <d v="2017-09-08T00:00:00"/>
    <x v="1"/>
    <s v="RA-19285"/>
    <s v="Ralph Arnett"/>
    <x v="0"/>
    <x v="0"/>
    <s v="Los Angeles"/>
    <x v="1"/>
    <n v="90004"/>
    <x v="1"/>
    <s v="OFF-ST-10002974"/>
    <x v="1"/>
    <s v="Storage"/>
    <s v="Trav-L-File Heavy-Duty Shuttle II, Black"/>
    <n v="217.85"/>
    <n v="5"/>
    <n v="0"/>
    <x v="3187"/>
  </r>
  <r>
    <n v="3621"/>
    <s v="CA-2016-109743"/>
    <x v="897"/>
    <d v="2016-09-29T00:00:00"/>
    <x v="1"/>
    <s v="SH-19975"/>
    <s v="Sally Hughsby"/>
    <x v="1"/>
    <x v="0"/>
    <s v="Smyrna"/>
    <x v="18"/>
    <n v="37167"/>
    <x v="0"/>
    <s v="OFF-AR-10003727"/>
    <x v="1"/>
    <s v="Art"/>
    <s v="Berol Giant Pencil Sharpener"/>
    <n v="40.775999999999996"/>
    <n v="3"/>
    <n v="0.2"/>
    <x v="3188"/>
  </r>
  <r>
    <n v="3622"/>
    <s v="CA-2016-109743"/>
    <x v="897"/>
    <d v="2016-09-29T00:00:00"/>
    <x v="1"/>
    <s v="SH-19975"/>
    <s v="Sally Hughsby"/>
    <x v="1"/>
    <x v="0"/>
    <s v="Smyrna"/>
    <x v="18"/>
    <n v="37167"/>
    <x v="0"/>
    <s v="TEC-PH-10004071"/>
    <x v="2"/>
    <s v="Phones"/>
    <s v="PayAnywhere Card Reader"/>
    <n v="63.936000000000007"/>
    <n v="8"/>
    <n v="0.2"/>
    <x v="3189"/>
  </r>
  <r>
    <n v="3623"/>
    <s v="CA-2014-159184"/>
    <x v="80"/>
    <d v="2014-09-19T00:00:00"/>
    <x v="1"/>
    <s v="JC-15775"/>
    <s v="John Castell"/>
    <x v="0"/>
    <x v="0"/>
    <s v="Macon"/>
    <x v="32"/>
    <n v="31204"/>
    <x v="0"/>
    <s v="FUR-FU-10002878"/>
    <x v="0"/>
    <s v="Furnishings"/>
    <s v="Seth Thomas 14&quot; Day/Date Wall Clock"/>
    <n v="142.4"/>
    <n v="5"/>
    <n v="0"/>
    <x v="3190"/>
  </r>
  <r>
    <n v="3624"/>
    <s v="CA-2014-159184"/>
    <x v="80"/>
    <d v="2014-09-19T00:00:00"/>
    <x v="1"/>
    <s v="JC-15775"/>
    <s v="John Castell"/>
    <x v="0"/>
    <x v="0"/>
    <s v="Macon"/>
    <x v="32"/>
    <n v="31204"/>
    <x v="0"/>
    <s v="OFF-BI-10001890"/>
    <x v="1"/>
    <s v="Binders"/>
    <s v="Avery Poly Binder Pockets"/>
    <n v="7.16"/>
    <n v="2"/>
    <n v="0"/>
    <x v="183"/>
  </r>
  <r>
    <n v="3625"/>
    <s v="CA-2017-113530"/>
    <x v="240"/>
    <d v="2017-05-21T00:00:00"/>
    <x v="0"/>
    <s v="BC-11125"/>
    <s v="Becky Castell"/>
    <x v="2"/>
    <x v="0"/>
    <s v="San Francisco"/>
    <x v="1"/>
    <n v="94109"/>
    <x v="1"/>
    <s v="FUR-CH-10002647"/>
    <x v="0"/>
    <s v="Chairs"/>
    <s v="Situations Contoured Folding Chairs, 4/Set"/>
    <n v="681.40800000000013"/>
    <n v="12"/>
    <n v="0.2"/>
    <x v="3191"/>
  </r>
  <r>
    <n v="3626"/>
    <s v="CA-2017-113530"/>
    <x v="240"/>
    <d v="2017-05-21T00:00:00"/>
    <x v="0"/>
    <s v="BC-11125"/>
    <s v="Becky Castell"/>
    <x v="2"/>
    <x v="0"/>
    <s v="San Francisco"/>
    <x v="1"/>
    <n v="94109"/>
    <x v="1"/>
    <s v="OFF-AR-10001315"/>
    <x v="1"/>
    <s v="Art"/>
    <s v="Newell 310"/>
    <n v="3.52"/>
    <n v="2"/>
    <n v="0"/>
    <x v="3192"/>
  </r>
  <r>
    <n v="3627"/>
    <s v="CA-2017-113530"/>
    <x v="240"/>
    <d v="2017-05-21T00:00:00"/>
    <x v="0"/>
    <s v="BC-11125"/>
    <s v="Becky Castell"/>
    <x v="2"/>
    <x v="0"/>
    <s v="San Francisco"/>
    <x v="1"/>
    <n v="94109"/>
    <x v="1"/>
    <s v="OFF-AR-10000122"/>
    <x v="1"/>
    <s v="Art"/>
    <s v="Newell 314"/>
    <n v="5.58"/>
    <n v="1"/>
    <n v="0"/>
    <x v="3193"/>
  </r>
  <r>
    <n v="3628"/>
    <s v="CA-2017-113530"/>
    <x v="240"/>
    <d v="2017-05-21T00:00:00"/>
    <x v="0"/>
    <s v="BC-11125"/>
    <s v="Becky Castell"/>
    <x v="2"/>
    <x v="0"/>
    <s v="San Francisco"/>
    <x v="1"/>
    <n v="94109"/>
    <x v="1"/>
    <s v="TEC-AC-10001465"/>
    <x v="2"/>
    <s v="Accessories"/>
    <s v="SanDisk Cruzer 64 GB USB Flash Drive"/>
    <n v="36.32"/>
    <n v="1"/>
    <n v="0"/>
    <x v="3194"/>
  </r>
  <r>
    <n v="3629"/>
    <s v="CA-2014-169726"/>
    <x v="128"/>
    <d v="2014-08-13T00:00:00"/>
    <x v="1"/>
    <s v="JH-15985"/>
    <s v="Joseph Holt"/>
    <x v="0"/>
    <x v="0"/>
    <s v="Seattle"/>
    <x v="4"/>
    <n v="98103"/>
    <x v="1"/>
    <s v="OFF-BI-10004600"/>
    <x v="1"/>
    <s v="Binders"/>
    <s v="Ibico Ibimaster 300 Manual Binding System"/>
    <n v="2060.7440000000001"/>
    <n v="7"/>
    <n v="0.2"/>
    <x v="3195"/>
  </r>
  <r>
    <n v="3630"/>
    <s v="CA-2017-155957"/>
    <x v="200"/>
    <d v="2017-11-30T00:00:00"/>
    <x v="1"/>
    <s v="CC-12610"/>
    <s v="Corey Catlett"/>
    <x v="1"/>
    <x v="0"/>
    <s v="Columbus"/>
    <x v="24"/>
    <n v="43229"/>
    <x v="3"/>
    <s v="OFF-AP-10002082"/>
    <x v="1"/>
    <s v="Appliances"/>
    <s v="Holmes HEPA Air Purifier"/>
    <n v="52.272000000000006"/>
    <n v="3"/>
    <n v="0.2"/>
    <x v="3196"/>
  </r>
  <r>
    <n v="3631"/>
    <s v="CA-2017-155957"/>
    <x v="200"/>
    <d v="2017-11-30T00:00:00"/>
    <x v="1"/>
    <s v="CC-12610"/>
    <s v="Corey Catlett"/>
    <x v="1"/>
    <x v="0"/>
    <s v="Columbus"/>
    <x v="24"/>
    <n v="43229"/>
    <x v="3"/>
    <s v="OFF-AP-10004708"/>
    <x v="1"/>
    <s v="Appliances"/>
    <s v="Fellowes Superior 10 Outlet Split Surge Protector"/>
    <n v="213.13600000000002"/>
    <n v="7"/>
    <n v="0.2"/>
    <x v="3197"/>
  </r>
  <r>
    <n v="3632"/>
    <s v="CA-2017-132178"/>
    <x v="898"/>
    <d v="2017-05-08T00:00:00"/>
    <x v="0"/>
    <s v="DB-12970"/>
    <s v="Darren Budd"/>
    <x v="1"/>
    <x v="0"/>
    <s v="Los Angeles"/>
    <x v="1"/>
    <n v="90004"/>
    <x v="1"/>
    <s v="OFF-ST-10000464"/>
    <x v="1"/>
    <s v="Storage"/>
    <s v="Multi-Use Personal File Cart and Caster Set, Three Stacking Bins"/>
    <n v="69.52"/>
    <n v="2"/>
    <n v="0"/>
    <x v="3198"/>
  </r>
  <r>
    <n v="3633"/>
    <s v="CA-2017-132178"/>
    <x v="898"/>
    <d v="2017-05-08T00:00:00"/>
    <x v="0"/>
    <s v="DB-12970"/>
    <s v="Darren Budd"/>
    <x v="1"/>
    <x v="0"/>
    <s v="Los Angeles"/>
    <x v="1"/>
    <n v="90004"/>
    <x v="1"/>
    <s v="OFF-ST-10000025"/>
    <x v="1"/>
    <s v="Storage"/>
    <s v="Fellowes Stor/Drawer Steel Plus Storage Drawers"/>
    <n v="763.44"/>
    <n v="8"/>
    <n v="0"/>
    <x v="3199"/>
  </r>
  <r>
    <n v="3634"/>
    <s v="CA-2016-145177"/>
    <x v="338"/>
    <d v="2016-11-14T00:00:00"/>
    <x v="1"/>
    <s v="PP-18955"/>
    <s v="Paul Prost"/>
    <x v="2"/>
    <x v="0"/>
    <s v="Springfield"/>
    <x v="24"/>
    <n v="45503"/>
    <x v="3"/>
    <s v="OFF-LA-10001613"/>
    <x v="1"/>
    <s v="Labels"/>
    <s v="Avery File Folder Labels"/>
    <n v="9.2159999999999993"/>
    <n v="4"/>
    <n v="0.2"/>
    <x v="2311"/>
  </r>
  <r>
    <n v="3635"/>
    <s v="CA-2016-145177"/>
    <x v="338"/>
    <d v="2016-11-14T00:00:00"/>
    <x v="1"/>
    <s v="PP-18955"/>
    <s v="Paul Prost"/>
    <x v="2"/>
    <x v="0"/>
    <s v="Springfield"/>
    <x v="24"/>
    <n v="45503"/>
    <x v="3"/>
    <s v="TEC-PH-10000376"/>
    <x v="2"/>
    <s v="Phones"/>
    <s v="Square Credit Card Reader"/>
    <n v="41.957999999999998"/>
    <n v="7"/>
    <n v="0.4"/>
    <x v="3200"/>
  </r>
  <r>
    <n v="3636"/>
    <s v="CA-2016-145177"/>
    <x v="338"/>
    <d v="2016-11-14T00:00:00"/>
    <x v="1"/>
    <s v="PP-18955"/>
    <s v="Paul Prost"/>
    <x v="2"/>
    <x v="0"/>
    <s v="Springfield"/>
    <x v="24"/>
    <n v="45503"/>
    <x v="3"/>
    <s v="OFF-PA-10004039"/>
    <x v="1"/>
    <s v="Paper"/>
    <s v="Xerox 1882"/>
    <n v="89.567999999999998"/>
    <n v="2"/>
    <n v="0.2"/>
    <x v="3201"/>
  </r>
  <r>
    <n v="3637"/>
    <s v="CA-2016-145177"/>
    <x v="338"/>
    <d v="2016-11-14T00:00:00"/>
    <x v="1"/>
    <s v="PP-18955"/>
    <s v="Paul Prost"/>
    <x v="2"/>
    <x v="0"/>
    <s v="Springfield"/>
    <x v="24"/>
    <n v="45503"/>
    <x v="3"/>
    <s v="OFF-PA-10001776"/>
    <x v="1"/>
    <s v="Paper"/>
    <s v="Wirebound Message Books, Four 2 3/4&quot; x 5&quot; Forms per Page, 600 Sets per Book"/>
    <n v="22.248000000000001"/>
    <n v="3"/>
    <n v="0.2"/>
    <x v="3202"/>
  </r>
  <r>
    <n v="3638"/>
    <s v="CA-2016-145177"/>
    <x v="338"/>
    <d v="2016-11-14T00:00:00"/>
    <x v="1"/>
    <s v="PP-18955"/>
    <s v="Paul Prost"/>
    <x v="2"/>
    <x v="0"/>
    <s v="Springfield"/>
    <x v="24"/>
    <n v="45503"/>
    <x v="3"/>
    <s v="OFF-AP-10002457"/>
    <x v="1"/>
    <s v="Appliances"/>
    <s v="Eureka The Boss Plus 12-Amp Hard Box Upright Vacuum, Red"/>
    <n v="334.88000000000005"/>
    <n v="4"/>
    <n v="0.2"/>
    <x v="3203"/>
  </r>
  <r>
    <n v="3639"/>
    <s v="CA-2016-145177"/>
    <x v="338"/>
    <d v="2016-11-14T00:00:00"/>
    <x v="1"/>
    <s v="PP-18955"/>
    <s v="Paul Prost"/>
    <x v="2"/>
    <x v="0"/>
    <s v="Springfield"/>
    <x v="24"/>
    <n v="45503"/>
    <x v="3"/>
    <s v="FUR-FU-10000758"/>
    <x v="0"/>
    <s v="Furnishings"/>
    <s v="DAX Natural Wood-Tone Poster Frame"/>
    <n v="148.28800000000001"/>
    <n v="7"/>
    <n v="0.2"/>
    <x v="3204"/>
  </r>
  <r>
    <n v="3640"/>
    <s v="CA-2016-145177"/>
    <x v="338"/>
    <d v="2016-11-14T00:00:00"/>
    <x v="1"/>
    <s v="PP-18955"/>
    <s v="Paul Prost"/>
    <x v="2"/>
    <x v="0"/>
    <s v="Springfield"/>
    <x v="24"/>
    <n v="45503"/>
    <x v="3"/>
    <s v="OFF-PA-10000682"/>
    <x v="1"/>
    <s v="Paper"/>
    <s v="Xerox 1924"/>
    <n v="4.6240000000000006"/>
    <n v="1"/>
    <n v="0.2"/>
    <x v="715"/>
  </r>
  <r>
    <n v="3641"/>
    <s v="CA-2016-145177"/>
    <x v="338"/>
    <d v="2016-11-14T00:00:00"/>
    <x v="1"/>
    <s v="PP-18955"/>
    <s v="Paul Prost"/>
    <x v="2"/>
    <x v="0"/>
    <s v="Springfield"/>
    <x v="24"/>
    <n v="45503"/>
    <x v="3"/>
    <s v="TEC-AC-10002550"/>
    <x v="2"/>
    <s v="Accessories"/>
    <s v="Memorex 25GB 6X Branded Blu-Ray Recordable Disc, 30/Pack"/>
    <n v="178.92000000000002"/>
    <n v="7"/>
    <n v="0.2"/>
    <x v="3205"/>
  </r>
  <r>
    <n v="3642"/>
    <s v="CA-2016-145177"/>
    <x v="338"/>
    <d v="2016-11-14T00:00:00"/>
    <x v="1"/>
    <s v="PP-18955"/>
    <s v="Paul Prost"/>
    <x v="2"/>
    <x v="0"/>
    <s v="Springfield"/>
    <x v="24"/>
    <n v="45503"/>
    <x v="3"/>
    <s v="OFF-BI-10002082"/>
    <x v="1"/>
    <s v="Binders"/>
    <s v="GBC Twin Loop Wire Binding Elements"/>
    <n v="69.888000000000005"/>
    <n v="7"/>
    <n v="0.7"/>
    <x v="3206"/>
  </r>
  <r>
    <n v="3643"/>
    <s v="CA-2014-156594"/>
    <x v="414"/>
    <d v="2014-12-23T00:00:00"/>
    <x v="0"/>
    <s v="MC-17845"/>
    <s v="Michael Chen"/>
    <x v="0"/>
    <x v="0"/>
    <s v="Los Angeles"/>
    <x v="1"/>
    <n v="90008"/>
    <x v="1"/>
    <s v="OFF-BI-10004632"/>
    <x v="1"/>
    <s v="Binders"/>
    <s v="Ibico Hi-Tech Manual Binding System"/>
    <n v="487.98400000000004"/>
    <n v="2"/>
    <n v="0.2"/>
    <x v="1735"/>
  </r>
  <r>
    <n v="3644"/>
    <s v="CA-2014-156594"/>
    <x v="414"/>
    <d v="2014-12-23T00:00:00"/>
    <x v="0"/>
    <s v="MC-17845"/>
    <s v="Michael Chen"/>
    <x v="0"/>
    <x v="0"/>
    <s v="Los Angeles"/>
    <x v="1"/>
    <n v="90008"/>
    <x v="1"/>
    <s v="OFF-AR-10001725"/>
    <x v="1"/>
    <s v="Art"/>
    <s v="Boston Home &amp; Office Model 2000 Electric Pencil Sharpeners"/>
    <n v="47.3"/>
    <n v="2"/>
    <n v="0"/>
    <x v="3207"/>
  </r>
  <r>
    <n v="3645"/>
    <s v="CA-2014-156594"/>
    <x v="414"/>
    <d v="2014-12-23T00:00:00"/>
    <x v="0"/>
    <s v="MC-17845"/>
    <s v="Michael Chen"/>
    <x v="0"/>
    <x v="0"/>
    <s v="Los Angeles"/>
    <x v="1"/>
    <n v="90008"/>
    <x v="1"/>
    <s v="OFF-AR-10004269"/>
    <x v="1"/>
    <s v="Art"/>
    <s v="Newell 31"/>
    <n v="4.13"/>
    <n v="1"/>
    <n v="0"/>
    <x v="3208"/>
  </r>
  <r>
    <n v="3646"/>
    <s v="CA-2014-156594"/>
    <x v="414"/>
    <d v="2014-12-23T00:00:00"/>
    <x v="0"/>
    <s v="MC-17845"/>
    <s v="Michael Chen"/>
    <x v="0"/>
    <x v="0"/>
    <s v="Los Angeles"/>
    <x v="1"/>
    <n v="90008"/>
    <x v="1"/>
    <s v="OFF-BI-10003007"/>
    <x v="1"/>
    <s v="Binders"/>
    <s v="Premium Transparent Presentation Covers, No Pattern/Clear, 8 1/2&quot; x 11&quot;"/>
    <n v="155.12"/>
    <n v="5"/>
    <n v="0.2"/>
    <x v="3209"/>
  </r>
  <r>
    <n v="3647"/>
    <s v="CA-2014-146528"/>
    <x v="739"/>
    <d v="2014-07-27T00:00:00"/>
    <x v="0"/>
    <s v="VF-21715"/>
    <s v="Vicky Freymann"/>
    <x v="2"/>
    <x v="0"/>
    <s v="Los Angeles"/>
    <x v="1"/>
    <n v="90045"/>
    <x v="1"/>
    <s v="OFF-PA-10002195"/>
    <x v="1"/>
    <s v="Paper"/>
    <s v="Xerox 1966"/>
    <n v="6.48"/>
    <n v="1"/>
    <n v="0"/>
    <x v="623"/>
  </r>
  <r>
    <n v="3648"/>
    <s v="CA-2014-146528"/>
    <x v="739"/>
    <d v="2014-07-27T00:00:00"/>
    <x v="0"/>
    <s v="VF-21715"/>
    <s v="Vicky Freymann"/>
    <x v="2"/>
    <x v="0"/>
    <s v="Los Angeles"/>
    <x v="1"/>
    <n v="90045"/>
    <x v="1"/>
    <s v="OFF-SU-10002522"/>
    <x v="1"/>
    <s v="Supplies"/>
    <s v="Acme Kleen Earth Office Shears"/>
    <n v="15.52"/>
    <n v="4"/>
    <n v="0"/>
    <x v="3210"/>
  </r>
  <r>
    <n v="3649"/>
    <s v="CA-2015-168459"/>
    <x v="6"/>
    <d v="2015-11-27T00:00:00"/>
    <x v="1"/>
    <s v="MC-17275"/>
    <s v="Marc Crier"/>
    <x v="0"/>
    <x v="0"/>
    <s v="Memphis"/>
    <x v="18"/>
    <n v="38109"/>
    <x v="0"/>
    <s v="OFF-BI-10003712"/>
    <x v="1"/>
    <s v="Binders"/>
    <s v="Acco Pressboard Covers with Storage Hooks, 14 7/8&quot; x 11&quot;, Light Blue"/>
    <n v="2.9460000000000006"/>
    <n v="2"/>
    <n v="0.7"/>
    <x v="2886"/>
  </r>
  <r>
    <n v="3650"/>
    <s v="CA-2015-168459"/>
    <x v="6"/>
    <d v="2015-11-27T00:00:00"/>
    <x v="1"/>
    <s v="MC-17275"/>
    <s v="Marc Crier"/>
    <x v="0"/>
    <x v="0"/>
    <s v="Memphis"/>
    <x v="18"/>
    <n v="38109"/>
    <x v="0"/>
    <s v="OFF-FA-10004854"/>
    <x v="1"/>
    <s v="Fasteners"/>
    <s v="Vinyl Coated Wire Paper Clips in Organizer Box, 800/Box"/>
    <n v="55.104000000000006"/>
    <n v="6"/>
    <n v="0.2"/>
    <x v="3211"/>
  </r>
  <r>
    <n v="3651"/>
    <s v="CA-2017-109960"/>
    <x v="34"/>
    <d v="2017-12-11T00:00:00"/>
    <x v="0"/>
    <s v="DB-13210"/>
    <s v="Dean Braden"/>
    <x v="0"/>
    <x v="0"/>
    <s v="Detroit"/>
    <x v="12"/>
    <n v="48234"/>
    <x v="2"/>
    <s v="TEC-AC-10004859"/>
    <x v="2"/>
    <s v="Accessories"/>
    <s v="Maxell Pro 80 Minute CD-R, 10/Pack"/>
    <n v="104.88"/>
    <n v="6"/>
    <n v="0"/>
    <x v="3212"/>
  </r>
  <r>
    <n v="3652"/>
    <s v="CA-2017-109960"/>
    <x v="34"/>
    <d v="2017-12-11T00:00:00"/>
    <x v="0"/>
    <s v="DB-13210"/>
    <s v="Dean Braden"/>
    <x v="0"/>
    <x v="0"/>
    <s v="Detroit"/>
    <x v="12"/>
    <n v="48234"/>
    <x v="2"/>
    <s v="OFF-AR-10001860"/>
    <x v="1"/>
    <s v="Art"/>
    <s v="BIC Liqua Brite Liner"/>
    <n v="34.700000000000003"/>
    <n v="5"/>
    <n v="0"/>
    <x v="3213"/>
  </r>
  <r>
    <n v="3653"/>
    <s v="CA-2017-109960"/>
    <x v="34"/>
    <d v="2017-12-11T00:00:00"/>
    <x v="0"/>
    <s v="DB-13210"/>
    <s v="Dean Braden"/>
    <x v="0"/>
    <x v="0"/>
    <s v="Detroit"/>
    <x v="12"/>
    <n v="48234"/>
    <x v="2"/>
    <s v="OFF-BI-10001636"/>
    <x v="1"/>
    <s v="Binders"/>
    <s v="Ibico Plastic and Wire Spiral Binding Combs"/>
    <n v="33.72"/>
    <n v="4"/>
    <n v="0"/>
    <x v="3214"/>
  </r>
  <r>
    <n v="3654"/>
    <s v="CA-2017-109960"/>
    <x v="34"/>
    <d v="2017-12-11T00:00:00"/>
    <x v="0"/>
    <s v="DB-13210"/>
    <s v="Dean Braden"/>
    <x v="0"/>
    <x v="0"/>
    <s v="Detroit"/>
    <x v="12"/>
    <n v="48234"/>
    <x v="2"/>
    <s v="OFF-PA-10000349"/>
    <x v="1"/>
    <s v="Paper"/>
    <s v="Easy-staple paper"/>
    <n v="14.940000000000001"/>
    <n v="3"/>
    <n v="0"/>
    <x v="1961"/>
  </r>
  <r>
    <n v="3655"/>
    <s v="CA-2017-133004"/>
    <x v="515"/>
    <d v="2017-09-05T00:00:00"/>
    <x v="1"/>
    <s v="AJ-10945"/>
    <s v="Ashley Jarboe"/>
    <x v="0"/>
    <x v="0"/>
    <s v="Lawrence"/>
    <x v="14"/>
    <n v="46226"/>
    <x v="2"/>
    <s v="OFF-AP-10002439"/>
    <x v="1"/>
    <s v="Appliances"/>
    <s v="Tripp Lite Isotel 8 Ultra 8 Outlet Metal Surge"/>
    <n v="638.73"/>
    <n v="9"/>
    <n v="0"/>
    <x v="3215"/>
  </r>
  <r>
    <n v="3656"/>
    <s v="CA-2017-168102"/>
    <x v="558"/>
    <d v="2017-04-30T00:00:00"/>
    <x v="1"/>
    <s v="CP-12340"/>
    <s v="Christine Phan"/>
    <x v="1"/>
    <x v="0"/>
    <s v="Jacksonville"/>
    <x v="2"/>
    <n v="32216"/>
    <x v="0"/>
    <s v="OFF-ST-10001370"/>
    <x v="1"/>
    <s v="Storage"/>
    <s v="Sensible Storage WireTech Storage Systems"/>
    <n v="113.56800000000001"/>
    <n v="2"/>
    <n v="0.2"/>
    <x v="3216"/>
  </r>
  <r>
    <n v="3657"/>
    <s v="CA-2017-158036"/>
    <x v="565"/>
    <d v="2017-09-14T00:00:00"/>
    <x v="1"/>
    <s v="DB-13555"/>
    <s v="Dorothy Badders"/>
    <x v="1"/>
    <x v="0"/>
    <s v="Dublin"/>
    <x v="24"/>
    <n v="43017"/>
    <x v="3"/>
    <s v="TEC-AC-10002558"/>
    <x v="2"/>
    <s v="Accessories"/>
    <s v="Imation Swivel Flash Drive USB flash drive - 8 GB"/>
    <n v="9.0960000000000001"/>
    <n v="1"/>
    <n v="0.2"/>
    <x v="3217"/>
  </r>
  <r>
    <n v="3658"/>
    <s v="CA-2015-128083"/>
    <x v="899"/>
    <d v="2015-03-17T00:00:00"/>
    <x v="1"/>
    <s v="EB-13750"/>
    <s v="Edward Becker"/>
    <x v="1"/>
    <x v="0"/>
    <s v="Plantation"/>
    <x v="2"/>
    <n v="33317"/>
    <x v="0"/>
    <s v="OFF-EN-10004030"/>
    <x v="1"/>
    <s v="Envelopes"/>
    <s v="Convenience Packs of Business Envelopes"/>
    <n v="8.6880000000000006"/>
    <n v="3"/>
    <n v="0.2"/>
    <x v="3218"/>
  </r>
  <r>
    <n v="3659"/>
    <s v="CA-2015-128083"/>
    <x v="899"/>
    <d v="2015-03-17T00:00:00"/>
    <x v="1"/>
    <s v="EB-13750"/>
    <s v="Edward Becker"/>
    <x v="1"/>
    <x v="0"/>
    <s v="Plantation"/>
    <x v="2"/>
    <n v="33317"/>
    <x v="0"/>
    <s v="FUR-FU-10003194"/>
    <x v="0"/>
    <s v="Furnishings"/>
    <s v="Eldon Expressions Desk Accessory, Wood Pencil Holder, Oak"/>
    <n v="30.880000000000003"/>
    <n v="4"/>
    <n v="0.2"/>
    <x v="3219"/>
  </r>
  <r>
    <n v="3660"/>
    <s v="CA-2015-128083"/>
    <x v="899"/>
    <d v="2015-03-17T00:00:00"/>
    <x v="1"/>
    <s v="EB-13750"/>
    <s v="Edward Becker"/>
    <x v="1"/>
    <x v="0"/>
    <s v="Plantation"/>
    <x v="2"/>
    <n v="33317"/>
    <x v="0"/>
    <s v="FUR-FU-10001731"/>
    <x v="0"/>
    <s v="Furnishings"/>
    <s v="Acrylic Self-Standing Desk Frames"/>
    <n v="6.4080000000000004"/>
    <n v="3"/>
    <n v="0.2"/>
    <x v="3220"/>
  </r>
  <r>
    <n v="3661"/>
    <s v="CA-2016-161676"/>
    <x v="427"/>
    <d v="2016-07-23T00:00:00"/>
    <x v="1"/>
    <s v="JP-15460"/>
    <s v="Jennifer Patt"/>
    <x v="1"/>
    <x v="0"/>
    <s v="Glendale"/>
    <x v="16"/>
    <n v="85301"/>
    <x v="1"/>
    <s v="OFF-SU-10004782"/>
    <x v="1"/>
    <s v="Supplies"/>
    <s v="Elite 5&quot; Scissors"/>
    <n v="33.799999999999997"/>
    <n v="5"/>
    <n v="0.2"/>
    <x v="3221"/>
  </r>
  <r>
    <n v="3662"/>
    <s v="CA-2016-155005"/>
    <x v="900"/>
    <d v="2016-06-15T00:00:00"/>
    <x v="0"/>
    <s v="SC-20050"/>
    <s v="Sample Company A"/>
    <x v="2"/>
    <x v="0"/>
    <s v="Jackson"/>
    <x v="12"/>
    <n v="49201"/>
    <x v="2"/>
    <s v="TEC-PH-10003484"/>
    <x v="2"/>
    <s v="Phones"/>
    <s v="Ooma Telo VoIP Home Phone System"/>
    <n v="377.96999999999997"/>
    <n v="3"/>
    <n v="0"/>
    <x v="2453"/>
  </r>
  <r>
    <n v="3663"/>
    <s v="US-2017-129777"/>
    <x v="445"/>
    <d v="2017-07-09T00:00:00"/>
    <x v="1"/>
    <s v="FM-14290"/>
    <s v="Frank Merwin"/>
    <x v="2"/>
    <x v="0"/>
    <s v="Quincy"/>
    <x v="31"/>
    <n v="2169"/>
    <x v="3"/>
    <s v="TEC-AC-10003590"/>
    <x v="2"/>
    <s v="Accessories"/>
    <s v="TRENDnet 56K USB 2.0 Phone, Internet and Fax Modem"/>
    <n v="258.89999999999998"/>
    <n v="10"/>
    <n v="0"/>
    <x v="3222"/>
  </r>
  <r>
    <n v="3664"/>
    <s v="US-2017-129777"/>
    <x v="445"/>
    <d v="2017-07-09T00:00:00"/>
    <x v="1"/>
    <s v="FM-14290"/>
    <s v="Frank Merwin"/>
    <x v="2"/>
    <x v="0"/>
    <s v="Quincy"/>
    <x v="31"/>
    <n v="2169"/>
    <x v="3"/>
    <s v="OFF-PA-10001970"/>
    <x v="1"/>
    <s v="Paper"/>
    <s v="Xerox 1881"/>
    <n v="24.56"/>
    <n v="2"/>
    <n v="0"/>
    <x v="342"/>
  </r>
  <r>
    <n v="3665"/>
    <s v="CA-2014-129364"/>
    <x v="589"/>
    <d v="2014-12-13T00:00:00"/>
    <x v="1"/>
    <s v="TB-21250"/>
    <s v="Tim Brockman"/>
    <x v="0"/>
    <x v="0"/>
    <s v="Salem"/>
    <x v="21"/>
    <n v="97301"/>
    <x v="1"/>
    <s v="OFF-LA-10001569"/>
    <x v="1"/>
    <s v="Labels"/>
    <s v="Avery 499"/>
    <n v="27.888000000000002"/>
    <n v="7"/>
    <n v="0.2"/>
    <x v="3223"/>
  </r>
  <r>
    <n v="3666"/>
    <s v="CA-2014-129364"/>
    <x v="589"/>
    <d v="2014-12-13T00:00:00"/>
    <x v="1"/>
    <s v="TB-21250"/>
    <s v="Tim Brockman"/>
    <x v="0"/>
    <x v="0"/>
    <s v="Salem"/>
    <x v="21"/>
    <n v="97301"/>
    <x v="1"/>
    <s v="OFF-BI-10001132"/>
    <x v="1"/>
    <s v="Binders"/>
    <s v="Acco PRESSTEX Data Binder with Storage Hooks, Dark Blue, 9 1/2&quot; X 11&quot;"/>
    <n v="6.4560000000000004"/>
    <n v="4"/>
    <n v="0.7"/>
    <x v="3224"/>
  </r>
  <r>
    <n v="3667"/>
    <s v="CA-2014-129364"/>
    <x v="589"/>
    <d v="2014-12-13T00:00:00"/>
    <x v="1"/>
    <s v="TB-21250"/>
    <s v="Tim Brockman"/>
    <x v="0"/>
    <x v="0"/>
    <s v="Salem"/>
    <x v="21"/>
    <n v="97301"/>
    <x v="1"/>
    <s v="TEC-PH-10003095"/>
    <x v="2"/>
    <s v="Phones"/>
    <s v="Samsung HM1900 Bluetooth Headset"/>
    <n v="52.679999999999993"/>
    <n v="3"/>
    <n v="0.2"/>
    <x v="2949"/>
  </r>
  <r>
    <n v="3668"/>
    <s v="CA-2014-129364"/>
    <x v="589"/>
    <d v="2014-12-13T00:00:00"/>
    <x v="1"/>
    <s v="TB-21250"/>
    <s v="Tim Brockman"/>
    <x v="0"/>
    <x v="0"/>
    <s v="Salem"/>
    <x v="21"/>
    <n v="97301"/>
    <x v="1"/>
    <s v="OFF-SU-10000432"/>
    <x v="1"/>
    <s v="Supplies"/>
    <s v="Acco Side-Punched Conventional Columnar Pads"/>
    <n v="13.88"/>
    <n v="5"/>
    <n v="0.2"/>
    <x v="3225"/>
  </r>
  <r>
    <n v="3669"/>
    <s v="CA-2014-129364"/>
    <x v="589"/>
    <d v="2014-12-13T00:00:00"/>
    <x v="1"/>
    <s v="TB-21250"/>
    <s v="Tim Brockman"/>
    <x v="0"/>
    <x v="0"/>
    <s v="Salem"/>
    <x v="21"/>
    <n v="97301"/>
    <x v="1"/>
    <s v="TEC-AC-10004227"/>
    <x v="2"/>
    <s v="Accessories"/>
    <s v="SanDisk Ultra 16 GB MicroSDHC Class 10 Memory Card"/>
    <n v="103.92000000000002"/>
    <n v="10"/>
    <n v="0.2"/>
    <x v="3226"/>
  </r>
  <r>
    <n v="3670"/>
    <s v="CA-2014-129364"/>
    <x v="589"/>
    <d v="2014-12-13T00:00:00"/>
    <x v="1"/>
    <s v="TB-21250"/>
    <s v="Tim Brockman"/>
    <x v="0"/>
    <x v="0"/>
    <s v="Salem"/>
    <x v="21"/>
    <n v="97301"/>
    <x v="1"/>
    <s v="OFF-LA-10004409"/>
    <x v="1"/>
    <s v="Labels"/>
    <s v="Avery 492"/>
    <n v="11.52"/>
    <n v="5"/>
    <n v="0.2"/>
    <x v="3227"/>
  </r>
  <r>
    <n v="3671"/>
    <s v="CA-2014-129364"/>
    <x v="589"/>
    <d v="2014-12-13T00:00:00"/>
    <x v="1"/>
    <s v="TB-21250"/>
    <s v="Tim Brockman"/>
    <x v="0"/>
    <x v="0"/>
    <s v="Salem"/>
    <x v="21"/>
    <n v="97301"/>
    <x v="1"/>
    <s v="OFF-PA-10001569"/>
    <x v="1"/>
    <s v="Paper"/>
    <s v="Xerox 232"/>
    <n v="10.368000000000002"/>
    <n v="2"/>
    <n v="0.2"/>
    <x v="572"/>
  </r>
  <r>
    <n v="3672"/>
    <s v="CA-2014-129364"/>
    <x v="589"/>
    <d v="2014-12-13T00:00:00"/>
    <x v="1"/>
    <s v="TB-21250"/>
    <s v="Tim Brockman"/>
    <x v="0"/>
    <x v="0"/>
    <s v="Salem"/>
    <x v="21"/>
    <n v="97301"/>
    <x v="1"/>
    <s v="OFF-ST-10001031"/>
    <x v="1"/>
    <s v="Storage"/>
    <s v="Adjustable Personal File Tote"/>
    <n v="39.072000000000003"/>
    <n v="3"/>
    <n v="0.2"/>
    <x v="3228"/>
  </r>
  <r>
    <n v="3673"/>
    <s v="CA-2016-104969"/>
    <x v="143"/>
    <d v="2016-04-14T00:00:00"/>
    <x v="1"/>
    <s v="EH-14125"/>
    <s v="Eugene Hildebrand"/>
    <x v="2"/>
    <x v="0"/>
    <s v="Troy"/>
    <x v="24"/>
    <n v="45373"/>
    <x v="3"/>
    <s v="OFF-EN-10002312"/>
    <x v="1"/>
    <s v="Envelopes"/>
    <s v="#10 Self-Seal White Envelopes"/>
    <n v="8.8719999999999999"/>
    <n v="1"/>
    <n v="0.2"/>
    <x v="3229"/>
  </r>
  <r>
    <n v="3674"/>
    <s v="CA-2016-104969"/>
    <x v="143"/>
    <d v="2016-04-14T00:00:00"/>
    <x v="1"/>
    <s v="EH-14125"/>
    <s v="Eugene Hildebrand"/>
    <x v="2"/>
    <x v="0"/>
    <s v="Troy"/>
    <x v="24"/>
    <n v="45373"/>
    <x v="3"/>
    <s v="OFF-BI-10004224"/>
    <x v="1"/>
    <s v="Binders"/>
    <s v="Catalog Binders with Expanding Posts"/>
    <n v="121.10400000000003"/>
    <n v="6"/>
    <n v="0.7"/>
    <x v="1520"/>
  </r>
  <r>
    <n v="3675"/>
    <s v="CA-2017-154109"/>
    <x v="44"/>
    <d v="2017-11-11T00:00:00"/>
    <x v="1"/>
    <s v="ML-17410"/>
    <s v="Maris LaWare"/>
    <x v="0"/>
    <x v="0"/>
    <s v="Philadelphia"/>
    <x v="9"/>
    <n v="19143"/>
    <x v="3"/>
    <s v="FUR-CH-10003774"/>
    <x v="0"/>
    <s v="Chairs"/>
    <s v="Global Wood Trimmed Manager's Task Chair, Khaki"/>
    <n v="127.372"/>
    <n v="2"/>
    <n v="0.3"/>
    <x v="3230"/>
  </r>
  <r>
    <n v="3676"/>
    <s v="CA-2017-154109"/>
    <x v="44"/>
    <d v="2017-11-11T00:00:00"/>
    <x v="1"/>
    <s v="ML-17410"/>
    <s v="Maris LaWare"/>
    <x v="0"/>
    <x v="0"/>
    <s v="Philadelphia"/>
    <x v="9"/>
    <n v="19143"/>
    <x v="3"/>
    <s v="OFF-PA-10000157"/>
    <x v="1"/>
    <s v="Paper"/>
    <s v="Xerox 191"/>
    <n v="47.952000000000005"/>
    <n v="3"/>
    <n v="0.2"/>
    <x v="3062"/>
  </r>
  <r>
    <n v="3677"/>
    <s v="CA-2015-156440"/>
    <x v="901"/>
    <d v="2015-12-09T00:00:00"/>
    <x v="1"/>
    <s v="MH-17620"/>
    <s v="Matt Hagelstein"/>
    <x v="1"/>
    <x v="0"/>
    <s v="San Diego"/>
    <x v="1"/>
    <n v="92105"/>
    <x v="1"/>
    <s v="FUR-FU-10004090"/>
    <x v="0"/>
    <s v="Furnishings"/>
    <s v="Executive Impressions 14&quot; Contract Wall Clock"/>
    <n v="44.46"/>
    <n v="2"/>
    <n v="0"/>
    <x v="816"/>
  </r>
  <r>
    <n v="3678"/>
    <s v="CA-2015-132626"/>
    <x v="584"/>
    <d v="2015-07-14T00:00:00"/>
    <x v="1"/>
    <s v="BT-11680"/>
    <s v="Brian Thompson"/>
    <x v="0"/>
    <x v="0"/>
    <s v="Clinton"/>
    <x v="39"/>
    <n v="20735"/>
    <x v="3"/>
    <s v="OFF-FA-10002763"/>
    <x v="1"/>
    <s v="Fasteners"/>
    <s v="Advantus Map Pennant Flags and Round Head Tacks"/>
    <n v="15.8"/>
    <n v="4"/>
    <n v="0"/>
    <x v="3231"/>
  </r>
  <r>
    <n v="3679"/>
    <s v="CA-2015-132626"/>
    <x v="584"/>
    <d v="2015-07-14T00:00:00"/>
    <x v="1"/>
    <s v="BT-11680"/>
    <s v="Brian Thompson"/>
    <x v="0"/>
    <x v="0"/>
    <s v="Clinton"/>
    <x v="39"/>
    <n v="20735"/>
    <x v="3"/>
    <s v="TEC-MA-10002428"/>
    <x v="2"/>
    <s v="Machines"/>
    <s v="Fellowes Powershred HS-440 4-Sheet High Security Shredder"/>
    <n v="464.97"/>
    <n v="3"/>
    <n v="0"/>
    <x v="3232"/>
  </r>
  <r>
    <n v="3680"/>
    <s v="CA-2015-132626"/>
    <x v="584"/>
    <d v="2015-07-14T00:00:00"/>
    <x v="1"/>
    <s v="BT-11680"/>
    <s v="Brian Thompson"/>
    <x v="0"/>
    <x v="0"/>
    <s v="Clinton"/>
    <x v="39"/>
    <n v="20735"/>
    <x v="3"/>
    <s v="FUR-FU-10002918"/>
    <x v="0"/>
    <s v="Furnishings"/>
    <s v="Eldon ClusterMat Chair Mat with Cordless Antistatic Protection"/>
    <n v="181.96"/>
    <n v="2"/>
    <n v="0"/>
    <x v="3233"/>
  </r>
  <r>
    <n v="3681"/>
    <s v="CA-2015-132626"/>
    <x v="584"/>
    <d v="2015-07-14T00:00:00"/>
    <x v="1"/>
    <s v="BT-11680"/>
    <s v="Brian Thompson"/>
    <x v="0"/>
    <x v="0"/>
    <s v="Clinton"/>
    <x v="39"/>
    <n v="20735"/>
    <x v="3"/>
    <s v="OFF-LA-10000476"/>
    <x v="1"/>
    <s v="Labels"/>
    <s v="Avery 05222 Permanent Self-Adhesive File Folder Labels for Typewriters, on Rolls, White, 250/Roll"/>
    <n v="12.39"/>
    <n v="3"/>
    <n v="0"/>
    <x v="732"/>
  </r>
  <r>
    <n v="3682"/>
    <s v="CA-2015-132626"/>
    <x v="584"/>
    <d v="2015-07-14T00:00:00"/>
    <x v="1"/>
    <s v="BT-11680"/>
    <s v="Brian Thompson"/>
    <x v="0"/>
    <x v="0"/>
    <s v="Clinton"/>
    <x v="39"/>
    <n v="20735"/>
    <x v="3"/>
    <s v="OFF-BI-10002854"/>
    <x v="1"/>
    <s v="Binders"/>
    <s v="Performers Binder/Pad Holder, Black"/>
    <n v="84.09"/>
    <n v="3"/>
    <n v="0"/>
    <x v="3234"/>
  </r>
  <r>
    <n v="3683"/>
    <s v="CA-2015-132626"/>
    <x v="584"/>
    <d v="2015-07-14T00:00:00"/>
    <x v="1"/>
    <s v="BT-11680"/>
    <s v="Brian Thompson"/>
    <x v="0"/>
    <x v="0"/>
    <s v="Clinton"/>
    <x v="39"/>
    <n v="20735"/>
    <x v="3"/>
    <s v="OFF-AR-10002987"/>
    <x v="1"/>
    <s v="Art"/>
    <s v="Prismacolor Color Pencil Set"/>
    <n v="79.36"/>
    <n v="4"/>
    <n v="0"/>
    <x v="3235"/>
  </r>
  <r>
    <n v="3684"/>
    <s v="CA-2015-132626"/>
    <x v="584"/>
    <d v="2015-07-14T00:00:00"/>
    <x v="1"/>
    <s v="BT-11680"/>
    <s v="Brian Thompson"/>
    <x v="0"/>
    <x v="0"/>
    <s v="Clinton"/>
    <x v="39"/>
    <n v="20735"/>
    <x v="3"/>
    <s v="OFF-BI-10004001"/>
    <x v="1"/>
    <s v="Binders"/>
    <s v="GBC Recycled VeloBinder Covers"/>
    <n v="153.35999999999999"/>
    <n v="9"/>
    <n v="0"/>
    <x v="3236"/>
  </r>
  <r>
    <n v="3685"/>
    <s v="CA-2015-132626"/>
    <x v="584"/>
    <d v="2015-07-14T00:00:00"/>
    <x v="1"/>
    <s v="BT-11680"/>
    <s v="Brian Thompson"/>
    <x v="0"/>
    <x v="0"/>
    <s v="Clinton"/>
    <x v="39"/>
    <n v="20735"/>
    <x v="3"/>
    <s v="OFF-BI-10001634"/>
    <x v="1"/>
    <s v="Binders"/>
    <s v="Wilson Jones Active Use Binders"/>
    <n v="43.68"/>
    <n v="6"/>
    <n v="0"/>
    <x v="3237"/>
  </r>
  <r>
    <n v="3686"/>
    <s v="CA-2015-132626"/>
    <x v="584"/>
    <d v="2015-07-14T00:00:00"/>
    <x v="1"/>
    <s v="BT-11680"/>
    <s v="Brian Thompson"/>
    <x v="0"/>
    <x v="0"/>
    <s v="Clinton"/>
    <x v="39"/>
    <n v="20735"/>
    <x v="3"/>
    <s v="OFF-ST-10003722"/>
    <x v="1"/>
    <s v="Storage"/>
    <s v="Project Tote Personal File"/>
    <n v="98.21"/>
    <n v="7"/>
    <n v="0"/>
    <x v="3238"/>
  </r>
  <r>
    <n v="3687"/>
    <s v="CA-2016-102792"/>
    <x v="180"/>
    <d v="2016-12-19T00:00:00"/>
    <x v="1"/>
    <s v="JC-15340"/>
    <s v="Jasper Cacioppo"/>
    <x v="0"/>
    <x v="0"/>
    <s v="Riverside"/>
    <x v="1"/>
    <n v="92503"/>
    <x v="1"/>
    <s v="OFF-AR-10004757"/>
    <x v="1"/>
    <s v="Art"/>
    <s v="Crayola Colored Pencils"/>
    <n v="9.84"/>
    <n v="3"/>
    <n v="0"/>
    <x v="3239"/>
  </r>
  <r>
    <n v="3688"/>
    <s v="CA-2016-108567"/>
    <x v="244"/>
    <d v="2016-05-24T00:00:00"/>
    <x v="1"/>
    <s v="DB-13210"/>
    <s v="Dean Braden"/>
    <x v="0"/>
    <x v="0"/>
    <s v="Port Saint Lucie"/>
    <x v="2"/>
    <n v="34952"/>
    <x v="0"/>
    <s v="OFF-BI-10004140"/>
    <x v="1"/>
    <s v="Binders"/>
    <s v="Avery Non-Stick Binders"/>
    <n v="2.6940000000000004"/>
    <n v="2"/>
    <n v="0.7"/>
    <x v="3240"/>
  </r>
  <r>
    <n v="3689"/>
    <s v="CA-2017-140760"/>
    <x v="455"/>
    <d v="2017-06-05T00:00:00"/>
    <x v="0"/>
    <s v="DO-13435"/>
    <s v="Denny Ordway"/>
    <x v="0"/>
    <x v="0"/>
    <s v="Mesa"/>
    <x v="16"/>
    <n v="85204"/>
    <x v="1"/>
    <s v="OFF-PA-10002479"/>
    <x v="1"/>
    <s v="Paper"/>
    <s v="Xerox 4200 Series MultiUse Premium Copy Paper (20Lb. and 84 Bright)"/>
    <n v="25.344000000000001"/>
    <n v="6"/>
    <n v="0.2"/>
    <x v="900"/>
  </r>
  <r>
    <n v="3690"/>
    <s v="CA-2017-140760"/>
    <x v="455"/>
    <d v="2017-06-05T00:00:00"/>
    <x v="0"/>
    <s v="DO-13435"/>
    <s v="Denny Ordway"/>
    <x v="0"/>
    <x v="0"/>
    <s v="Mesa"/>
    <x v="16"/>
    <n v="85204"/>
    <x v="1"/>
    <s v="OFF-EN-10001141"/>
    <x v="1"/>
    <s v="Envelopes"/>
    <s v="Manila Recycled Extra-Heavyweight Clasp Envelopes, 6&quot; x 9&quot;"/>
    <n v="43.92"/>
    <n v="5"/>
    <n v="0.2"/>
    <x v="3241"/>
  </r>
  <r>
    <n v="3691"/>
    <s v="US-2015-131359"/>
    <x v="628"/>
    <d v="2015-11-02T00:00:00"/>
    <x v="0"/>
    <s v="FA-14230"/>
    <s v="Frank Atkinson"/>
    <x v="1"/>
    <x v="0"/>
    <s v="Denver"/>
    <x v="22"/>
    <n v="80219"/>
    <x v="1"/>
    <s v="TEC-MA-10000597"/>
    <x v="2"/>
    <s v="Machines"/>
    <s v="Lexmark S315 Color Inkjet Printer"/>
    <n v="59.994000000000007"/>
    <n v="2"/>
    <n v="0.7"/>
    <x v="3242"/>
  </r>
  <r>
    <n v="3692"/>
    <s v="US-2015-131359"/>
    <x v="628"/>
    <d v="2015-11-02T00:00:00"/>
    <x v="0"/>
    <s v="FA-14230"/>
    <s v="Frank Atkinson"/>
    <x v="1"/>
    <x v="0"/>
    <s v="Denver"/>
    <x v="22"/>
    <n v="80219"/>
    <x v="1"/>
    <s v="TEC-CO-10001571"/>
    <x v="2"/>
    <s v="Copiers"/>
    <s v="Sharp 1540cs Digital Laser Copier"/>
    <n v="439.99200000000002"/>
    <n v="1"/>
    <n v="0.2"/>
    <x v="3243"/>
  </r>
  <r>
    <n v="3693"/>
    <s v="US-2015-131359"/>
    <x v="628"/>
    <d v="2015-11-02T00:00:00"/>
    <x v="0"/>
    <s v="FA-14230"/>
    <s v="Frank Atkinson"/>
    <x v="1"/>
    <x v="0"/>
    <s v="Denver"/>
    <x v="22"/>
    <n v="80219"/>
    <x v="1"/>
    <s v="TEC-PH-10004531"/>
    <x v="2"/>
    <s v="Phones"/>
    <s v="OtterBox Commuter Series Case - iPhone 5 &amp; 5s"/>
    <n v="87.96"/>
    <n v="5"/>
    <n v="0.2"/>
    <x v="3244"/>
  </r>
  <r>
    <n v="3694"/>
    <s v="US-2015-131359"/>
    <x v="628"/>
    <d v="2015-11-02T00:00:00"/>
    <x v="0"/>
    <s v="FA-14230"/>
    <s v="Frank Atkinson"/>
    <x v="1"/>
    <x v="0"/>
    <s v="Denver"/>
    <x v="22"/>
    <n v="80219"/>
    <x v="1"/>
    <s v="FUR-FU-10003026"/>
    <x v="0"/>
    <s v="Furnishings"/>
    <s v="Eldon Regeneration Recycled Desk Accessories, Black"/>
    <n v="15.488"/>
    <n v="4"/>
    <n v="0.2"/>
    <x v="3245"/>
  </r>
  <r>
    <n v="3695"/>
    <s v="CA-2016-142097"/>
    <x v="680"/>
    <d v="2016-10-20T00:00:00"/>
    <x v="1"/>
    <s v="QJ-19255"/>
    <s v="Quincy Jones"/>
    <x v="1"/>
    <x v="0"/>
    <s v="Springfield"/>
    <x v="17"/>
    <n v="22153"/>
    <x v="0"/>
    <s v="OFF-BI-10002082"/>
    <x v="1"/>
    <s v="Binders"/>
    <s v="GBC Twin Loop Wire Binding Elements"/>
    <n v="232.96"/>
    <n v="7"/>
    <n v="0"/>
    <x v="3246"/>
  </r>
  <r>
    <n v="3696"/>
    <s v="CA-2016-142097"/>
    <x v="680"/>
    <d v="2016-10-20T00:00:00"/>
    <x v="1"/>
    <s v="QJ-19255"/>
    <s v="Quincy Jones"/>
    <x v="1"/>
    <x v="0"/>
    <s v="Springfield"/>
    <x v="17"/>
    <n v="22153"/>
    <x v="0"/>
    <s v="OFF-EN-10002312"/>
    <x v="1"/>
    <s v="Envelopes"/>
    <s v="#10 Self-Seal White Envelopes"/>
    <n v="66.539999999999992"/>
    <n v="6"/>
    <n v="0"/>
    <x v="3247"/>
  </r>
  <r>
    <n v="3697"/>
    <s v="CA-2016-142097"/>
    <x v="680"/>
    <d v="2016-10-20T00:00:00"/>
    <x v="1"/>
    <s v="QJ-19255"/>
    <s v="Quincy Jones"/>
    <x v="1"/>
    <x v="0"/>
    <s v="Springfield"/>
    <x v="17"/>
    <n v="22153"/>
    <x v="0"/>
    <s v="OFF-AP-10000696"/>
    <x v="1"/>
    <s v="Appliances"/>
    <s v="Holmes Odor Grabber"/>
    <n v="43.26"/>
    <n v="3"/>
    <n v="0"/>
    <x v="2047"/>
  </r>
  <r>
    <n v="3698"/>
    <s v="CA-2015-151680"/>
    <x v="902"/>
    <d v="2015-11-21T00:00:00"/>
    <x v="0"/>
    <s v="TC-21475"/>
    <s v="Tony Chapman"/>
    <x v="2"/>
    <x v="0"/>
    <s v="Seattle"/>
    <x v="4"/>
    <n v="98115"/>
    <x v="1"/>
    <s v="FUR-FU-10000305"/>
    <x v="0"/>
    <s v="Furnishings"/>
    <s v="Tenex V2T-RE Standard Weight Series Chair Mat, 45&quot; x 53&quot;, Lip 25&quot; x 12&quot;"/>
    <n v="141.96"/>
    <n v="2"/>
    <n v="0"/>
    <x v="3248"/>
  </r>
  <r>
    <n v="3699"/>
    <s v="CA-2014-140039"/>
    <x v="103"/>
    <d v="2014-09-17T00:00:00"/>
    <x v="1"/>
    <s v="ON-18715"/>
    <s v="Odella Nelson"/>
    <x v="1"/>
    <x v="0"/>
    <s v="Tempe"/>
    <x v="16"/>
    <n v="85281"/>
    <x v="1"/>
    <s v="OFF-ST-10001034"/>
    <x v="1"/>
    <s v="Storage"/>
    <s v="Eldon File Chest Portable File"/>
    <n v="79.400000000000006"/>
    <n v="5"/>
    <n v="0.2"/>
    <x v="3249"/>
  </r>
  <r>
    <n v="3700"/>
    <s v="CA-2017-160416"/>
    <x v="38"/>
    <d v="2017-11-18T00:00:00"/>
    <x v="0"/>
    <s v="AD-10180"/>
    <s v="Alan Dominguez"/>
    <x v="2"/>
    <x v="0"/>
    <s v="Yonkers"/>
    <x v="15"/>
    <n v="10701"/>
    <x v="3"/>
    <s v="TEC-AC-10004114"/>
    <x v="2"/>
    <s v="Accessories"/>
    <s v="KeyTronic 6101 Series - Keyboard - Black"/>
    <n v="163.96"/>
    <n v="4"/>
    <n v="0"/>
    <x v="3250"/>
  </r>
  <r>
    <n v="3701"/>
    <s v="CA-2017-169411"/>
    <x v="165"/>
    <d v="2017-12-29T00:00:00"/>
    <x v="1"/>
    <s v="AC-10615"/>
    <s v="Ann Chong"/>
    <x v="1"/>
    <x v="0"/>
    <s v="Rochester"/>
    <x v="15"/>
    <n v="14609"/>
    <x v="3"/>
    <s v="FUR-FU-10001602"/>
    <x v="0"/>
    <s v="Furnishings"/>
    <s v="Eldon Delta Triangular Chair Mat, 52&quot; x 58&quot;, Clear"/>
    <n v="37.93"/>
    <n v="1"/>
    <n v="0"/>
    <x v="3251"/>
  </r>
  <r>
    <n v="3702"/>
    <s v="CA-2016-126543"/>
    <x v="850"/>
    <d v="2016-01-13T00:00:00"/>
    <x v="0"/>
    <s v="MF-17665"/>
    <s v="Maureen Fritzler"/>
    <x v="1"/>
    <x v="0"/>
    <s v="Toledo"/>
    <x v="24"/>
    <n v="43615"/>
    <x v="3"/>
    <s v="FUR-FU-10002445"/>
    <x v="0"/>
    <s v="Furnishings"/>
    <s v="DAX Two-Tone Rosewood/Black Document Frame, Desktop, 5 x 7"/>
    <n v="15.168000000000001"/>
    <n v="2"/>
    <n v="0.2"/>
    <x v="3252"/>
  </r>
  <r>
    <n v="3703"/>
    <s v="CA-2015-104941"/>
    <x v="385"/>
    <d v="2015-06-19T00:00:00"/>
    <x v="1"/>
    <s v="DH-13075"/>
    <s v="Dave Hallsten"/>
    <x v="1"/>
    <x v="0"/>
    <s v="Decatur"/>
    <x v="19"/>
    <n v="35601"/>
    <x v="0"/>
    <s v="OFF-AR-10004269"/>
    <x v="1"/>
    <s v="Art"/>
    <s v="Newell 31"/>
    <n v="24.78"/>
    <n v="6"/>
    <n v="0"/>
    <x v="3253"/>
  </r>
  <r>
    <n v="3704"/>
    <s v="CA-2015-104941"/>
    <x v="385"/>
    <d v="2015-06-19T00:00:00"/>
    <x v="1"/>
    <s v="DH-13075"/>
    <s v="Dave Hallsten"/>
    <x v="1"/>
    <x v="0"/>
    <s v="Decatur"/>
    <x v="19"/>
    <n v="35601"/>
    <x v="0"/>
    <s v="OFF-BI-10001249"/>
    <x v="1"/>
    <s v="Binders"/>
    <s v="Avery Heavy-Duty EZD View Binder with Locking Rings"/>
    <n v="19.14"/>
    <n v="3"/>
    <n v="0"/>
    <x v="3254"/>
  </r>
  <r>
    <n v="3705"/>
    <s v="CA-2015-104941"/>
    <x v="385"/>
    <d v="2015-06-19T00:00:00"/>
    <x v="1"/>
    <s v="DH-13075"/>
    <s v="Dave Hallsten"/>
    <x v="1"/>
    <x v="0"/>
    <s v="Decatur"/>
    <x v="19"/>
    <n v="35601"/>
    <x v="0"/>
    <s v="TEC-CO-10004202"/>
    <x v="2"/>
    <s v="Copiers"/>
    <s v="Brother DCP1000 Digital 3 in 1 Multifunction Machine"/>
    <n v="899.97"/>
    <n v="3"/>
    <n v="0"/>
    <x v="3255"/>
  </r>
  <r>
    <n v="3706"/>
    <s v="CA-2015-104941"/>
    <x v="385"/>
    <d v="2015-06-19T00:00:00"/>
    <x v="1"/>
    <s v="DH-13075"/>
    <s v="Dave Hallsten"/>
    <x v="1"/>
    <x v="0"/>
    <s v="Decatur"/>
    <x v="19"/>
    <n v="35601"/>
    <x v="0"/>
    <s v="OFF-PA-10003363"/>
    <x v="1"/>
    <s v="Paper"/>
    <s v="Xerox 204"/>
    <n v="32.400000000000006"/>
    <n v="5"/>
    <n v="0"/>
    <x v="56"/>
  </r>
  <r>
    <n v="3707"/>
    <s v="CA-2017-160087"/>
    <x v="257"/>
    <d v="2017-03-22T00:00:00"/>
    <x v="1"/>
    <s v="EN-13780"/>
    <s v="Edward Nazzal"/>
    <x v="0"/>
    <x v="0"/>
    <s v="Dallas"/>
    <x v="5"/>
    <n v="75220"/>
    <x v="2"/>
    <s v="OFF-AR-10001915"/>
    <x v="1"/>
    <s v="Art"/>
    <s v="Peel-Off China Markers"/>
    <n v="23.832000000000001"/>
    <n v="3"/>
    <n v="0.2"/>
    <x v="3256"/>
  </r>
  <r>
    <n v="3708"/>
    <s v="CA-2014-120544"/>
    <x v="533"/>
    <d v="2014-11-27T00:00:00"/>
    <x v="1"/>
    <s v="SS-20140"/>
    <s v="Saphhira Shifley"/>
    <x v="1"/>
    <x v="0"/>
    <s v="Mesquite"/>
    <x v="5"/>
    <n v="75150"/>
    <x v="2"/>
    <s v="FUR-FU-10001940"/>
    <x v="0"/>
    <s v="Furnishings"/>
    <s v="Staple-based wall hangings"/>
    <n v="6.3680000000000003"/>
    <n v="2"/>
    <n v="0.6"/>
    <x v="3257"/>
  </r>
  <r>
    <n v="3709"/>
    <s v="CA-2014-120544"/>
    <x v="533"/>
    <d v="2014-11-27T00:00:00"/>
    <x v="1"/>
    <s v="SS-20140"/>
    <s v="Saphhira Shifley"/>
    <x v="1"/>
    <x v="0"/>
    <s v="Mesquite"/>
    <x v="5"/>
    <n v="75150"/>
    <x v="2"/>
    <s v="OFF-AP-10004336"/>
    <x v="1"/>
    <s v="Appliances"/>
    <s v="Conquest 14 Commercial Heavy-Duty Upright Vacuum, Collection System, Accessory Kit"/>
    <n v="34.175999999999995"/>
    <n v="3"/>
    <n v="0.8"/>
    <x v="3258"/>
  </r>
  <r>
    <n v="3710"/>
    <s v="CA-2014-120544"/>
    <x v="533"/>
    <d v="2014-11-27T00:00:00"/>
    <x v="1"/>
    <s v="SS-20140"/>
    <s v="Saphhira Shifley"/>
    <x v="1"/>
    <x v="0"/>
    <s v="Mesquite"/>
    <x v="5"/>
    <n v="75150"/>
    <x v="2"/>
    <s v="TEC-AC-10003709"/>
    <x v="2"/>
    <s v="Accessories"/>
    <s v="Maxell 4.7GB DVD-R 5/Pack"/>
    <n v="5.5440000000000005"/>
    <n v="7"/>
    <n v="0.2"/>
    <x v="3259"/>
  </r>
  <r>
    <n v="3711"/>
    <s v="CA-2017-113670"/>
    <x v="453"/>
    <d v="2017-10-17T00:00:00"/>
    <x v="2"/>
    <s v="RS-19765"/>
    <s v="Roland Schwarz"/>
    <x v="1"/>
    <x v="0"/>
    <s v="Los Angeles"/>
    <x v="1"/>
    <n v="90045"/>
    <x v="1"/>
    <s v="FUR-TA-10001705"/>
    <x v="0"/>
    <s v="Tables"/>
    <s v="Bush Advantage Collection Round Conference Table"/>
    <n v="510.24"/>
    <n v="3"/>
    <n v="0.2"/>
    <x v="3260"/>
  </r>
  <r>
    <n v="3712"/>
    <s v="CA-2017-113670"/>
    <x v="453"/>
    <d v="2017-10-17T00:00:00"/>
    <x v="2"/>
    <s v="RS-19765"/>
    <s v="Roland Schwarz"/>
    <x v="1"/>
    <x v="0"/>
    <s v="Los Angeles"/>
    <x v="1"/>
    <n v="90045"/>
    <x v="1"/>
    <s v="OFF-PA-10000675"/>
    <x v="1"/>
    <s v="Paper"/>
    <s v="Xerox 1919"/>
    <n v="204.95000000000002"/>
    <n v="5"/>
    <n v="0"/>
    <x v="3261"/>
  </r>
  <r>
    <n v="3713"/>
    <s v="CA-2017-166198"/>
    <x v="81"/>
    <d v="2017-04-24T00:00:00"/>
    <x v="2"/>
    <s v="JW-15955"/>
    <s v="Joni Wasserman"/>
    <x v="0"/>
    <x v="0"/>
    <s v="Seattle"/>
    <x v="4"/>
    <n v="98103"/>
    <x v="1"/>
    <s v="TEC-AC-10000521"/>
    <x v="2"/>
    <s v="Accessories"/>
    <s v="Verbatim Slim CD and DVD Storage Cases, 50/Pack"/>
    <n v="11.54"/>
    <n v="1"/>
    <n v="0"/>
    <x v="1780"/>
  </r>
  <r>
    <n v="3714"/>
    <s v="CA-2017-166198"/>
    <x v="81"/>
    <d v="2017-04-24T00:00:00"/>
    <x v="2"/>
    <s v="JW-15955"/>
    <s v="Joni Wasserman"/>
    <x v="0"/>
    <x v="0"/>
    <s v="Seattle"/>
    <x v="4"/>
    <n v="98103"/>
    <x v="1"/>
    <s v="FUR-FU-10004622"/>
    <x v="0"/>
    <s v="Furnishings"/>
    <s v="Eldon Advantage Foldable Chair Mats for Low Pile Carpets"/>
    <n v="162.60000000000002"/>
    <n v="3"/>
    <n v="0"/>
    <x v="3262"/>
  </r>
  <r>
    <n v="3715"/>
    <s v="CA-2014-135608"/>
    <x v="589"/>
    <d v="2014-12-10T00:00:00"/>
    <x v="0"/>
    <s v="JK-15625"/>
    <s v="Jim Karlsson"/>
    <x v="0"/>
    <x v="0"/>
    <s v="Olympia"/>
    <x v="4"/>
    <n v="98502"/>
    <x v="1"/>
    <s v="OFF-PA-10001954"/>
    <x v="1"/>
    <s v="Paper"/>
    <s v="Xerox 1964"/>
    <n v="45.68"/>
    <n v="2"/>
    <n v="0"/>
    <x v="1981"/>
  </r>
  <r>
    <n v="3716"/>
    <s v="CA-2014-135608"/>
    <x v="589"/>
    <d v="2014-12-10T00:00:00"/>
    <x v="0"/>
    <s v="JK-15625"/>
    <s v="Jim Karlsson"/>
    <x v="0"/>
    <x v="0"/>
    <s v="Olympia"/>
    <x v="4"/>
    <n v="98502"/>
    <x v="1"/>
    <s v="FUR-CH-10002602"/>
    <x v="0"/>
    <s v="Chairs"/>
    <s v="DMI Arturo Collection Mission-style Design Wood Chair"/>
    <n v="603.91999999999996"/>
    <n v="5"/>
    <n v="0.2"/>
    <x v="2933"/>
  </r>
  <r>
    <n v="3717"/>
    <s v="CA-2017-144568"/>
    <x v="148"/>
    <d v="2017-06-02T00:00:00"/>
    <x v="1"/>
    <s v="JO-15550"/>
    <s v="Jesus Ocampo"/>
    <x v="2"/>
    <x v="0"/>
    <s v="Omaha"/>
    <x v="8"/>
    <n v="68104"/>
    <x v="2"/>
    <s v="OFF-FA-10004395"/>
    <x v="1"/>
    <s v="Fasteners"/>
    <s v="Plymouth Boxed Rubber Bands by Plymouth"/>
    <n v="23.55"/>
    <n v="5"/>
    <n v="0"/>
    <x v="3263"/>
  </r>
  <r>
    <n v="3718"/>
    <s v="CA-2016-142370"/>
    <x v="251"/>
    <d v="2016-09-23T00:00:00"/>
    <x v="1"/>
    <s v="TP-21130"/>
    <s v="Theone Pippenger"/>
    <x v="0"/>
    <x v="0"/>
    <s v="Columbus"/>
    <x v="32"/>
    <n v="31907"/>
    <x v="0"/>
    <s v="OFF-SU-10003002"/>
    <x v="1"/>
    <s v="Supplies"/>
    <s v="Letter Slitter"/>
    <n v="5.04"/>
    <n v="2"/>
    <n v="0"/>
    <x v="3264"/>
  </r>
  <r>
    <n v="3719"/>
    <s v="CA-2016-142370"/>
    <x v="251"/>
    <d v="2016-09-23T00:00:00"/>
    <x v="1"/>
    <s v="TP-21130"/>
    <s v="Theone Pippenger"/>
    <x v="0"/>
    <x v="0"/>
    <s v="Columbus"/>
    <x v="32"/>
    <n v="31907"/>
    <x v="0"/>
    <s v="TEC-AC-10002926"/>
    <x v="2"/>
    <s v="Accessories"/>
    <s v="Logitech Wireless Marathon Mouse M705"/>
    <n v="249.95000000000002"/>
    <n v="5"/>
    <n v="0"/>
    <x v="3265"/>
  </r>
  <r>
    <n v="3720"/>
    <s v="CA-2016-105900"/>
    <x v="42"/>
    <d v="2016-09-23T00:00:00"/>
    <x v="1"/>
    <s v="BS-11590"/>
    <s v="Brendan Sweed"/>
    <x v="1"/>
    <x v="0"/>
    <s v="Columbus"/>
    <x v="14"/>
    <n v="47201"/>
    <x v="2"/>
    <s v="OFF-AR-10002656"/>
    <x v="1"/>
    <s v="Art"/>
    <s v="Sanford Liquid Accent Highlighters"/>
    <n v="33.4"/>
    <n v="5"/>
    <n v="0"/>
    <x v="3266"/>
  </r>
  <r>
    <n v="3721"/>
    <s v="CA-2016-151155"/>
    <x v="887"/>
    <d v="2016-12-24T00:00:00"/>
    <x v="1"/>
    <s v="AB-10255"/>
    <s v="Alejandro Ballentine"/>
    <x v="2"/>
    <x v="0"/>
    <s v="Jackson"/>
    <x v="35"/>
    <n v="39212"/>
    <x v="0"/>
    <s v="FUR-FU-10001918"/>
    <x v="0"/>
    <s v="Furnishings"/>
    <s v="C-Line Cubicle Keepers Polyproplyene Holder With Velcro Backings"/>
    <n v="18.920000000000002"/>
    <n v="4"/>
    <n v="0"/>
    <x v="3267"/>
  </r>
  <r>
    <n v="3722"/>
    <s v="CA-2016-151155"/>
    <x v="887"/>
    <d v="2016-12-24T00:00:00"/>
    <x v="1"/>
    <s v="AB-10255"/>
    <s v="Alejandro Ballentine"/>
    <x v="2"/>
    <x v="0"/>
    <s v="Jackson"/>
    <x v="35"/>
    <n v="39212"/>
    <x v="0"/>
    <s v="OFF-BI-10003910"/>
    <x v="1"/>
    <s v="Binders"/>
    <s v="DXL Angle-View Binders with Locking Rings by Samsill"/>
    <n v="15.42"/>
    <n v="2"/>
    <n v="0"/>
    <x v="3268"/>
  </r>
  <r>
    <n v="3723"/>
    <s v="CA-2017-144036"/>
    <x v="903"/>
    <d v="2017-11-26T00:00:00"/>
    <x v="1"/>
    <s v="FO-14305"/>
    <s v="Frank Olsen"/>
    <x v="0"/>
    <x v="0"/>
    <s v="Houston"/>
    <x v="5"/>
    <n v="77070"/>
    <x v="2"/>
    <s v="OFF-AR-10000122"/>
    <x v="1"/>
    <s v="Art"/>
    <s v="Newell 314"/>
    <n v="35.712000000000003"/>
    <n v="8"/>
    <n v="0.2"/>
    <x v="3269"/>
  </r>
  <r>
    <n v="3724"/>
    <s v="US-2014-169789"/>
    <x v="125"/>
    <d v="2015-01-04T00:00:00"/>
    <x v="1"/>
    <s v="MF-17665"/>
    <s v="Maureen Fritzler"/>
    <x v="1"/>
    <x v="0"/>
    <s v="Phoenix"/>
    <x v="16"/>
    <n v="85023"/>
    <x v="1"/>
    <s v="OFF-BI-10004600"/>
    <x v="1"/>
    <s v="Binders"/>
    <s v="Ibico Ibimaster 300 Manual Binding System"/>
    <n v="551.98500000000013"/>
    <n v="5"/>
    <n v="0.7"/>
    <x v="3270"/>
  </r>
  <r>
    <n v="3725"/>
    <s v="CA-2017-127264"/>
    <x v="355"/>
    <d v="2017-04-05T00:00:00"/>
    <x v="2"/>
    <s v="SA-20830"/>
    <s v="Sue Ann Reed"/>
    <x v="0"/>
    <x v="0"/>
    <s v="Chicago"/>
    <x v="10"/>
    <n v="60653"/>
    <x v="2"/>
    <s v="OFF-AR-10003045"/>
    <x v="1"/>
    <s v="Art"/>
    <s v="Prang Colored Pencils"/>
    <n v="7.0559999999999992"/>
    <n v="3"/>
    <n v="0.2"/>
    <x v="2882"/>
  </r>
  <r>
    <n v="3726"/>
    <s v="CA-2016-151512"/>
    <x v="482"/>
    <d v="2017-01-02T00:00:00"/>
    <x v="1"/>
    <s v="SH-19975"/>
    <s v="Sally Hughsby"/>
    <x v="1"/>
    <x v="0"/>
    <s v="Denver"/>
    <x v="22"/>
    <n v="80219"/>
    <x v="1"/>
    <s v="OFF-AP-10000252"/>
    <x v="1"/>
    <s v="Appliances"/>
    <s v="Harmony HEPA Quiet Air Purifiers"/>
    <n v="18.72"/>
    <n v="2"/>
    <n v="0.2"/>
    <x v="3271"/>
  </r>
  <r>
    <n v="3727"/>
    <s v="CA-2016-165169"/>
    <x v="410"/>
    <d v="2016-06-11T00:00:00"/>
    <x v="1"/>
    <s v="JL-15235"/>
    <s v="Janet Lee"/>
    <x v="0"/>
    <x v="0"/>
    <s v="Newark"/>
    <x v="13"/>
    <n v="19711"/>
    <x v="3"/>
    <s v="OFF-ST-10001496"/>
    <x v="1"/>
    <s v="Storage"/>
    <s v="Standard Rollaway File with Lock"/>
    <n v="360.38"/>
    <n v="2"/>
    <n v="0"/>
    <x v="3272"/>
  </r>
  <r>
    <n v="3728"/>
    <s v="CA-2016-165169"/>
    <x v="410"/>
    <d v="2016-06-11T00:00:00"/>
    <x v="1"/>
    <s v="JL-15235"/>
    <s v="Janet Lee"/>
    <x v="0"/>
    <x v="0"/>
    <s v="Newark"/>
    <x v="13"/>
    <n v="19711"/>
    <x v="3"/>
    <s v="OFF-AR-10000122"/>
    <x v="1"/>
    <s v="Art"/>
    <s v="Newell 314"/>
    <n v="11.16"/>
    <n v="2"/>
    <n v="0"/>
    <x v="3273"/>
  </r>
  <r>
    <n v="3729"/>
    <s v="CA-2016-165169"/>
    <x v="410"/>
    <d v="2016-06-11T00:00:00"/>
    <x v="1"/>
    <s v="JL-15235"/>
    <s v="Janet Lee"/>
    <x v="0"/>
    <x v="0"/>
    <s v="Newark"/>
    <x v="13"/>
    <n v="19711"/>
    <x v="3"/>
    <s v="OFF-LA-10000407"/>
    <x v="1"/>
    <s v="Labels"/>
    <s v="Avery White Multi-Purpose Labels"/>
    <n v="14.940000000000001"/>
    <n v="3"/>
    <n v="0"/>
    <x v="2595"/>
  </r>
  <r>
    <n v="3730"/>
    <s v="CA-2015-109575"/>
    <x v="227"/>
    <d v="2015-09-23T00:00:00"/>
    <x v="1"/>
    <s v="KH-16630"/>
    <s v="Ken Heidel"/>
    <x v="1"/>
    <x v="0"/>
    <s v="Clinton"/>
    <x v="39"/>
    <n v="20735"/>
    <x v="3"/>
    <s v="OFF-ST-10004950"/>
    <x v="1"/>
    <s v="Storage"/>
    <s v="Acco Perma 3000 Stacking Storage Drawers"/>
    <n v="41.96"/>
    <n v="2"/>
    <n v="0"/>
    <x v="3274"/>
  </r>
  <r>
    <n v="3731"/>
    <s v="CA-2015-109575"/>
    <x v="227"/>
    <d v="2015-09-23T00:00:00"/>
    <x v="1"/>
    <s v="KH-16630"/>
    <s v="Ken Heidel"/>
    <x v="1"/>
    <x v="0"/>
    <s v="Clinton"/>
    <x v="39"/>
    <n v="20735"/>
    <x v="3"/>
    <s v="OFF-ST-10004123"/>
    <x v="1"/>
    <s v="Storage"/>
    <s v="Safco Industrial Wire Shelving System"/>
    <n v="636.86"/>
    <n v="7"/>
    <n v="0"/>
    <x v="232"/>
  </r>
  <r>
    <n v="3732"/>
    <s v="CA-2015-109575"/>
    <x v="227"/>
    <d v="2015-09-23T00:00:00"/>
    <x v="1"/>
    <s v="KH-16630"/>
    <s v="Ken Heidel"/>
    <x v="1"/>
    <x v="0"/>
    <s v="Clinton"/>
    <x v="39"/>
    <n v="20735"/>
    <x v="3"/>
    <s v="TEC-PH-10000730"/>
    <x v="2"/>
    <s v="Phones"/>
    <s v="Samsung Galaxy S4 Active"/>
    <n v="499.99"/>
    <n v="1"/>
    <n v="0"/>
    <x v="3275"/>
  </r>
  <r>
    <n v="3733"/>
    <s v="CA-2015-109575"/>
    <x v="227"/>
    <d v="2015-09-23T00:00:00"/>
    <x v="1"/>
    <s v="KH-16630"/>
    <s v="Ken Heidel"/>
    <x v="1"/>
    <x v="0"/>
    <s v="Clinton"/>
    <x v="39"/>
    <n v="20735"/>
    <x v="3"/>
    <s v="TEC-PH-10000895"/>
    <x v="2"/>
    <s v="Phones"/>
    <s v="Polycom VVX 310 VoIP phone"/>
    <n v="1259.93"/>
    <n v="7"/>
    <n v="0"/>
    <x v="3276"/>
  </r>
  <r>
    <n v="3734"/>
    <s v="CA-2015-109575"/>
    <x v="227"/>
    <d v="2015-09-23T00:00:00"/>
    <x v="1"/>
    <s v="KH-16630"/>
    <s v="Ken Heidel"/>
    <x v="1"/>
    <x v="0"/>
    <s v="Clinton"/>
    <x v="39"/>
    <n v="20735"/>
    <x v="3"/>
    <s v="OFF-BI-10000962"/>
    <x v="1"/>
    <s v="Binders"/>
    <s v="Acco Flexible ACCOHIDE Square Ring Data Binder, Dark Blue, 11 1/2&quot; X 14&quot; 7/8&quot;"/>
    <n v="65.08"/>
    <n v="4"/>
    <n v="0"/>
    <x v="3277"/>
  </r>
  <r>
    <n v="3735"/>
    <s v="CA-2017-168193"/>
    <x v="904"/>
    <d v="2017-03-11T00:00:00"/>
    <x v="0"/>
    <s v="RM-19750"/>
    <s v="Roland Murray"/>
    <x v="0"/>
    <x v="0"/>
    <s v="New York City"/>
    <x v="15"/>
    <n v="10011"/>
    <x v="3"/>
    <s v="OFF-PA-10002254"/>
    <x v="1"/>
    <s v="Paper"/>
    <s v="Xerox 1883"/>
    <n v="26.38"/>
    <n v="1"/>
    <n v="0"/>
    <x v="1016"/>
  </r>
  <r>
    <n v="3736"/>
    <s v="CA-2017-168193"/>
    <x v="904"/>
    <d v="2017-03-11T00:00:00"/>
    <x v="0"/>
    <s v="RM-19750"/>
    <s v="Roland Murray"/>
    <x v="0"/>
    <x v="0"/>
    <s v="New York City"/>
    <x v="15"/>
    <n v="10011"/>
    <x v="3"/>
    <s v="FUR-FU-10002554"/>
    <x v="0"/>
    <s v="Furnishings"/>
    <s v="Westinghouse Floor Lamp with Metal Mesh Shade, Black"/>
    <n v="71.97"/>
    <n v="3"/>
    <n v="0"/>
    <x v="3278"/>
  </r>
  <r>
    <n v="3737"/>
    <s v="CA-2016-115476"/>
    <x v="716"/>
    <d v="2016-03-17T00:00:00"/>
    <x v="3"/>
    <s v="VM-21835"/>
    <s v="Vivian Mathis"/>
    <x v="0"/>
    <x v="0"/>
    <s v="Newark"/>
    <x v="13"/>
    <n v="19711"/>
    <x v="3"/>
    <s v="TEC-PH-10000673"/>
    <x v="2"/>
    <s v="Phones"/>
    <s v="Plantronics Voyager Pro HD - Bluetooth Headset"/>
    <n v="129.97999999999999"/>
    <n v="2"/>
    <n v="0"/>
    <x v="2438"/>
  </r>
  <r>
    <n v="3738"/>
    <s v="CA-2016-115476"/>
    <x v="716"/>
    <d v="2016-03-17T00:00:00"/>
    <x v="3"/>
    <s v="VM-21835"/>
    <s v="Vivian Mathis"/>
    <x v="0"/>
    <x v="0"/>
    <s v="Newark"/>
    <x v="13"/>
    <n v="19711"/>
    <x v="3"/>
    <s v="OFF-BI-10000962"/>
    <x v="1"/>
    <s v="Binders"/>
    <s v="Acco Flexible ACCOHIDE Square Ring Data Binder, Dark Blue, 11 1/2&quot; X 14&quot; 7/8&quot;"/>
    <n v="32.54"/>
    <n v="2"/>
    <n v="0"/>
    <x v="3279"/>
  </r>
  <r>
    <n v="3739"/>
    <s v="CA-2016-133340"/>
    <x v="10"/>
    <d v="2016-12-13T00:00:00"/>
    <x v="1"/>
    <s v="LH-17155"/>
    <s v="Logan Haushalter"/>
    <x v="0"/>
    <x v="0"/>
    <s v="Jackson"/>
    <x v="12"/>
    <n v="49201"/>
    <x v="2"/>
    <s v="TEC-PH-10003988"/>
    <x v="2"/>
    <s v="Phones"/>
    <s v="LF Elite 3D Dazzle Designer Hard Case Cover, Lf Stylus Pen and Wiper For Apple Iphone 5c Mini Lite"/>
    <n v="10.9"/>
    <n v="1"/>
    <n v="0"/>
    <x v="3280"/>
  </r>
  <r>
    <n v="3740"/>
    <s v="CA-2016-133340"/>
    <x v="10"/>
    <d v="2016-12-13T00:00:00"/>
    <x v="1"/>
    <s v="LH-17155"/>
    <s v="Logan Haushalter"/>
    <x v="0"/>
    <x v="0"/>
    <s v="Jackson"/>
    <x v="12"/>
    <n v="49201"/>
    <x v="2"/>
    <s v="TEC-AC-10001109"/>
    <x v="2"/>
    <s v="Accessories"/>
    <s v="Logitech Trackman Marble Mouse"/>
    <n v="59.98"/>
    <n v="2"/>
    <n v="0"/>
    <x v="3281"/>
  </r>
  <r>
    <n v="3741"/>
    <s v="CA-2016-133340"/>
    <x v="10"/>
    <d v="2016-12-13T00:00:00"/>
    <x v="1"/>
    <s v="LH-17155"/>
    <s v="Logan Haushalter"/>
    <x v="0"/>
    <x v="0"/>
    <s v="Jackson"/>
    <x v="12"/>
    <n v="49201"/>
    <x v="2"/>
    <s v="OFF-AP-10002311"/>
    <x v="1"/>
    <s v="Appliances"/>
    <s v="Holmes Replacement Filter for HEPA Air Cleaner, Very Large Room, HEPA Filter"/>
    <n v="61.929000000000002"/>
    <n v="1"/>
    <n v="0.1"/>
    <x v="3282"/>
  </r>
  <r>
    <n v="3742"/>
    <s v="CA-2016-137848"/>
    <x v="804"/>
    <d v="2016-01-21T00:00:00"/>
    <x v="1"/>
    <s v="WB-21850"/>
    <s v="William Brown"/>
    <x v="0"/>
    <x v="0"/>
    <s v="New York City"/>
    <x v="15"/>
    <n v="10011"/>
    <x v="3"/>
    <s v="OFF-EN-10001137"/>
    <x v="1"/>
    <s v="Envelopes"/>
    <s v="#10 Gummed Flap White Envelopes, 100/Box"/>
    <n v="16.52"/>
    <n v="4"/>
    <n v="0"/>
    <x v="2010"/>
  </r>
  <r>
    <n v="3743"/>
    <s v="CA-2016-137848"/>
    <x v="804"/>
    <d v="2016-01-21T00:00:00"/>
    <x v="1"/>
    <s v="WB-21850"/>
    <s v="William Brown"/>
    <x v="0"/>
    <x v="0"/>
    <s v="New York City"/>
    <x v="15"/>
    <n v="10011"/>
    <x v="3"/>
    <s v="OFF-PA-10004285"/>
    <x v="1"/>
    <s v="Paper"/>
    <s v="Xerox 1959"/>
    <n v="60.12"/>
    <n v="9"/>
    <n v="0"/>
    <x v="1982"/>
  </r>
  <r>
    <n v="3744"/>
    <s v="CA-2016-137848"/>
    <x v="804"/>
    <d v="2016-01-21T00:00:00"/>
    <x v="1"/>
    <s v="WB-21850"/>
    <s v="William Brown"/>
    <x v="0"/>
    <x v="0"/>
    <s v="New York City"/>
    <x v="15"/>
    <n v="10011"/>
    <x v="3"/>
    <s v="OFF-BI-10002225"/>
    <x v="1"/>
    <s v="Binders"/>
    <s v="Square Ring Data Binders, Rigid 75 Pt. Covers, 11&quot; x 14-7/8&quot;"/>
    <n v="49.536000000000001"/>
    <n v="3"/>
    <n v="0.2"/>
    <x v="373"/>
  </r>
  <r>
    <n v="3745"/>
    <s v="CA-2014-113047"/>
    <x v="745"/>
    <d v="2014-10-24T00:00:00"/>
    <x v="3"/>
    <s v="AP-10915"/>
    <s v="Arthur Prichep"/>
    <x v="0"/>
    <x v="0"/>
    <s v="Rock Hill"/>
    <x v="20"/>
    <n v="29730"/>
    <x v="0"/>
    <s v="OFF-FA-10002763"/>
    <x v="1"/>
    <s v="Fasteners"/>
    <s v="Advantus Map Pennant Flags and Round Head Tacks"/>
    <n v="11.850000000000001"/>
    <n v="3"/>
    <n v="0"/>
    <x v="3283"/>
  </r>
  <r>
    <n v="3746"/>
    <s v="CA-2016-149979"/>
    <x v="713"/>
    <d v="2016-09-28T00:00:00"/>
    <x v="0"/>
    <s v="RA-19915"/>
    <s v="Russell Applegate"/>
    <x v="0"/>
    <x v="0"/>
    <s v="Columbus"/>
    <x v="32"/>
    <n v="31907"/>
    <x v="0"/>
    <s v="OFF-ST-10003058"/>
    <x v="1"/>
    <s v="Storage"/>
    <s v="Eldon Mobile Mega Data Cart  Mega Stackable  Add-On Trays"/>
    <n v="118.25"/>
    <n v="5"/>
    <n v="0"/>
    <x v="3284"/>
  </r>
  <r>
    <n v="3747"/>
    <s v="CA-2016-149979"/>
    <x v="713"/>
    <d v="2016-09-28T00:00:00"/>
    <x v="0"/>
    <s v="RA-19915"/>
    <s v="Russell Applegate"/>
    <x v="0"/>
    <x v="0"/>
    <s v="Columbus"/>
    <x v="32"/>
    <n v="31907"/>
    <x v="0"/>
    <s v="FUR-CH-10002084"/>
    <x v="0"/>
    <s v="Chairs"/>
    <s v="Hon Mobius Operator's Chair"/>
    <n v="368.96999999999997"/>
    <n v="3"/>
    <n v="0"/>
    <x v="3285"/>
  </r>
  <r>
    <n v="3748"/>
    <s v="CA-2017-161956"/>
    <x v="151"/>
    <d v="2017-08-29T00:00:00"/>
    <x v="0"/>
    <s v="DR-12880"/>
    <s v="Dan Reichenbach"/>
    <x v="1"/>
    <x v="0"/>
    <s v="Inglewood"/>
    <x v="1"/>
    <n v="90301"/>
    <x v="1"/>
    <s v="FUR-FU-10002937"/>
    <x v="0"/>
    <s v="Furnishings"/>
    <s v="GE 48&quot; Fluorescent Tube, Cool White Energy Saver, 34 Watts, 30/Box"/>
    <n v="198.46"/>
    <n v="2"/>
    <n v="0"/>
    <x v="1496"/>
  </r>
  <r>
    <n v="3749"/>
    <s v="CA-2017-161956"/>
    <x v="151"/>
    <d v="2017-08-29T00:00:00"/>
    <x v="0"/>
    <s v="DR-12880"/>
    <s v="Dan Reichenbach"/>
    <x v="1"/>
    <x v="0"/>
    <s v="Inglewood"/>
    <x v="1"/>
    <n v="90301"/>
    <x v="1"/>
    <s v="OFF-AP-10001242"/>
    <x v="1"/>
    <s v="Appliances"/>
    <s v="APC 7 Outlet Network SurgeArrest Surge Protector"/>
    <n v="321.92"/>
    <n v="4"/>
    <n v="0"/>
    <x v="3286"/>
  </r>
  <r>
    <n v="3750"/>
    <s v="CA-2017-161956"/>
    <x v="151"/>
    <d v="2017-08-29T00:00:00"/>
    <x v="0"/>
    <s v="DR-12880"/>
    <s v="Dan Reichenbach"/>
    <x v="1"/>
    <x v="0"/>
    <s v="Inglewood"/>
    <x v="1"/>
    <n v="90301"/>
    <x v="1"/>
    <s v="TEC-CO-10001571"/>
    <x v="2"/>
    <s v="Copiers"/>
    <s v="Sharp 1540cs Digital Laser Copier"/>
    <n v="879.98400000000004"/>
    <n v="2"/>
    <n v="0.2"/>
    <x v="3287"/>
  </r>
  <r>
    <n v="3751"/>
    <s v="CA-2017-161956"/>
    <x v="151"/>
    <d v="2017-08-29T00:00:00"/>
    <x v="0"/>
    <s v="DR-12880"/>
    <s v="Dan Reichenbach"/>
    <x v="1"/>
    <x v="0"/>
    <s v="Inglewood"/>
    <x v="1"/>
    <n v="90301"/>
    <x v="1"/>
    <s v="OFF-SU-10002503"/>
    <x v="1"/>
    <s v="Supplies"/>
    <s v="Acme Preferred Stainless Steel Scissors"/>
    <n v="28.4"/>
    <n v="5"/>
    <n v="0"/>
    <x v="3288"/>
  </r>
  <r>
    <n v="3752"/>
    <s v="CA-2017-161956"/>
    <x v="151"/>
    <d v="2017-08-29T00:00:00"/>
    <x v="0"/>
    <s v="DR-12880"/>
    <s v="Dan Reichenbach"/>
    <x v="1"/>
    <x v="0"/>
    <s v="Inglewood"/>
    <x v="1"/>
    <n v="90301"/>
    <x v="1"/>
    <s v="FUR-CH-10004886"/>
    <x v="0"/>
    <s v="Chairs"/>
    <s v="Bevis Steel Folding Chairs"/>
    <n v="230.28000000000003"/>
    <n v="3"/>
    <n v="0.2"/>
    <x v="2355"/>
  </r>
  <r>
    <n v="3753"/>
    <s v="CA-2017-161956"/>
    <x v="151"/>
    <d v="2017-08-29T00:00:00"/>
    <x v="0"/>
    <s v="DR-12880"/>
    <s v="Dan Reichenbach"/>
    <x v="1"/>
    <x v="0"/>
    <s v="Inglewood"/>
    <x v="1"/>
    <n v="90301"/>
    <x v="1"/>
    <s v="OFF-PA-10001289"/>
    <x v="1"/>
    <s v="Paper"/>
    <s v="White Computer Printout Paper by Universal"/>
    <n v="116.28"/>
    <n v="3"/>
    <n v="0"/>
    <x v="2427"/>
  </r>
  <r>
    <n v="3754"/>
    <s v="CA-2017-161956"/>
    <x v="151"/>
    <d v="2017-08-29T00:00:00"/>
    <x v="0"/>
    <s v="DR-12880"/>
    <s v="Dan Reichenbach"/>
    <x v="1"/>
    <x v="0"/>
    <s v="Inglewood"/>
    <x v="1"/>
    <n v="90301"/>
    <x v="1"/>
    <s v="OFF-BI-10003650"/>
    <x v="1"/>
    <s v="Binders"/>
    <s v="GBC DocuBind 300 Electric Binding Machine"/>
    <n v="841.5680000000001"/>
    <n v="2"/>
    <n v="0.2"/>
    <x v="878"/>
  </r>
  <r>
    <n v="3755"/>
    <s v="CA-2017-161956"/>
    <x v="151"/>
    <d v="2017-08-29T00:00:00"/>
    <x v="0"/>
    <s v="DR-12880"/>
    <s v="Dan Reichenbach"/>
    <x v="1"/>
    <x v="0"/>
    <s v="Inglewood"/>
    <x v="1"/>
    <n v="90301"/>
    <x v="1"/>
    <s v="OFF-ST-10001370"/>
    <x v="1"/>
    <s v="Storage"/>
    <s v="Sensible Storage WireTech Storage Systems"/>
    <n v="354.90000000000003"/>
    <n v="5"/>
    <n v="0"/>
    <x v="1449"/>
  </r>
  <r>
    <n v="3756"/>
    <s v="CA-2016-116799"/>
    <x v="840"/>
    <d v="2016-03-06T00:00:00"/>
    <x v="2"/>
    <s v="JG-15310"/>
    <s v="Jason Gross"/>
    <x v="1"/>
    <x v="0"/>
    <s v="Odessa"/>
    <x v="5"/>
    <n v="79762"/>
    <x v="2"/>
    <s v="OFF-PA-10001892"/>
    <x v="1"/>
    <s v="Paper"/>
    <s v="Rediform Wirebound &quot;Phone Memo&quot; Message Book, 11 x 5-3/4"/>
    <n v="42.783999999999999"/>
    <n v="7"/>
    <n v="0.2"/>
    <x v="3289"/>
  </r>
  <r>
    <n v="3757"/>
    <s v="CA-2016-116799"/>
    <x v="840"/>
    <d v="2016-03-06T00:00:00"/>
    <x v="2"/>
    <s v="JG-15310"/>
    <s v="Jason Gross"/>
    <x v="1"/>
    <x v="0"/>
    <s v="Odessa"/>
    <x v="5"/>
    <n v="79762"/>
    <x v="2"/>
    <s v="FUR-CH-10004983"/>
    <x v="0"/>
    <s v="Chairs"/>
    <s v="Office Star - Mid Back Dual function Ergonomic High Back Chair with 2-Way Adjustable Arms"/>
    <n v="563.42999999999984"/>
    <n v="5"/>
    <n v="0.3"/>
    <x v="3290"/>
  </r>
  <r>
    <n v="3758"/>
    <s v="CA-2016-111283"/>
    <x v="905"/>
    <d v="2016-03-04T00:00:00"/>
    <x v="1"/>
    <s v="LC-16870"/>
    <s v="Lena Cacioppo"/>
    <x v="0"/>
    <x v="0"/>
    <s v="Newark"/>
    <x v="24"/>
    <n v="43055"/>
    <x v="3"/>
    <s v="OFF-AR-10001615"/>
    <x v="1"/>
    <s v="Art"/>
    <s v="Newell 34"/>
    <n v="111.104"/>
    <n v="7"/>
    <n v="0.2"/>
    <x v="3291"/>
  </r>
  <r>
    <n v="3759"/>
    <s v="CA-2015-167745"/>
    <x v="227"/>
    <d v="2015-09-23T00:00:00"/>
    <x v="1"/>
    <s v="GB-14530"/>
    <s v="George Bell"/>
    <x v="1"/>
    <x v="0"/>
    <s v="Los Angeles"/>
    <x v="1"/>
    <n v="90049"/>
    <x v="1"/>
    <s v="OFF-AR-10003602"/>
    <x v="1"/>
    <s v="Art"/>
    <s v="Quartet Omega Colored Chalk, 12/Pack"/>
    <n v="11.68"/>
    <n v="2"/>
    <n v="0"/>
    <x v="3149"/>
  </r>
  <r>
    <n v="3760"/>
    <s v="CA-2015-167745"/>
    <x v="227"/>
    <d v="2015-09-23T00:00:00"/>
    <x v="1"/>
    <s v="GB-14530"/>
    <s v="George Bell"/>
    <x v="1"/>
    <x v="0"/>
    <s v="Los Angeles"/>
    <x v="1"/>
    <n v="90049"/>
    <x v="1"/>
    <s v="OFF-SU-10004782"/>
    <x v="1"/>
    <s v="Supplies"/>
    <s v="Elite 5&quot; Scissors"/>
    <n v="16.899999999999999"/>
    <n v="2"/>
    <n v="0"/>
    <x v="3292"/>
  </r>
  <r>
    <n v="3761"/>
    <s v="CA-2015-167745"/>
    <x v="227"/>
    <d v="2015-09-23T00:00:00"/>
    <x v="1"/>
    <s v="GB-14530"/>
    <s v="George Bell"/>
    <x v="1"/>
    <x v="0"/>
    <s v="Los Angeles"/>
    <x v="1"/>
    <n v="90049"/>
    <x v="1"/>
    <s v="FUR-FU-10001591"/>
    <x v="0"/>
    <s v="Furnishings"/>
    <s v="Advantus Panel Wall Certificate Holder - 8.5x11"/>
    <n v="24.4"/>
    <n v="2"/>
    <n v="0"/>
    <x v="3293"/>
  </r>
  <r>
    <n v="3762"/>
    <s v="CA-2017-104577"/>
    <x v="605"/>
    <d v="2017-05-17T00:00:00"/>
    <x v="1"/>
    <s v="CK-12205"/>
    <s v="Chloris Kastensmidt"/>
    <x v="0"/>
    <x v="0"/>
    <s v="Everett"/>
    <x v="31"/>
    <n v="2149"/>
    <x v="3"/>
    <s v="OFF-PA-10000659"/>
    <x v="1"/>
    <s v="Paper"/>
    <s v="TOPS Carbonless Receipt Book, Four 2-3/4 x 7-1/4 Money Receipts per Page"/>
    <n v="87.6"/>
    <n v="5"/>
    <n v="0"/>
    <x v="3294"/>
  </r>
  <r>
    <n v="3763"/>
    <s v="CA-2016-156251"/>
    <x v="572"/>
    <d v="2016-08-18T00:00:00"/>
    <x v="0"/>
    <s v="TS-21160"/>
    <s v="Theresa Swint"/>
    <x v="1"/>
    <x v="0"/>
    <s v="West Allis"/>
    <x v="6"/>
    <n v="53214"/>
    <x v="2"/>
    <s v="FUR-BO-10001337"/>
    <x v="0"/>
    <s v="Bookcases"/>
    <s v="O'Sullivan Living Dimensions 2-Shelf Bookcases"/>
    <n v="241.96"/>
    <n v="2"/>
    <n v="0"/>
    <x v="3295"/>
  </r>
  <r>
    <n v="3764"/>
    <s v="CA-2016-156251"/>
    <x v="572"/>
    <d v="2016-08-18T00:00:00"/>
    <x v="0"/>
    <s v="TS-21160"/>
    <s v="Theresa Swint"/>
    <x v="1"/>
    <x v="0"/>
    <s v="West Allis"/>
    <x v="6"/>
    <n v="53214"/>
    <x v="2"/>
    <s v="OFF-BI-10003529"/>
    <x v="1"/>
    <s v="Binders"/>
    <s v="Avery Round Ring Poly Binders"/>
    <n v="8.52"/>
    <n v="3"/>
    <n v="0"/>
    <x v="3296"/>
  </r>
  <r>
    <n v="3765"/>
    <s v="CA-2017-125878"/>
    <x v="906"/>
    <d v="2017-03-02T00:00:00"/>
    <x v="1"/>
    <s v="MH-18025"/>
    <s v="Michelle Huthwaite"/>
    <x v="0"/>
    <x v="0"/>
    <s v="Chicago"/>
    <x v="10"/>
    <n v="60623"/>
    <x v="2"/>
    <s v="OFF-BI-10002609"/>
    <x v="1"/>
    <s v="Binders"/>
    <s v="Avery Hidden Tab Dividers for Binding Systems"/>
    <n v="1.7879999999999996"/>
    <n v="3"/>
    <n v="0.8"/>
    <x v="100"/>
  </r>
  <r>
    <n v="3766"/>
    <s v="CA-2016-163153"/>
    <x v="844"/>
    <d v="2016-03-25T00:00:00"/>
    <x v="1"/>
    <s v="DM-12955"/>
    <s v="Dario Medina"/>
    <x v="1"/>
    <x v="0"/>
    <s v="Houston"/>
    <x v="5"/>
    <n v="77036"/>
    <x v="2"/>
    <s v="FUR-TA-10004767"/>
    <x v="0"/>
    <s v="Tables"/>
    <s v="Safco Drafting Table"/>
    <n v="99.372"/>
    <n v="2"/>
    <n v="0.3"/>
    <x v="3297"/>
  </r>
  <r>
    <n v="3767"/>
    <s v="CA-2016-163153"/>
    <x v="844"/>
    <d v="2016-03-25T00:00:00"/>
    <x v="1"/>
    <s v="DM-12955"/>
    <s v="Dario Medina"/>
    <x v="1"/>
    <x v="0"/>
    <s v="Houston"/>
    <x v="5"/>
    <n v="77036"/>
    <x v="2"/>
    <s v="OFF-AR-10001868"/>
    <x v="1"/>
    <s v="Art"/>
    <s v="Prang Dustless Chalk Sticks"/>
    <n v="1.3440000000000001"/>
    <n v="1"/>
    <n v="0.2"/>
    <x v="2015"/>
  </r>
  <r>
    <n v="3768"/>
    <s v="CA-2015-103205"/>
    <x v="575"/>
    <d v="2015-12-10T00:00:00"/>
    <x v="0"/>
    <s v="JJ-15760"/>
    <s v="Joel Jenkins"/>
    <x v="2"/>
    <x v="0"/>
    <s v="Houston"/>
    <x v="5"/>
    <n v="77036"/>
    <x v="2"/>
    <s v="TEC-PH-10004896"/>
    <x v="2"/>
    <s v="Phones"/>
    <s v="Nokia Lumia 521 (T-Mobile)"/>
    <n v="119.96000000000001"/>
    <n v="5"/>
    <n v="0.2"/>
    <x v="3298"/>
  </r>
  <r>
    <n v="3769"/>
    <s v="CA-2014-153913"/>
    <x v="757"/>
    <d v="2014-12-20T00:00:00"/>
    <x v="0"/>
    <s v="KB-16585"/>
    <s v="Ken Black"/>
    <x v="1"/>
    <x v="0"/>
    <s v="Hialeah"/>
    <x v="2"/>
    <n v="33012"/>
    <x v="0"/>
    <s v="FUR-CH-10000988"/>
    <x v="0"/>
    <s v="Chairs"/>
    <s v="Hon Olson Stacker Stools"/>
    <n v="1013.8320000000001"/>
    <n v="9"/>
    <n v="0.2"/>
    <x v="3299"/>
  </r>
  <r>
    <n v="3770"/>
    <s v="CA-2014-153913"/>
    <x v="757"/>
    <d v="2014-12-20T00:00:00"/>
    <x v="0"/>
    <s v="KB-16585"/>
    <s v="Ken Black"/>
    <x v="1"/>
    <x v="0"/>
    <s v="Hialeah"/>
    <x v="2"/>
    <n v="33012"/>
    <x v="0"/>
    <s v="OFF-FA-10000490"/>
    <x v="1"/>
    <s v="Fasteners"/>
    <s v="OIC Binder Clips, Mini, 1/4&quot; Capacity, Black"/>
    <n v="1.984"/>
    <n v="2"/>
    <n v="0.2"/>
    <x v="2481"/>
  </r>
  <r>
    <n v="3771"/>
    <s v="CA-2016-155530"/>
    <x v="907"/>
    <d v="2016-12-21T00:00:00"/>
    <x v="1"/>
    <s v="CM-12160"/>
    <s v="Charles McCrossin"/>
    <x v="0"/>
    <x v="0"/>
    <s v="San Francisco"/>
    <x v="1"/>
    <n v="94122"/>
    <x v="1"/>
    <s v="FUR-TA-10004256"/>
    <x v="0"/>
    <s v="Tables"/>
    <s v="Bretford “Just In Time” Height-Adjustable Multi-Task Work Tables"/>
    <n v="2003.52"/>
    <n v="6"/>
    <n v="0.2"/>
    <x v="3300"/>
  </r>
  <r>
    <n v="3772"/>
    <s v="US-2016-101196"/>
    <x v="536"/>
    <d v="2016-05-17T00:00:00"/>
    <x v="1"/>
    <s v="FM-14215"/>
    <s v="Filia McAdams"/>
    <x v="1"/>
    <x v="0"/>
    <s v="Philadelphia"/>
    <x v="9"/>
    <n v="19140"/>
    <x v="3"/>
    <s v="OFF-ST-10004804"/>
    <x v="1"/>
    <s v="Storage"/>
    <s v="Belkin 19&quot; Vented Equipment Shelf, Black"/>
    <n v="82.367999999999995"/>
    <n v="2"/>
    <n v="0.2"/>
    <x v="252"/>
  </r>
  <r>
    <n v="3773"/>
    <s v="CA-2014-115357"/>
    <x v="908"/>
    <d v="2014-08-11T00:00:00"/>
    <x v="0"/>
    <s v="RF-19735"/>
    <s v="Roland Fjeld"/>
    <x v="0"/>
    <x v="0"/>
    <s v="Columbia"/>
    <x v="20"/>
    <n v="29203"/>
    <x v="0"/>
    <s v="TEC-AC-10000023"/>
    <x v="2"/>
    <s v="Accessories"/>
    <s v="Maxell 74 Minute CD-R Spindle, 50/Pack"/>
    <n v="62.91"/>
    <n v="3"/>
    <n v="0"/>
    <x v="3301"/>
  </r>
  <r>
    <n v="3774"/>
    <s v="US-2014-102715"/>
    <x v="909"/>
    <d v="2014-04-13T00:00:00"/>
    <x v="0"/>
    <s v="JK-15370"/>
    <s v="Jay Kimmel"/>
    <x v="0"/>
    <x v="0"/>
    <s v="Miami"/>
    <x v="2"/>
    <n v="33180"/>
    <x v="0"/>
    <s v="OFF-FA-10001332"/>
    <x v="1"/>
    <s v="Fasteners"/>
    <s v="Acco Banker's Clasps, 5 3/4&quot;-Long"/>
    <n v="6.911999999999999"/>
    <n v="3"/>
    <n v="0.2"/>
    <x v="3302"/>
  </r>
  <r>
    <n v="3775"/>
    <s v="US-2014-102715"/>
    <x v="909"/>
    <d v="2014-04-13T00:00:00"/>
    <x v="0"/>
    <s v="JK-15370"/>
    <s v="Jay Kimmel"/>
    <x v="0"/>
    <x v="0"/>
    <s v="Miami"/>
    <x v="2"/>
    <n v="33180"/>
    <x v="0"/>
    <s v="TEC-AC-10002001"/>
    <x v="2"/>
    <s v="Accessories"/>
    <s v="Logitech Wireless Gaming Headset G930"/>
    <n v="383.97600000000006"/>
    <n v="3"/>
    <n v="0.2"/>
    <x v="3303"/>
  </r>
  <r>
    <n v="3776"/>
    <s v="US-2014-102715"/>
    <x v="909"/>
    <d v="2014-04-13T00:00:00"/>
    <x v="0"/>
    <s v="JK-15370"/>
    <s v="Jay Kimmel"/>
    <x v="0"/>
    <x v="0"/>
    <s v="Miami"/>
    <x v="2"/>
    <n v="33180"/>
    <x v="0"/>
    <s v="OFF-PA-10000029"/>
    <x v="1"/>
    <s v="Paper"/>
    <s v="Xerox 224"/>
    <n v="10.368000000000002"/>
    <n v="2"/>
    <n v="0.2"/>
    <x v="572"/>
  </r>
  <r>
    <n v="3777"/>
    <s v="US-2014-102715"/>
    <x v="909"/>
    <d v="2014-04-13T00:00:00"/>
    <x v="0"/>
    <s v="JK-15370"/>
    <s v="Jay Kimmel"/>
    <x v="0"/>
    <x v="0"/>
    <s v="Miami"/>
    <x v="2"/>
    <n v="33180"/>
    <x v="0"/>
    <s v="TEC-AC-10001874"/>
    <x v="2"/>
    <s v="Accessories"/>
    <s v="Logitech Wireless Anywhere Mouse MX for PC and Mac"/>
    <n v="335.94400000000002"/>
    <n v="7"/>
    <n v="0.2"/>
    <x v="3304"/>
  </r>
  <r>
    <n v="3778"/>
    <s v="CA-2015-107937"/>
    <x v="910"/>
    <d v="2015-05-08T00:00:00"/>
    <x v="1"/>
    <s v="JB-16045"/>
    <s v="Julia Barnett"/>
    <x v="2"/>
    <x v="0"/>
    <s v="Chula Vista"/>
    <x v="1"/>
    <n v="91911"/>
    <x v="1"/>
    <s v="FUR-FU-10002298"/>
    <x v="0"/>
    <s v="Furnishings"/>
    <s v="Rubbermaid ClusterMat Chairmats, Mat Size- 66&quot; x 60&quot;, Lip 20&quot; x 11&quot; -90 Degree Angle"/>
    <n v="665.88"/>
    <n v="6"/>
    <n v="0"/>
    <x v="3305"/>
  </r>
  <r>
    <n v="3779"/>
    <s v="US-2017-148768"/>
    <x v="329"/>
    <d v="2017-12-02T00:00:00"/>
    <x v="0"/>
    <s v="PN-18775"/>
    <s v="Parhena Norris"/>
    <x v="2"/>
    <x v="0"/>
    <s v="Miami"/>
    <x v="2"/>
    <n v="33180"/>
    <x v="0"/>
    <s v="TEC-PH-10002564"/>
    <x v="2"/>
    <s v="Phones"/>
    <s v="OtterBox Defender Series Case - Samsung Galaxy S4"/>
    <n v="71.975999999999999"/>
    <n v="3"/>
    <n v="0.2"/>
    <x v="3306"/>
  </r>
  <r>
    <n v="3780"/>
    <s v="CA-2017-118521"/>
    <x v="911"/>
    <d v="2017-02-20T00:00:00"/>
    <x v="1"/>
    <s v="LF-17185"/>
    <s v="Luke Foster"/>
    <x v="0"/>
    <x v="0"/>
    <s v="New York City"/>
    <x v="15"/>
    <n v="10035"/>
    <x v="3"/>
    <s v="OFF-PA-10003465"/>
    <x v="1"/>
    <s v="Paper"/>
    <s v="Xerox 1912"/>
    <n v="37.94"/>
    <n v="2"/>
    <n v="0"/>
    <x v="2714"/>
  </r>
  <r>
    <n v="3781"/>
    <s v="CA-2014-149643"/>
    <x v="912"/>
    <d v="2014-11-20T00:00:00"/>
    <x v="1"/>
    <s v="RH-19510"/>
    <s v="Rick Huthwaite"/>
    <x v="2"/>
    <x v="0"/>
    <s v="Manhattan"/>
    <x v="41"/>
    <n v="66502"/>
    <x v="2"/>
    <s v="TEC-PH-10000038"/>
    <x v="2"/>
    <s v="Phones"/>
    <s v="Jawbone MINI JAMBOX Wireless Bluetooth Speaker"/>
    <n v="273.95999999999998"/>
    <n v="2"/>
    <n v="0"/>
    <x v="3307"/>
  </r>
  <r>
    <n v="3782"/>
    <s v="CA-2015-135314"/>
    <x v="584"/>
    <d v="2015-07-14T00:00:00"/>
    <x v="0"/>
    <s v="MC-17575"/>
    <s v="Matt Collins"/>
    <x v="0"/>
    <x v="0"/>
    <s v="Philadelphia"/>
    <x v="9"/>
    <n v="19120"/>
    <x v="3"/>
    <s v="TEC-PH-10003072"/>
    <x v="2"/>
    <s v="Phones"/>
    <s v="Panasonic KX-TG9541B DECT 6.0 Digital 2-Line Expandable Cordless Phone With Digital Answering System"/>
    <n v="269.98199999999997"/>
    <n v="3"/>
    <n v="0.4"/>
    <x v="3308"/>
  </r>
  <r>
    <n v="3783"/>
    <s v="CA-2017-165204"/>
    <x v="38"/>
    <d v="2017-11-16T00:00:00"/>
    <x v="0"/>
    <s v="MN-17935"/>
    <s v="Michael Nguyen"/>
    <x v="0"/>
    <x v="0"/>
    <s v="Memphis"/>
    <x v="18"/>
    <n v="38109"/>
    <x v="0"/>
    <s v="OFF-PA-10003424"/>
    <x v="1"/>
    <s v="Paper"/>
    <s v="&quot;While you Were Out&quot; Message Book, One Form per Page"/>
    <n v="8.9039999999999999"/>
    <n v="3"/>
    <n v="0.2"/>
    <x v="3309"/>
  </r>
  <r>
    <n v="3784"/>
    <s v="CA-2017-165204"/>
    <x v="38"/>
    <d v="2017-11-16T00:00:00"/>
    <x v="0"/>
    <s v="MN-17935"/>
    <s v="Michael Nguyen"/>
    <x v="0"/>
    <x v="0"/>
    <s v="Memphis"/>
    <x v="18"/>
    <n v="38109"/>
    <x v="0"/>
    <s v="OFF-ST-10003716"/>
    <x v="1"/>
    <s v="Storage"/>
    <s v="Tennsco Double-Tier Lockers"/>
    <n v="720.06400000000008"/>
    <n v="4"/>
    <n v="0.2"/>
    <x v="3310"/>
  </r>
  <r>
    <n v="3785"/>
    <s v="CA-2017-125752"/>
    <x v="689"/>
    <d v="2017-08-04T00:00:00"/>
    <x v="1"/>
    <s v="EH-14125"/>
    <s v="Eugene Hildebrand"/>
    <x v="2"/>
    <x v="0"/>
    <s v="Fort Lauderdale"/>
    <x v="2"/>
    <n v="33311"/>
    <x v="0"/>
    <s v="TEC-AC-10003590"/>
    <x v="2"/>
    <s v="Accessories"/>
    <s v="TRENDnet 56K USB 2.0 Phone, Internet and Fax Modem"/>
    <n v="41.424000000000007"/>
    <n v="2"/>
    <n v="0.2"/>
    <x v="3311"/>
  </r>
  <r>
    <n v="3786"/>
    <s v="CA-2017-112487"/>
    <x v="377"/>
    <d v="2017-12-30T00:00:00"/>
    <x v="1"/>
    <s v="TC-21535"/>
    <s v="Tracy Collins"/>
    <x v="2"/>
    <x v="0"/>
    <s v="Columbus"/>
    <x v="24"/>
    <n v="43229"/>
    <x v="3"/>
    <s v="OFF-BI-10000494"/>
    <x v="1"/>
    <s v="Binders"/>
    <s v="Acco Economy Flexible Poly Round Ring Binder"/>
    <n v="3.1320000000000001"/>
    <n v="2"/>
    <n v="0.7"/>
    <x v="3312"/>
  </r>
  <r>
    <n v="3787"/>
    <s v="CA-2016-144218"/>
    <x v="731"/>
    <d v="2016-11-04T00:00:00"/>
    <x v="1"/>
    <s v="JD-15895"/>
    <s v="Jonathan Doherty"/>
    <x v="1"/>
    <x v="0"/>
    <s v="Los Angeles"/>
    <x v="1"/>
    <n v="90045"/>
    <x v="1"/>
    <s v="OFF-ST-10002615"/>
    <x v="1"/>
    <s v="Storage"/>
    <s v="Dual Level, Single-Width Filing Carts"/>
    <n v="1085.42"/>
    <n v="7"/>
    <n v="0"/>
    <x v="3313"/>
  </r>
  <r>
    <n v="3788"/>
    <s v="CA-2016-169971"/>
    <x v="913"/>
    <d v="2016-09-09T00:00:00"/>
    <x v="1"/>
    <s v="IL-15100"/>
    <s v="Ivan Liston"/>
    <x v="0"/>
    <x v="0"/>
    <s v="Houston"/>
    <x v="5"/>
    <n v="77041"/>
    <x v="2"/>
    <s v="OFF-AR-10002804"/>
    <x v="1"/>
    <s v="Art"/>
    <s v="Faber Castell Col-Erase Pencils"/>
    <n v="3.9119999999999999"/>
    <n v="1"/>
    <n v="0.2"/>
    <x v="3314"/>
  </r>
  <r>
    <n v="3789"/>
    <s v="CA-2016-169971"/>
    <x v="913"/>
    <d v="2016-09-09T00:00:00"/>
    <x v="1"/>
    <s v="IL-15100"/>
    <s v="Ivan Liston"/>
    <x v="0"/>
    <x v="0"/>
    <s v="Houston"/>
    <x v="5"/>
    <n v="77041"/>
    <x v="2"/>
    <s v="OFF-AR-10001044"/>
    <x v="1"/>
    <s v="Art"/>
    <s v="BOSTON Ranger #55 Pencil Sharpener, Black"/>
    <n v="62.376000000000005"/>
    <n v="3"/>
    <n v="0.2"/>
    <x v="3315"/>
  </r>
  <r>
    <n v="3790"/>
    <s v="US-2016-133508"/>
    <x v="764"/>
    <d v="2016-04-21T00:00:00"/>
    <x v="1"/>
    <s v="SW-20350"/>
    <s v="Sean Wendt"/>
    <x v="2"/>
    <x v="0"/>
    <s v="Omaha"/>
    <x v="8"/>
    <n v="68104"/>
    <x v="2"/>
    <s v="OFF-FA-10000134"/>
    <x v="1"/>
    <s v="Fasteners"/>
    <s v="Advantus Push Pins, Aluminum Head"/>
    <n v="29.049999999999997"/>
    <n v="5"/>
    <n v="0"/>
    <x v="3316"/>
  </r>
  <r>
    <n v="3791"/>
    <s v="CA-2014-107139"/>
    <x v="260"/>
    <d v="2014-07-11T00:00:00"/>
    <x v="1"/>
    <s v="DP-13390"/>
    <s v="Dennis Pardue"/>
    <x v="2"/>
    <x v="0"/>
    <s v="Los Angeles"/>
    <x v="1"/>
    <n v="90004"/>
    <x v="1"/>
    <s v="OFF-BI-10001670"/>
    <x v="1"/>
    <s v="Binders"/>
    <s v="Vinyl Sectional Post Binders"/>
    <n v="180.96000000000004"/>
    <n v="6"/>
    <n v="0.2"/>
    <x v="3317"/>
  </r>
  <r>
    <n v="3792"/>
    <s v="CA-2015-111325"/>
    <x v="914"/>
    <d v="2015-02-28T00:00:00"/>
    <x v="2"/>
    <s v="BT-11395"/>
    <s v="Bill Tyler"/>
    <x v="1"/>
    <x v="0"/>
    <s v="Altoona"/>
    <x v="9"/>
    <n v="16602"/>
    <x v="3"/>
    <s v="OFF-BI-10000343"/>
    <x v="1"/>
    <s v="Binders"/>
    <s v="Pressboard Covers with Storage Hooks, 9 1/2&quot; x 11&quot;, Light Blue"/>
    <n v="4.4190000000000005"/>
    <n v="3"/>
    <n v="0.7"/>
    <x v="3318"/>
  </r>
  <r>
    <n v="3793"/>
    <s v="CA-2015-111325"/>
    <x v="914"/>
    <d v="2015-02-28T00:00:00"/>
    <x v="2"/>
    <s v="BT-11395"/>
    <s v="Bill Tyler"/>
    <x v="1"/>
    <x v="0"/>
    <s v="Altoona"/>
    <x v="9"/>
    <n v="16602"/>
    <x v="3"/>
    <s v="OFF-AR-10002257"/>
    <x v="1"/>
    <s v="Art"/>
    <s v="Eldon Spacemaker Box, Quick-Snap Lid, Clear"/>
    <n v="16.032"/>
    <n v="6"/>
    <n v="0.2"/>
    <x v="3319"/>
  </r>
  <r>
    <n v="3794"/>
    <s v="CA-2015-163762"/>
    <x v="154"/>
    <d v="2015-12-01T00:00:00"/>
    <x v="1"/>
    <s v="JE-15475"/>
    <s v="Jeremy Ellison"/>
    <x v="0"/>
    <x v="0"/>
    <s v="New York City"/>
    <x v="15"/>
    <n v="10024"/>
    <x v="3"/>
    <s v="OFF-AR-10001915"/>
    <x v="1"/>
    <s v="Art"/>
    <s v="Peel-Off China Markers"/>
    <n v="29.79"/>
    <n v="3"/>
    <n v="0"/>
    <x v="1493"/>
  </r>
  <r>
    <n v="3795"/>
    <s v="US-2014-117163"/>
    <x v="915"/>
    <d v="2014-02-02T00:00:00"/>
    <x v="1"/>
    <s v="EJ-13720"/>
    <s v="Ed Jacobs"/>
    <x v="0"/>
    <x v="0"/>
    <s v="San Diego"/>
    <x v="1"/>
    <n v="92037"/>
    <x v="1"/>
    <s v="OFF-ST-10003692"/>
    <x v="1"/>
    <s v="Storage"/>
    <s v="Recycled Steel Personal File for Hanging File Folders"/>
    <n v="57.23"/>
    <n v="1"/>
    <n v="0"/>
    <x v="2032"/>
  </r>
  <r>
    <n v="3796"/>
    <s v="US-2014-117163"/>
    <x v="915"/>
    <d v="2014-02-02T00:00:00"/>
    <x v="1"/>
    <s v="EJ-13720"/>
    <s v="Ed Jacobs"/>
    <x v="0"/>
    <x v="0"/>
    <s v="San Diego"/>
    <x v="1"/>
    <n v="92037"/>
    <x v="1"/>
    <s v="FUR-TA-10003469"/>
    <x v="0"/>
    <s v="Tables"/>
    <s v="Balt Split Level Computer Training Table"/>
    <n v="333"/>
    <n v="3"/>
    <n v="0.2"/>
    <x v="3320"/>
  </r>
  <r>
    <n v="3797"/>
    <s v="US-2014-117163"/>
    <x v="915"/>
    <d v="2014-02-02T00:00:00"/>
    <x v="1"/>
    <s v="EJ-13720"/>
    <s v="Ed Jacobs"/>
    <x v="0"/>
    <x v="0"/>
    <s v="San Diego"/>
    <x v="1"/>
    <n v="92037"/>
    <x v="1"/>
    <s v="OFF-AR-10003179"/>
    <x v="1"/>
    <s v="Art"/>
    <s v="Dixon Ticonderoga Core-Lock Colored Pencils"/>
    <n v="36.44"/>
    <n v="4"/>
    <n v="0"/>
    <x v="3321"/>
  </r>
  <r>
    <n v="3798"/>
    <s v="CA-2017-121314"/>
    <x v="397"/>
    <d v="2017-09-26T00:00:00"/>
    <x v="2"/>
    <s v="BE-11410"/>
    <s v="Bobby Elias"/>
    <x v="0"/>
    <x v="0"/>
    <s v="Miami"/>
    <x v="2"/>
    <n v="33178"/>
    <x v="0"/>
    <s v="OFF-PA-10003395"/>
    <x v="1"/>
    <s v="Paper"/>
    <s v="Xerox 1941"/>
    <n v="251.64"/>
    <n v="3"/>
    <n v="0.2"/>
    <x v="1194"/>
  </r>
  <r>
    <n v="3799"/>
    <s v="CA-2017-147760"/>
    <x v="259"/>
    <d v="2017-11-05T00:00:00"/>
    <x v="2"/>
    <s v="KL-16555"/>
    <s v="Kelly Lampkin"/>
    <x v="1"/>
    <x v="0"/>
    <s v="Greensboro"/>
    <x v="3"/>
    <n v="27405"/>
    <x v="0"/>
    <s v="FUR-TA-10004575"/>
    <x v="0"/>
    <s v="Tables"/>
    <s v="Hon 5100 Series Wood Tables"/>
    <n v="523.76400000000001"/>
    <n v="3"/>
    <n v="0.4"/>
    <x v="3322"/>
  </r>
  <r>
    <n v="3800"/>
    <s v="CA-2017-147760"/>
    <x v="259"/>
    <d v="2017-11-05T00:00:00"/>
    <x v="2"/>
    <s v="KL-16555"/>
    <s v="Kelly Lampkin"/>
    <x v="1"/>
    <x v="0"/>
    <s v="Greensboro"/>
    <x v="3"/>
    <n v="27405"/>
    <x v="0"/>
    <s v="TEC-PH-10002483"/>
    <x v="2"/>
    <s v="Phones"/>
    <s v="Motorola Moto X"/>
    <n v="1359.96"/>
    <n v="5"/>
    <n v="0.2"/>
    <x v="3323"/>
  </r>
  <r>
    <n v="3801"/>
    <s v="CA-2016-156503"/>
    <x v="500"/>
    <d v="2016-10-20T00:00:00"/>
    <x v="1"/>
    <s v="NC-18415"/>
    <s v="Nathan Cano"/>
    <x v="0"/>
    <x v="0"/>
    <s v="Jacksonville"/>
    <x v="3"/>
    <n v="28540"/>
    <x v="0"/>
    <s v="FUR-CH-10003606"/>
    <x v="0"/>
    <s v="Chairs"/>
    <s v="SAFCO Folding Chair Trolley"/>
    <n v="102.59200000000001"/>
    <n v="1"/>
    <n v="0.2"/>
    <x v="3324"/>
  </r>
  <r>
    <n v="3802"/>
    <s v="CA-2016-156503"/>
    <x v="500"/>
    <d v="2016-10-20T00:00:00"/>
    <x v="1"/>
    <s v="NC-18415"/>
    <s v="Nathan Cano"/>
    <x v="0"/>
    <x v="0"/>
    <s v="Jacksonville"/>
    <x v="3"/>
    <n v="28540"/>
    <x v="0"/>
    <s v="TEC-AC-10002473"/>
    <x v="2"/>
    <s v="Accessories"/>
    <s v="Maxell 4.7GB DVD-R"/>
    <n v="22.704000000000001"/>
    <n v="1"/>
    <n v="0.2"/>
    <x v="3325"/>
  </r>
  <r>
    <n v="3803"/>
    <s v="CA-2016-156503"/>
    <x v="500"/>
    <d v="2016-10-20T00:00:00"/>
    <x v="1"/>
    <s v="NC-18415"/>
    <s v="Nathan Cano"/>
    <x v="0"/>
    <x v="0"/>
    <s v="Jacksonville"/>
    <x v="3"/>
    <n v="28540"/>
    <x v="0"/>
    <s v="OFF-PA-10002319"/>
    <x v="1"/>
    <s v="Paper"/>
    <s v="Xerox 1944"/>
    <n v="93.024000000000001"/>
    <n v="3"/>
    <n v="0.2"/>
    <x v="2803"/>
  </r>
  <r>
    <n v="3804"/>
    <s v="CA-2016-156503"/>
    <x v="500"/>
    <d v="2016-10-20T00:00:00"/>
    <x v="1"/>
    <s v="NC-18415"/>
    <s v="Nathan Cano"/>
    <x v="0"/>
    <x v="0"/>
    <s v="Jacksonville"/>
    <x v="3"/>
    <n v="28540"/>
    <x v="0"/>
    <s v="OFF-SU-10000946"/>
    <x v="1"/>
    <s v="Supplies"/>
    <s v="Staple remover"/>
    <n v="12.768000000000001"/>
    <n v="2"/>
    <n v="0.2"/>
    <x v="3326"/>
  </r>
  <r>
    <n v="3805"/>
    <s v="CA-2016-156503"/>
    <x v="500"/>
    <d v="2016-10-20T00:00:00"/>
    <x v="1"/>
    <s v="NC-18415"/>
    <s v="Nathan Cano"/>
    <x v="0"/>
    <x v="0"/>
    <s v="Jacksonville"/>
    <x v="3"/>
    <n v="28540"/>
    <x v="0"/>
    <s v="OFF-EN-10001335"/>
    <x v="1"/>
    <s v="Envelopes"/>
    <s v="White Business Envelopes with Contemporary Seam, Recycled White Business Envelopes"/>
    <n v="35.008000000000003"/>
    <n v="4"/>
    <n v="0.2"/>
    <x v="3327"/>
  </r>
  <r>
    <n v="3806"/>
    <s v="CA-2016-156503"/>
    <x v="500"/>
    <d v="2016-10-20T00:00:00"/>
    <x v="1"/>
    <s v="NC-18415"/>
    <s v="Nathan Cano"/>
    <x v="0"/>
    <x v="0"/>
    <s v="Jacksonville"/>
    <x v="3"/>
    <n v="28540"/>
    <x v="0"/>
    <s v="OFF-PA-10002377"/>
    <x v="1"/>
    <s v="Paper"/>
    <s v="Xerox 1916"/>
    <n v="39.152000000000001"/>
    <n v="1"/>
    <n v="0.2"/>
    <x v="3328"/>
  </r>
  <r>
    <n v="3807"/>
    <s v="CA-2015-113628"/>
    <x v="768"/>
    <d v="2015-11-19T00:00:00"/>
    <x v="1"/>
    <s v="AH-10690"/>
    <s v="Anna Häberlin"/>
    <x v="1"/>
    <x v="0"/>
    <s v="Plantation"/>
    <x v="2"/>
    <n v="33317"/>
    <x v="0"/>
    <s v="OFF-AR-10001246"/>
    <x v="1"/>
    <s v="Art"/>
    <s v="Newell 317"/>
    <n v="11.76"/>
    <n v="5"/>
    <n v="0.2"/>
    <x v="3329"/>
  </r>
  <r>
    <n v="3808"/>
    <s v="CA-2015-113628"/>
    <x v="768"/>
    <d v="2015-11-19T00:00:00"/>
    <x v="1"/>
    <s v="AH-10690"/>
    <s v="Anna Häberlin"/>
    <x v="1"/>
    <x v="0"/>
    <s v="Plantation"/>
    <x v="2"/>
    <n v="33317"/>
    <x v="0"/>
    <s v="OFF-BI-10003291"/>
    <x v="1"/>
    <s v="Binders"/>
    <s v="Wilson Jones Leather-Like Binders with DublLock Round Rings"/>
    <n v="5.2380000000000013"/>
    <n v="2"/>
    <n v="0.7"/>
    <x v="3330"/>
  </r>
  <r>
    <n v="3809"/>
    <s v="CA-2015-113628"/>
    <x v="768"/>
    <d v="2015-11-19T00:00:00"/>
    <x v="1"/>
    <s v="AH-10690"/>
    <s v="Anna Häberlin"/>
    <x v="1"/>
    <x v="0"/>
    <s v="Plantation"/>
    <x v="2"/>
    <n v="33317"/>
    <x v="0"/>
    <s v="OFF-BI-10002799"/>
    <x v="1"/>
    <s v="Binders"/>
    <s v="SlimView Poly Binder, 3/8&quot;"/>
    <n v="4.6619999999999999"/>
    <n v="3"/>
    <n v="0.7"/>
    <x v="3331"/>
  </r>
  <r>
    <n v="3810"/>
    <s v="CA-2015-113628"/>
    <x v="768"/>
    <d v="2015-11-19T00:00:00"/>
    <x v="1"/>
    <s v="AH-10690"/>
    <s v="Anna Häberlin"/>
    <x v="1"/>
    <x v="0"/>
    <s v="Plantation"/>
    <x v="2"/>
    <n v="33317"/>
    <x v="0"/>
    <s v="FUR-CH-10003298"/>
    <x v="0"/>
    <s v="Chairs"/>
    <s v="Office Star - Contemporary Task Swivel chair with Loop Arms, Charcoal"/>
    <n v="523.91999999999996"/>
    <n v="5"/>
    <n v="0.2"/>
    <x v="3332"/>
  </r>
  <r>
    <n v="3811"/>
    <s v="CA-2015-113628"/>
    <x v="768"/>
    <d v="2015-11-19T00:00:00"/>
    <x v="1"/>
    <s v="AH-10690"/>
    <s v="Anna Häberlin"/>
    <x v="1"/>
    <x v="0"/>
    <s v="Plantation"/>
    <x v="2"/>
    <n v="33317"/>
    <x v="0"/>
    <s v="TEC-PH-10000441"/>
    <x v="2"/>
    <s v="Phones"/>
    <s v="VTech DS6151"/>
    <n v="100.792"/>
    <n v="1"/>
    <n v="0.2"/>
    <x v="3333"/>
  </r>
  <r>
    <n v="3812"/>
    <s v="CA-2015-113628"/>
    <x v="768"/>
    <d v="2015-11-19T00:00:00"/>
    <x v="1"/>
    <s v="AH-10690"/>
    <s v="Anna Häberlin"/>
    <x v="1"/>
    <x v="0"/>
    <s v="Plantation"/>
    <x v="2"/>
    <n v="33317"/>
    <x v="0"/>
    <s v="FUR-CH-10004477"/>
    <x v="0"/>
    <s v="Chairs"/>
    <s v="Global Push Button Manager's Chair, Indigo"/>
    <n v="146.13600000000002"/>
    <n v="3"/>
    <n v="0.2"/>
    <x v="3334"/>
  </r>
  <r>
    <n v="3813"/>
    <s v="CA-2017-147753"/>
    <x v="916"/>
    <d v="2017-03-05T00:00:00"/>
    <x v="3"/>
    <s v="PK-19075"/>
    <s v="Pete Kriz"/>
    <x v="0"/>
    <x v="0"/>
    <s v="Milwaukee"/>
    <x v="6"/>
    <n v="53209"/>
    <x v="2"/>
    <s v="OFF-LA-10003537"/>
    <x v="1"/>
    <s v="Labels"/>
    <s v="Avery 515"/>
    <n v="25.06"/>
    <n v="2"/>
    <n v="0"/>
    <x v="3335"/>
  </r>
  <r>
    <n v="3814"/>
    <s v="CA-2015-103961"/>
    <x v="599"/>
    <d v="2015-11-09T00:00:00"/>
    <x v="1"/>
    <s v="NG-18430"/>
    <s v="Nathan Gelder"/>
    <x v="0"/>
    <x v="0"/>
    <s v="Quincy"/>
    <x v="10"/>
    <n v="62301"/>
    <x v="2"/>
    <s v="OFF-LA-10004484"/>
    <x v="1"/>
    <s v="Labels"/>
    <s v="Avery 476"/>
    <n v="19.824000000000002"/>
    <n v="6"/>
    <n v="0.2"/>
    <x v="3336"/>
  </r>
  <r>
    <n v="3815"/>
    <s v="CA-2016-152471"/>
    <x v="630"/>
    <d v="2016-07-08T00:00:00"/>
    <x v="3"/>
    <s v="ZD-21925"/>
    <s v="Zuschuss Donatelli"/>
    <x v="0"/>
    <x v="0"/>
    <s v="Jacksonville"/>
    <x v="2"/>
    <n v="32216"/>
    <x v="0"/>
    <s v="TEC-PH-10002824"/>
    <x v="2"/>
    <s v="Phones"/>
    <s v="Jabra SPEAK 410 Multidevice Speakerphone"/>
    <n v="823.96000000000015"/>
    <n v="5"/>
    <n v="0.2"/>
    <x v="3337"/>
  </r>
  <r>
    <n v="3816"/>
    <s v="CA-2016-152471"/>
    <x v="630"/>
    <d v="2016-07-08T00:00:00"/>
    <x v="3"/>
    <s v="ZD-21925"/>
    <s v="Zuschuss Donatelli"/>
    <x v="0"/>
    <x v="0"/>
    <s v="Jacksonville"/>
    <x v="2"/>
    <n v="32216"/>
    <x v="0"/>
    <s v="OFF-PA-10004965"/>
    <x v="1"/>
    <s v="Paper"/>
    <s v="Xerox 1921"/>
    <n v="15.984000000000002"/>
    <n v="2"/>
    <n v="0.2"/>
    <x v="3338"/>
  </r>
  <r>
    <n v="3817"/>
    <s v="CA-2015-102582"/>
    <x v="426"/>
    <d v="2015-09-19T00:00:00"/>
    <x v="1"/>
    <s v="NW-18400"/>
    <s v="Natalie Webber"/>
    <x v="0"/>
    <x v="0"/>
    <s v="Mobile"/>
    <x v="19"/>
    <n v="36608"/>
    <x v="0"/>
    <s v="FUR-TA-10003569"/>
    <x v="0"/>
    <s v="Tables"/>
    <s v="Bretford CR8500 Series Meeting Room Furniture"/>
    <n v="801.96"/>
    <n v="2"/>
    <n v="0"/>
    <x v="3159"/>
  </r>
  <r>
    <n v="3818"/>
    <s v="CA-2015-102582"/>
    <x v="426"/>
    <d v="2015-09-19T00:00:00"/>
    <x v="1"/>
    <s v="NW-18400"/>
    <s v="Natalie Webber"/>
    <x v="0"/>
    <x v="0"/>
    <s v="Mobile"/>
    <x v="19"/>
    <n v="36608"/>
    <x v="0"/>
    <s v="TEC-PH-10003187"/>
    <x v="2"/>
    <s v="Phones"/>
    <s v="Anker Astro Mini 3000mAh Ultra-Compact Portable Charger"/>
    <n v="59.97"/>
    <n v="3"/>
    <n v="0"/>
    <x v="232"/>
  </r>
  <r>
    <n v="3819"/>
    <s v="CA-2015-102582"/>
    <x v="426"/>
    <d v="2015-09-19T00:00:00"/>
    <x v="1"/>
    <s v="NW-18400"/>
    <s v="Natalie Webber"/>
    <x v="0"/>
    <x v="0"/>
    <s v="Mobile"/>
    <x v="19"/>
    <n v="36608"/>
    <x v="0"/>
    <s v="FUR-CH-10004853"/>
    <x v="0"/>
    <s v="Chairs"/>
    <s v="Global Manager's Adjustable Task Chair, Storm"/>
    <n v="1056.8599999999999"/>
    <n v="7"/>
    <n v="0"/>
    <x v="3339"/>
  </r>
  <r>
    <n v="3820"/>
    <s v="CA-2017-141873"/>
    <x v="449"/>
    <d v="2017-10-14T00:00:00"/>
    <x v="1"/>
    <s v="HG-14845"/>
    <s v="Harry Greene"/>
    <x v="0"/>
    <x v="0"/>
    <s v="New York City"/>
    <x v="15"/>
    <n v="10024"/>
    <x v="3"/>
    <s v="OFF-BI-10001031"/>
    <x v="1"/>
    <s v="Binders"/>
    <s v="Pressboard Data Binders by Wilson Jones"/>
    <n v="12.816000000000001"/>
    <n v="3"/>
    <n v="0.2"/>
    <x v="3340"/>
  </r>
  <r>
    <n v="3821"/>
    <s v="CA-2017-141873"/>
    <x v="449"/>
    <d v="2017-10-14T00:00:00"/>
    <x v="1"/>
    <s v="HG-14845"/>
    <s v="Harry Greene"/>
    <x v="0"/>
    <x v="0"/>
    <s v="New York City"/>
    <x v="15"/>
    <n v="10024"/>
    <x v="3"/>
    <s v="FUR-BO-10003034"/>
    <x v="0"/>
    <s v="Bookcases"/>
    <s v="O'Sullivan Elevations Bookcase, Cherry Finish"/>
    <n v="314.35199999999998"/>
    <n v="3"/>
    <n v="0.2"/>
    <x v="3341"/>
  </r>
  <r>
    <n v="3822"/>
    <s v="CA-2017-141873"/>
    <x v="449"/>
    <d v="2017-10-14T00:00:00"/>
    <x v="1"/>
    <s v="HG-14845"/>
    <s v="Harry Greene"/>
    <x v="0"/>
    <x v="0"/>
    <s v="New York City"/>
    <x v="15"/>
    <n v="10024"/>
    <x v="3"/>
    <s v="OFF-PA-10000069"/>
    <x v="1"/>
    <s v="Paper"/>
    <s v="TOPS 4 x 6 Fluorescent Color Memo Sheets, 500 Sheets per Pack"/>
    <n v="18.98"/>
    <n v="2"/>
    <n v="0"/>
    <x v="3342"/>
  </r>
  <r>
    <n v="3823"/>
    <s v="CA-2017-141873"/>
    <x v="449"/>
    <d v="2017-10-14T00:00:00"/>
    <x v="1"/>
    <s v="HG-14845"/>
    <s v="Harry Greene"/>
    <x v="0"/>
    <x v="0"/>
    <s v="New York City"/>
    <x v="15"/>
    <n v="10024"/>
    <x v="3"/>
    <s v="OFF-BI-10003655"/>
    <x v="1"/>
    <s v="Binders"/>
    <s v="Durable Pressboard Binders"/>
    <n v="18.240000000000002"/>
    <n v="6"/>
    <n v="0.2"/>
    <x v="3343"/>
  </r>
  <r>
    <n v="3824"/>
    <s v="CA-2015-140984"/>
    <x v="471"/>
    <d v="2015-09-18T00:00:00"/>
    <x v="1"/>
    <s v="CC-12685"/>
    <s v="Craig Carroll"/>
    <x v="0"/>
    <x v="0"/>
    <s v="New York City"/>
    <x v="15"/>
    <n v="10011"/>
    <x v="3"/>
    <s v="OFF-ST-10000585"/>
    <x v="1"/>
    <s v="Storage"/>
    <s v="Economy Rollaway Files"/>
    <n v="991.19999999999993"/>
    <n v="6"/>
    <n v="0"/>
    <x v="3344"/>
  </r>
  <r>
    <n v="3825"/>
    <s v="CA-2015-140984"/>
    <x v="471"/>
    <d v="2015-09-18T00:00:00"/>
    <x v="1"/>
    <s v="CC-12685"/>
    <s v="Craig Carroll"/>
    <x v="0"/>
    <x v="0"/>
    <s v="New York City"/>
    <x v="15"/>
    <n v="10011"/>
    <x v="3"/>
    <s v="TEC-CO-10001571"/>
    <x v="2"/>
    <s v="Copiers"/>
    <s v="Sharp 1540cs Digital Laser Copier"/>
    <n v="879.98400000000004"/>
    <n v="2"/>
    <n v="0.2"/>
    <x v="3287"/>
  </r>
  <r>
    <n v="3826"/>
    <s v="CA-2015-140984"/>
    <x v="471"/>
    <d v="2015-09-18T00:00:00"/>
    <x v="1"/>
    <s v="CC-12685"/>
    <s v="Craig Carroll"/>
    <x v="0"/>
    <x v="0"/>
    <s v="New York City"/>
    <x v="15"/>
    <n v="10011"/>
    <x v="3"/>
    <s v="OFF-BI-10002012"/>
    <x v="1"/>
    <s v="Binders"/>
    <s v="Wilson Jones Easy Flow II Sheet Lifters"/>
    <n v="12.96"/>
    <n v="9"/>
    <n v="0.2"/>
    <x v="3120"/>
  </r>
  <r>
    <n v="3827"/>
    <s v="CA-2014-132801"/>
    <x v="273"/>
    <d v="2014-10-12T00:00:00"/>
    <x v="1"/>
    <s v="JG-15805"/>
    <s v="John Grady"/>
    <x v="1"/>
    <x v="0"/>
    <s v="Dallas"/>
    <x v="5"/>
    <n v="75217"/>
    <x v="2"/>
    <s v="OFF-ST-10001228"/>
    <x v="1"/>
    <s v="Storage"/>
    <s v="Fellowes Personal Hanging Folder Files, Navy"/>
    <n v="107.44"/>
    <n v="10"/>
    <n v="0.2"/>
    <x v="3345"/>
  </r>
  <r>
    <n v="3828"/>
    <s v="CA-2017-141733"/>
    <x v="917"/>
    <d v="2017-05-11T00:00:00"/>
    <x v="1"/>
    <s v="RW-19540"/>
    <s v="Rick Wilson"/>
    <x v="1"/>
    <x v="0"/>
    <s v="Detroit"/>
    <x v="12"/>
    <n v="48234"/>
    <x v="2"/>
    <s v="FUR-CH-10004086"/>
    <x v="0"/>
    <s v="Chairs"/>
    <s v="Hon 4070 Series Pagoda Armless Upholstered Stacking Chairs"/>
    <n v="1458.65"/>
    <n v="5"/>
    <n v="0"/>
    <x v="3346"/>
  </r>
  <r>
    <n v="3829"/>
    <s v="CA-2017-141733"/>
    <x v="917"/>
    <d v="2017-05-11T00:00:00"/>
    <x v="1"/>
    <s v="RW-19540"/>
    <s v="Rick Wilson"/>
    <x v="1"/>
    <x v="0"/>
    <s v="Detroit"/>
    <x v="12"/>
    <n v="48234"/>
    <x v="2"/>
    <s v="FUR-CH-10002017"/>
    <x v="0"/>
    <s v="Chairs"/>
    <s v="SAFCO Optional Arm Kit for Workspace Cribbage Stacking Chair"/>
    <n v="26.64"/>
    <n v="1"/>
    <n v="0"/>
    <x v="3347"/>
  </r>
  <r>
    <n v="3830"/>
    <s v="CA-2017-141733"/>
    <x v="917"/>
    <d v="2017-05-11T00:00:00"/>
    <x v="1"/>
    <s v="RW-19540"/>
    <s v="Rick Wilson"/>
    <x v="1"/>
    <x v="0"/>
    <s v="Detroit"/>
    <x v="12"/>
    <n v="48234"/>
    <x v="2"/>
    <s v="FUR-CH-10000595"/>
    <x v="0"/>
    <s v="Chairs"/>
    <s v="Safco Contoured Stacking Chairs"/>
    <n v="476.8"/>
    <n v="2"/>
    <n v="0"/>
    <x v="3348"/>
  </r>
  <r>
    <n v="3831"/>
    <s v="CA-2017-141733"/>
    <x v="917"/>
    <d v="2017-05-11T00:00:00"/>
    <x v="1"/>
    <s v="RW-19540"/>
    <s v="Rick Wilson"/>
    <x v="1"/>
    <x v="0"/>
    <s v="Detroit"/>
    <x v="12"/>
    <n v="48234"/>
    <x v="2"/>
    <s v="OFF-AP-10001563"/>
    <x v="1"/>
    <s v="Appliances"/>
    <s v="Belkin Premiere Surge Master II 8-outlet surge protector"/>
    <n v="87.444000000000003"/>
    <n v="2"/>
    <n v="0.1"/>
    <x v="3349"/>
  </r>
  <r>
    <n v="3832"/>
    <s v="US-2015-111927"/>
    <x v="717"/>
    <d v="2015-11-19T00:00:00"/>
    <x v="1"/>
    <s v="LS-17230"/>
    <s v="Lycoris Saunders"/>
    <x v="0"/>
    <x v="0"/>
    <s v="Dover"/>
    <x v="13"/>
    <n v="19901"/>
    <x v="3"/>
    <s v="FUR-FU-10004017"/>
    <x v="0"/>
    <s v="Furnishings"/>
    <s v="Executive Impressions 13&quot; Chairman Wall Clock"/>
    <n v="76.14"/>
    <n v="3"/>
    <n v="0"/>
    <x v="3350"/>
  </r>
  <r>
    <n v="3833"/>
    <s v="US-2015-111927"/>
    <x v="717"/>
    <d v="2015-11-19T00:00:00"/>
    <x v="1"/>
    <s v="LS-17230"/>
    <s v="Lycoris Saunders"/>
    <x v="0"/>
    <x v="0"/>
    <s v="Dover"/>
    <x v="13"/>
    <n v="19901"/>
    <x v="3"/>
    <s v="OFF-BI-10002571"/>
    <x v="1"/>
    <s v="Binders"/>
    <s v="Avery Framed View Binder, EZD Ring (Locking), Navy, 1 1/2&quot;"/>
    <n v="19.96"/>
    <n v="2"/>
    <n v="0"/>
    <x v="3351"/>
  </r>
  <r>
    <n v="3834"/>
    <s v="CA-2014-105984"/>
    <x v="156"/>
    <d v="2014-11-24T00:00:00"/>
    <x v="3"/>
    <s v="MY-18295"/>
    <s v="Muhammed Yedwab"/>
    <x v="1"/>
    <x v="0"/>
    <s v="Columbus"/>
    <x v="24"/>
    <n v="43229"/>
    <x v="3"/>
    <s v="TEC-PH-10000560"/>
    <x v="2"/>
    <s v="Phones"/>
    <s v="Samsung Galaxy S III - 16GB - pebble blue (T-Mobile)"/>
    <n v="1049.97"/>
    <n v="5"/>
    <n v="0.4"/>
    <x v="3352"/>
  </r>
  <r>
    <n v="3835"/>
    <s v="CA-2014-105984"/>
    <x v="156"/>
    <d v="2014-11-24T00:00:00"/>
    <x v="3"/>
    <s v="MY-18295"/>
    <s v="Muhammed Yedwab"/>
    <x v="1"/>
    <x v="0"/>
    <s v="Columbus"/>
    <x v="24"/>
    <n v="43229"/>
    <x v="3"/>
    <s v="FUR-CH-10000847"/>
    <x v="0"/>
    <s v="Chairs"/>
    <s v="Global Executive Mid-Back Manager's Chair"/>
    <n v="611.05799999999999"/>
    <n v="3"/>
    <n v="0.3"/>
    <x v="3353"/>
  </r>
  <r>
    <n v="3836"/>
    <s v="CA-2014-100363"/>
    <x v="918"/>
    <d v="2014-04-15T00:00:00"/>
    <x v="1"/>
    <s v="JM-15655"/>
    <s v="Jim Mitchum"/>
    <x v="1"/>
    <x v="0"/>
    <s v="Glendale"/>
    <x v="16"/>
    <n v="85301"/>
    <x v="1"/>
    <s v="OFF-FA-10000611"/>
    <x v="1"/>
    <s v="Fasteners"/>
    <s v="Binder Clips by OIC"/>
    <n v="2.3679999999999999"/>
    <n v="2"/>
    <n v="0.2"/>
    <x v="3354"/>
  </r>
  <r>
    <n v="3837"/>
    <s v="CA-2014-100363"/>
    <x v="918"/>
    <d v="2014-04-15T00:00:00"/>
    <x v="1"/>
    <s v="JM-15655"/>
    <s v="Jim Mitchum"/>
    <x v="1"/>
    <x v="0"/>
    <s v="Glendale"/>
    <x v="16"/>
    <n v="85301"/>
    <x v="1"/>
    <s v="OFF-PA-10004733"/>
    <x v="1"/>
    <s v="Paper"/>
    <s v="Things To Do Today Spiral Book"/>
    <n v="19.008000000000003"/>
    <n v="3"/>
    <n v="0.2"/>
    <x v="3355"/>
  </r>
  <r>
    <n v="3838"/>
    <s v="CA-2014-126760"/>
    <x v="711"/>
    <d v="2014-08-02T00:00:00"/>
    <x v="1"/>
    <s v="KM-16720"/>
    <s v="Kunst Miller"/>
    <x v="0"/>
    <x v="0"/>
    <s v="North Las Vegas"/>
    <x v="33"/>
    <n v="89031"/>
    <x v="1"/>
    <s v="TEC-PH-10001363"/>
    <x v="2"/>
    <s v="Phones"/>
    <s v="Apple iPhone 5S"/>
    <n v="911.98400000000004"/>
    <n v="2"/>
    <n v="0.2"/>
    <x v="3356"/>
  </r>
  <r>
    <n v="3839"/>
    <s v="CA-2014-126760"/>
    <x v="711"/>
    <d v="2014-08-02T00:00:00"/>
    <x v="1"/>
    <s v="KM-16720"/>
    <s v="Kunst Miller"/>
    <x v="0"/>
    <x v="0"/>
    <s v="North Las Vegas"/>
    <x v="33"/>
    <n v="89031"/>
    <x v="1"/>
    <s v="FUR-CH-10003312"/>
    <x v="0"/>
    <s v="Chairs"/>
    <s v="Hon 2090 “Pillow Soft” Series Mid Back Swivel/Tilt Chairs"/>
    <n v="674.35200000000009"/>
    <n v="3"/>
    <n v="0.2"/>
    <x v="3357"/>
  </r>
  <r>
    <n v="3840"/>
    <s v="CA-2014-126760"/>
    <x v="711"/>
    <d v="2014-08-02T00:00:00"/>
    <x v="1"/>
    <s v="KM-16720"/>
    <s v="Kunst Miller"/>
    <x v="0"/>
    <x v="0"/>
    <s v="North Las Vegas"/>
    <x v="33"/>
    <n v="89031"/>
    <x v="1"/>
    <s v="FUR-FU-10004018"/>
    <x v="0"/>
    <s v="Furnishings"/>
    <s v="Tensor Computer Mounted Lamp"/>
    <n v="134.01"/>
    <n v="9"/>
    <n v="0"/>
    <x v="3358"/>
  </r>
  <r>
    <n v="3841"/>
    <s v="CA-2014-126760"/>
    <x v="711"/>
    <d v="2014-08-02T00:00:00"/>
    <x v="1"/>
    <s v="KM-16720"/>
    <s v="Kunst Miller"/>
    <x v="0"/>
    <x v="0"/>
    <s v="North Las Vegas"/>
    <x v="33"/>
    <n v="89031"/>
    <x v="1"/>
    <s v="TEC-AC-10004814"/>
    <x v="2"/>
    <s v="Accessories"/>
    <s v="Logitech Illuminated Ultrathin Keyboard with Backlighting"/>
    <n v="170.97"/>
    <n v="3"/>
    <n v="0"/>
    <x v="3359"/>
  </r>
  <r>
    <n v="3842"/>
    <s v="US-2014-109162"/>
    <x v="785"/>
    <d v="2014-06-12T00:00:00"/>
    <x v="1"/>
    <s v="KE-16420"/>
    <s v="Katrina Edelman"/>
    <x v="1"/>
    <x v="0"/>
    <s v="Bristol"/>
    <x v="18"/>
    <n v="37620"/>
    <x v="0"/>
    <s v="FUR-CH-10002647"/>
    <x v="0"/>
    <s v="Chairs"/>
    <s v="Situations Contoured Folding Chairs, 4/Set"/>
    <n v="170.35200000000003"/>
    <n v="3"/>
    <n v="0.2"/>
    <x v="3360"/>
  </r>
  <r>
    <n v="3843"/>
    <s v="CA-2014-101931"/>
    <x v="919"/>
    <d v="2014-10-31T00:00:00"/>
    <x v="2"/>
    <s v="TS-21370"/>
    <s v="Todd Sumrall"/>
    <x v="1"/>
    <x v="0"/>
    <s v="Los Angeles"/>
    <x v="1"/>
    <n v="90049"/>
    <x v="1"/>
    <s v="OFF-BI-10004140"/>
    <x v="1"/>
    <s v="Binders"/>
    <s v="Avery Non-Stick Binders"/>
    <n v="7.1840000000000011"/>
    <n v="2"/>
    <n v="0.2"/>
    <x v="1695"/>
  </r>
  <r>
    <n v="3844"/>
    <s v="CA-2014-101931"/>
    <x v="919"/>
    <d v="2014-10-31T00:00:00"/>
    <x v="2"/>
    <s v="TS-21370"/>
    <s v="Todd Sumrall"/>
    <x v="1"/>
    <x v="0"/>
    <s v="Los Angeles"/>
    <x v="1"/>
    <n v="90049"/>
    <x v="1"/>
    <s v="OFF-SU-10002301"/>
    <x v="1"/>
    <s v="Supplies"/>
    <s v="Serrated Blade or Curved Handle Hand Letter Openers"/>
    <n v="6.28"/>
    <n v="2"/>
    <n v="0"/>
    <x v="3361"/>
  </r>
  <r>
    <n v="3845"/>
    <s v="CA-2014-101931"/>
    <x v="919"/>
    <d v="2014-10-31T00:00:00"/>
    <x v="2"/>
    <s v="TS-21370"/>
    <s v="Todd Sumrall"/>
    <x v="1"/>
    <x v="0"/>
    <s v="Los Angeles"/>
    <x v="1"/>
    <n v="90049"/>
    <x v="1"/>
    <s v="OFF-SU-10000646"/>
    <x v="1"/>
    <s v="Supplies"/>
    <s v="Premier Automatic Letter Opener"/>
    <n v="480.74"/>
    <n v="2"/>
    <n v="0"/>
    <x v="3362"/>
  </r>
  <r>
    <n v="3846"/>
    <s v="CA-2014-101931"/>
    <x v="919"/>
    <d v="2014-10-31T00:00:00"/>
    <x v="2"/>
    <s v="TS-21370"/>
    <s v="Todd Sumrall"/>
    <x v="1"/>
    <x v="0"/>
    <s v="Los Angeles"/>
    <x v="1"/>
    <n v="90049"/>
    <x v="1"/>
    <s v="FUR-BO-10001337"/>
    <x v="0"/>
    <s v="Bookcases"/>
    <s v="O'Sullivan Living Dimensions 2-Shelf Bookcases"/>
    <n v="616.99800000000005"/>
    <n v="6"/>
    <n v="0.15"/>
    <x v="3363"/>
  </r>
  <r>
    <n v="3847"/>
    <s v="CA-2014-101931"/>
    <x v="919"/>
    <d v="2014-10-31T00:00:00"/>
    <x v="2"/>
    <s v="TS-21370"/>
    <s v="Todd Sumrall"/>
    <x v="1"/>
    <x v="0"/>
    <s v="Los Angeles"/>
    <x v="1"/>
    <n v="90049"/>
    <x v="1"/>
    <s v="OFF-ST-10003442"/>
    <x v="1"/>
    <s v="Storage"/>
    <s v="Eldon Portable Mobile Manager"/>
    <n v="141.4"/>
    <n v="5"/>
    <n v="0"/>
    <x v="1700"/>
  </r>
  <r>
    <n v="3848"/>
    <s v="CA-2017-129000"/>
    <x v="920"/>
    <d v="2017-11-27T00:00:00"/>
    <x v="0"/>
    <s v="SZ-20035"/>
    <s v="Sam Zeldin"/>
    <x v="2"/>
    <x v="0"/>
    <s v="Canton"/>
    <x v="12"/>
    <n v="48187"/>
    <x v="2"/>
    <s v="OFF-ST-10001097"/>
    <x v="1"/>
    <s v="Storage"/>
    <s v="Office Impressions Heavy Duty Welded Shelving &amp; Multimedia Storage Drawers"/>
    <n v="501.81000000000006"/>
    <n v="3"/>
    <n v="0"/>
    <x v="232"/>
  </r>
  <r>
    <n v="3849"/>
    <s v="CA-2017-161053"/>
    <x v="585"/>
    <d v="2017-09-23T00:00:00"/>
    <x v="2"/>
    <s v="JE-15745"/>
    <s v="Joel Eaton"/>
    <x v="0"/>
    <x v="0"/>
    <s v="Fayetteville"/>
    <x v="36"/>
    <n v="72701"/>
    <x v="0"/>
    <s v="OFF-BI-10004318"/>
    <x v="1"/>
    <s v="Binders"/>
    <s v="Ibico EB-19 Dual Function Manual Binding System"/>
    <n v="691.96"/>
    <n v="4"/>
    <n v="0"/>
    <x v="3364"/>
  </r>
  <r>
    <n v="3850"/>
    <s v="CA-2017-161053"/>
    <x v="585"/>
    <d v="2017-09-23T00:00:00"/>
    <x v="2"/>
    <s v="JE-15745"/>
    <s v="Joel Eaton"/>
    <x v="0"/>
    <x v="0"/>
    <s v="Fayetteville"/>
    <x v="36"/>
    <n v="72701"/>
    <x v="0"/>
    <s v="TEC-AC-10004633"/>
    <x v="2"/>
    <s v="Accessories"/>
    <s v="Verbatim 25 GB 6x Blu-ray Single Layer Recordable Disc, 3/Pack"/>
    <n v="34.950000000000003"/>
    <n v="5"/>
    <n v="0"/>
    <x v="3068"/>
  </r>
  <r>
    <n v="3851"/>
    <s v="CA-2015-142377"/>
    <x v="784"/>
    <d v="2015-12-09T00:00:00"/>
    <x v="1"/>
    <s v="MS-17980"/>
    <s v="Michael Stewart"/>
    <x v="1"/>
    <x v="0"/>
    <s v="Springfield"/>
    <x v="25"/>
    <n v="65807"/>
    <x v="2"/>
    <s v="OFF-PA-10001970"/>
    <x v="1"/>
    <s v="Paper"/>
    <s v="Xerox 1881"/>
    <n v="85.96"/>
    <n v="7"/>
    <n v="0"/>
    <x v="3365"/>
  </r>
  <r>
    <n v="3852"/>
    <s v="CA-2015-127593"/>
    <x v="481"/>
    <d v="2015-09-21T00:00:00"/>
    <x v="3"/>
    <s v="DH-13675"/>
    <s v="Duane Huffman"/>
    <x v="2"/>
    <x v="0"/>
    <s v="Quincy"/>
    <x v="31"/>
    <n v="2169"/>
    <x v="3"/>
    <s v="FUR-FU-10004006"/>
    <x v="0"/>
    <s v="Furnishings"/>
    <s v="Deflect-o DuraMat Lighweight, Studded, Beveled Mat for Low Pile Carpeting"/>
    <n v="85.3"/>
    <n v="2"/>
    <n v="0"/>
    <x v="3366"/>
  </r>
  <r>
    <n v="3853"/>
    <s v="CA-2017-130526"/>
    <x v="200"/>
    <d v="2017-11-29T00:00:00"/>
    <x v="2"/>
    <s v="GT-14755"/>
    <s v="Guy Thornton"/>
    <x v="0"/>
    <x v="0"/>
    <s v="Rockford"/>
    <x v="10"/>
    <n v="61107"/>
    <x v="2"/>
    <s v="OFF-BI-10001524"/>
    <x v="1"/>
    <s v="Binders"/>
    <s v="GBC Premium Transparent Covers with Diagonal Lined Pattern"/>
    <n v="33.567999999999991"/>
    <n v="8"/>
    <n v="0.8"/>
    <x v="3367"/>
  </r>
  <r>
    <n v="3854"/>
    <s v="US-2017-131849"/>
    <x v="921"/>
    <d v="2017-06-10T00:00:00"/>
    <x v="1"/>
    <s v="GH-14410"/>
    <s v="Gary Hansen"/>
    <x v="2"/>
    <x v="0"/>
    <s v="San Francisco"/>
    <x v="1"/>
    <n v="94122"/>
    <x v="1"/>
    <s v="FUR-FU-10004164"/>
    <x v="0"/>
    <s v="Furnishings"/>
    <s v="Eldon 300 Class Desk Accessories, Black"/>
    <n v="4.95"/>
    <n v="1"/>
    <n v="0"/>
    <x v="3368"/>
  </r>
  <r>
    <n v="3855"/>
    <s v="US-2017-131849"/>
    <x v="921"/>
    <d v="2017-06-10T00:00:00"/>
    <x v="1"/>
    <s v="GH-14410"/>
    <s v="Gary Hansen"/>
    <x v="2"/>
    <x v="0"/>
    <s v="San Francisco"/>
    <x v="1"/>
    <n v="94122"/>
    <x v="1"/>
    <s v="OFF-ST-10002957"/>
    <x v="1"/>
    <s v="Storage"/>
    <s v="Sterilite Show Offs Storage Containers"/>
    <n v="26.400000000000002"/>
    <n v="5"/>
    <n v="0"/>
    <x v="232"/>
  </r>
  <r>
    <n v="3856"/>
    <s v="US-2017-105389"/>
    <x v="436"/>
    <d v="2017-10-28T00:00:00"/>
    <x v="0"/>
    <s v="DM-13015"/>
    <s v="Darrin Martin"/>
    <x v="0"/>
    <x v="0"/>
    <s v="San Antonio"/>
    <x v="5"/>
    <n v="78207"/>
    <x v="2"/>
    <s v="OFF-BI-10004364"/>
    <x v="1"/>
    <s v="Binders"/>
    <s v="Storex Dura Pro Binders"/>
    <n v="3.5639999999999992"/>
    <n v="3"/>
    <n v="0.8"/>
    <x v="3369"/>
  </r>
  <r>
    <n v="3857"/>
    <s v="US-2017-105389"/>
    <x v="436"/>
    <d v="2017-10-28T00:00:00"/>
    <x v="0"/>
    <s v="DM-13015"/>
    <s v="Darrin Martin"/>
    <x v="0"/>
    <x v="0"/>
    <s v="San Antonio"/>
    <x v="5"/>
    <n v="78207"/>
    <x v="2"/>
    <s v="TEC-PH-10002824"/>
    <x v="2"/>
    <s v="Phones"/>
    <s v="Jabra SPEAK 410 Multidevice Speakerphone"/>
    <n v="823.96000000000015"/>
    <n v="5"/>
    <n v="0.2"/>
    <x v="3337"/>
  </r>
  <r>
    <n v="3858"/>
    <s v="US-2017-105389"/>
    <x v="436"/>
    <d v="2017-10-28T00:00:00"/>
    <x v="0"/>
    <s v="DM-13015"/>
    <s v="Darrin Martin"/>
    <x v="0"/>
    <x v="0"/>
    <s v="San Antonio"/>
    <x v="5"/>
    <n v="78207"/>
    <x v="2"/>
    <s v="OFF-AR-10000634"/>
    <x v="1"/>
    <s v="Art"/>
    <s v="Newell 320"/>
    <n v="10.272000000000002"/>
    <n v="3"/>
    <n v="0.2"/>
    <x v="3370"/>
  </r>
  <r>
    <n v="3859"/>
    <s v="CA-2014-140816"/>
    <x v="414"/>
    <d v="2014-12-20T00:00:00"/>
    <x v="3"/>
    <s v="TC-21295"/>
    <s v="Toby Carlisle"/>
    <x v="0"/>
    <x v="0"/>
    <s v="Thornton"/>
    <x v="22"/>
    <n v="80229"/>
    <x v="1"/>
    <s v="TEC-AC-10001539"/>
    <x v="2"/>
    <s v="Accessories"/>
    <s v="Logitech G430 Surround Sound Gaming Headset with Dolby 7.1 Technology"/>
    <n v="447.94399999999996"/>
    <n v="7"/>
    <n v="0.2"/>
    <x v="3371"/>
  </r>
  <r>
    <n v="3860"/>
    <s v="CA-2017-154039"/>
    <x v="922"/>
    <d v="2017-02-22T00:00:00"/>
    <x v="1"/>
    <s v="JK-16120"/>
    <s v="Julie Kriz"/>
    <x v="2"/>
    <x v="0"/>
    <s v="Chicago"/>
    <x v="10"/>
    <n v="60653"/>
    <x v="2"/>
    <s v="FUR-TA-10001932"/>
    <x v="0"/>
    <s v="Tables"/>
    <s v="Chromcraft 48&quot; x 96&quot; Racetrack Double Pedestal Table"/>
    <n v="480.96"/>
    <n v="3"/>
    <n v="0.5"/>
    <x v="3372"/>
  </r>
  <r>
    <n v="3861"/>
    <s v="CA-2017-154039"/>
    <x v="922"/>
    <d v="2017-02-22T00:00:00"/>
    <x v="1"/>
    <s v="JK-16120"/>
    <s v="Julie Kriz"/>
    <x v="2"/>
    <x v="0"/>
    <s v="Chicago"/>
    <x v="10"/>
    <n v="60653"/>
    <x v="2"/>
    <s v="TEC-PH-10002789"/>
    <x v="2"/>
    <s v="Phones"/>
    <s v="LG Exalt"/>
    <n v="124.79200000000002"/>
    <n v="1"/>
    <n v="0.2"/>
    <x v="3373"/>
  </r>
  <r>
    <n v="3862"/>
    <s v="CA-2014-135755"/>
    <x v="523"/>
    <d v="2014-05-10T00:00:00"/>
    <x v="1"/>
    <s v="NC-18415"/>
    <s v="Nathan Cano"/>
    <x v="0"/>
    <x v="0"/>
    <s v="Yonkers"/>
    <x v="15"/>
    <n v="10701"/>
    <x v="3"/>
    <s v="OFF-BI-10004828"/>
    <x v="1"/>
    <s v="Binders"/>
    <s v="GBC Poly Designer Binding Covers"/>
    <n v="40.176000000000002"/>
    <n v="3"/>
    <n v="0.2"/>
    <x v="3374"/>
  </r>
  <r>
    <n v="3863"/>
    <s v="CA-2014-135755"/>
    <x v="523"/>
    <d v="2014-05-10T00:00:00"/>
    <x v="1"/>
    <s v="NC-18415"/>
    <s v="Nathan Cano"/>
    <x v="0"/>
    <x v="0"/>
    <s v="Yonkers"/>
    <x v="15"/>
    <n v="10701"/>
    <x v="3"/>
    <s v="OFF-BI-10003981"/>
    <x v="1"/>
    <s v="Binders"/>
    <s v="Avery Durable Plastic 1&quot; Binders"/>
    <n v="10.896000000000001"/>
    <n v="3"/>
    <n v="0.2"/>
    <x v="3375"/>
  </r>
  <r>
    <n v="3864"/>
    <s v="CA-2017-123246"/>
    <x v="161"/>
    <d v="2017-10-19T00:00:00"/>
    <x v="0"/>
    <s v="AJ-10960"/>
    <s v="Astrea Jones"/>
    <x v="0"/>
    <x v="0"/>
    <s v="San Diego"/>
    <x v="1"/>
    <n v="92037"/>
    <x v="1"/>
    <s v="OFF-AR-10001770"/>
    <x v="1"/>
    <s v="Art"/>
    <s v="Economy #2 Pencils"/>
    <n v="10.64"/>
    <n v="4"/>
    <n v="0"/>
    <x v="3376"/>
  </r>
  <r>
    <n v="3865"/>
    <s v="CA-2015-157133"/>
    <x v="109"/>
    <d v="2015-12-03T00:00:00"/>
    <x v="1"/>
    <s v="LC-16885"/>
    <s v="Lena Creighton"/>
    <x v="0"/>
    <x v="0"/>
    <s v="Champaign"/>
    <x v="10"/>
    <n v="61821"/>
    <x v="2"/>
    <s v="FUR-FU-10004904"/>
    <x v="0"/>
    <s v="Furnishings"/>
    <s v="Eldon &quot;L&quot; Workstation Diamond Chairmat"/>
    <n v="151.96"/>
    <n v="5"/>
    <n v="0.6"/>
    <x v="3377"/>
  </r>
  <r>
    <n v="3866"/>
    <s v="CA-2014-124709"/>
    <x v="923"/>
    <d v="2014-07-29T00:00:00"/>
    <x v="0"/>
    <s v="GW-14605"/>
    <s v="Giulietta Weimer"/>
    <x v="0"/>
    <x v="0"/>
    <s v="San Francisco"/>
    <x v="1"/>
    <n v="94122"/>
    <x v="1"/>
    <s v="TEC-AC-10002842"/>
    <x v="2"/>
    <s v="Accessories"/>
    <s v="WD My Passport Ultra 2TB Portable External Hard Drive"/>
    <n v="238"/>
    <n v="2"/>
    <n v="0"/>
    <x v="1785"/>
  </r>
  <r>
    <n v="3867"/>
    <s v="CA-2017-146360"/>
    <x v="756"/>
    <d v="2017-04-25T00:00:00"/>
    <x v="0"/>
    <s v="SC-20305"/>
    <s v="Sean Christensen"/>
    <x v="0"/>
    <x v="0"/>
    <s v="Lawrence"/>
    <x v="14"/>
    <n v="46226"/>
    <x v="2"/>
    <s v="TEC-AC-10003590"/>
    <x v="2"/>
    <s v="Accessories"/>
    <s v="TRENDnet 56K USB 2.0 Phone, Internet and Fax Modem"/>
    <n v="155.34"/>
    <n v="6"/>
    <n v="0"/>
    <x v="3378"/>
  </r>
  <r>
    <n v="3868"/>
    <s v="CA-2015-132486"/>
    <x v="924"/>
    <d v="2015-10-27T00:00:00"/>
    <x v="0"/>
    <s v="JF-15355"/>
    <s v="Jay Fein"/>
    <x v="0"/>
    <x v="0"/>
    <s v="San Diego"/>
    <x v="1"/>
    <n v="92105"/>
    <x v="1"/>
    <s v="TEC-AC-10000710"/>
    <x v="2"/>
    <s v="Accessories"/>
    <s v="Maxell DVD-RAM Discs"/>
    <n v="148.32"/>
    <n v="9"/>
    <n v="0"/>
    <x v="3379"/>
  </r>
  <r>
    <n v="3869"/>
    <s v="CA-2015-132486"/>
    <x v="924"/>
    <d v="2015-10-27T00:00:00"/>
    <x v="0"/>
    <s v="JF-15355"/>
    <s v="Jay Fein"/>
    <x v="0"/>
    <x v="0"/>
    <s v="San Diego"/>
    <x v="1"/>
    <n v="92105"/>
    <x v="1"/>
    <s v="FUR-CH-10004495"/>
    <x v="0"/>
    <s v="Chairs"/>
    <s v="Global Leather and Oak Executive Chair, Black"/>
    <n v="240.78400000000002"/>
    <n v="1"/>
    <n v="0.2"/>
    <x v="3380"/>
  </r>
  <r>
    <n v="3870"/>
    <s v="CA-2015-132486"/>
    <x v="924"/>
    <d v="2015-10-27T00:00:00"/>
    <x v="0"/>
    <s v="JF-15355"/>
    <s v="Jay Fein"/>
    <x v="0"/>
    <x v="0"/>
    <s v="San Diego"/>
    <x v="1"/>
    <n v="92105"/>
    <x v="1"/>
    <s v="FUR-CH-10004540"/>
    <x v="0"/>
    <s v="Chairs"/>
    <s v="Global Chrome Stack Chair"/>
    <n v="191.96800000000002"/>
    <n v="7"/>
    <n v="0.2"/>
    <x v="3381"/>
  </r>
  <r>
    <n v="3871"/>
    <s v="CA-2015-132486"/>
    <x v="924"/>
    <d v="2015-10-27T00:00:00"/>
    <x v="0"/>
    <s v="JF-15355"/>
    <s v="Jay Fein"/>
    <x v="0"/>
    <x v="0"/>
    <s v="San Diego"/>
    <x v="1"/>
    <n v="92105"/>
    <x v="1"/>
    <s v="OFF-PA-10004971"/>
    <x v="1"/>
    <s v="Paper"/>
    <s v="Xerox 196"/>
    <n v="11.56"/>
    <n v="2"/>
    <n v="0"/>
    <x v="1302"/>
  </r>
  <r>
    <n v="3872"/>
    <s v="CA-2015-132486"/>
    <x v="924"/>
    <d v="2015-10-27T00:00:00"/>
    <x v="0"/>
    <s v="JF-15355"/>
    <s v="Jay Fein"/>
    <x v="0"/>
    <x v="0"/>
    <s v="San Diego"/>
    <x v="1"/>
    <n v="92105"/>
    <x v="1"/>
    <s v="OFF-EN-10002600"/>
    <x v="1"/>
    <s v="Envelopes"/>
    <s v="Redi-Strip #10 Envelopes, 4 1/8 x 9 1/2"/>
    <n v="11.8"/>
    <n v="4"/>
    <n v="0"/>
    <x v="3382"/>
  </r>
  <r>
    <n v="3873"/>
    <s v="CA-2015-132486"/>
    <x v="924"/>
    <d v="2015-10-27T00:00:00"/>
    <x v="0"/>
    <s v="JF-15355"/>
    <s v="Jay Fein"/>
    <x v="0"/>
    <x v="0"/>
    <s v="San Diego"/>
    <x v="1"/>
    <n v="92105"/>
    <x v="1"/>
    <s v="FUR-CH-10001854"/>
    <x v="0"/>
    <s v="Chairs"/>
    <s v="Office Star - Professional Matrix Back Chair with 2-to-1 Synchro Tilt and Mesh Fabric Seat"/>
    <n v="842.35200000000009"/>
    <n v="3"/>
    <n v="0.2"/>
    <x v="3383"/>
  </r>
  <r>
    <n v="3874"/>
    <s v="CA-2016-136231"/>
    <x v="64"/>
    <d v="2016-09-07T00:00:00"/>
    <x v="0"/>
    <s v="DM-13015"/>
    <s v="Darrin Martin"/>
    <x v="0"/>
    <x v="0"/>
    <s v="Johnson City"/>
    <x v="18"/>
    <n v="37604"/>
    <x v="0"/>
    <s v="OFF-EN-10001099"/>
    <x v="1"/>
    <s v="Envelopes"/>
    <s v="Staple envelope"/>
    <n v="23.472000000000001"/>
    <n v="3"/>
    <n v="0.2"/>
    <x v="3384"/>
  </r>
  <r>
    <n v="3875"/>
    <s v="CA-2016-136231"/>
    <x v="64"/>
    <d v="2016-09-07T00:00:00"/>
    <x v="0"/>
    <s v="DM-13015"/>
    <s v="Darrin Martin"/>
    <x v="0"/>
    <x v="0"/>
    <s v="Johnson City"/>
    <x v="18"/>
    <n v="37604"/>
    <x v="0"/>
    <s v="OFF-BI-10001597"/>
    <x v="1"/>
    <s v="Binders"/>
    <s v="Wilson Jones Ledger-Size, Piano-Hinge Binder, 2&quot;, Blue"/>
    <n v="86.058000000000007"/>
    <n v="7"/>
    <n v="0.7"/>
    <x v="3385"/>
  </r>
  <r>
    <n v="3876"/>
    <s v="CA-2016-136231"/>
    <x v="64"/>
    <d v="2016-09-07T00:00:00"/>
    <x v="0"/>
    <s v="DM-13015"/>
    <s v="Darrin Martin"/>
    <x v="0"/>
    <x v="0"/>
    <s v="Johnson City"/>
    <x v="18"/>
    <n v="37604"/>
    <x v="0"/>
    <s v="TEC-PH-10002660"/>
    <x v="2"/>
    <s v="Phones"/>
    <s v="Nortel Networks T7316 E Nt8 B27"/>
    <n v="108.78399999999999"/>
    <n v="2"/>
    <n v="0.2"/>
    <x v="3386"/>
  </r>
  <r>
    <n v="3877"/>
    <s v="CA-2016-136231"/>
    <x v="64"/>
    <d v="2016-09-07T00:00:00"/>
    <x v="0"/>
    <s v="DM-13015"/>
    <s v="Darrin Martin"/>
    <x v="0"/>
    <x v="0"/>
    <s v="Johnson City"/>
    <x v="18"/>
    <n v="37604"/>
    <x v="0"/>
    <s v="OFF-PA-10000327"/>
    <x v="1"/>
    <s v="Paper"/>
    <s v="Xerox 1971"/>
    <n v="10.272000000000002"/>
    <n v="3"/>
    <n v="0.2"/>
    <x v="1603"/>
  </r>
  <r>
    <n v="3878"/>
    <s v="CA-2016-140641"/>
    <x v="99"/>
    <d v="2016-11-02T00:00:00"/>
    <x v="1"/>
    <s v="EP-13915"/>
    <s v="Emily Phan"/>
    <x v="0"/>
    <x v="0"/>
    <s v="Tampa"/>
    <x v="2"/>
    <n v="33614"/>
    <x v="0"/>
    <s v="OFF-BI-10001191"/>
    <x v="1"/>
    <s v="Binders"/>
    <s v="Canvas Sectional Post Binders"/>
    <n v="38.190000000000012"/>
    <n v="5"/>
    <n v="0.7"/>
    <x v="3387"/>
  </r>
  <r>
    <n v="3879"/>
    <s v="CA-2014-151001"/>
    <x v="267"/>
    <d v="2014-04-07T00:00:00"/>
    <x v="2"/>
    <s v="JG-15805"/>
    <s v="John Grady"/>
    <x v="1"/>
    <x v="0"/>
    <s v="Decatur"/>
    <x v="10"/>
    <n v="62521"/>
    <x v="2"/>
    <s v="OFF-ST-10003455"/>
    <x v="1"/>
    <s v="Storage"/>
    <s v="Tenex File Box, Personal Filing Tote with Lid, Black"/>
    <n v="49.632000000000005"/>
    <n v="4"/>
    <n v="0.2"/>
    <x v="185"/>
  </r>
  <r>
    <n v="3880"/>
    <s v="CA-2014-151001"/>
    <x v="267"/>
    <d v="2014-04-07T00:00:00"/>
    <x v="2"/>
    <s v="JG-15805"/>
    <s v="John Grady"/>
    <x v="1"/>
    <x v="0"/>
    <s v="Decatur"/>
    <x v="10"/>
    <n v="62521"/>
    <x v="2"/>
    <s v="OFF-ST-10001031"/>
    <x v="1"/>
    <s v="Storage"/>
    <s v="Adjustable Personal File Tote"/>
    <n v="52.096000000000004"/>
    <n v="4"/>
    <n v="0.2"/>
    <x v="3388"/>
  </r>
  <r>
    <n v="3881"/>
    <s v="CA-2015-129896"/>
    <x v="925"/>
    <d v="2015-06-20T00:00:00"/>
    <x v="1"/>
    <s v="PF-19120"/>
    <s v="Peter Fuller"/>
    <x v="0"/>
    <x v="0"/>
    <s v="Gilbert"/>
    <x v="16"/>
    <n v="85234"/>
    <x v="1"/>
    <s v="OFF-PA-10002245"/>
    <x v="1"/>
    <s v="Paper"/>
    <s v="Xerox 1895"/>
    <n v="9.5680000000000014"/>
    <n v="2"/>
    <n v="0.2"/>
    <x v="3389"/>
  </r>
  <r>
    <n v="3882"/>
    <s v="CA-2015-129896"/>
    <x v="925"/>
    <d v="2015-06-20T00:00:00"/>
    <x v="1"/>
    <s v="PF-19120"/>
    <s v="Peter Fuller"/>
    <x v="0"/>
    <x v="0"/>
    <s v="Gilbert"/>
    <x v="16"/>
    <n v="85234"/>
    <x v="1"/>
    <s v="OFF-ST-10004804"/>
    <x v="1"/>
    <s v="Storage"/>
    <s v="Belkin 19&quot; Vented Equipment Shelf, Black"/>
    <n v="82.367999999999995"/>
    <n v="2"/>
    <n v="0.2"/>
    <x v="252"/>
  </r>
  <r>
    <n v="3883"/>
    <s v="CA-2015-129896"/>
    <x v="925"/>
    <d v="2015-06-20T00:00:00"/>
    <x v="1"/>
    <s v="PF-19120"/>
    <s v="Peter Fuller"/>
    <x v="0"/>
    <x v="0"/>
    <s v="Gilbert"/>
    <x v="16"/>
    <n v="85234"/>
    <x v="1"/>
    <s v="FUR-FU-10004904"/>
    <x v="0"/>
    <s v="Furnishings"/>
    <s v="Eldon &quot;L&quot; Workstation Diamond Chairmat"/>
    <n v="364.70400000000006"/>
    <n v="6"/>
    <n v="0.2"/>
    <x v="3390"/>
  </r>
  <r>
    <n v="3884"/>
    <s v="CA-2015-129896"/>
    <x v="925"/>
    <d v="2015-06-20T00:00:00"/>
    <x v="1"/>
    <s v="PF-19120"/>
    <s v="Peter Fuller"/>
    <x v="0"/>
    <x v="0"/>
    <s v="Gilbert"/>
    <x v="16"/>
    <n v="85234"/>
    <x v="1"/>
    <s v="FUR-FU-10002396"/>
    <x v="0"/>
    <s v="Furnishings"/>
    <s v="DAX Copper Panel Document Frame, 5 x 7 Size"/>
    <n v="40.256"/>
    <n v="4"/>
    <n v="0.2"/>
    <x v="3391"/>
  </r>
  <r>
    <n v="3885"/>
    <s v="CA-2014-152849"/>
    <x v="260"/>
    <d v="2014-07-12T00:00:00"/>
    <x v="1"/>
    <s v="DW-13195"/>
    <s v="David Wiener"/>
    <x v="1"/>
    <x v="0"/>
    <s v="Knoxville"/>
    <x v="18"/>
    <n v="37918"/>
    <x v="0"/>
    <s v="OFF-AR-10002833"/>
    <x v="1"/>
    <s v="Art"/>
    <s v="Newell 322"/>
    <n v="4.3680000000000003"/>
    <n v="3"/>
    <n v="0.2"/>
    <x v="1594"/>
  </r>
  <r>
    <n v="3886"/>
    <s v="US-2017-127341"/>
    <x v="926"/>
    <d v="2017-02-02T00:00:00"/>
    <x v="1"/>
    <s v="CK-12595"/>
    <s v="Clytie Kelty"/>
    <x v="0"/>
    <x v="0"/>
    <s v="Chicago"/>
    <x v="10"/>
    <n v="60653"/>
    <x v="2"/>
    <s v="OFF-BI-10001072"/>
    <x v="1"/>
    <s v="Binders"/>
    <s v="GBC Clear Cover, 8-1/2 x 11, unpunched, 25 covers per pack"/>
    <n v="12.127999999999997"/>
    <n v="4"/>
    <n v="0.8"/>
    <x v="3392"/>
  </r>
  <r>
    <n v="3887"/>
    <s v="CA-2016-167759"/>
    <x v="840"/>
    <d v="2016-03-08T00:00:00"/>
    <x v="0"/>
    <s v="CC-12670"/>
    <s v="Craig Carreira"/>
    <x v="0"/>
    <x v="0"/>
    <s v="Bloomington"/>
    <x v="14"/>
    <n v="47401"/>
    <x v="2"/>
    <s v="TEC-PH-10003171"/>
    <x v="2"/>
    <s v="Phones"/>
    <s v="Plantronics Encore H101 Dual Earpieces Headset"/>
    <n v="134.85000000000002"/>
    <n v="3"/>
    <n v="0"/>
    <x v="3393"/>
  </r>
  <r>
    <n v="3888"/>
    <s v="CA-2014-100895"/>
    <x v="270"/>
    <d v="2014-06-06T00:00:00"/>
    <x v="1"/>
    <s v="SV-20785"/>
    <s v="Stewart Visinsky"/>
    <x v="0"/>
    <x v="0"/>
    <s v="Roswell"/>
    <x v="32"/>
    <n v="30076"/>
    <x v="0"/>
    <s v="OFF-AR-10004511"/>
    <x v="1"/>
    <s v="Art"/>
    <s v="Sanford Colorific Scented Colored Pencils, 12/Pack"/>
    <n v="8.56"/>
    <n v="2"/>
    <n v="0"/>
    <x v="3394"/>
  </r>
  <r>
    <n v="3889"/>
    <s v="CA-2014-100895"/>
    <x v="270"/>
    <d v="2014-06-06T00:00:00"/>
    <x v="1"/>
    <s v="SV-20785"/>
    <s v="Stewart Visinsky"/>
    <x v="0"/>
    <x v="0"/>
    <s v="Roswell"/>
    <x v="32"/>
    <n v="30076"/>
    <x v="0"/>
    <s v="TEC-PH-10001425"/>
    <x v="2"/>
    <s v="Phones"/>
    <s v="Mophie Juice Pack Helium for iPhone"/>
    <n v="239.96999999999997"/>
    <n v="3"/>
    <n v="0"/>
    <x v="3395"/>
  </r>
  <r>
    <n v="3890"/>
    <s v="CA-2014-100895"/>
    <x v="270"/>
    <d v="2014-06-06T00:00:00"/>
    <x v="1"/>
    <s v="SV-20785"/>
    <s v="Stewart Visinsky"/>
    <x v="0"/>
    <x v="0"/>
    <s v="Roswell"/>
    <x v="32"/>
    <n v="30076"/>
    <x v="0"/>
    <s v="OFF-ST-10001490"/>
    <x v="1"/>
    <s v="Storage"/>
    <s v="Hot File 7-Pocket, Floor Stand"/>
    <n v="356.94"/>
    <n v="2"/>
    <n v="0"/>
    <x v="3396"/>
  </r>
  <r>
    <n v="3891"/>
    <s v="US-2016-163881"/>
    <x v="390"/>
    <d v="2016-11-30T00:00:00"/>
    <x v="1"/>
    <s v="SP-20860"/>
    <s v="Sung Pak"/>
    <x v="1"/>
    <x v="0"/>
    <s v="Los Angeles"/>
    <x v="1"/>
    <n v="90036"/>
    <x v="1"/>
    <s v="TEC-AC-10003033"/>
    <x v="2"/>
    <s v="Accessories"/>
    <s v="Plantronics CS510 - Over-the-Head monaural Wireless Headset System"/>
    <n v="659.9"/>
    <n v="2"/>
    <n v="0"/>
    <x v="3397"/>
  </r>
  <r>
    <n v="3892"/>
    <s v="US-2016-163881"/>
    <x v="390"/>
    <d v="2016-11-30T00:00:00"/>
    <x v="1"/>
    <s v="SP-20860"/>
    <s v="Sung Pak"/>
    <x v="1"/>
    <x v="0"/>
    <s v="Los Angeles"/>
    <x v="1"/>
    <n v="90036"/>
    <x v="1"/>
    <s v="FUR-CH-10001394"/>
    <x v="0"/>
    <s v="Chairs"/>
    <s v="Global Leather Executive Chair"/>
    <n v="1684.7520000000002"/>
    <n v="6"/>
    <n v="0.2"/>
    <x v="3398"/>
  </r>
  <r>
    <n v="3893"/>
    <s v="US-2016-163881"/>
    <x v="390"/>
    <d v="2016-11-30T00:00:00"/>
    <x v="1"/>
    <s v="SP-20860"/>
    <s v="Sung Pak"/>
    <x v="1"/>
    <x v="0"/>
    <s v="Los Angeles"/>
    <x v="1"/>
    <n v="90036"/>
    <x v="1"/>
    <s v="TEC-AC-10000420"/>
    <x v="2"/>
    <s v="Accessories"/>
    <s v="Logitech G500s Laser Gaming Mouse with Adjustable Weight Tuning"/>
    <n v="559.91999999999996"/>
    <n v="8"/>
    <n v="0"/>
    <x v="3399"/>
  </r>
  <r>
    <n v="3894"/>
    <s v="US-2016-144547"/>
    <x v="338"/>
    <d v="2016-11-14T00:00:00"/>
    <x v="1"/>
    <s v="MS-17770"/>
    <s v="Maxwell Schwartz"/>
    <x v="0"/>
    <x v="0"/>
    <s v="Houston"/>
    <x v="5"/>
    <n v="77036"/>
    <x v="2"/>
    <s v="TEC-AC-10004901"/>
    <x v="2"/>
    <s v="Accessories"/>
    <s v="Kensington SlimBlade Notebook Wireless Mouse with Nano Receiver "/>
    <n v="279.94400000000002"/>
    <n v="7"/>
    <n v="0.2"/>
    <x v="3400"/>
  </r>
  <r>
    <n v="3895"/>
    <s v="US-2014-112200"/>
    <x v="754"/>
    <d v="2014-11-28T00:00:00"/>
    <x v="1"/>
    <s v="TC-21475"/>
    <s v="Tony Chapman"/>
    <x v="2"/>
    <x v="0"/>
    <s v="Bolingbrook"/>
    <x v="10"/>
    <n v="60440"/>
    <x v="2"/>
    <s v="OFF-BI-10002571"/>
    <x v="1"/>
    <s v="Binders"/>
    <s v="Avery Framed View Binder, EZD Ring (Locking), Navy, 1 1/2&quot;"/>
    <n v="9.9799999999999969"/>
    <n v="5"/>
    <n v="0.8"/>
    <x v="3401"/>
  </r>
  <r>
    <n v="3896"/>
    <s v="CA-2017-110212"/>
    <x v="927"/>
    <d v="2017-05-05T00:00:00"/>
    <x v="1"/>
    <s v="SJ-20125"/>
    <s v="Sanjit Jacobs"/>
    <x v="2"/>
    <x v="0"/>
    <s v="Texarkana"/>
    <x v="36"/>
    <n v="71854"/>
    <x v="0"/>
    <s v="TEC-AC-10002331"/>
    <x v="2"/>
    <s v="Accessories"/>
    <s v="Maxell 74 Minute CDR, 10/Pack"/>
    <n v="48.9"/>
    <n v="5"/>
    <n v="0"/>
    <x v="3402"/>
  </r>
  <r>
    <n v="3897"/>
    <s v="CA-2017-134285"/>
    <x v="226"/>
    <d v="2017-12-12T00:00:00"/>
    <x v="1"/>
    <s v="DS-13180"/>
    <s v="David Smith"/>
    <x v="1"/>
    <x v="0"/>
    <s v="San Antonio"/>
    <x v="5"/>
    <n v="78207"/>
    <x v="2"/>
    <s v="OFF-FA-10000611"/>
    <x v="1"/>
    <s v="Fasteners"/>
    <s v="Binder Clips by OIC"/>
    <n v="3.5519999999999996"/>
    <n v="3"/>
    <n v="0.2"/>
    <x v="3403"/>
  </r>
  <r>
    <n v="3898"/>
    <s v="CA-2017-134285"/>
    <x v="226"/>
    <d v="2017-12-12T00:00:00"/>
    <x v="1"/>
    <s v="DS-13180"/>
    <s v="David Smith"/>
    <x v="1"/>
    <x v="0"/>
    <s v="San Antonio"/>
    <x v="5"/>
    <n v="78207"/>
    <x v="2"/>
    <s v="OFF-PA-10000304"/>
    <x v="1"/>
    <s v="Paper"/>
    <s v="Xerox 1995"/>
    <n v="15.552000000000003"/>
    <n v="3"/>
    <n v="0.2"/>
    <x v="12"/>
  </r>
  <r>
    <n v="3899"/>
    <s v="CA-2017-102267"/>
    <x v="329"/>
    <d v="2017-12-04T00:00:00"/>
    <x v="1"/>
    <s v="SC-20800"/>
    <s v="Stuart Calhoun"/>
    <x v="0"/>
    <x v="0"/>
    <s v="Edinburg"/>
    <x v="5"/>
    <n v="78539"/>
    <x v="2"/>
    <s v="OFF-FA-10000611"/>
    <x v="1"/>
    <s v="Fasteners"/>
    <s v="Binder Clips by OIC"/>
    <n v="2.3679999999999999"/>
    <n v="2"/>
    <n v="0.2"/>
    <x v="3354"/>
  </r>
  <r>
    <n v="3900"/>
    <s v="CA-2017-157980"/>
    <x v="226"/>
    <d v="2017-12-09T00:00:00"/>
    <x v="2"/>
    <s v="SH-20395"/>
    <s v="Shahid Hopkins"/>
    <x v="0"/>
    <x v="0"/>
    <s v="Toledo"/>
    <x v="24"/>
    <n v="43615"/>
    <x v="3"/>
    <s v="TEC-AC-10002567"/>
    <x v="2"/>
    <s v="Accessories"/>
    <s v="Logitech G602 Wireless Gaming Mouse"/>
    <n v="127.98399999999999"/>
    <n v="2"/>
    <n v="0.2"/>
    <x v="3404"/>
  </r>
  <r>
    <n v="3901"/>
    <s v="CA-2015-121097"/>
    <x v="928"/>
    <d v="2015-01-08T00:00:00"/>
    <x v="1"/>
    <s v="SF-20965"/>
    <s v="Sylvia Foulston"/>
    <x v="1"/>
    <x v="0"/>
    <s v="Baytown"/>
    <x v="5"/>
    <n v="77520"/>
    <x v="2"/>
    <s v="OFF-PA-10001937"/>
    <x v="1"/>
    <s v="Paper"/>
    <s v="Xerox 21"/>
    <n v="10.368000000000002"/>
    <n v="2"/>
    <n v="0.2"/>
    <x v="572"/>
  </r>
  <r>
    <n v="3902"/>
    <s v="CA-2015-151043"/>
    <x v="717"/>
    <d v="2015-11-20T00:00:00"/>
    <x v="1"/>
    <s v="MG-17680"/>
    <s v="Maureen Gastineau"/>
    <x v="2"/>
    <x v="0"/>
    <s v="Philadelphia"/>
    <x v="9"/>
    <n v="19143"/>
    <x v="3"/>
    <s v="TEC-AC-10001090"/>
    <x v="2"/>
    <s v="Accessories"/>
    <s v="Micro Innovations Wireless Classic Keyboard with Mouse"/>
    <n v="47.984000000000002"/>
    <n v="2"/>
    <n v="0.2"/>
    <x v="3405"/>
  </r>
  <r>
    <n v="3903"/>
    <s v="US-2015-119312"/>
    <x v="653"/>
    <d v="2015-10-07T00:00:00"/>
    <x v="0"/>
    <s v="CS-12400"/>
    <s v="Christopher Schild"/>
    <x v="2"/>
    <x v="0"/>
    <s v="Los Angeles"/>
    <x v="1"/>
    <n v="90045"/>
    <x v="1"/>
    <s v="OFF-ST-10000943"/>
    <x v="1"/>
    <s v="Storage"/>
    <s v="Eldon ProFile File 'N Store Portable File Tub Letter/Legal Size Black"/>
    <n v="270.33999999999997"/>
    <n v="14"/>
    <n v="0"/>
    <x v="3406"/>
  </r>
  <r>
    <n v="3904"/>
    <s v="CA-2015-167010"/>
    <x v="57"/>
    <d v="2015-04-10T00:00:00"/>
    <x v="1"/>
    <s v="VT-21700"/>
    <s v="Valerie Takahito"/>
    <x v="2"/>
    <x v="0"/>
    <s v="Philadelphia"/>
    <x v="9"/>
    <n v="19143"/>
    <x v="3"/>
    <s v="OFF-AP-10004036"/>
    <x v="1"/>
    <s v="Appliances"/>
    <s v="Bionaire 99.97% HEPA Air Cleaner"/>
    <n v="98.111999999999995"/>
    <n v="7"/>
    <n v="0.2"/>
    <x v="3407"/>
  </r>
  <r>
    <n v="3905"/>
    <s v="CA-2015-167010"/>
    <x v="57"/>
    <d v="2015-04-10T00:00:00"/>
    <x v="1"/>
    <s v="VT-21700"/>
    <s v="Valerie Takahito"/>
    <x v="2"/>
    <x v="0"/>
    <s v="Philadelphia"/>
    <x v="9"/>
    <n v="19143"/>
    <x v="3"/>
    <s v="OFF-ST-10003816"/>
    <x v="1"/>
    <s v="Storage"/>
    <s v="Fellowes High-Stak Drawer Files"/>
    <n v="563.80799999999999"/>
    <n v="4"/>
    <n v="0.2"/>
    <x v="2778"/>
  </r>
  <r>
    <n v="3906"/>
    <s v="CA-2015-167010"/>
    <x v="57"/>
    <d v="2015-04-10T00:00:00"/>
    <x v="1"/>
    <s v="VT-21700"/>
    <s v="Valerie Takahito"/>
    <x v="2"/>
    <x v="0"/>
    <s v="Philadelphia"/>
    <x v="9"/>
    <n v="19143"/>
    <x v="3"/>
    <s v="OFF-BI-10002072"/>
    <x v="1"/>
    <s v="Binders"/>
    <s v="Cardinal Slant-D Ring Binders"/>
    <n v="10.428000000000001"/>
    <n v="4"/>
    <n v="0.7"/>
    <x v="3408"/>
  </r>
  <r>
    <n v="3907"/>
    <s v="CA-2015-167010"/>
    <x v="57"/>
    <d v="2015-04-10T00:00:00"/>
    <x v="1"/>
    <s v="VT-21700"/>
    <s v="Valerie Takahito"/>
    <x v="2"/>
    <x v="0"/>
    <s v="Philadelphia"/>
    <x v="9"/>
    <n v="19143"/>
    <x v="3"/>
    <s v="FUR-FU-10001468"/>
    <x v="0"/>
    <s v="Furnishings"/>
    <s v="Tenex Antistatic Computer Chair Mats"/>
    <n v="547.13599999999997"/>
    <n v="4"/>
    <n v="0.2"/>
    <x v="2108"/>
  </r>
  <r>
    <n v="3908"/>
    <s v="CA-2015-167010"/>
    <x v="57"/>
    <d v="2015-04-10T00:00:00"/>
    <x v="1"/>
    <s v="VT-21700"/>
    <s v="Valerie Takahito"/>
    <x v="2"/>
    <x v="0"/>
    <s v="Philadelphia"/>
    <x v="9"/>
    <n v="19143"/>
    <x v="3"/>
    <s v="TEC-PH-10000347"/>
    <x v="2"/>
    <s v="Phones"/>
    <s v="Cush Cases Heavy Duty Rugged Cover Case for Samsung Galaxy S5 - Purple"/>
    <n v="14.850000000000001"/>
    <n v="5"/>
    <n v="0.4"/>
    <x v="3409"/>
  </r>
  <r>
    <n v="3909"/>
    <s v="CA-2015-167010"/>
    <x v="57"/>
    <d v="2015-04-10T00:00:00"/>
    <x v="1"/>
    <s v="VT-21700"/>
    <s v="Valerie Takahito"/>
    <x v="2"/>
    <x v="0"/>
    <s v="Philadelphia"/>
    <x v="9"/>
    <n v="19143"/>
    <x v="3"/>
    <s v="TEC-PH-10002844"/>
    <x v="2"/>
    <s v="Phones"/>
    <s v="Speck Products Candyshell Flip Case"/>
    <n v="41.988"/>
    <n v="2"/>
    <n v="0.4"/>
    <x v="3410"/>
  </r>
  <r>
    <n v="3910"/>
    <s v="CA-2015-167010"/>
    <x v="57"/>
    <d v="2015-04-10T00:00:00"/>
    <x v="1"/>
    <s v="VT-21700"/>
    <s v="Valerie Takahito"/>
    <x v="2"/>
    <x v="0"/>
    <s v="Philadelphia"/>
    <x v="9"/>
    <n v="19143"/>
    <x v="3"/>
    <s v="FUR-FU-10001037"/>
    <x v="0"/>
    <s v="Furnishings"/>
    <s v="DAX Charcoal/Nickel-Tone Document Frame, 5 x 7"/>
    <n v="7.5840000000000005"/>
    <n v="1"/>
    <n v="0.2"/>
    <x v="3411"/>
  </r>
  <r>
    <n v="3911"/>
    <s v="CA-2015-167010"/>
    <x v="57"/>
    <d v="2015-04-10T00:00:00"/>
    <x v="1"/>
    <s v="VT-21700"/>
    <s v="Valerie Takahito"/>
    <x v="2"/>
    <x v="0"/>
    <s v="Philadelphia"/>
    <x v="9"/>
    <n v="19143"/>
    <x v="3"/>
    <s v="FUR-BO-10004218"/>
    <x v="0"/>
    <s v="Bookcases"/>
    <s v="Bush Heritage Pine Collection 5-Shelf Bookcase, Albany Pine Finish, *Special Order"/>
    <n v="352.45"/>
    <n v="5"/>
    <n v="0.5"/>
    <x v="3412"/>
  </r>
  <r>
    <n v="3912"/>
    <s v="CA-2017-126788"/>
    <x v="929"/>
    <d v="2017-06-06T00:00:00"/>
    <x v="2"/>
    <s v="AB-10105"/>
    <s v="Adrian Barton"/>
    <x v="0"/>
    <x v="0"/>
    <s v="Pearland"/>
    <x v="5"/>
    <n v="77581"/>
    <x v="2"/>
    <s v="TEC-PH-10001619"/>
    <x v="2"/>
    <s v="Phones"/>
    <s v="LG G3"/>
    <n v="470.37600000000009"/>
    <n v="3"/>
    <n v="0.2"/>
    <x v="562"/>
  </r>
  <r>
    <n v="3913"/>
    <s v="CA-2017-148068"/>
    <x v="65"/>
    <d v="2017-09-25T00:00:00"/>
    <x v="1"/>
    <s v="MM-18280"/>
    <s v="Muhammed MacIntyre"/>
    <x v="1"/>
    <x v="0"/>
    <s v="New York City"/>
    <x v="15"/>
    <n v="10035"/>
    <x v="3"/>
    <s v="OFF-PA-10001639"/>
    <x v="1"/>
    <s v="Paper"/>
    <s v="Xerox 203"/>
    <n v="19.440000000000001"/>
    <n v="3"/>
    <n v="0"/>
    <x v="551"/>
  </r>
  <r>
    <n v="3914"/>
    <s v="CA-2017-148068"/>
    <x v="65"/>
    <d v="2017-09-25T00:00:00"/>
    <x v="1"/>
    <s v="MM-18280"/>
    <s v="Muhammed MacIntyre"/>
    <x v="1"/>
    <x v="0"/>
    <s v="New York City"/>
    <x v="15"/>
    <n v="10035"/>
    <x v="3"/>
    <s v="FUR-FU-10002268"/>
    <x v="0"/>
    <s v="Furnishings"/>
    <s v="Ultra Door Push Plate"/>
    <n v="9.82"/>
    <n v="2"/>
    <n v="0"/>
    <x v="3413"/>
  </r>
  <r>
    <n v="3915"/>
    <s v="US-2017-142573"/>
    <x v="930"/>
    <d v="2017-07-23T00:00:00"/>
    <x v="1"/>
    <s v="ML-17410"/>
    <s v="Maris LaWare"/>
    <x v="0"/>
    <x v="0"/>
    <s v="Phoenix"/>
    <x v="16"/>
    <n v="85023"/>
    <x v="1"/>
    <s v="FUR-TA-10001932"/>
    <x v="0"/>
    <s v="Tables"/>
    <s v="Chromcraft 48&quot; x 96&quot; Racetrack Double Pedestal Table"/>
    <n v="801.59999999999991"/>
    <n v="5"/>
    <n v="0.5"/>
    <x v="3414"/>
  </r>
  <r>
    <n v="3916"/>
    <s v="US-2017-142573"/>
    <x v="930"/>
    <d v="2017-07-23T00:00:00"/>
    <x v="1"/>
    <s v="ML-17410"/>
    <s v="Maris LaWare"/>
    <x v="0"/>
    <x v="0"/>
    <s v="Phoenix"/>
    <x v="16"/>
    <n v="85023"/>
    <x v="1"/>
    <s v="FUR-CH-10004218"/>
    <x v="0"/>
    <s v="Chairs"/>
    <s v="Global Fabric Manager's Chair, Dark Gray"/>
    <n v="161.56800000000001"/>
    <n v="2"/>
    <n v="0.2"/>
    <x v="3415"/>
  </r>
  <r>
    <n v="3917"/>
    <s v="US-2017-142573"/>
    <x v="930"/>
    <d v="2017-07-23T00:00:00"/>
    <x v="1"/>
    <s v="ML-17410"/>
    <s v="Maris LaWare"/>
    <x v="0"/>
    <x v="0"/>
    <s v="Phoenix"/>
    <x v="16"/>
    <n v="85023"/>
    <x v="1"/>
    <s v="OFF-PA-10000246"/>
    <x v="1"/>
    <s v="Paper"/>
    <s v="Riverleaf Stik-Withit Designer Note Cubes"/>
    <n v="16.096"/>
    <n v="2"/>
    <n v="0.2"/>
    <x v="3416"/>
  </r>
  <r>
    <n v="3918"/>
    <s v="US-2017-142573"/>
    <x v="930"/>
    <d v="2017-07-23T00:00:00"/>
    <x v="1"/>
    <s v="ML-17410"/>
    <s v="Maris LaWare"/>
    <x v="0"/>
    <x v="0"/>
    <s v="Phoenix"/>
    <x v="16"/>
    <n v="85023"/>
    <x v="1"/>
    <s v="OFF-BI-10003350"/>
    <x v="1"/>
    <s v="Binders"/>
    <s v="Acco Expandable Hanging Binders"/>
    <n v="7.6560000000000006"/>
    <n v="4"/>
    <n v="0.7"/>
    <x v="3417"/>
  </r>
  <r>
    <n v="3919"/>
    <s v="US-2017-142573"/>
    <x v="930"/>
    <d v="2017-07-23T00:00:00"/>
    <x v="1"/>
    <s v="ML-17410"/>
    <s v="Maris LaWare"/>
    <x v="0"/>
    <x v="0"/>
    <s v="Phoenix"/>
    <x v="16"/>
    <n v="85023"/>
    <x v="1"/>
    <s v="FUR-CH-10000513"/>
    <x v="0"/>
    <s v="Chairs"/>
    <s v="High-Back Leather Manager's Chair"/>
    <n v="311.97600000000006"/>
    <n v="3"/>
    <n v="0.2"/>
    <x v="3418"/>
  </r>
  <r>
    <n v="3920"/>
    <s v="US-2015-148817"/>
    <x v="494"/>
    <d v="2015-12-07T00:00:00"/>
    <x v="1"/>
    <s v="KD-16495"/>
    <s v="Keith Dawkins"/>
    <x v="1"/>
    <x v="0"/>
    <s v="Chesapeake"/>
    <x v="17"/>
    <n v="23320"/>
    <x v="0"/>
    <s v="OFF-ST-10001321"/>
    <x v="1"/>
    <s v="Storage"/>
    <s v="Decoflex Hanging Personal Folder File, Blue"/>
    <n v="61.68"/>
    <n v="4"/>
    <n v="0"/>
    <x v="3419"/>
  </r>
  <r>
    <n v="3921"/>
    <s v="US-2015-148817"/>
    <x v="494"/>
    <d v="2015-12-07T00:00:00"/>
    <x v="1"/>
    <s v="KD-16495"/>
    <s v="Keith Dawkins"/>
    <x v="1"/>
    <x v="0"/>
    <s v="Chesapeake"/>
    <x v="17"/>
    <n v="23320"/>
    <x v="0"/>
    <s v="OFF-BI-10004233"/>
    <x v="1"/>
    <s v="Binders"/>
    <s v="GBC Pre-Punched Binding Paper, Plastic, White, 8-1/2&quot; x 11&quot;"/>
    <n v="63.96"/>
    <n v="4"/>
    <n v="0"/>
    <x v="3420"/>
  </r>
  <r>
    <n v="3922"/>
    <s v="CA-2016-110044"/>
    <x v="931"/>
    <d v="2016-07-02T00:00:00"/>
    <x v="0"/>
    <s v="RF-19735"/>
    <s v="Roland Fjeld"/>
    <x v="0"/>
    <x v="0"/>
    <s v="Chicago"/>
    <x v="10"/>
    <n v="60610"/>
    <x v="2"/>
    <s v="TEC-PH-10001299"/>
    <x v="2"/>
    <s v="Phones"/>
    <s v="Polycom CX300 Desktop Phone USB VoIP phone"/>
    <n v="359.97600000000006"/>
    <n v="3"/>
    <n v="0.2"/>
    <x v="3421"/>
  </r>
  <r>
    <n v="3923"/>
    <s v="CA-2017-146920"/>
    <x v="735"/>
    <d v="2017-09-01T00:00:00"/>
    <x v="1"/>
    <s v="SC-20305"/>
    <s v="Sean Christensen"/>
    <x v="0"/>
    <x v="0"/>
    <s v="Chicago"/>
    <x v="10"/>
    <n v="60623"/>
    <x v="2"/>
    <s v="OFF-PA-10002479"/>
    <x v="1"/>
    <s v="Paper"/>
    <s v="Xerox 4200 Series MultiUse Premium Copy Paper (20Lb. and 84 Bright)"/>
    <n v="25.344000000000001"/>
    <n v="6"/>
    <n v="0.2"/>
    <x v="900"/>
  </r>
  <r>
    <n v="3924"/>
    <s v="CA-2017-146920"/>
    <x v="735"/>
    <d v="2017-09-01T00:00:00"/>
    <x v="1"/>
    <s v="SC-20305"/>
    <s v="Sean Christensen"/>
    <x v="0"/>
    <x v="0"/>
    <s v="Chicago"/>
    <x v="10"/>
    <n v="60623"/>
    <x v="2"/>
    <s v="OFF-PA-10001461"/>
    <x v="1"/>
    <s v="Paper"/>
    <s v="HP Office Paper (20Lb. and 87 Bright)"/>
    <n v="26.720000000000002"/>
    <n v="5"/>
    <n v="0.2"/>
    <x v="3422"/>
  </r>
  <r>
    <n v="3925"/>
    <s v="CA-2014-103940"/>
    <x v="328"/>
    <d v="2014-09-21T00:00:00"/>
    <x v="1"/>
    <s v="BN-11515"/>
    <s v="Bradley Nguyen"/>
    <x v="0"/>
    <x v="0"/>
    <s v="Seattle"/>
    <x v="4"/>
    <n v="98103"/>
    <x v="1"/>
    <s v="OFF-ST-10004963"/>
    <x v="1"/>
    <s v="Storage"/>
    <s v="Eldon Gobal File Keepers"/>
    <n v="30.28"/>
    <n v="2"/>
    <n v="0"/>
    <x v="3423"/>
  </r>
  <r>
    <n v="3926"/>
    <s v="CA-2014-103940"/>
    <x v="328"/>
    <d v="2014-09-21T00:00:00"/>
    <x v="1"/>
    <s v="BN-11515"/>
    <s v="Bradley Nguyen"/>
    <x v="0"/>
    <x v="0"/>
    <s v="Seattle"/>
    <x v="4"/>
    <n v="98103"/>
    <x v="1"/>
    <s v="OFF-ST-10000943"/>
    <x v="1"/>
    <s v="Storage"/>
    <s v="Eldon ProFile File 'N Store Portable File Tub Letter/Legal Size Black"/>
    <n v="57.929999999999993"/>
    <n v="3"/>
    <n v="0"/>
    <x v="3424"/>
  </r>
  <r>
    <n v="3927"/>
    <s v="CA-2014-103940"/>
    <x v="328"/>
    <d v="2014-09-21T00:00:00"/>
    <x v="1"/>
    <s v="BN-11515"/>
    <s v="Bradley Nguyen"/>
    <x v="0"/>
    <x v="0"/>
    <s v="Seattle"/>
    <x v="4"/>
    <n v="98103"/>
    <x v="1"/>
    <s v="FUR-FU-10004671"/>
    <x v="0"/>
    <s v="Furnishings"/>
    <s v="Executive Impressions 12&quot; Wall Clock"/>
    <n v="35.340000000000003"/>
    <n v="2"/>
    <n v="0"/>
    <x v="2460"/>
  </r>
  <r>
    <n v="3928"/>
    <s v="CA-2014-103940"/>
    <x v="328"/>
    <d v="2014-09-21T00:00:00"/>
    <x v="1"/>
    <s v="BN-11515"/>
    <s v="Bradley Nguyen"/>
    <x v="0"/>
    <x v="0"/>
    <s v="Seattle"/>
    <x v="4"/>
    <n v="98103"/>
    <x v="1"/>
    <s v="OFF-BI-10002735"/>
    <x v="1"/>
    <s v="Binders"/>
    <s v="GBC Prestige Therm-A-Bind Covers"/>
    <n v="137.24"/>
    <n v="5"/>
    <n v="0.2"/>
    <x v="2127"/>
  </r>
  <r>
    <n v="3929"/>
    <s v="CA-2016-162082"/>
    <x v="560"/>
    <d v="2016-03-17T00:00:00"/>
    <x v="2"/>
    <s v="JS-15880"/>
    <s v="John Stevenson"/>
    <x v="0"/>
    <x v="0"/>
    <s v="Harlingen"/>
    <x v="5"/>
    <n v="78550"/>
    <x v="2"/>
    <s v="FUR-BO-10004409"/>
    <x v="0"/>
    <s v="Bookcases"/>
    <s v="Safco Value Mate Series Steel Bookcases, Baked Enamel Finish on Steel, Gray"/>
    <n v="241.33199999999999"/>
    <n v="5"/>
    <n v="0.32"/>
    <x v="3425"/>
  </r>
  <r>
    <n v="3930"/>
    <s v="CA-2016-162082"/>
    <x v="560"/>
    <d v="2016-03-17T00:00:00"/>
    <x v="2"/>
    <s v="JS-15880"/>
    <s v="John Stevenson"/>
    <x v="0"/>
    <x v="0"/>
    <s v="Harlingen"/>
    <x v="5"/>
    <n v="78550"/>
    <x v="2"/>
    <s v="OFF-PA-10001934"/>
    <x v="1"/>
    <s v="Paper"/>
    <s v="Xerox 1993"/>
    <n v="5.1840000000000011"/>
    <n v="1"/>
    <n v="0.2"/>
    <x v="3426"/>
  </r>
  <r>
    <n v="3931"/>
    <s v="CA-2016-162082"/>
    <x v="560"/>
    <d v="2016-03-17T00:00:00"/>
    <x v="2"/>
    <s v="JS-15880"/>
    <s v="John Stevenson"/>
    <x v="0"/>
    <x v="0"/>
    <s v="Harlingen"/>
    <x v="5"/>
    <n v="78550"/>
    <x v="2"/>
    <s v="OFF-AR-10001044"/>
    <x v="1"/>
    <s v="Art"/>
    <s v="BOSTON Ranger #55 Pencil Sharpener, Black"/>
    <n v="145.54400000000001"/>
    <n v="7"/>
    <n v="0.2"/>
    <x v="3427"/>
  </r>
  <r>
    <n v="3932"/>
    <s v="CA-2016-132094"/>
    <x v="370"/>
    <d v="2016-09-02T00:00:00"/>
    <x v="1"/>
    <s v="VG-21805"/>
    <s v="Vivek Grady"/>
    <x v="1"/>
    <x v="0"/>
    <s v="Philadelphia"/>
    <x v="9"/>
    <n v="19140"/>
    <x v="3"/>
    <s v="OFF-AR-10004165"/>
    <x v="1"/>
    <s v="Art"/>
    <s v="Binney &amp; Smith inkTank Erasable Pocket Highlighter, Chisel Tip, Yellow"/>
    <n v="5.4719999999999995"/>
    <n v="3"/>
    <n v="0.2"/>
    <x v="3428"/>
  </r>
  <r>
    <n v="3933"/>
    <s v="CA-2016-132094"/>
    <x v="370"/>
    <d v="2016-09-02T00:00:00"/>
    <x v="1"/>
    <s v="VG-21805"/>
    <s v="Vivek Grady"/>
    <x v="1"/>
    <x v="0"/>
    <s v="Philadelphia"/>
    <x v="9"/>
    <n v="19140"/>
    <x v="3"/>
    <s v="TEC-AC-10001109"/>
    <x v="2"/>
    <s v="Accessories"/>
    <s v="Logitech Trackman Marble Mouse"/>
    <n v="47.984000000000002"/>
    <n v="2"/>
    <n v="0.2"/>
    <x v="2906"/>
  </r>
  <r>
    <n v="3934"/>
    <s v="CA-2017-123001"/>
    <x v="264"/>
    <d v="2017-09-08T00:00:00"/>
    <x v="1"/>
    <s v="AW-10840"/>
    <s v="Anthony Witt"/>
    <x v="0"/>
    <x v="0"/>
    <s v="Bakersfield"/>
    <x v="1"/>
    <n v="93309"/>
    <x v="1"/>
    <s v="OFF-AR-10001919"/>
    <x v="1"/>
    <s v="Art"/>
    <s v="OIC #2 Pencils, Medium Soft"/>
    <n v="9.3999999999999986"/>
    <n v="5"/>
    <n v="0"/>
    <x v="3429"/>
  </r>
  <r>
    <n v="3935"/>
    <s v="CA-2017-123001"/>
    <x v="264"/>
    <d v="2017-09-08T00:00:00"/>
    <x v="1"/>
    <s v="AW-10840"/>
    <s v="Anthony Witt"/>
    <x v="0"/>
    <x v="0"/>
    <s v="Bakersfield"/>
    <x v="1"/>
    <n v="93309"/>
    <x v="1"/>
    <s v="OFF-LA-10004544"/>
    <x v="1"/>
    <s v="Labels"/>
    <s v="Avery 505"/>
    <n v="74"/>
    <n v="5"/>
    <n v="0"/>
    <x v="3430"/>
  </r>
  <r>
    <n v="3936"/>
    <s v="CA-2017-123001"/>
    <x v="264"/>
    <d v="2017-09-08T00:00:00"/>
    <x v="1"/>
    <s v="AW-10840"/>
    <s v="Anthony Witt"/>
    <x v="0"/>
    <x v="0"/>
    <s v="Bakersfield"/>
    <x v="1"/>
    <n v="93309"/>
    <x v="1"/>
    <s v="TEC-PH-10003484"/>
    <x v="2"/>
    <s v="Phones"/>
    <s v="Ooma Telo VoIP Home Phone System"/>
    <n v="201.584"/>
    <n v="2"/>
    <n v="0.2"/>
    <x v="3431"/>
  </r>
  <r>
    <n v="3937"/>
    <s v="CA-2015-118955"/>
    <x v="382"/>
    <d v="2015-06-20T00:00:00"/>
    <x v="1"/>
    <s v="LS-17230"/>
    <s v="Lycoris Saunders"/>
    <x v="0"/>
    <x v="0"/>
    <s v="Grand Prairie"/>
    <x v="5"/>
    <n v="75051"/>
    <x v="2"/>
    <s v="OFF-EN-10001028"/>
    <x v="1"/>
    <s v="Envelopes"/>
    <s v="Staple envelope"/>
    <n v="28.752000000000002"/>
    <n v="3"/>
    <n v="0.2"/>
    <x v="3432"/>
  </r>
  <r>
    <n v="3938"/>
    <s v="CA-2015-118955"/>
    <x v="382"/>
    <d v="2015-06-20T00:00:00"/>
    <x v="1"/>
    <s v="LS-17230"/>
    <s v="Lycoris Saunders"/>
    <x v="0"/>
    <x v="0"/>
    <s v="Grand Prairie"/>
    <x v="5"/>
    <n v="75051"/>
    <x v="2"/>
    <s v="OFF-PA-10004156"/>
    <x v="1"/>
    <s v="Paper"/>
    <s v="Xerox 188"/>
    <n v="27.216000000000001"/>
    <n v="3"/>
    <n v="0.2"/>
    <x v="2088"/>
  </r>
  <r>
    <n v="3939"/>
    <s v="CA-2015-118955"/>
    <x v="382"/>
    <d v="2015-06-20T00:00:00"/>
    <x v="1"/>
    <s v="LS-17230"/>
    <s v="Lycoris Saunders"/>
    <x v="0"/>
    <x v="0"/>
    <s v="Grand Prairie"/>
    <x v="5"/>
    <n v="75051"/>
    <x v="2"/>
    <s v="FUR-CH-10001708"/>
    <x v="0"/>
    <s v="Chairs"/>
    <s v="Office Star - Contemporary Swivel Chair with Padded Adjustable Arms and Flex Back"/>
    <n v="197.37199999999999"/>
    <n v="2"/>
    <n v="0.3"/>
    <x v="3433"/>
  </r>
  <r>
    <n v="3940"/>
    <s v="US-2016-143448"/>
    <x v="107"/>
    <d v="2016-12-10T00:00:00"/>
    <x v="3"/>
    <s v="MH-17455"/>
    <s v="Mark Hamilton"/>
    <x v="0"/>
    <x v="0"/>
    <s v="Greenwood"/>
    <x v="14"/>
    <n v="46142"/>
    <x v="2"/>
    <s v="FUR-CH-10003379"/>
    <x v="0"/>
    <s v="Chairs"/>
    <s v="Global Commerce Series High-Back Swivel/Tilt Chairs"/>
    <n v="1424.9"/>
    <n v="5"/>
    <n v="0"/>
    <x v="3434"/>
  </r>
  <r>
    <n v="3941"/>
    <s v="CA-2017-117863"/>
    <x v="796"/>
    <d v="2017-05-23T00:00:00"/>
    <x v="1"/>
    <s v="TS-21340"/>
    <s v="Toby Swindell"/>
    <x v="0"/>
    <x v="0"/>
    <s v="New York City"/>
    <x v="15"/>
    <n v="10024"/>
    <x v="3"/>
    <s v="FUR-FU-10002456"/>
    <x v="0"/>
    <s v="Furnishings"/>
    <s v="Master Caster Door Stop, Large Neon Orange"/>
    <n v="14.56"/>
    <n v="2"/>
    <n v="0"/>
    <x v="3435"/>
  </r>
  <r>
    <n v="3942"/>
    <s v="CA-2017-117863"/>
    <x v="796"/>
    <d v="2017-05-23T00:00:00"/>
    <x v="1"/>
    <s v="TS-21340"/>
    <s v="Toby Swindell"/>
    <x v="0"/>
    <x v="0"/>
    <s v="New York City"/>
    <x v="15"/>
    <n v="10024"/>
    <x v="3"/>
    <s v="OFF-BI-10000605"/>
    <x v="1"/>
    <s v="Binders"/>
    <s v="Acco Pressboard Covers with Storage Hooks, 9 1/2&quot; x 11&quot;, Executive Red"/>
    <n v="3.048"/>
    <n v="1"/>
    <n v="0.2"/>
    <x v="3436"/>
  </r>
  <r>
    <n v="3943"/>
    <s v="CA-2017-160458"/>
    <x v="837"/>
    <d v="2017-05-29T00:00:00"/>
    <x v="0"/>
    <s v="EH-13945"/>
    <s v="Eric Hoffmann"/>
    <x v="0"/>
    <x v="0"/>
    <s v="Memphis"/>
    <x v="18"/>
    <n v="38109"/>
    <x v="0"/>
    <s v="OFF-PA-10001166"/>
    <x v="1"/>
    <s v="Paper"/>
    <s v="Xerox 2"/>
    <n v="25.920000000000005"/>
    <n v="5"/>
    <n v="0.2"/>
    <x v="1446"/>
  </r>
  <r>
    <n v="3944"/>
    <s v="US-2016-142685"/>
    <x v="661"/>
    <d v="2016-06-30T00:00:00"/>
    <x v="1"/>
    <s v="MG-17695"/>
    <s v="Maureen Gnade"/>
    <x v="0"/>
    <x v="0"/>
    <s v="Buffalo"/>
    <x v="15"/>
    <n v="14215"/>
    <x v="3"/>
    <s v="OFF-SU-10000157"/>
    <x v="1"/>
    <s v="Supplies"/>
    <s v="Compact Automatic Electric Letter Opener"/>
    <n v="835.17000000000007"/>
    <n v="7"/>
    <n v="0"/>
    <x v="3437"/>
  </r>
  <r>
    <n v="3945"/>
    <s v="CA-2016-133144"/>
    <x v="458"/>
    <d v="2016-05-21T00:00:00"/>
    <x v="0"/>
    <s v="DO-13435"/>
    <s v="Denny Ordway"/>
    <x v="0"/>
    <x v="0"/>
    <s v="Los Angeles"/>
    <x v="1"/>
    <n v="90036"/>
    <x v="1"/>
    <s v="OFF-PA-10004971"/>
    <x v="1"/>
    <s v="Paper"/>
    <s v="Xerox 196"/>
    <n v="17.34"/>
    <n v="3"/>
    <n v="0"/>
    <x v="1817"/>
  </r>
  <r>
    <n v="3946"/>
    <s v="CA-2017-167871"/>
    <x v="551"/>
    <d v="2017-11-23T00:00:00"/>
    <x v="1"/>
    <s v="AF-10870"/>
    <s v="Art Ferguson"/>
    <x v="0"/>
    <x v="0"/>
    <s v="Homestead"/>
    <x v="2"/>
    <n v="33030"/>
    <x v="0"/>
    <s v="OFF-PA-10001977"/>
    <x v="1"/>
    <s v="Paper"/>
    <s v="Xerox 194"/>
    <n v="44.384"/>
    <n v="1"/>
    <n v="0.2"/>
    <x v="3438"/>
  </r>
  <r>
    <n v="3947"/>
    <s v="CA-2017-167871"/>
    <x v="551"/>
    <d v="2017-11-23T00:00:00"/>
    <x v="1"/>
    <s v="AF-10870"/>
    <s v="Art Ferguson"/>
    <x v="0"/>
    <x v="0"/>
    <s v="Homestead"/>
    <x v="2"/>
    <n v="33030"/>
    <x v="0"/>
    <s v="OFF-SU-10001225"/>
    <x v="1"/>
    <s v="Supplies"/>
    <s v="Staple remover"/>
    <n v="2.9440000000000004"/>
    <n v="1"/>
    <n v="0.2"/>
    <x v="3439"/>
  </r>
  <r>
    <n v="3948"/>
    <s v="CA-2016-119963"/>
    <x v="741"/>
    <d v="2016-11-22T00:00:00"/>
    <x v="1"/>
    <s v="SN-20710"/>
    <s v="Steve Nguyen"/>
    <x v="2"/>
    <x v="0"/>
    <s v="Pasadena"/>
    <x v="5"/>
    <n v="77506"/>
    <x v="2"/>
    <s v="OFF-AR-10003514"/>
    <x v="1"/>
    <s v="Art"/>
    <s v="4009 Highlighters by Sanford"/>
    <n v="6.3680000000000003"/>
    <n v="2"/>
    <n v="0.2"/>
    <x v="3440"/>
  </r>
  <r>
    <n v="3949"/>
    <s v="CA-2016-119963"/>
    <x v="741"/>
    <d v="2016-11-22T00:00:00"/>
    <x v="1"/>
    <s v="SN-20710"/>
    <s v="Steve Nguyen"/>
    <x v="2"/>
    <x v="0"/>
    <s v="Pasadena"/>
    <x v="5"/>
    <n v="77506"/>
    <x v="2"/>
    <s v="OFF-LA-10003510"/>
    <x v="1"/>
    <s v="Labels"/>
    <s v="Avery 4027 File Folder Labels for Dot Matrix Printers, 5000 Labels per Box, White"/>
    <n v="48.848000000000006"/>
    <n v="2"/>
    <n v="0.2"/>
    <x v="3441"/>
  </r>
  <r>
    <n v="3950"/>
    <s v="CA-2016-119963"/>
    <x v="741"/>
    <d v="2016-11-22T00:00:00"/>
    <x v="1"/>
    <s v="SN-20710"/>
    <s v="Steve Nguyen"/>
    <x v="2"/>
    <x v="0"/>
    <s v="Pasadena"/>
    <x v="5"/>
    <n v="77506"/>
    <x v="2"/>
    <s v="OFF-PA-10001970"/>
    <x v="1"/>
    <s v="Paper"/>
    <s v="Xerox 1881"/>
    <n v="19.648"/>
    <n v="2"/>
    <n v="0.2"/>
    <x v="3442"/>
  </r>
  <r>
    <n v="3951"/>
    <s v="CA-2016-119963"/>
    <x v="741"/>
    <d v="2016-11-22T00:00:00"/>
    <x v="1"/>
    <s v="SN-20710"/>
    <s v="Steve Nguyen"/>
    <x v="2"/>
    <x v="0"/>
    <s v="Pasadena"/>
    <x v="5"/>
    <n v="77506"/>
    <x v="2"/>
    <s v="FUR-CH-10003817"/>
    <x v="0"/>
    <s v="Chairs"/>
    <s v="Global Value Steno Chair, Gray"/>
    <n v="255.108"/>
    <n v="6"/>
    <n v="0.3"/>
    <x v="3443"/>
  </r>
  <r>
    <n v="3952"/>
    <s v="CA-2014-121167"/>
    <x v="683"/>
    <d v="2014-11-30T00:00:00"/>
    <x v="0"/>
    <s v="MO-17500"/>
    <s v="Mary O'Rourke"/>
    <x v="0"/>
    <x v="0"/>
    <s v="Freeport"/>
    <x v="15"/>
    <n v="11520"/>
    <x v="3"/>
    <s v="OFF-BI-10003676"/>
    <x v="1"/>
    <s v="Binders"/>
    <s v="GBC Standard Recycled Report Covers, Clear Plastic Sheets"/>
    <n v="17.248000000000001"/>
    <n v="2"/>
    <n v="0.2"/>
    <x v="3444"/>
  </r>
  <r>
    <n v="3953"/>
    <s v="US-2016-151862"/>
    <x v="398"/>
    <d v="2016-03-08T00:00:00"/>
    <x v="1"/>
    <s v="ON-18715"/>
    <s v="Odella Nelson"/>
    <x v="1"/>
    <x v="0"/>
    <s v="Denver"/>
    <x v="22"/>
    <n v="80219"/>
    <x v="1"/>
    <s v="TEC-PH-10003535"/>
    <x v="2"/>
    <s v="Phones"/>
    <s v="RCA ViSYS 25423RE1 Corded phone"/>
    <n v="159.98400000000001"/>
    <n v="2"/>
    <n v="0.2"/>
    <x v="3445"/>
  </r>
  <r>
    <n v="3954"/>
    <s v="CA-2017-152961"/>
    <x v="787"/>
    <d v="2017-01-19T00:00:00"/>
    <x v="1"/>
    <s v="SC-20095"/>
    <s v="Sanjit Chand"/>
    <x v="0"/>
    <x v="0"/>
    <s v="Quincy"/>
    <x v="31"/>
    <n v="2169"/>
    <x v="3"/>
    <s v="OFF-PA-10004675"/>
    <x v="1"/>
    <s v="Paper"/>
    <s v="Telephone Message Books with Fax/Mobile Section, 5 1/2&quot; x 3 3/16&quot;"/>
    <n v="12.7"/>
    <n v="2"/>
    <n v="0"/>
    <x v="1512"/>
  </r>
  <r>
    <n v="3955"/>
    <s v="CA-2014-133228"/>
    <x v="527"/>
    <d v="2014-04-09T00:00:00"/>
    <x v="1"/>
    <s v="MS-17710"/>
    <s v="Maurice Satty"/>
    <x v="0"/>
    <x v="0"/>
    <s v="Detroit"/>
    <x v="12"/>
    <n v="48205"/>
    <x v="2"/>
    <s v="FUR-FU-10004020"/>
    <x v="0"/>
    <s v="Furnishings"/>
    <s v="Advantus Panel Wall Acrylic Frame"/>
    <n v="5.47"/>
    <n v="1"/>
    <n v="0"/>
    <x v="3446"/>
  </r>
  <r>
    <n v="3956"/>
    <s v="CA-2014-133228"/>
    <x v="527"/>
    <d v="2014-04-09T00:00:00"/>
    <x v="1"/>
    <s v="MS-17710"/>
    <s v="Maurice Satty"/>
    <x v="0"/>
    <x v="0"/>
    <s v="Detroit"/>
    <x v="12"/>
    <n v="48205"/>
    <x v="2"/>
    <s v="OFF-AR-10001955"/>
    <x v="1"/>
    <s v="Art"/>
    <s v="Newell 319"/>
    <n v="79.36"/>
    <n v="4"/>
    <n v="0"/>
    <x v="3447"/>
  </r>
  <r>
    <n v="3957"/>
    <s v="CA-2016-114951"/>
    <x v="190"/>
    <d v="2016-07-03T00:00:00"/>
    <x v="1"/>
    <s v="DN-13690"/>
    <s v="Duane Noonan"/>
    <x v="0"/>
    <x v="0"/>
    <s v="San Francisco"/>
    <x v="1"/>
    <n v="94109"/>
    <x v="1"/>
    <s v="FUR-FU-10002364"/>
    <x v="0"/>
    <s v="Furnishings"/>
    <s v="Eldon Expressions Wood Desk Accessories, Oak"/>
    <n v="22.14"/>
    <n v="3"/>
    <n v="0"/>
    <x v="3448"/>
  </r>
  <r>
    <n v="3958"/>
    <s v="CA-2016-156573"/>
    <x v="211"/>
    <d v="2016-06-02T00:00:00"/>
    <x v="1"/>
    <s v="RB-19360"/>
    <s v="Raymond Buch"/>
    <x v="0"/>
    <x v="0"/>
    <s v="Nashville"/>
    <x v="18"/>
    <n v="37211"/>
    <x v="0"/>
    <s v="OFF-BI-10002414"/>
    <x v="1"/>
    <s v="Binders"/>
    <s v="GBC ProClick Spines for 32-Hole Punch"/>
    <n v="11.277000000000001"/>
    <n v="3"/>
    <n v="0.7"/>
    <x v="3449"/>
  </r>
  <r>
    <n v="3959"/>
    <s v="CA-2016-156573"/>
    <x v="211"/>
    <d v="2016-06-02T00:00:00"/>
    <x v="1"/>
    <s v="RB-19360"/>
    <s v="Raymond Buch"/>
    <x v="0"/>
    <x v="0"/>
    <s v="Nashville"/>
    <x v="18"/>
    <n v="37211"/>
    <x v="0"/>
    <s v="OFF-AR-10003732"/>
    <x v="1"/>
    <s v="Art"/>
    <s v="Newell 333"/>
    <n v="4.4479999999999995"/>
    <n v="2"/>
    <n v="0.2"/>
    <x v="3450"/>
  </r>
  <r>
    <n v="3960"/>
    <s v="CA-2016-156573"/>
    <x v="211"/>
    <d v="2016-06-02T00:00:00"/>
    <x v="1"/>
    <s v="RB-19360"/>
    <s v="Raymond Buch"/>
    <x v="0"/>
    <x v="0"/>
    <s v="Nashville"/>
    <x v="18"/>
    <n v="37211"/>
    <x v="0"/>
    <s v="FUR-FU-10001085"/>
    <x v="0"/>
    <s v="Furnishings"/>
    <s v="3M Polarizing Light Filter Sleeves"/>
    <n v="44.76"/>
    <n v="3"/>
    <n v="0.2"/>
    <x v="3451"/>
  </r>
  <r>
    <n v="3961"/>
    <s v="CA-2015-113901"/>
    <x v="324"/>
    <d v="2015-10-24T00:00:00"/>
    <x v="1"/>
    <s v="NH-18610"/>
    <s v="Nicole Hansen"/>
    <x v="1"/>
    <x v="0"/>
    <s v="Detroit"/>
    <x v="12"/>
    <n v="48227"/>
    <x v="2"/>
    <s v="OFF-BI-10001249"/>
    <x v="1"/>
    <s v="Binders"/>
    <s v="Avery Heavy-Duty EZD View Binder with Locking Rings"/>
    <n v="38.28"/>
    <n v="6"/>
    <n v="0"/>
    <x v="3452"/>
  </r>
  <r>
    <n v="3962"/>
    <s v="CA-2015-113901"/>
    <x v="324"/>
    <d v="2015-10-24T00:00:00"/>
    <x v="1"/>
    <s v="NH-18610"/>
    <s v="Nicole Hansen"/>
    <x v="1"/>
    <x v="0"/>
    <s v="Detroit"/>
    <x v="12"/>
    <n v="48227"/>
    <x v="2"/>
    <s v="TEC-PH-10002564"/>
    <x v="2"/>
    <s v="Phones"/>
    <s v="OtterBox Defender Series Case - Samsung Galaxy S4"/>
    <n v="149.94999999999999"/>
    <n v="5"/>
    <n v="0"/>
    <x v="3453"/>
  </r>
  <r>
    <n v="3963"/>
    <s v="CA-2017-134838"/>
    <x v="600"/>
    <d v="2017-02-20T00:00:00"/>
    <x v="2"/>
    <s v="ED-13885"/>
    <s v="Emily Ducich"/>
    <x v="2"/>
    <x v="0"/>
    <s v="Los Angeles"/>
    <x v="1"/>
    <n v="90045"/>
    <x v="1"/>
    <s v="OFF-AR-10000634"/>
    <x v="1"/>
    <s v="Art"/>
    <s v="Newell 320"/>
    <n v="12.84"/>
    <n v="3"/>
    <n v="0"/>
    <x v="3454"/>
  </r>
  <r>
    <n v="3964"/>
    <s v="CA-2017-134838"/>
    <x v="600"/>
    <d v="2017-02-20T00:00:00"/>
    <x v="2"/>
    <s v="ED-13885"/>
    <s v="Emily Ducich"/>
    <x v="2"/>
    <x v="0"/>
    <s v="Los Angeles"/>
    <x v="1"/>
    <n v="90045"/>
    <x v="1"/>
    <s v="FUR-FU-10004018"/>
    <x v="0"/>
    <s v="Furnishings"/>
    <s v="Tensor Computer Mounted Lamp"/>
    <n v="44.67"/>
    <n v="3"/>
    <n v="0"/>
    <x v="3455"/>
  </r>
  <r>
    <n v="3965"/>
    <s v="CA-2016-120257"/>
    <x v="897"/>
    <d v="2016-09-28T00:00:00"/>
    <x v="1"/>
    <s v="PW-19240"/>
    <s v="Pierre Wener"/>
    <x v="0"/>
    <x v="0"/>
    <s v="Philadelphia"/>
    <x v="9"/>
    <n v="19140"/>
    <x v="3"/>
    <s v="OFF-AR-10003481"/>
    <x v="1"/>
    <s v="Art"/>
    <s v="Newell 348"/>
    <n v="7.8719999999999999"/>
    <n v="3"/>
    <n v="0.2"/>
    <x v="3456"/>
  </r>
  <r>
    <n v="3966"/>
    <s v="CA-2014-164910"/>
    <x v="607"/>
    <d v="2014-11-17T00:00:00"/>
    <x v="0"/>
    <s v="DM-13345"/>
    <s v="Denise Monton"/>
    <x v="1"/>
    <x v="0"/>
    <s v="Asheville"/>
    <x v="3"/>
    <n v="28806"/>
    <x v="0"/>
    <s v="OFF-AR-10003651"/>
    <x v="1"/>
    <s v="Art"/>
    <s v="Newell 350"/>
    <n v="7.8719999999999999"/>
    <n v="3"/>
    <n v="0.2"/>
    <x v="3456"/>
  </r>
  <r>
    <n v="3967"/>
    <s v="CA-2016-149902"/>
    <x v="178"/>
    <d v="2016-04-06T00:00:00"/>
    <x v="1"/>
    <s v="DW-13540"/>
    <s v="Don Weiss"/>
    <x v="0"/>
    <x v="0"/>
    <s v="New York City"/>
    <x v="15"/>
    <n v="10024"/>
    <x v="3"/>
    <s v="OFF-AR-10002956"/>
    <x v="1"/>
    <s v="Art"/>
    <s v="Boston 16801 Nautilus Battery Pencil Sharpener"/>
    <n v="88.04"/>
    <n v="4"/>
    <n v="0"/>
    <x v="3457"/>
  </r>
  <r>
    <n v="3968"/>
    <s v="CA-2016-146010"/>
    <x v="244"/>
    <d v="2016-05-23T00:00:00"/>
    <x v="2"/>
    <s v="EH-14125"/>
    <s v="Eugene Hildebrand"/>
    <x v="2"/>
    <x v="0"/>
    <s v="Colorado Springs"/>
    <x v="22"/>
    <n v="80906"/>
    <x v="1"/>
    <s v="OFF-BI-10003638"/>
    <x v="1"/>
    <s v="Binders"/>
    <s v="GBC Durable Plastic Covers"/>
    <n v="40.635000000000012"/>
    <n v="7"/>
    <n v="0.7"/>
    <x v="3458"/>
  </r>
  <r>
    <n v="3969"/>
    <s v="US-2015-163685"/>
    <x v="932"/>
    <d v="2015-06-05T00:00:00"/>
    <x v="1"/>
    <s v="KE-16420"/>
    <s v="Katrina Edelman"/>
    <x v="1"/>
    <x v="0"/>
    <s v="San Antonio"/>
    <x v="5"/>
    <n v="78207"/>
    <x v="2"/>
    <s v="OFF-BI-10001890"/>
    <x v="1"/>
    <s v="Binders"/>
    <s v="Avery Poly Binder Pockets"/>
    <n v="5.7279999999999989"/>
    <n v="8"/>
    <n v="0.8"/>
    <x v="3459"/>
  </r>
  <r>
    <n v="3970"/>
    <s v="US-2015-163685"/>
    <x v="932"/>
    <d v="2015-06-05T00:00:00"/>
    <x v="1"/>
    <s v="KE-16420"/>
    <s v="Katrina Edelman"/>
    <x v="1"/>
    <x v="0"/>
    <s v="San Antonio"/>
    <x v="5"/>
    <n v="78207"/>
    <x v="2"/>
    <s v="OFF-PA-10002606"/>
    <x v="1"/>
    <s v="Paper"/>
    <s v="Xerox 1928"/>
    <n v="42.24"/>
    <n v="10"/>
    <n v="0.2"/>
    <x v="3460"/>
  </r>
  <r>
    <n v="3971"/>
    <s v="CA-2014-135090"/>
    <x v="754"/>
    <d v="2014-11-26T00:00:00"/>
    <x v="1"/>
    <s v="SP-20920"/>
    <s v="Susan Pistek"/>
    <x v="0"/>
    <x v="0"/>
    <s v="Los Angeles"/>
    <x v="1"/>
    <n v="90036"/>
    <x v="1"/>
    <s v="OFF-PA-10002245"/>
    <x v="1"/>
    <s v="Paper"/>
    <s v="Xerox 1895"/>
    <n v="53.820000000000007"/>
    <n v="9"/>
    <n v="0"/>
    <x v="3461"/>
  </r>
  <r>
    <n v="3972"/>
    <s v="CA-2015-132374"/>
    <x v="933"/>
    <d v="2015-02-24T00:00:00"/>
    <x v="0"/>
    <s v="PS-19045"/>
    <s v="Penelope Sewall"/>
    <x v="2"/>
    <x v="0"/>
    <s v="Sterling Heights"/>
    <x v="12"/>
    <n v="48310"/>
    <x v="2"/>
    <s v="OFF-AR-10001615"/>
    <x v="1"/>
    <s v="Art"/>
    <s v="Newell 34"/>
    <n v="79.36"/>
    <n v="4"/>
    <n v="0"/>
    <x v="3462"/>
  </r>
  <r>
    <n v="3973"/>
    <s v="CA-2016-167556"/>
    <x v="892"/>
    <d v="2016-04-02T00:00:00"/>
    <x v="1"/>
    <s v="JM-15250"/>
    <s v="Janet Martin"/>
    <x v="0"/>
    <x v="0"/>
    <s v="New York City"/>
    <x v="15"/>
    <n v="10009"/>
    <x v="3"/>
    <s v="OFF-PA-10000466"/>
    <x v="1"/>
    <s v="Paper"/>
    <s v="Memo Book, 100 Message Capacity, 5 3/8” x 11”"/>
    <n v="13.48"/>
    <n v="2"/>
    <n v="0"/>
    <x v="3463"/>
  </r>
  <r>
    <n v="3974"/>
    <s v="CA-2016-167556"/>
    <x v="892"/>
    <d v="2016-04-02T00:00:00"/>
    <x v="1"/>
    <s v="JM-15250"/>
    <s v="Janet Martin"/>
    <x v="0"/>
    <x v="0"/>
    <s v="New York City"/>
    <x v="15"/>
    <n v="10009"/>
    <x v="3"/>
    <s v="OFF-BI-10003708"/>
    <x v="1"/>
    <s v="Binders"/>
    <s v="Acco Four Pocket Poly Ring Binder with Label Holder, Smoke, 1&quot;"/>
    <n v="29.800000000000004"/>
    <n v="5"/>
    <n v="0.2"/>
    <x v="1329"/>
  </r>
  <r>
    <n v="3975"/>
    <s v="CA-2016-167556"/>
    <x v="892"/>
    <d v="2016-04-02T00:00:00"/>
    <x v="1"/>
    <s v="JM-15250"/>
    <s v="Janet Martin"/>
    <x v="0"/>
    <x v="0"/>
    <s v="New York City"/>
    <x v="15"/>
    <n v="10009"/>
    <x v="3"/>
    <s v="FUR-FU-10004848"/>
    <x v="0"/>
    <s v="Furnishings"/>
    <s v="Howard Miller 13-3/4&quot; Diameter Brushed Chrome Round Wall Clock"/>
    <n v="414"/>
    <n v="8"/>
    <n v="0"/>
    <x v="3464"/>
  </r>
  <r>
    <n v="3976"/>
    <s v="CA-2016-167556"/>
    <x v="892"/>
    <d v="2016-04-02T00:00:00"/>
    <x v="1"/>
    <s v="JM-15250"/>
    <s v="Janet Martin"/>
    <x v="0"/>
    <x v="0"/>
    <s v="New York City"/>
    <x v="15"/>
    <n v="10009"/>
    <x v="3"/>
    <s v="OFF-BI-10000320"/>
    <x v="1"/>
    <s v="Binders"/>
    <s v="GBC Plastic Binding Combs"/>
    <n v="41.328000000000003"/>
    <n v="7"/>
    <n v="0.2"/>
    <x v="3465"/>
  </r>
  <r>
    <n v="3977"/>
    <s v="US-2016-116400"/>
    <x v="332"/>
    <d v="2016-10-24T00:00:00"/>
    <x v="2"/>
    <s v="EB-13930"/>
    <s v="Eric Barreto"/>
    <x v="0"/>
    <x v="0"/>
    <s v="Richmond"/>
    <x v="17"/>
    <n v="23223"/>
    <x v="0"/>
    <s v="FUR-FU-10003731"/>
    <x v="0"/>
    <s v="Furnishings"/>
    <s v="Eldon Expressions Wood and Plastic Desk Accessories, Oak"/>
    <n v="39.92"/>
    <n v="4"/>
    <n v="0"/>
    <x v="3466"/>
  </r>
  <r>
    <n v="3978"/>
    <s v="CA-2017-101308"/>
    <x v="280"/>
    <d v="2017-10-07T00:00:00"/>
    <x v="1"/>
    <s v="FG-14260"/>
    <s v="Frank Gastineau"/>
    <x v="2"/>
    <x v="0"/>
    <s v="Seattle"/>
    <x v="4"/>
    <n v="98105"/>
    <x v="1"/>
    <s v="OFF-FA-10002780"/>
    <x v="1"/>
    <s v="Fasteners"/>
    <s v="Staples"/>
    <n v="8.94"/>
    <n v="3"/>
    <n v="0"/>
    <x v="3467"/>
  </r>
  <r>
    <n v="3979"/>
    <s v="CA-2017-101308"/>
    <x v="280"/>
    <d v="2017-10-07T00:00:00"/>
    <x v="1"/>
    <s v="FG-14260"/>
    <s v="Frank Gastineau"/>
    <x v="2"/>
    <x v="0"/>
    <s v="Seattle"/>
    <x v="4"/>
    <n v="98105"/>
    <x v="1"/>
    <s v="TEC-PH-10003800"/>
    <x v="2"/>
    <s v="Phones"/>
    <s v="i.Sound Portable Power - 8000 mAh"/>
    <n v="84.784000000000006"/>
    <n v="2"/>
    <n v="0.2"/>
    <x v="569"/>
  </r>
  <r>
    <n v="3980"/>
    <s v="CA-2014-114517"/>
    <x v="851"/>
    <d v="2014-12-27T00:00:00"/>
    <x v="1"/>
    <s v="TH-21235"/>
    <s v="Tiffany House"/>
    <x v="1"/>
    <x v="0"/>
    <s v="New York City"/>
    <x v="15"/>
    <n v="10024"/>
    <x v="3"/>
    <s v="FUR-TA-10001676"/>
    <x v="0"/>
    <s v="Tables"/>
    <s v="Hon 61000 Series Interactive Training Tables"/>
    <n v="53.315999999999995"/>
    <n v="2"/>
    <n v="0.4"/>
    <x v="3468"/>
  </r>
  <r>
    <n v="3981"/>
    <s v="CA-2014-114517"/>
    <x v="851"/>
    <d v="2014-12-27T00:00:00"/>
    <x v="1"/>
    <s v="TH-21235"/>
    <s v="Tiffany House"/>
    <x v="1"/>
    <x v="0"/>
    <s v="New York City"/>
    <x v="15"/>
    <n v="10024"/>
    <x v="3"/>
    <s v="OFF-AP-10002350"/>
    <x v="1"/>
    <s v="Appliances"/>
    <s v="Belkin F9H710-06 7 Outlet SurgeMaster Surge Protector"/>
    <n v="56.519999999999996"/>
    <n v="3"/>
    <n v="0"/>
    <x v="3469"/>
  </r>
  <r>
    <n v="3982"/>
    <s v="CA-2017-119564"/>
    <x v="934"/>
    <d v="2017-12-20T00:00:00"/>
    <x v="1"/>
    <s v="PL-18925"/>
    <s v="Paul Lucas"/>
    <x v="2"/>
    <x v="0"/>
    <s v="Seattle"/>
    <x v="4"/>
    <n v="98115"/>
    <x v="1"/>
    <s v="FUR-FU-10003096"/>
    <x v="0"/>
    <s v="Furnishings"/>
    <s v="Master Giant Foot Doorstop, Safety Yellow"/>
    <n v="22.77"/>
    <n v="3"/>
    <n v="0"/>
    <x v="3470"/>
  </r>
  <r>
    <n v="3983"/>
    <s v="CA-2016-135265"/>
    <x v="274"/>
    <d v="2016-07-09T00:00:00"/>
    <x v="0"/>
    <s v="CC-12370"/>
    <s v="Christopher Conant"/>
    <x v="0"/>
    <x v="0"/>
    <s v="Los Angeles"/>
    <x v="1"/>
    <n v="90045"/>
    <x v="1"/>
    <s v="FUR-CH-10003061"/>
    <x v="0"/>
    <s v="Chairs"/>
    <s v="Global Leather Task Chair, Black"/>
    <n v="287.96800000000002"/>
    <n v="4"/>
    <n v="0.2"/>
    <x v="3471"/>
  </r>
  <r>
    <n v="3984"/>
    <s v="CA-2016-135265"/>
    <x v="274"/>
    <d v="2016-07-09T00:00:00"/>
    <x v="0"/>
    <s v="CC-12370"/>
    <s v="Christopher Conant"/>
    <x v="0"/>
    <x v="0"/>
    <s v="Los Angeles"/>
    <x v="1"/>
    <n v="90045"/>
    <x v="1"/>
    <s v="TEC-CO-10003763"/>
    <x v="2"/>
    <s v="Copiers"/>
    <s v="Canon PC1060 Personal Laser Copier"/>
    <n v="2799.9600000000005"/>
    <n v="5"/>
    <n v="0.2"/>
    <x v="3472"/>
  </r>
  <r>
    <n v="3985"/>
    <s v="CA-2016-135265"/>
    <x v="274"/>
    <d v="2016-07-09T00:00:00"/>
    <x v="0"/>
    <s v="CC-12370"/>
    <s v="Christopher Conant"/>
    <x v="0"/>
    <x v="0"/>
    <s v="Los Angeles"/>
    <x v="1"/>
    <n v="90045"/>
    <x v="1"/>
    <s v="OFF-PA-10002923"/>
    <x v="1"/>
    <s v="Paper"/>
    <s v="Xerox 1942"/>
    <n v="48.94"/>
    <n v="1"/>
    <n v="0"/>
    <x v="1641"/>
  </r>
  <r>
    <n v="3986"/>
    <s v="CA-2016-108735"/>
    <x v="764"/>
    <d v="2016-04-21T00:00:00"/>
    <x v="1"/>
    <s v="JM-15535"/>
    <s v="Jessica Myrick"/>
    <x v="0"/>
    <x v="0"/>
    <s v="Lakewood"/>
    <x v="1"/>
    <n v="90712"/>
    <x v="1"/>
    <s v="FUR-BO-10003441"/>
    <x v="0"/>
    <s v="Bookcases"/>
    <s v="Bush Westfield Collection Bookcases, Fully Assembled"/>
    <n v="257.49900000000002"/>
    <n v="3"/>
    <n v="0.15"/>
    <x v="3473"/>
  </r>
  <r>
    <n v="3987"/>
    <s v="CA-2017-112333"/>
    <x v="798"/>
    <d v="2017-04-14T00:00:00"/>
    <x v="1"/>
    <s v="KF-16285"/>
    <s v="Karen Ferguson"/>
    <x v="2"/>
    <x v="0"/>
    <s v="Plainfield"/>
    <x v="30"/>
    <n v="7060"/>
    <x v="3"/>
    <s v="OFF-ST-10001780"/>
    <x v="1"/>
    <s v="Storage"/>
    <s v="Tennsco 16-Compartment Lockers with Coat Rack"/>
    <n v="2591.56"/>
    <n v="4"/>
    <n v="0"/>
    <x v="3474"/>
  </r>
  <r>
    <n v="3988"/>
    <s v="CA-2017-112333"/>
    <x v="798"/>
    <d v="2017-04-14T00:00:00"/>
    <x v="1"/>
    <s v="KF-16285"/>
    <s v="Karen Ferguson"/>
    <x v="2"/>
    <x v="0"/>
    <s v="Plainfield"/>
    <x v="30"/>
    <n v="7060"/>
    <x v="3"/>
    <s v="OFF-AP-10001962"/>
    <x v="1"/>
    <s v="Appliances"/>
    <s v="Black &amp; Decker Filter for Double Action Dustbuster Cordless Vac BLDV7210"/>
    <n v="41.95"/>
    <n v="5"/>
    <n v="0"/>
    <x v="3475"/>
  </r>
  <r>
    <n v="3989"/>
    <s v="US-2016-159415"/>
    <x v="764"/>
    <d v="2016-04-22T00:00:00"/>
    <x v="1"/>
    <s v="CS-12175"/>
    <s v="Charles Sheldon"/>
    <x v="1"/>
    <x v="0"/>
    <s v="Columbia"/>
    <x v="18"/>
    <n v="38401"/>
    <x v="0"/>
    <s v="FUR-FU-10003798"/>
    <x v="0"/>
    <s v="Furnishings"/>
    <s v="Ultra Door Kickplate, 8&quot;H x 34&quot;W"/>
    <n v="79.12"/>
    <n v="5"/>
    <n v="0.2"/>
    <x v="3476"/>
  </r>
  <r>
    <n v="3990"/>
    <s v="CA-2014-122588"/>
    <x v="641"/>
    <d v="2014-11-27T00:00:00"/>
    <x v="0"/>
    <s v="AR-10540"/>
    <s v="Andy Reiter"/>
    <x v="0"/>
    <x v="0"/>
    <s v="Woonsocket"/>
    <x v="34"/>
    <n v="2895"/>
    <x v="3"/>
    <s v="FUR-FU-10001095"/>
    <x v="0"/>
    <s v="Furnishings"/>
    <s v="DAX Black Cherry Wood-Tone Poster Frame"/>
    <n v="52.96"/>
    <n v="2"/>
    <n v="0"/>
    <x v="3477"/>
  </r>
  <r>
    <n v="3991"/>
    <s v="CA-2014-137589"/>
    <x v="935"/>
    <d v="2014-11-08T00:00:00"/>
    <x v="1"/>
    <s v="MS-17770"/>
    <s v="Maxwell Schwartz"/>
    <x v="0"/>
    <x v="0"/>
    <s v="Lancaster"/>
    <x v="9"/>
    <n v="17602"/>
    <x v="3"/>
    <s v="OFF-SU-10000157"/>
    <x v="1"/>
    <s v="Supplies"/>
    <s v="Compact Automatic Electric Letter Opener"/>
    <n v="286.34400000000005"/>
    <n v="3"/>
    <n v="0.2"/>
    <x v="3478"/>
  </r>
  <r>
    <n v="3992"/>
    <s v="CA-2015-161998"/>
    <x v="489"/>
    <d v="2015-05-05T00:00:00"/>
    <x v="1"/>
    <s v="DB-13120"/>
    <s v="David Bremer"/>
    <x v="1"/>
    <x v="0"/>
    <s v="Tampa"/>
    <x v="2"/>
    <n v="33614"/>
    <x v="0"/>
    <s v="FUR-FU-10001095"/>
    <x v="0"/>
    <s v="Furnishings"/>
    <s v="DAX Black Cherry Wood-Tone Poster Frame"/>
    <n v="63.552000000000007"/>
    <n v="3"/>
    <n v="0.2"/>
    <x v="3479"/>
  </r>
  <r>
    <n v="3993"/>
    <s v="CA-2015-161998"/>
    <x v="489"/>
    <d v="2015-05-05T00:00:00"/>
    <x v="1"/>
    <s v="DB-13120"/>
    <s v="David Bremer"/>
    <x v="1"/>
    <x v="0"/>
    <s v="Tampa"/>
    <x v="2"/>
    <n v="33614"/>
    <x v="0"/>
    <s v="OFF-SU-10004261"/>
    <x v="1"/>
    <s v="Supplies"/>
    <s v="Fiskars 8&quot; Scissors, 2/Pack"/>
    <n v="41.375999999999998"/>
    <n v="3"/>
    <n v="0.2"/>
    <x v="3480"/>
  </r>
  <r>
    <n v="3994"/>
    <s v="CA-2015-161998"/>
    <x v="489"/>
    <d v="2015-05-05T00:00:00"/>
    <x v="1"/>
    <s v="DB-13120"/>
    <s v="David Bremer"/>
    <x v="1"/>
    <x v="0"/>
    <s v="Tampa"/>
    <x v="2"/>
    <n v="33614"/>
    <x v="0"/>
    <s v="OFF-AR-10004022"/>
    <x v="1"/>
    <s v="Art"/>
    <s v="Panasonic KP-380BK Classic Electric Pencil Sharpener"/>
    <n v="172.70400000000001"/>
    <n v="6"/>
    <n v="0.2"/>
    <x v="3481"/>
  </r>
  <r>
    <n v="3995"/>
    <s v="CA-2015-105627"/>
    <x v="936"/>
    <d v="2015-03-12T00:00:00"/>
    <x v="1"/>
    <s v="DK-12895"/>
    <s v="Dana Kaydos"/>
    <x v="0"/>
    <x v="0"/>
    <s v="Kenosha"/>
    <x v="6"/>
    <n v="53142"/>
    <x v="2"/>
    <s v="FUR-BO-10002916"/>
    <x v="0"/>
    <s v="Bookcases"/>
    <s v="Rush Hierlooms Collection 1&quot; Thick Stackable Bookcases"/>
    <n v="512.93999999999994"/>
    <n v="3"/>
    <n v="0"/>
    <x v="3482"/>
  </r>
  <r>
    <n v="3996"/>
    <s v="CA-2015-105627"/>
    <x v="936"/>
    <d v="2015-03-12T00:00:00"/>
    <x v="1"/>
    <s v="DK-12895"/>
    <s v="Dana Kaydos"/>
    <x v="0"/>
    <x v="0"/>
    <s v="Kenosha"/>
    <x v="6"/>
    <n v="53142"/>
    <x v="2"/>
    <s v="FUR-CH-10002084"/>
    <x v="0"/>
    <s v="Chairs"/>
    <s v="Hon Mobius Operator's Chair"/>
    <n v="860.93"/>
    <n v="7"/>
    <n v="0"/>
    <x v="3483"/>
  </r>
  <r>
    <n v="3997"/>
    <s v="CA-2015-105627"/>
    <x v="936"/>
    <d v="2015-03-12T00:00:00"/>
    <x v="1"/>
    <s v="DK-12895"/>
    <s v="Dana Kaydos"/>
    <x v="0"/>
    <x v="0"/>
    <s v="Kenosha"/>
    <x v="6"/>
    <n v="53142"/>
    <x v="2"/>
    <s v="TEC-PH-10003012"/>
    <x v="2"/>
    <s v="Phones"/>
    <s v="Nortel Meridian M3904 Professional Digital phone"/>
    <n v="769.95"/>
    <n v="5"/>
    <n v="0"/>
    <x v="3484"/>
  </r>
  <r>
    <n v="3998"/>
    <s v="CA-2015-105627"/>
    <x v="936"/>
    <d v="2015-03-12T00:00:00"/>
    <x v="1"/>
    <s v="DK-12895"/>
    <s v="Dana Kaydos"/>
    <x v="0"/>
    <x v="0"/>
    <s v="Kenosha"/>
    <x v="6"/>
    <n v="53142"/>
    <x v="2"/>
    <s v="OFF-AR-10002704"/>
    <x v="1"/>
    <s v="Art"/>
    <s v="Boston 1900 Electric Pencil Sharpener"/>
    <n v="14.98"/>
    <n v="1"/>
    <n v="0"/>
    <x v="3485"/>
  </r>
  <r>
    <n v="3999"/>
    <s v="CA-2015-105627"/>
    <x v="936"/>
    <d v="2015-03-12T00:00:00"/>
    <x v="1"/>
    <s v="DK-12895"/>
    <s v="Dana Kaydos"/>
    <x v="0"/>
    <x v="0"/>
    <s v="Kenosha"/>
    <x v="6"/>
    <n v="53142"/>
    <x v="2"/>
    <s v="FUR-FU-10000308"/>
    <x v="0"/>
    <s v="Furnishings"/>
    <s v="Deflect-o Glass Clear Studded Chair Mats"/>
    <n v="373.08"/>
    <n v="6"/>
    <n v="0"/>
    <x v="3486"/>
  </r>
  <r>
    <n v="4000"/>
    <s v="US-2015-149629"/>
    <x v="789"/>
    <d v="2015-07-20T00:00:00"/>
    <x v="0"/>
    <s v="MP-17965"/>
    <s v="Michael Paige"/>
    <x v="1"/>
    <x v="0"/>
    <s v="Port Saint Lucie"/>
    <x v="2"/>
    <n v="34952"/>
    <x v="0"/>
    <s v="FUR-BO-10004709"/>
    <x v="0"/>
    <s v="Bookcases"/>
    <s v="Bush Westfield Collection Bookcases, Medium Cherry Finish"/>
    <n v="231.92000000000002"/>
    <n v="5"/>
    <n v="0.2"/>
    <x v="3487"/>
  </r>
  <r>
    <n v="4001"/>
    <s v="CA-2014-116834"/>
    <x v="856"/>
    <d v="2014-10-16T00:00:00"/>
    <x v="1"/>
    <s v="Dp-13240"/>
    <s v="Dean percer"/>
    <x v="2"/>
    <x v="0"/>
    <s v="Seattle"/>
    <x v="4"/>
    <n v="98115"/>
    <x v="1"/>
    <s v="FUR-FU-10001196"/>
    <x v="0"/>
    <s v="Furnishings"/>
    <s v="DAX Cubicle Frames - 8x10"/>
    <n v="63.47"/>
    <n v="11"/>
    <n v="0"/>
    <x v="3488"/>
  </r>
  <r>
    <n v="4002"/>
    <s v="CA-2014-116834"/>
    <x v="856"/>
    <d v="2014-10-16T00:00:00"/>
    <x v="1"/>
    <s v="Dp-13240"/>
    <s v="Dean percer"/>
    <x v="2"/>
    <x v="0"/>
    <s v="Seattle"/>
    <x v="4"/>
    <n v="98115"/>
    <x v="1"/>
    <s v="TEC-AC-10002942"/>
    <x v="2"/>
    <s v="Accessories"/>
    <s v="WD My Passport Ultra 1TB Portable External Hard Drive"/>
    <n v="345"/>
    <n v="5"/>
    <n v="0"/>
    <x v="3489"/>
  </r>
  <r>
    <n v="4003"/>
    <s v="CA-2016-145730"/>
    <x v="840"/>
    <d v="2016-03-08T00:00:00"/>
    <x v="1"/>
    <s v="CC-12220"/>
    <s v="Chris Cortes"/>
    <x v="0"/>
    <x v="0"/>
    <s v="San Antonio"/>
    <x v="5"/>
    <n v="78207"/>
    <x v="2"/>
    <s v="FUR-TA-10004915"/>
    <x v="0"/>
    <s v="Tables"/>
    <s v="Office Impressions End Table, 20-1/2&quot;H x 24&quot;W x 20&quot;D"/>
    <n v="637.89599999999996"/>
    <n v="3"/>
    <n v="0.3"/>
    <x v="3490"/>
  </r>
  <r>
    <n v="4004"/>
    <s v="CA-2016-145730"/>
    <x v="840"/>
    <d v="2016-03-08T00:00:00"/>
    <x v="1"/>
    <s v="CC-12220"/>
    <s v="Chris Cortes"/>
    <x v="0"/>
    <x v="0"/>
    <s v="San Antonio"/>
    <x v="5"/>
    <n v="78207"/>
    <x v="2"/>
    <s v="TEC-MA-10001016"/>
    <x v="2"/>
    <s v="Machines"/>
    <s v="Canon PC170 Desktop Personal Copier"/>
    <n v="287.90999999999997"/>
    <n v="3"/>
    <n v="0.4"/>
    <x v="3491"/>
  </r>
  <r>
    <n v="4005"/>
    <s v="CA-2016-145730"/>
    <x v="840"/>
    <d v="2016-03-08T00:00:00"/>
    <x v="1"/>
    <s v="CC-12220"/>
    <s v="Chris Cortes"/>
    <x v="0"/>
    <x v="0"/>
    <s v="San Antonio"/>
    <x v="5"/>
    <n v="78207"/>
    <x v="2"/>
    <s v="OFF-EN-10000483"/>
    <x v="1"/>
    <s v="Envelopes"/>
    <s v="White Envelopes, White Envelopes with Clear Poly Window"/>
    <n v="36.6"/>
    <n v="3"/>
    <n v="0.2"/>
    <x v="3492"/>
  </r>
  <r>
    <n v="4006"/>
    <s v="US-2015-168732"/>
    <x v="895"/>
    <d v="2015-12-16T00:00:00"/>
    <x v="1"/>
    <s v="KM-16660"/>
    <s v="Khloe Miller"/>
    <x v="0"/>
    <x v="0"/>
    <s v="Roswell"/>
    <x v="32"/>
    <n v="30076"/>
    <x v="0"/>
    <s v="OFF-AR-10003087"/>
    <x v="1"/>
    <s v="Art"/>
    <s v="Staples in misc. colors"/>
    <n v="1.78"/>
    <n v="1"/>
    <n v="0"/>
    <x v="3493"/>
  </r>
  <r>
    <n v="4007"/>
    <s v="US-2015-168732"/>
    <x v="895"/>
    <d v="2015-12-16T00:00:00"/>
    <x v="1"/>
    <s v="KM-16660"/>
    <s v="Khloe Miller"/>
    <x v="0"/>
    <x v="0"/>
    <s v="Roswell"/>
    <x v="32"/>
    <n v="30076"/>
    <x v="0"/>
    <s v="OFF-PA-10000520"/>
    <x v="1"/>
    <s v="Paper"/>
    <s v="Xerox 201"/>
    <n v="25.92"/>
    <n v="4"/>
    <n v="0"/>
    <x v="245"/>
  </r>
  <r>
    <n v="4008"/>
    <s v="US-2015-168732"/>
    <x v="895"/>
    <d v="2015-12-16T00:00:00"/>
    <x v="1"/>
    <s v="KM-16660"/>
    <s v="Khloe Miller"/>
    <x v="0"/>
    <x v="0"/>
    <s v="Roswell"/>
    <x v="32"/>
    <n v="30076"/>
    <x v="0"/>
    <s v="TEC-AC-10001553"/>
    <x v="2"/>
    <s v="Accessories"/>
    <s v="Memorex 25GB 6X Branded Blu-Ray Recordable Disc, 15/Pack"/>
    <n v="101.94"/>
    <n v="6"/>
    <n v="0"/>
    <x v="3494"/>
  </r>
  <r>
    <n v="4009"/>
    <s v="CA-2015-107468"/>
    <x v="217"/>
    <d v="2015-12-22T00:00:00"/>
    <x v="1"/>
    <s v="MK-17905"/>
    <s v="Michael Kennedy"/>
    <x v="1"/>
    <x v="0"/>
    <s v="Louisville"/>
    <x v="22"/>
    <n v="80027"/>
    <x v="1"/>
    <s v="OFF-AR-10000634"/>
    <x v="1"/>
    <s v="Art"/>
    <s v="Newell 320"/>
    <n v="6.8480000000000008"/>
    <n v="2"/>
    <n v="0.2"/>
    <x v="1367"/>
  </r>
  <r>
    <n v="4010"/>
    <s v="CA-2017-144463"/>
    <x v="314"/>
    <d v="2017-01-05T00:00:00"/>
    <x v="1"/>
    <s v="SC-20725"/>
    <s v="Steven Cartwright"/>
    <x v="0"/>
    <x v="0"/>
    <s v="Los Angeles"/>
    <x v="1"/>
    <n v="90036"/>
    <x v="1"/>
    <s v="FUR-FU-10001215"/>
    <x v="0"/>
    <s v="Furnishings"/>
    <s v="Howard Miller 11-1/2&quot; Diameter Brentwood Wall Clock"/>
    <n v="474.43"/>
    <n v="11"/>
    <n v="0"/>
    <x v="3495"/>
  </r>
  <r>
    <n v="4011"/>
    <s v="CA-2017-100811"/>
    <x v="610"/>
    <d v="2017-11-24T00:00:00"/>
    <x v="2"/>
    <s v="CC-12475"/>
    <s v="Cindy Chapman"/>
    <x v="0"/>
    <x v="0"/>
    <s v="Philadelphia"/>
    <x v="9"/>
    <n v="19143"/>
    <x v="3"/>
    <s v="OFF-PA-10001204"/>
    <x v="1"/>
    <s v="Paper"/>
    <s v="Xerox 1972"/>
    <n v="8.4480000000000004"/>
    <n v="2"/>
    <n v="0.2"/>
    <x v="591"/>
  </r>
  <r>
    <n v="4012"/>
    <s v="CA-2017-100811"/>
    <x v="610"/>
    <d v="2017-11-24T00:00:00"/>
    <x v="2"/>
    <s v="CC-12475"/>
    <s v="Cindy Chapman"/>
    <x v="0"/>
    <x v="0"/>
    <s v="Philadelphia"/>
    <x v="9"/>
    <n v="19143"/>
    <x v="3"/>
    <s v="OFF-ST-10002444"/>
    <x v="1"/>
    <s v="Storage"/>
    <s v="Recycled Eldon Regeneration Jumbo File"/>
    <n v="39.295999999999999"/>
    <n v="4"/>
    <n v="0.2"/>
    <x v="3496"/>
  </r>
  <r>
    <n v="4013"/>
    <s v="CA-2015-153612"/>
    <x v="937"/>
    <d v="2015-12-27T00:00:00"/>
    <x v="1"/>
    <s v="BT-11305"/>
    <s v="Beth Thompson"/>
    <x v="2"/>
    <x v="0"/>
    <s v="Superior"/>
    <x v="6"/>
    <n v="54880"/>
    <x v="2"/>
    <s v="OFF-AR-10000203"/>
    <x v="1"/>
    <s v="Art"/>
    <s v="Newell 336"/>
    <n v="17.12"/>
    <n v="4"/>
    <n v="0"/>
    <x v="2951"/>
  </r>
  <r>
    <n v="4014"/>
    <s v="CA-2015-165624"/>
    <x v="841"/>
    <d v="2015-08-28T00:00:00"/>
    <x v="1"/>
    <s v="FH-14350"/>
    <s v="Fred Harton"/>
    <x v="0"/>
    <x v="0"/>
    <s v="Atlanta"/>
    <x v="32"/>
    <n v="30318"/>
    <x v="0"/>
    <s v="OFF-AP-10000828"/>
    <x v="1"/>
    <s v="Appliances"/>
    <s v="Avanti 4.4 Cu. Ft. Refrigerator"/>
    <n v="542.93999999999994"/>
    <n v="3"/>
    <n v="0"/>
    <x v="3497"/>
  </r>
  <r>
    <n v="4015"/>
    <s v="CA-2015-165624"/>
    <x v="841"/>
    <d v="2015-08-28T00:00:00"/>
    <x v="1"/>
    <s v="FH-14350"/>
    <s v="Fred Harton"/>
    <x v="0"/>
    <x v="0"/>
    <s v="Atlanta"/>
    <x v="32"/>
    <n v="30318"/>
    <x v="0"/>
    <s v="OFF-LA-10003190"/>
    <x v="1"/>
    <s v="Labels"/>
    <s v="Avery 474"/>
    <n v="8.64"/>
    <n v="3"/>
    <n v="0"/>
    <x v="913"/>
  </r>
  <r>
    <n v="4016"/>
    <s v="CA-2015-165624"/>
    <x v="841"/>
    <d v="2015-08-28T00:00:00"/>
    <x v="1"/>
    <s v="FH-14350"/>
    <s v="Fred Harton"/>
    <x v="0"/>
    <x v="0"/>
    <s v="Atlanta"/>
    <x v="32"/>
    <n v="30318"/>
    <x v="0"/>
    <s v="OFF-PA-10002319"/>
    <x v="1"/>
    <s v="Paper"/>
    <s v="Xerox 1944"/>
    <n v="193.79999999999998"/>
    <n v="5"/>
    <n v="0"/>
    <x v="3498"/>
  </r>
  <r>
    <n v="4017"/>
    <s v="CA-2015-165624"/>
    <x v="841"/>
    <d v="2015-08-28T00:00:00"/>
    <x v="1"/>
    <s v="FH-14350"/>
    <s v="Fred Harton"/>
    <x v="0"/>
    <x v="0"/>
    <s v="Atlanta"/>
    <x v="32"/>
    <n v="30318"/>
    <x v="0"/>
    <s v="OFF-PA-10003893"/>
    <x v="1"/>
    <s v="Paper"/>
    <s v="Xerox 1962"/>
    <n v="21.400000000000002"/>
    <n v="5"/>
    <n v="0"/>
    <x v="3499"/>
  </r>
  <r>
    <n v="4018"/>
    <s v="CA-2015-165624"/>
    <x v="841"/>
    <d v="2015-08-28T00:00:00"/>
    <x v="1"/>
    <s v="FH-14350"/>
    <s v="Fred Harton"/>
    <x v="0"/>
    <x v="0"/>
    <s v="Atlanta"/>
    <x v="32"/>
    <n v="30318"/>
    <x v="0"/>
    <s v="OFF-PA-10002499"/>
    <x v="1"/>
    <s v="Paper"/>
    <s v="Xerox 1890"/>
    <n v="97.88"/>
    <n v="2"/>
    <n v="0"/>
    <x v="3500"/>
  </r>
  <r>
    <n v="4019"/>
    <s v="CA-2015-165624"/>
    <x v="841"/>
    <d v="2015-08-28T00:00:00"/>
    <x v="1"/>
    <s v="FH-14350"/>
    <s v="Fred Harton"/>
    <x v="0"/>
    <x v="0"/>
    <s v="Atlanta"/>
    <x v="32"/>
    <n v="30318"/>
    <x v="0"/>
    <s v="TEC-AC-10004568"/>
    <x v="2"/>
    <s v="Accessories"/>
    <s v="Maxell LTO Ultrium - 800 GB"/>
    <n v="251.91"/>
    <n v="9"/>
    <n v="0"/>
    <x v="1885"/>
  </r>
  <r>
    <n v="4020"/>
    <s v="CA-2015-165624"/>
    <x v="841"/>
    <d v="2015-08-28T00:00:00"/>
    <x v="1"/>
    <s v="FH-14350"/>
    <s v="Fred Harton"/>
    <x v="0"/>
    <x v="0"/>
    <s v="Atlanta"/>
    <x v="32"/>
    <n v="30318"/>
    <x v="0"/>
    <s v="OFF-AP-10001492"/>
    <x v="1"/>
    <s v="Appliances"/>
    <s v="Acco Six-Outlet Power Strip, 4' Cord Length"/>
    <n v="25.86"/>
    <n v="3"/>
    <n v="0"/>
    <x v="3501"/>
  </r>
  <r>
    <n v="4021"/>
    <s v="CA-2014-154963"/>
    <x v="169"/>
    <d v="2014-06-27T00:00:00"/>
    <x v="1"/>
    <s v="AA-10645"/>
    <s v="Anna Andreadi"/>
    <x v="0"/>
    <x v="0"/>
    <s v="Chester"/>
    <x v="9"/>
    <n v="19013"/>
    <x v="3"/>
    <s v="FUR-CH-10004698"/>
    <x v="0"/>
    <s v="Chairs"/>
    <s v="Padded Folding Chairs, Black, 4/Carton"/>
    <n v="170.05799999999999"/>
    <n v="3"/>
    <n v="0.3"/>
    <x v="3502"/>
  </r>
  <r>
    <n v="4022"/>
    <s v="CA-2014-154963"/>
    <x v="169"/>
    <d v="2014-06-27T00:00:00"/>
    <x v="1"/>
    <s v="AA-10645"/>
    <s v="Anna Andreadi"/>
    <x v="0"/>
    <x v="0"/>
    <s v="Chester"/>
    <x v="9"/>
    <n v="19013"/>
    <x v="3"/>
    <s v="TEC-PH-10004093"/>
    <x v="2"/>
    <s v="Phones"/>
    <s v="Panasonic Kx-TS550"/>
    <n v="82.782000000000011"/>
    <n v="3"/>
    <n v="0.4"/>
    <x v="3503"/>
  </r>
  <r>
    <n v="4023"/>
    <s v="CA-2014-154963"/>
    <x v="169"/>
    <d v="2014-06-27T00:00:00"/>
    <x v="1"/>
    <s v="AA-10645"/>
    <s v="Anna Andreadi"/>
    <x v="0"/>
    <x v="0"/>
    <s v="Chester"/>
    <x v="9"/>
    <n v="19013"/>
    <x v="3"/>
    <s v="FUR-CH-10000454"/>
    <x v="0"/>
    <s v="Chairs"/>
    <s v="Hon Deluxe Fabric Upholstered Stacking Chairs, Rounded Back"/>
    <n v="853.92999999999984"/>
    <n v="5"/>
    <n v="0.3"/>
    <x v="232"/>
  </r>
  <r>
    <n v="4024"/>
    <s v="CA-2017-130764"/>
    <x v="855"/>
    <d v="2017-10-28T00:00:00"/>
    <x v="2"/>
    <s v="JO-15145"/>
    <s v="Jack O'Briant"/>
    <x v="1"/>
    <x v="0"/>
    <s v="San Francisco"/>
    <x v="1"/>
    <n v="94110"/>
    <x v="1"/>
    <s v="FUR-BO-10003034"/>
    <x v="0"/>
    <s v="Bookcases"/>
    <s v="O'Sullivan Elevations Bookcase, Cherry Finish"/>
    <n v="556.66499999999996"/>
    <n v="5"/>
    <n v="0.15"/>
    <x v="3504"/>
  </r>
  <r>
    <n v="4025"/>
    <s v="CA-2017-130764"/>
    <x v="855"/>
    <d v="2017-10-28T00:00:00"/>
    <x v="2"/>
    <s v="JO-15145"/>
    <s v="Jack O'Briant"/>
    <x v="1"/>
    <x v="0"/>
    <s v="San Francisco"/>
    <x v="1"/>
    <n v="94110"/>
    <x v="1"/>
    <s v="TEC-PH-10003215"/>
    <x v="2"/>
    <s v="Phones"/>
    <s v="Jackery Bar Premium Fast-charging Portable Charger"/>
    <n v="95.84"/>
    <n v="4"/>
    <n v="0.2"/>
    <x v="3505"/>
  </r>
  <r>
    <n v="4026"/>
    <s v="CA-2017-139311"/>
    <x v="938"/>
    <d v="2017-08-13T00:00:00"/>
    <x v="2"/>
    <s v="SF-20965"/>
    <s v="Sylvia Foulston"/>
    <x v="1"/>
    <x v="0"/>
    <s v="Bedford"/>
    <x v="5"/>
    <n v="76021"/>
    <x v="2"/>
    <s v="OFF-PA-10001776"/>
    <x v="1"/>
    <s v="Paper"/>
    <s v="Wirebound Message Books, Four 2 3/4&quot; x 5&quot; Forms per Page, 600 Sets per Book"/>
    <n v="29.664000000000001"/>
    <n v="4"/>
    <n v="0.2"/>
    <x v="3506"/>
  </r>
  <r>
    <n v="4027"/>
    <s v="CA-2017-139311"/>
    <x v="938"/>
    <d v="2017-08-13T00:00:00"/>
    <x v="2"/>
    <s v="SF-20965"/>
    <s v="Sylvia Foulston"/>
    <x v="1"/>
    <x v="0"/>
    <s v="Bedford"/>
    <x v="5"/>
    <n v="76021"/>
    <x v="2"/>
    <s v="OFF-AR-10004582"/>
    <x v="1"/>
    <s v="Art"/>
    <s v="BIC Brite Liner Grip Highlighters"/>
    <n v="9.1840000000000011"/>
    <n v="7"/>
    <n v="0.2"/>
    <x v="3507"/>
  </r>
  <r>
    <n v="4028"/>
    <s v="CA-2017-139311"/>
    <x v="938"/>
    <d v="2017-08-13T00:00:00"/>
    <x v="2"/>
    <s v="SF-20965"/>
    <s v="Sylvia Foulston"/>
    <x v="1"/>
    <x v="0"/>
    <s v="Bedford"/>
    <x v="5"/>
    <n v="76021"/>
    <x v="2"/>
    <s v="TEC-PH-10001557"/>
    <x v="2"/>
    <s v="Phones"/>
    <s v="Pyle PMP37LED"/>
    <n v="153.584"/>
    <n v="2"/>
    <n v="0.2"/>
    <x v="3508"/>
  </r>
  <r>
    <n v="4029"/>
    <s v="CA-2017-139311"/>
    <x v="938"/>
    <d v="2017-08-13T00:00:00"/>
    <x v="2"/>
    <s v="SF-20965"/>
    <s v="Sylvia Foulston"/>
    <x v="1"/>
    <x v="0"/>
    <s v="Bedford"/>
    <x v="5"/>
    <n v="76021"/>
    <x v="2"/>
    <s v="OFF-BI-10004209"/>
    <x v="1"/>
    <s v="Binders"/>
    <s v="Fellowes Twister Kit, Gray/Clear, 3/pkg"/>
    <n v="12.863999999999995"/>
    <n v="8"/>
    <n v="0.8"/>
    <x v="3509"/>
  </r>
  <r>
    <n v="4030"/>
    <s v="CA-2017-124296"/>
    <x v="165"/>
    <d v="2017-12-28T00:00:00"/>
    <x v="1"/>
    <s v="CS-12355"/>
    <s v="Christine Sundaresam"/>
    <x v="0"/>
    <x v="0"/>
    <s v="Lafayette"/>
    <x v="28"/>
    <n v="70506"/>
    <x v="0"/>
    <s v="TEC-MA-10003183"/>
    <x v="2"/>
    <s v="Machines"/>
    <s v="DYMO CardScan Personal V9 Business Card Scanner"/>
    <n v="479.97"/>
    <n v="3"/>
    <n v="0"/>
    <x v="3510"/>
  </r>
  <r>
    <n v="4031"/>
    <s v="CA-2017-124296"/>
    <x v="165"/>
    <d v="2017-12-28T00:00:00"/>
    <x v="1"/>
    <s v="CS-12355"/>
    <s v="Christine Sundaresam"/>
    <x v="0"/>
    <x v="0"/>
    <s v="Lafayette"/>
    <x v="28"/>
    <n v="70506"/>
    <x v="0"/>
    <s v="FUR-CH-10002439"/>
    <x v="0"/>
    <s v="Chairs"/>
    <s v="Iceberg Nesting Folding Chair, 19w x 6d x 43h"/>
    <n v="232.88"/>
    <n v="4"/>
    <n v="0"/>
    <x v="3511"/>
  </r>
  <r>
    <n v="4032"/>
    <s v="CA-2016-169957"/>
    <x v="182"/>
    <d v="2016-09-30T00:00:00"/>
    <x v="1"/>
    <s v="SN-20710"/>
    <s v="Steve Nguyen"/>
    <x v="2"/>
    <x v="0"/>
    <s v="Covington"/>
    <x v="4"/>
    <n v="98042"/>
    <x v="1"/>
    <s v="OFF-AP-10000576"/>
    <x v="1"/>
    <s v="Appliances"/>
    <s v="Belkin 7 Outlet SurgeMaster II"/>
    <n v="236.88"/>
    <n v="6"/>
    <n v="0"/>
    <x v="3512"/>
  </r>
  <r>
    <n v="4033"/>
    <s v="CA-2016-169957"/>
    <x v="182"/>
    <d v="2016-09-30T00:00:00"/>
    <x v="1"/>
    <s v="SN-20710"/>
    <s v="Steve Nguyen"/>
    <x v="2"/>
    <x v="0"/>
    <s v="Covington"/>
    <x v="4"/>
    <n v="98042"/>
    <x v="1"/>
    <s v="OFF-PA-10004040"/>
    <x v="1"/>
    <s v="Paper"/>
    <s v="Universal Premium White Copier/Laser Paper (20Lb. and 87 Bright)"/>
    <n v="29.900000000000002"/>
    <n v="5"/>
    <n v="0"/>
    <x v="3513"/>
  </r>
  <r>
    <n v="4034"/>
    <s v="CA-2016-169957"/>
    <x v="182"/>
    <d v="2016-09-30T00:00:00"/>
    <x v="1"/>
    <s v="SN-20710"/>
    <s v="Steve Nguyen"/>
    <x v="2"/>
    <x v="0"/>
    <s v="Covington"/>
    <x v="4"/>
    <n v="98042"/>
    <x v="1"/>
    <s v="TEC-AC-10003063"/>
    <x v="2"/>
    <s v="Accessories"/>
    <s v="Micro Innovations USB RF Wireless Keyboard with Mouse"/>
    <n v="100"/>
    <n v="4"/>
    <n v="0"/>
    <x v="1588"/>
  </r>
  <r>
    <n v="4035"/>
    <s v="US-2016-108777"/>
    <x v="939"/>
    <d v="2016-12-12T00:00:00"/>
    <x v="3"/>
    <s v="JM-15655"/>
    <s v="Jim Mitchum"/>
    <x v="1"/>
    <x v="0"/>
    <s v="Lorain"/>
    <x v="24"/>
    <n v="44052"/>
    <x v="3"/>
    <s v="OFF-BI-10003982"/>
    <x v="1"/>
    <s v="Binders"/>
    <s v="Wilson Jones Century Plastic Molded Ring Binders"/>
    <n v="18.693000000000001"/>
    <n v="3"/>
    <n v="0.7"/>
    <x v="3514"/>
  </r>
  <r>
    <n v="4036"/>
    <s v="US-2016-108777"/>
    <x v="939"/>
    <d v="2016-12-12T00:00:00"/>
    <x v="3"/>
    <s v="JM-15655"/>
    <s v="Jim Mitchum"/>
    <x v="1"/>
    <x v="0"/>
    <s v="Lorain"/>
    <x v="24"/>
    <n v="44052"/>
    <x v="3"/>
    <s v="TEC-AC-10002567"/>
    <x v="2"/>
    <s v="Accessories"/>
    <s v="Logitech G602 Wireless Gaming Mouse"/>
    <n v="383.952"/>
    <n v="6"/>
    <n v="0.2"/>
    <x v="3515"/>
  </r>
  <r>
    <n v="4037"/>
    <s v="CA-2015-148859"/>
    <x v="75"/>
    <d v="2016-01-01T00:00:00"/>
    <x v="1"/>
    <s v="FH-14350"/>
    <s v="Fred Harton"/>
    <x v="0"/>
    <x v="0"/>
    <s v="Chicago"/>
    <x v="10"/>
    <n v="60623"/>
    <x v="2"/>
    <s v="OFF-ST-10004950"/>
    <x v="1"/>
    <s v="Storage"/>
    <s v="Tenex Personal Filing Tote With Secure Closure Lid, Black/Frost"/>
    <n v="24.816000000000003"/>
    <n v="2"/>
    <n v="0.2"/>
    <x v="3516"/>
  </r>
  <r>
    <n v="4038"/>
    <s v="CA-2014-110786"/>
    <x v="282"/>
    <d v="2015-01-02T00:00:00"/>
    <x v="1"/>
    <s v="AJ-10795"/>
    <s v="Anthony Johnson"/>
    <x v="1"/>
    <x v="0"/>
    <s v="San Francisco"/>
    <x v="1"/>
    <n v="94110"/>
    <x v="1"/>
    <s v="FUR-FU-10000550"/>
    <x v="0"/>
    <s v="Furnishings"/>
    <s v="Stacking Trays by OIC"/>
    <n v="24.900000000000002"/>
    <n v="5"/>
    <n v="0"/>
    <x v="3517"/>
  </r>
  <r>
    <n v="4039"/>
    <s v="CA-2014-110786"/>
    <x v="282"/>
    <d v="2015-01-02T00:00:00"/>
    <x v="1"/>
    <s v="AJ-10795"/>
    <s v="Anthony Johnson"/>
    <x v="1"/>
    <x v="0"/>
    <s v="San Francisco"/>
    <x v="1"/>
    <n v="94110"/>
    <x v="1"/>
    <s v="OFF-PA-10000528"/>
    <x v="1"/>
    <s v="Paper"/>
    <s v="Xerox 1981"/>
    <n v="21.12"/>
    <n v="4"/>
    <n v="0"/>
    <x v="3518"/>
  </r>
  <r>
    <n v="4040"/>
    <s v="CA-2014-110786"/>
    <x v="282"/>
    <d v="2015-01-02T00:00:00"/>
    <x v="1"/>
    <s v="AJ-10795"/>
    <s v="Anthony Johnson"/>
    <x v="1"/>
    <x v="0"/>
    <s v="San Francisco"/>
    <x v="1"/>
    <n v="94110"/>
    <x v="1"/>
    <s v="TEC-MA-10003183"/>
    <x v="2"/>
    <s v="Machines"/>
    <s v="DYMO CardScan Personal V9 Business Card Scanner"/>
    <n v="767.95200000000011"/>
    <n v="6"/>
    <n v="0.2"/>
    <x v="3519"/>
  </r>
  <r>
    <n v="4041"/>
    <s v="CA-2014-110786"/>
    <x v="282"/>
    <d v="2015-01-02T00:00:00"/>
    <x v="1"/>
    <s v="AJ-10795"/>
    <s v="Anthony Johnson"/>
    <x v="1"/>
    <x v="0"/>
    <s v="San Francisco"/>
    <x v="1"/>
    <n v="94110"/>
    <x v="1"/>
    <s v="OFF-BI-10003305"/>
    <x v="1"/>
    <s v="Binders"/>
    <s v="Avery Hanging File Binders"/>
    <n v="14.352000000000002"/>
    <n v="3"/>
    <n v="0.2"/>
    <x v="658"/>
  </r>
  <r>
    <n v="4042"/>
    <s v="CA-2014-110786"/>
    <x v="282"/>
    <d v="2015-01-02T00:00:00"/>
    <x v="1"/>
    <s v="AJ-10795"/>
    <s v="Anthony Johnson"/>
    <x v="1"/>
    <x v="0"/>
    <s v="San Francisco"/>
    <x v="1"/>
    <n v="94110"/>
    <x v="1"/>
    <s v="TEC-PH-10001425"/>
    <x v="2"/>
    <s v="Phones"/>
    <s v="Mophie Juice Pack Helium for iPhone"/>
    <n v="191.976"/>
    <n v="3"/>
    <n v="0.2"/>
    <x v="3520"/>
  </r>
  <r>
    <n v="4043"/>
    <s v="CA-2014-110786"/>
    <x v="282"/>
    <d v="2015-01-02T00:00:00"/>
    <x v="1"/>
    <s v="AJ-10795"/>
    <s v="Anthony Johnson"/>
    <x v="1"/>
    <x v="0"/>
    <s v="San Francisco"/>
    <x v="1"/>
    <n v="94110"/>
    <x v="1"/>
    <s v="OFF-LA-10001474"/>
    <x v="1"/>
    <s v="Labels"/>
    <s v="Avery 477"/>
    <n v="274.77"/>
    <n v="9"/>
    <n v="0"/>
    <x v="3521"/>
  </r>
  <r>
    <n v="4044"/>
    <s v="CA-2014-110786"/>
    <x v="282"/>
    <d v="2015-01-02T00:00:00"/>
    <x v="1"/>
    <s v="AJ-10795"/>
    <s v="Anthony Johnson"/>
    <x v="1"/>
    <x v="0"/>
    <s v="San Francisco"/>
    <x v="1"/>
    <n v="94110"/>
    <x v="1"/>
    <s v="FUR-FU-10000672"/>
    <x v="0"/>
    <s v="Furnishings"/>
    <s v="Executive Impressions 10&quot; Spectator Wall Clock"/>
    <n v="70.56"/>
    <n v="6"/>
    <n v="0"/>
    <x v="3522"/>
  </r>
  <r>
    <n v="4045"/>
    <s v="CA-2015-137750"/>
    <x v="608"/>
    <d v="2015-06-30T00:00:00"/>
    <x v="1"/>
    <s v="JF-15565"/>
    <s v="Jill Fjeld"/>
    <x v="0"/>
    <x v="0"/>
    <s v="San Francisco"/>
    <x v="1"/>
    <n v="94110"/>
    <x v="1"/>
    <s v="FUR-FU-10001979"/>
    <x v="0"/>
    <s v="Furnishings"/>
    <s v="Dana Halogen Swing-Arm Architect Lamp"/>
    <n v="204.85"/>
    <n v="5"/>
    <n v="0"/>
    <x v="3523"/>
  </r>
  <r>
    <n v="4046"/>
    <s v="CA-2015-136378"/>
    <x v="788"/>
    <d v="2015-04-07T00:00:00"/>
    <x v="1"/>
    <s v="CS-11845"/>
    <s v="Cari Sayre"/>
    <x v="1"/>
    <x v="0"/>
    <s v="Houston"/>
    <x v="5"/>
    <n v="77070"/>
    <x v="2"/>
    <s v="OFF-BI-10003707"/>
    <x v="1"/>
    <s v="Binders"/>
    <s v="Aluminum Screw Posts"/>
    <n v="9.155999999999997"/>
    <n v="3"/>
    <n v="0.8"/>
    <x v="3524"/>
  </r>
  <r>
    <n v="4047"/>
    <s v="CA-2017-100356"/>
    <x v="208"/>
    <d v="2017-10-25T00:00:00"/>
    <x v="1"/>
    <s v="SP-20920"/>
    <s v="Susan Pistek"/>
    <x v="0"/>
    <x v="0"/>
    <s v="Chicago"/>
    <x v="10"/>
    <n v="60653"/>
    <x v="2"/>
    <s v="OFF-AP-10002191"/>
    <x v="1"/>
    <s v="Appliances"/>
    <s v="Belkin 8 Outlet SurgeMaster II Gold Surge Protector"/>
    <n v="23.991999999999994"/>
    <n v="2"/>
    <n v="0.8"/>
    <x v="3525"/>
  </r>
  <r>
    <n v="4048"/>
    <s v="US-2015-166520"/>
    <x v="747"/>
    <d v="2015-07-19T00:00:00"/>
    <x v="2"/>
    <s v="KE-16420"/>
    <s v="Katrina Edelman"/>
    <x v="1"/>
    <x v="0"/>
    <s v="New York City"/>
    <x v="15"/>
    <n v="10035"/>
    <x v="3"/>
    <s v="OFF-PA-10000501"/>
    <x v="1"/>
    <s v="Paper"/>
    <s v="Petty Cash Envelope"/>
    <n v="80.88"/>
    <n v="3"/>
    <n v="0"/>
    <x v="3526"/>
  </r>
  <r>
    <n v="4049"/>
    <s v="US-2015-166520"/>
    <x v="747"/>
    <d v="2015-07-19T00:00:00"/>
    <x v="2"/>
    <s v="KE-16420"/>
    <s v="Katrina Edelman"/>
    <x v="1"/>
    <x v="0"/>
    <s v="New York City"/>
    <x v="15"/>
    <n v="10035"/>
    <x v="3"/>
    <s v="TEC-AC-10001990"/>
    <x v="2"/>
    <s v="Accessories"/>
    <s v="Kensington Orbit Wireless Mobile Trackball for PC and Mac"/>
    <n v="599.9"/>
    <n v="10"/>
    <n v="0"/>
    <x v="3527"/>
  </r>
  <r>
    <n v="4050"/>
    <s v="CA-2017-136350"/>
    <x v="92"/>
    <d v="2017-06-26T00:00:00"/>
    <x v="0"/>
    <s v="GA-14515"/>
    <s v="George Ashbrook"/>
    <x v="0"/>
    <x v="0"/>
    <s v="New York City"/>
    <x v="15"/>
    <n v="10011"/>
    <x v="3"/>
    <s v="FUR-FU-10003601"/>
    <x v="0"/>
    <s v="Furnishings"/>
    <s v="Deflect-o RollaMat Studded, Beveled Mat for Medium Pile Carpeting"/>
    <n v="276.69"/>
    <n v="3"/>
    <n v="0"/>
    <x v="3528"/>
  </r>
  <r>
    <n v="4051"/>
    <s v="CA-2017-136350"/>
    <x v="92"/>
    <d v="2017-06-26T00:00:00"/>
    <x v="0"/>
    <s v="GA-14515"/>
    <s v="George Ashbrook"/>
    <x v="0"/>
    <x v="0"/>
    <s v="New York City"/>
    <x v="15"/>
    <n v="10011"/>
    <x v="3"/>
    <s v="FUR-CH-10001891"/>
    <x v="0"/>
    <s v="Chairs"/>
    <s v="Global Deluxe Office Fabric Chairs"/>
    <n v="172.76400000000001"/>
    <n v="2"/>
    <n v="0.1"/>
    <x v="3529"/>
  </r>
  <r>
    <n v="4052"/>
    <s v="CA-2014-122931"/>
    <x v="411"/>
    <d v="2014-10-03T00:00:00"/>
    <x v="1"/>
    <s v="SM-20950"/>
    <s v="Suzanne McNair"/>
    <x v="1"/>
    <x v="0"/>
    <s v="Philadelphia"/>
    <x v="9"/>
    <n v="19134"/>
    <x v="3"/>
    <s v="OFF-AR-10003469"/>
    <x v="1"/>
    <s v="Art"/>
    <s v="Nontoxic Chalk"/>
    <n v="4.2240000000000002"/>
    <n v="3"/>
    <n v="0.2"/>
    <x v="3530"/>
  </r>
  <r>
    <n v="4053"/>
    <s v="CA-2014-122931"/>
    <x v="411"/>
    <d v="2014-10-03T00:00:00"/>
    <x v="1"/>
    <s v="SM-20950"/>
    <s v="Suzanne McNair"/>
    <x v="1"/>
    <x v="0"/>
    <s v="Philadelphia"/>
    <x v="9"/>
    <n v="19134"/>
    <x v="3"/>
    <s v="FUR-TA-10004175"/>
    <x v="0"/>
    <s v="Tables"/>
    <s v="Hon 30&quot; x 60&quot; Table with Locking Drawer"/>
    <n v="409.27199999999999"/>
    <n v="2"/>
    <n v="0.4"/>
    <x v="3531"/>
  </r>
  <r>
    <n v="4054"/>
    <s v="CA-2014-122931"/>
    <x v="411"/>
    <d v="2014-10-03T00:00:00"/>
    <x v="1"/>
    <s v="SM-20950"/>
    <s v="Suzanne McNair"/>
    <x v="1"/>
    <x v="0"/>
    <s v="Philadelphia"/>
    <x v="9"/>
    <n v="19134"/>
    <x v="3"/>
    <s v="OFF-LA-10002945"/>
    <x v="1"/>
    <s v="Labels"/>
    <s v="Permanent Self-Adhesive File Folder Labels for Typewriters, 1 1/8 x 3 1/2, White"/>
    <n v="55.44"/>
    <n v="11"/>
    <n v="0.2"/>
    <x v="3532"/>
  </r>
  <r>
    <n v="4055"/>
    <s v="CA-2014-122931"/>
    <x v="411"/>
    <d v="2014-10-03T00:00:00"/>
    <x v="1"/>
    <s v="SM-20950"/>
    <s v="Suzanne McNair"/>
    <x v="1"/>
    <x v="0"/>
    <s v="Philadelphia"/>
    <x v="9"/>
    <n v="19134"/>
    <x v="3"/>
    <s v="OFF-PA-10000533"/>
    <x v="1"/>
    <s v="Paper"/>
    <s v="Southworth Parchment Paper &amp; Envelopes"/>
    <n v="20.928000000000001"/>
    <n v="4"/>
    <n v="0.2"/>
    <x v="3533"/>
  </r>
  <r>
    <n v="4056"/>
    <s v="CA-2014-122931"/>
    <x v="411"/>
    <d v="2014-10-03T00:00:00"/>
    <x v="1"/>
    <s v="SM-20950"/>
    <s v="Suzanne McNair"/>
    <x v="1"/>
    <x v="0"/>
    <s v="Philadelphia"/>
    <x v="9"/>
    <n v="19134"/>
    <x v="3"/>
    <s v="OFF-ST-10004459"/>
    <x v="1"/>
    <s v="Storage"/>
    <s v="Tennsco Single-Tier Lockers"/>
    <n v="1801.6320000000001"/>
    <n v="6"/>
    <n v="0.2"/>
    <x v="2286"/>
  </r>
  <r>
    <n v="4057"/>
    <s v="CA-2014-122931"/>
    <x v="411"/>
    <d v="2014-10-03T00:00:00"/>
    <x v="1"/>
    <s v="SM-20950"/>
    <s v="Suzanne McNair"/>
    <x v="1"/>
    <x v="0"/>
    <s v="Philadelphia"/>
    <x v="9"/>
    <n v="19134"/>
    <x v="3"/>
    <s v="FUR-TA-10004147"/>
    <x v="0"/>
    <s v="Tables"/>
    <s v="Hon 4060 Series Tables"/>
    <n v="67.175999999999988"/>
    <n v="1"/>
    <n v="0.4"/>
    <x v="3534"/>
  </r>
  <r>
    <n v="4058"/>
    <s v="CA-2014-163034"/>
    <x v="156"/>
    <d v="2014-11-28T00:00:00"/>
    <x v="1"/>
    <s v="DK-12985"/>
    <s v="Darren Koutras"/>
    <x v="0"/>
    <x v="0"/>
    <s v="Chicago"/>
    <x v="10"/>
    <n v="60610"/>
    <x v="2"/>
    <s v="OFF-ST-10000046"/>
    <x v="1"/>
    <s v="Storage"/>
    <s v="Fellowes Super Stor/Drawer Files"/>
    <n v="646.20000000000005"/>
    <n v="5"/>
    <n v="0.2"/>
    <x v="3535"/>
  </r>
  <r>
    <n v="4059"/>
    <s v="CA-2015-124058"/>
    <x v="312"/>
    <d v="2015-11-24T00:00:00"/>
    <x v="1"/>
    <s v="LC-16885"/>
    <s v="Lena Creighton"/>
    <x v="0"/>
    <x v="0"/>
    <s v="Oakland"/>
    <x v="1"/>
    <n v="94601"/>
    <x v="1"/>
    <s v="TEC-PH-10004774"/>
    <x v="2"/>
    <s v="Phones"/>
    <s v="Gear Head AU3700S Headset"/>
    <n v="72.744000000000014"/>
    <n v="7"/>
    <n v="0.2"/>
    <x v="3536"/>
  </r>
  <r>
    <n v="4060"/>
    <s v="CA-2015-124058"/>
    <x v="312"/>
    <d v="2015-11-24T00:00:00"/>
    <x v="1"/>
    <s v="LC-16885"/>
    <s v="Lena Creighton"/>
    <x v="0"/>
    <x v="0"/>
    <s v="Oakland"/>
    <x v="1"/>
    <n v="94601"/>
    <x v="1"/>
    <s v="FUR-CH-10000595"/>
    <x v="0"/>
    <s v="Chairs"/>
    <s v="Safco Contoured Stacking Chairs"/>
    <n v="572.16000000000008"/>
    <n v="3"/>
    <n v="0.2"/>
    <x v="3537"/>
  </r>
  <r>
    <n v="4061"/>
    <s v="CA-2016-129196"/>
    <x v="474"/>
    <d v="2016-11-07T00:00:00"/>
    <x v="1"/>
    <s v="XP-21865"/>
    <s v="Xylona Preis"/>
    <x v="0"/>
    <x v="0"/>
    <s v="Chicago"/>
    <x v="10"/>
    <n v="60610"/>
    <x v="2"/>
    <s v="TEC-AC-10002473"/>
    <x v="2"/>
    <s v="Accessories"/>
    <s v="Maxell 4.7GB DVD-R"/>
    <n v="68.111999999999995"/>
    <n v="3"/>
    <n v="0.2"/>
    <x v="3538"/>
  </r>
  <r>
    <n v="4062"/>
    <s v="US-2015-138716"/>
    <x v="14"/>
    <d v="2015-09-20T00:00:00"/>
    <x v="2"/>
    <s v="CS-11845"/>
    <s v="Cari Sayre"/>
    <x v="1"/>
    <x v="0"/>
    <s v="Seattle"/>
    <x v="4"/>
    <n v="98105"/>
    <x v="1"/>
    <s v="OFF-BI-10001628"/>
    <x v="1"/>
    <s v="Binders"/>
    <s v="Acco Data Flex Cable Posts For Top &amp; Bottom Load Binders, 6&quot; Capacity"/>
    <n v="25.031999999999996"/>
    <n v="3"/>
    <n v="0.2"/>
    <x v="3539"/>
  </r>
  <r>
    <n v="4063"/>
    <s v="US-2016-122182"/>
    <x v="612"/>
    <d v="2016-03-14T00:00:00"/>
    <x v="1"/>
    <s v="BD-11770"/>
    <s v="Bryan Davis"/>
    <x v="0"/>
    <x v="0"/>
    <s v="Philadelphia"/>
    <x v="9"/>
    <n v="19143"/>
    <x v="3"/>
    <s v="TEC-AC-10002800"/>
    <x v="2"/>
    <s v="Accessories"/>
    <s v="Plantronics Audio 478 Stereo USB Headset"/>
    <n v="39.992000000000004"/>
    <n v="1"/>
    <n v="0.2"/>
    <x v="3540"/>
  </r>
  <r>
    <n v="4064"/>
    <s v="US-2014-130358"/>
    <x v="670"/>
    <d v="2014-06-26T00:00:00"/>
    <x v="2"/>
    <s v="DL-13330"/>
    <s v="Denise Leinenbach"/>
    <x v="0"/>
    <x v="0"/>
    <s v="Concord"/>
    <x v="3"/>
    <n v="28027"/>
    <x v="0"/>
    <s v="OFF-AR-10002766"/>
    <x v="1"/>
    <s v="Art"/>
    <s v="Prang Drawing Pencil Set"/>
    <n v="20.015999999999998"/>
    <n v="9"/>
    <n v="0.2"/>
    <x v="3541"/>
  </r>
  <r>
    <n v="4065"/>
    <s v="US-2014-130358"/>
    <x v="670"/>
    <d v="2014-06-26T00:00:00"/>
    <x v="2"/>
    <s v="DL-13330"/>
    <s v="Denise Leinenbach"/>
    <x v="0"/>
    <x v="0"/>
    <s v="Concord"/>
    <x v="3"/>
    <n v="28027"/>
    <x v="0"/>
    <s v="OFF-SU-10002522"/>
    <x v="1"/>
    <s v="Supplies"/>
    <s v="Acme Kleen Earth Office Shears"/>
    <n v="3.1040000000000001"/>
    <n v="1"/>
    <n v="0.2"/>
    <x v="3542"/>
  </r>
  <r>
    <n v="4066"/>
    <s v="CA-2014-102673"/>
    <x v="301"/>
    <d v="2014-11-05T00:00:00"/>
    <x v="1"/>
    <s v="KH-16630"/>
    <s v="Ken Heidel"/>
    <x v="1"/>
    <x v="0"/>
    <s v="Charlotte"/>
    <x v="3"/>
    <n v="28205"/>
    <x v="0"/>
    <s v="OFF-FA-10003021"/>
    <x v="1"/>
    <s v="Fasteners"/>
    <s v="Staples"/>
    <n v="7.52"/>
    <n v="5"/>
    <n v="0.2"/>
    <x v="3543"/>
  </r>
  <r>
    <n v="4067"/>
    <s v="CA-2014-102673"/>
    <x v="301"/>
    <d v="2014-11-05T00:00:00"/>
    <x v="1"/>
    <s v="KH-16630"/>
    <s v="Ken Heidel"/>
    <x v="1"/>
    <x v="0"/>
    <s v="Charlotte"/>
    <x v="3"/>
    <n v="28205"/>
    <x v="0"/>
    <s v="OFF-AR-10000634"/>
    <x v="1"/>
    <s v="Art"/>
    <s v="Newell 320"/>
    <n v="10.272000000000002"/>
    <n v="3"/>
    <n v="0.2"/>
    <x v="3370"/>
  </r>
  <r>
    <n v="4068"/>
    <s v="CA-2014-102673"/>
    <x v="301"/>
    <d v="2014-11-05T00:00:00"/>
    <x v="1"/>
    <s v="KH-16630"/>
    <s v="Ken Heidel"/>
    <x v="1"/>
    <x v="0"/>
    <s v="Charlotte"/>
    <x v="3"/>
    <n v="28205"/>
    <x v="0"/>
    <s v="OFF-LA-10001771"/>
    <x v="1"/>
    <s v="Labels"/>
    <s v="Avery 513"/>
    <n v="47.808000000000007"/>
    <n v="12"/>
    <n v="0.2"/>
    <x v="3544"/>
  </r>
  <r>
    <n v="4069"/>
    <s v="CA-2014-102673"/>
    <x v="301"/>
    <d v="2014-11-05T00:00:00"/>
    <x v="1"/>
    <s v="KH-16630"/>
    <s v="Ken Heidel"/>
    <x v="1"/>
    <x v="0"/>
    <s v="Charlotte"/>
    <x v="3"/>
    <n v="28205"/>
    <x v="0"/>
    <s v="TEC-PH-10004434"/>
    <x v="2"/>
    <s v="Phones"/>
    <s v="Cisco IP Phone 7961G VoIP phone - Dark gray"/>
    <n v="978.83999999999992"/>
    <n v="9"/>
    <n v="0.2"/>
    <x v="3545"/>
  </r>
  <r>
    <n v="4070"/>
    <s v="CA-2016-145303"/>
    <x v="770"/>
    <d v="2016-08-31T00:00:00"/>
    <x v="2"/>
    <s v="TP-21415"/>
    <s v="Tom Prescott"/>
    <x v="0"/>
    <x v="0"/>
    <s v="Dallas"/>
    <x v="5"/>
    <n v="75081"/>
    <x v="2"/>
    <s v="OFF-BI-10000050"/>
    <x v="1"/>
    <s v="Binders"/>
    <s v="Angle-D Binders with Locking Rings, Label Holders"/>
    <n v="13.139999999999997"/>
    <n v="9"/>
    <n v="0.8"/>
    <x v="3546"/>
  </r>
  <r>
    <n v="4071"/>
    <s v="CA-2016-145303"/>
    <x v="770"/>
    <d v="2016-08-31T00:00:00"/>
    <x v="2"/>
    <s v="TP-21415"/>
    <s v="Tom Prescott"/>
    <x v="0"/>
    <x v="0"/>
    <s v="Dallas"/>
    <x v="5"/>
    <n v="75081"/>
    <x v="2"/>
    <s v="OFF-BI-10002414"/>
    <x v="1"/>
    <s v="Binders"/>
    <s v="GBC ProClick Spines for 32-Hole Punch"/>
    <n v="10.023999999999997"/>
    <n v="4"/>
    <n v="0.8"/>
    <x v="3547"/>
  </r>
  <r>
    <n v="4072"/>
    <s v="CA-2016-145303"/>
    <x v="770"/>
    <d v="2016-08-31T00:00:00"/>
    <x v="2"/>
    <s v="TP-21415"/>
    <s v="Tom Prescott"/>
    <x v="0"/>
    <x v="0"/>
    <s v="Dallas"/>
    <x v="5"/>
    <n v="75081"/>
    <x v="2"/>
    <s v="FUR-BO-10003159"/>
    <x v="0"/>
    <s v="Bookcases"/>
    <s v="Sauder Camden County Collection Libraries, Planked Cherry Finish"/>
    <n v="156.37279999999998"/>
    <n v="2"/>
    <n v="0.32"/>
    <x v="3548"/>
  </r>
  <r>
    <n v="4073"/>
    <s v="CA-2015-156104"/>
    <x v="401"/>
    <d v="2015-12-08T00:00:00"/>
    <x v="0"/>
    <s v="NP-18685"/>
    <s v="Nora Pelletier"/>
    <x v="2"/>
    <x v="0"/>
    <s v="Indianapolis"/>
    <x v="14"/>
    <n v="46203"/>
    <x v="2"/>
    <s v="TEC-CO-10002095"/>
    <x v="2"/>
    <s v="Copiers"/>
    <s v="Hewlett Packard 610 Color Digital Copier / Printer"/>
    <n v="999.98"/>
    <n v="2"/>
    <n v="0"/>
    <x v="3549"/>
  </r>
  <r>
    <n v="4074"/>
    <s v="US-2015-164308"/>
    <x v="496"/>
    <d v="2015-09-27T00:00:00"/>
    <x v="2"/>
    <s v="SC-20680"/>
    <s v="Steve Carroll"/>
    <x v="2"/>
    <x v="0"/>
    <s v="Broken Arrow"/>
    <x v="26"/>
    <n v="74012"/>
    <x v="2"/>
    <s v="TEC-PH-10004120"/>
    <x v="2"/>
    <s v="Phones"/>
    <s v="AT&amp;T 1080 Phone"/>
    <n v="821.94"/>
    <n v="6"/>
    <n v="0"/>
    <x v="3550"/>
  </r>
  <r>
    <n v="4075"/>
    <s v="CA-2017-108112"/>
    <x v="940"/>
    <d v="2017-11-20T00:00:00"/>
    <x v="1"/>
    <s v="DK-12895"/>
    <s v="Dana Kaydos"/>
    <x v="0"/>
    <x v="0"/>
    <s v="Miramar"/>
    <x v="2"/>
    <n v="33023"/>
    <x v="0"/>
    <s v="FUR-FU-10003553"/>
    <x v="0"/>
    <s v="Furnishings"/>
    <s v="Howard Miller 13-1/2&quot; Diameter Rosebrook Wall Clock"/>
    <n v="220.06399999999999"/>
    <n v="4"/>
    <n v="0.2"/>
    <x v="3551"/>
  </r>
  <r>
    <n v="4076"/>
    <s v="CA-2017-108112"/>
    <x v="940"/>
    <d v="2017-11-20T00:00:00"/>
    <x v="1"/>
    <s v="DK-12895"/>
    <s v="Dana Kaydos"/>
    <x v="0"/>
    <x v="0"/>
    <s v="Miramar"/>
    <x v="2"/>
    <n v="33023"/>
    <x v="0"/>
    <s v="FUR-FU-10001488"/>
    <x v="0"/>
    <s v="Furnishings"/>
    <s v="Tenex 46&quot; x 60&quot; Computer Anti-Static Chairmat, Rectangular Shaped"/>
    <n v="339.13600000000002"/>
    <n v="4"/>
    <n v="0.2"/>
    <x v="232"/>
  </r>
  <r>
    <n v="4077"/>
    <s v="CA-2015-100685"/>
    <x v="546"/>
    <d v="2015-12-21T00:00:00"/>
    <x v="0"/>
    <s v="SM-20950"/>
    <s v="Suzanne McNair"/>
    <x v="1"/>
    <x v="0"/>
    <s v="Omaha"/>
    <x v="8"/>
    <n v="68104"/>
    <x v="2"/>
    <s v="OFF-BI-10003094"/>
    <x v="1"/>
    <s v="Binders"/>
    <s v="Self-Adhesive Ring Binder Labels"/>
    <n v="7.04"/>
    <n v="2"/>
    <n v="0"/>
    <x v="3552"/>
  </r>
  <r>
    <n v="4078"/>
    <s v="CA-2015-100685"/>
    <x v="546"/>
    <d v="2015-12-21T00:00:00"/>
    <x v="0"/>
    <s v="SM-20950"/>
    <s v="Suzanne McNair"/>
    <x v="1"/>
    <x v="0"/>
    <s v="Omaha"/>
    <x v="8"/>
    <n v="68104"/>
    <x v="2"/>
    <s v="OFF-FA-10003472"/>
    <x v="1"/>
    <s v="Fasteners"/>
    <s v="Bagged Rubber Bands"/>
    <n v="5.04"/>
    <n v="4"/>
    <n v="0"/>
    <x v="3553"/>
  </r>
  <r>
    <n v="4079"/>
    <s v="CA-2015-100685"/>
    <x v="546"/>
    <d v="2015-12-21T00:00:00"/>
    <x v="0"/>
    <s v="SM-20950"/>
    <s v="Suzanne McNair"/>
    <x v="1"/>
    <x v="0"/>
    <s v="Omaha"/>
    <x v="8"/>
    <n v="68104"/>
    <x v="2"/>
    <s v="OFF-PA-10001289"/>
    <x v="1"/>
    <s v="Paper"/>
    <s v="White Computer Printout Paper by Universal"/>
    <n v="116.28"/>
    <n v="3"/>
    <n v="0"/>
    <x v="2427"/>
  </r>
  <r>
    <n v="4080"/>
    <s v="CA-2015-165414"/>
    <x v="379"/>
    <d v="2015-12-24T00:00:00"/>
    <x v="2"/>
    <s v="LS-17245"/>
    <s v="Lynn Smith"/>
    <x v="0"/>
    <x v="0"/>
    <s v="Jacksonville"/>
    <x v="3"/>
    <n v="28540"/>
    <x v="0"/>
    <s v="TEC-PH-10002293"/>
    <x v="2"/>
    <s v="Phones"/>
    <s v="Anker 36W 4-Port USB Wall Charger Travel Power Adapter for iPhone 5s 5c 5"/>
    <n v="47.975999999999999"/>
    <n v="3"/>
    <n v="0.2"/>
    <x v="340"/>
  </r>
  <r>
    <n v="4081"/>
    <s v="CA-2016-140417"/>
    <x v="477"/>
    <d v="2016-09-29T00:00:00"/>
    <x v="1"/>
    <s v="KE-16420"/>
    <s v="Katrina Edelman"/>
    <x v="1"/>
    <x v="0"/>
    <s v="Tigard"/>
    <x v="21"/>
    <n v="97224"/>
    <x v="1"/>
    <s v="OFF-PA-10000380"/>
    <x v="1"/>
    <s v="Paper"/>
    <s v="REDIFORM Incoming/Outgoing Call Register, 11&quot; X 8 1/2&quot;, 100 Messages"/>
    <n v="60.048000000000002"/>
    <n v="9"/>
    <n v="0.2"/>
    <x v="3554"/>
  </r>
  <r>
    <n v="4082"/>
    <s v="CA-2016-140417"/>
    <x v="477"/>
    <d v="2016-09-29T00:00:00"/>
    <x v="1"/>
    <s v="KE-16420"/>
    <s v="Katrina Edelman"/>
    <x v="1"/>
    <x v="0"/>
    <s v="Tigard"/>
    <x v="21"/>
    <n v="97224"/>
    <x v="1"/>
    <s v="OFF-BI-10004828"/>
    <x v="1"/>
    <s v="Binders"/>
    <s v="GBC Poly Designer Binding Covers"/>
    <n v="5.0220000000000002"/>
    <n v="1"/>
    <n v="0.7"/>
    <x v="3555"/>
  </r>
  <r>
    <n v="4083"/>
    <s v="US-2017-151316"/>
    <x v="92"/>
    <d v="2017-06-30T00:00:00"/>
    <x v="1"/>
    <s v="MC-17635"/>
    <s v="Matthew Clasen"/>
    <x v="1"/>
    <x v="0"/>
    <s v="Decatur"/>
    <x v="10"/>
    <n v="62521"/>
    <x v="2"/>
    <s v="OFF-BI-10004632"/>
    <x v="1"/>
    <s v="Binders"/>
    <s v="Ibico Hi-Tech Manual Binding System"/>
    <n v="182.99399999999997"/>
    <n v="3"/>
    <n v="0.8"/>
    <x v="657"/>
  </r>
  <r>
    <n v="4084"/>
    <s v="US-2017-151316"/>
    <x v="92"/>
    <d v="2017-06-30T00:00:00"/>
    <x v="1"/>
    <s v="MC-17635"/>
    <s v="Matthew Clasen"/>
    <x v="1"/>
    <x v="0"/>
    <s v="Decatur"/>
    <x v="10"/>
    <n v="62521"/>
    <x v="2"/>
    <s v="OFF-PA-10000327"/>
    <x v="1"/>
    <s v="Paper"/>
    <s v="Xerox 1971"/>
    <n v="10.272000000000002"/>
    <n v="3"/>
    <n v="0.2"/>
    <x v="1603"/>
  </r>
  <r>
    <n v="4085"/>
    <s v="CA-2017-163692"/>
    <x v="210"/>
    <d v="2017-09-09T00:00:00"/>
    <x v="2"/>
    <s v="Dp-13240"/>
    <s v="Dean percer"/>
    <x v="2"/>
    <x v="0"/>
    <s v="Phoenix"/>
    <x v="16"/>
    <n v="85023"/>
    <x v="1"/>
    <s v="OFF-BI-10003291"/>
    <x v="1"/>
    <s v="Binders"/>
    <s v="Wilson Jones Leather-Like Binders with DublLock Round Rings"/>
    <n v="7.857000000000002"/>
    <n v="3"/>
    <n v="0.7"/>
    <x v="3556"/>
  </r>
  <r>
    <n v="4086"/>
    <s v="CA-2016-111913"/>
    <x v="578"/>
    <d v="2016-08-06T00:00:00"/>
    <x v="0"/>
    <s v="LC-16930"/>
    <s v="Linda Cazamias"/>
    <x v="1"/>
    <x v="0"/>
    <s v="Sacramento"/>
    <x v="1"/>
    <n v="95823"/>
    <x v="1"/>
    <s v="TEC-PH-10002275"/>
    <x v="2"/>
    <s v="Phones"/>
    <s v="Mitel 5320 IP Phone VoIP phone"/>
    <n v="302.38400000000001"/>
    <n v="2"/>
    <n v="0.2"/>
    <x v="3557"/>
  </r>
  <r>
    <n v="4087"/>
    <s v="CA-2016-111913"/>
    <x v="578"/>
    <d v="2016-08-06T00:00:00"/>
    <x v="0"/>
    <s v="LC-16930"/>
    <s v="Linda Cazamias"/>
    <x v="1"/>
    <x v="0"/>
    <s v="Sacramento"/>
    <x v="1"/>
    <n v="95823"/>
    <x v="1"/>
    <s v="OFF-BI-10003291"/>
    <x v="1"/>
    <s v="Binders"/>
    <s v="Wilson Jones Leather-Like Binders with DublLock Round Rings"/>
    <n v="20.952000000000002"/>
    <n v="3"/>
    <n v="0.2"/>
    <x v="3558"/>
  </r>
  <r>
    <n v="4088"/>
    <s v="CA-2016-111913"/>
    <x v="578"/>
    <d v="2016-08-06T00:00:00"/>
    <x v="0"/>
    <s v="LC-16930"/>
    <s v="Linda Cazamias"/>
    <x v="1"/>
    <x v="0"/>
    <s v="Sacramento"/>
    <x v="1"/>
    <n v="95823"/>
    <x v="1"/>
    <s v="OFF-BI-10000343"/>
    <x v="1"/>
    <s v="Binders"/>
    <s v="Pressboard Covers with Storage Hooks, 9 1/2&quot; x 11&quot;, Light Blue"/>
    <n v="11.784000000000001"/>
    <n v="3"/>
    <n v="0.2"/>
    <x v="3559"/>
  </r>
  <r>
    <n v="4089"/>
    <s v="US-2014-156559"/>
    <x v="710"/>
    <d v="2014-08-26T00:00:00"/>
    <x v="1"/>
    <s v="LH-16900"/>
    <s v="Lena Hernandez"/>
    <x v="0"/>
    <x v="0"/>
    <s v="Jonesboro"/>
    <x v="36"/>
    <n v="72401"/>
    <x v="0"/>
    <s v="FUR-BO-10000711"/>
    <x v="0"/>
    <s v="Bookcases"/>
    <s v="Hon Metal Bookcases, Gray"/>
    <n v="638.82000000000005"/>
    <n v="9"/>
    <n v="0"/>
    <x v="3560"/>
  </r>
  <r>
    <n v="4090"/>
    <s v="CA-2016-161473"/>
    <x v="178"/>
    <d v="2016-04-05T00:00:00"/>
    <x v="1"/>
    <s v="TB-21175"/>
    <s v="Thomas Boland"/>
    <x v="1"/>
    <x v="0"/>
    <s v="New York City"/>
    <x v="15"/>
    <n v="10035"/>
    <x v="3"/>
    <s v="OFF-LA-10001297"/>
    <x v="1"/>
    <s v="Labels"/>
    <s v="Avery 473"/>
    <n v="20.7"/>
    <n v="2"/>
    <n v="0"/>
    <x v="354"/>
  </r>
  <r>
    <n v="4091"/>
    <s v="CA-2016-161473"/>
    <x v="178"/>
    <d v="2016-04-05T00:00:00"/>
    <x v="1"/>
    <s v="TB-21175"/>
    <s v="Thomas Boland"/>
    <x v="1"/>
    <x v="0"/>
    <s v="New York City"/>
    <x v="15"/>
    <n v="10035"/>
    <x v="3"/>
    <s v="OFF-SU-10001574"/>
    <x v="1"/>
    <s v="Supplies"/>
    <s v="Acme Value Line Scissors"/>
    <n v="10.95"/>
    <n v="3"/>
    <n v="0"/>
    <x v="3561"/>
  </r>
  <r>
    <n v="4092"/>
    <s v="CA-2016-161473"/>
    <x v="178"/>
    <d v="2016-04-05T00:00:00"/>
    <x v="1"/>
    <s v="TB-21175"/>
    <s v="Thomas Boland"/>
    <x v="1"/>
    <x v="0"/>
    <s v="New York City"/>
    <x v="15"/>
    <n v="10035"/>
    <x v="3"/>
    <s v="OFF-BI-10003305"/>
    <x v="1"/>
    <s v="Binders"/>
    <s v="Avery Hanging File Binders"/>
    <n v="14.352000000000002"/>
    <n v="3"/>
    <n v="0.2"/>
    <x v="658"/>
  </r>
  <r>
    <n v="4093"/>
    <s v="CA-2017-166576"/>
    <x v="941"/>
    <d v="2017-05-18T00:00:00"/>
    <x v="2"/>
    <s v="JM-15865"/>
    <s v="John Murray"/>
    <x v="0"/>
    <x v="0"/>
    <s v="Akron"/>
    <x v="24"/>
    <n v="44312"/>
    <x v="3"/>
    <s v="OFF-ST-10002574"/>
    <x v="1"/>
    <s v="Storage"/>
    <s v="SAFCO Commercial Wire Shelving, Black"/>
    <n v="221.024"/>
    <n v="2"/>
    <n v="0.2"/>
    <x v="3562"/>
  </r>
  <r>
    <n v="4094"/>
    <s v="CA-2015-102491"/>
    <x v="252"/>
    <d v="2015-08-28T00:00:00"/>
    <x v="1"/>
    <s v="KW-16435"/>
    <s v="Katrina Willman"/>
    <x v="0"/>
    <x v="0"/>
    <s v="Florence"/>
    <x v="0"/>
    <n v="41042"/>
    <x v="0"/>
    <s v="TEC-MA-10000864"/>
    <x v="2"/>
    <s v="Machines"/>
    <s v="Cisco 9971 IP Video Phone Charcoal"/>
    <n v="3080"/>
    <n v="7"/>
    <n v="0"/>
    <x v="3563"/>
  </r>
  <r>
    <n v="4095"/>
    <s v="CA-2015-102491"/>
    <x v="252"/>
    <d v="2015-08-28T00:00:00"/>
    <x v="1"/>
    <s v="KW-16435"/>
    <s v="Katrina Willman"/>
    <x v="0"/>
    <x v="0"/>
    <s v="Florence"/>
    <x v="0"/>
    <n v="41042"/>
    <x v="0"/>
    <s v="TEC-AC-10003289"/>
    <x v="2"/>
    <s v="Accessories"/>
    <s v="Anker Ultra-Slim Mini Bluetooth 3.0 Wireless Keyboard"/>
    <n v="79.959999999999994"/>
    <n v="4"/>
    <n v="0"/>
    <x v="3564"/>
  </r>
  <r>
    <n v="4096"/>
    <s v="CA-2015-102491"/>
    <x v="252"/>
    <d v="2015-08-28T00:00:00"/>
    <x v="1"/>
    <s v="KW-16435"/>
    <s v="Katrina Willman"/>
    <x v="0"/>
    <x v="0"/>
    <s v="Florence"/>
    <x v="0"/>
    <n v="41042"/>
    <x v="0"/>
    <s v="TEC-PH-10001619"/>
    <x v="2"/>
    <s v="Phones"/>
    <s v="LG G3"/>
    <n v="587.97"/>
    <n v="3"/>
    <n v="0"/>
    <x v="3565"/>
  </r>
  <r>
    <n v="4097"/>
    <s v="CA-2014-116904"/>
    <x v="865"/>
    <d v="2014-09-28T00:00:00"/>
    <x v="1"/>
    <s v="SC-20095"/>
    <s v="Sanjit Chand"/>
    <x v="0"/>
    <x v="0"/>
    <s v="Minneapolis"/>
    <x v="11"/>
    <n v="55407"/>
    <x v="2"/>
    <s v="OFF-PA-10004888"/>
    <x v="1"/>
    <s v="Paper"/>
    <s v="Xerox 217"/>
    <n v="32.400000000000006"/>
    <n v="5"/>
    <n v="0"/>
    <x v="56"/>
  </r>
  <r>
    <n v="4098"/>
    <s v="CA-2014-116904"/>
    <x v="865"/>
    <d v="2014-09-28T00:00:00"/>
    <x v="1"/>
    <s v="SC-20095"/>
    <s v="Sanjit Chand"/>
    <x v="0"/>
    <x v="0"/>
    <s v="Minneapolis"/>
    <x v="11"/>
    <n v="55407"/>
    <x v="2"/>
    <s v="OFF-ST-10000736"/>
    <x v="1"/>
    <s v="Storage"/>
    <s v="Carina Double Wide Media Storage Towers in Natural &amp; Black"/>
    <n v="404.90000000000003"/>
    <n v="5"/>
    <n v="0"/>
    <x v="3566"/>
  </r>
  <r>
    <n v="4099"/>
    <s v="CA-2014-116904"/>
    <x v="865"/>
    <d v="2014-09-28T00:00:00"/>
    <x v="1"/>
    <s v="SC-20095"/>
    <s v="Sanjit Chand"/>
    <x v="0"/>
    <x v="0"/>
    <s v="Minneapolis"/>
    <x v="11"/>
    <n v="55407"/>
    <x v="2"/>
    <s v="OFF-BI-10001120"/>
    <x v="1"/>
    <s v="Binders"/>
    <s v="Ibico EPK-21 Electric Binding System"/>
    <n v="9449.9500000000007"/>
    <n v="5"/>
    <n v="0"/>
    <x v="3567"/>
  </r>
  <r>
    <n v="4100"/>
    <s v="CA-2014-116904"/>
    <x v="865"/>
    <d v="2014-09-28T00:00:00"/>
    <x v="1"/>
    <s v="SC-20095"/>
    <s v="Sanjit Chand"/>
    <x v="0"/>
    <x v="0"/>
    <s v="Minneapolis"/>
    <x v="11"/>
    <n v="55407"/>
    <x v="2"/>
    <s v="OFF-BI-10000301"/>
    <x v="1"/>
    <s v="Binders"/>
    <s v="GBC Instant Report Kit"/>
    <n v="12.94"/>
    <n v="2"/>
    <n v="0"/>
    <x v="3568"/>
  </r>
  <r>
    <n v="4101"/>
    <s v="US-2017-102288"/>
    <x v="249"/>
    <d v="2017-06-23T00:00:00"/>
    <x v="1"/>
    <s v="ZC-21910"/>
    <s v="Zuschuss Carroll"/>
    <x v="0"/>
    <x v="0"/>
    <s v="Houston"/>
    <x v="5"/>
    <n v="77095"/>
    <x v="2"/>
    <s v="OFF-AP-10004655"/>
    <x v="1"/>
    <s v="Appliances"/>
    <s v="Holmes Visible Mist Ultrasonic Humidifier with 2.3-Gallon Output per Day, Replacement Filter"/>
    <n v="2.2639999999999993"/>
    <n v="1"/>
    <n v="0.8"/>
    <x v="3569"/>
  </r>
  <r>
    <n v="4102"/>
    <s v="US-2017-102288"/>
    <x v="249"/>
    <d v="2017-06-23T00:00:00"/>
    <x v="1"/>
    <s v="ZC-21910"/>
    <s v="Zuschuss Carroll"/>
    <x v="0"/>
    <x v="0"/>
    <s v="Houston"/>
    <x v="5"/>
    <n v="77095"/>
    <x v="2"/>
    <s v="OFF-AP-10002906"/>
    <x v="1"/>
    <s v="Appliances"/>
    <s v="Hoover Replacement Belt for Commercial Guardsman Heavy-Duty Upright Vacuum"/>
    <n v="0.44399999999999995"/>
    <n v="1"/>
    <n v="0.8"/>
    <x v="3570"/>
  </r>
  <r>
    <n v="4103"/>
    <s v="US-2017-102288"/>
    <x v="249"/>
    <d v="2017-06-23T00:00:00"/>
    <x v="1"/>
    <s v="ZC-21910"/>
    <s v="Zuschuss Carroll"/>
    <x v="0"/>
    <x v="0"/>
    <s v="Houston"/>
    <x v="5"/>
    <n v="77095"/>
    <x v="2"/>
    <s v="OFF-PA-10000740"/>
    <x v="1"/>
    <s v="Paper"/>
    <s v="Xerox 1982"/>
    <n v="146.17600000000002"/>
    <n v="8"/>
    <n v="0.2"/>
    <x v="3571"/>
  </r>
  <r>
    <n v="4104"/>
    <s v="CA-2017-137456"/>
    <x v="202"/>
    <d v="2017-12-21T00:00:00"/>
    <x v="3"/>
    <s v="RB-19465"/>
    <s v="Rick Bensley"/>
    <x v="2"/>
    <x v="0"/>
    <s v="Fremont"/>
    <x v="8"/>
    <n v="68025"/>
    <x v="2"/>
    <s v="FUR-FU-10001940"/>
    <x v="0"/>
    <s v="Furnishings"/>
    <s v="Staple-based wall hangings"/>
    <n v="15.92"/>
    <n v="2"/>
    <n v="0"/>
    <x v="3572"/>
  </r>
  <r>
    <n v="4105"/>
    <s v="US-2017-155999"/>
    <x v="783"/>
    <d v="2017-08-13T00:00:00"/>
    <x v="1"/>
    <s v="JK-15370"/>
    <s v="Jay Kimmel"/>
    <x v="0"/>
    <x v="0"/>
    <s v="San Diego"/>
    <x v="1"/>
    <n v="92105"/>
    <x v="1"/>
    <s v="TEC-PH-10000439"/>
    <x v="2"/>
    <s v="Phones"/>
    <s v="GE DSL Phone Line Filter"/>
    <n v="159.96000000000004"/>
    <n v="5"/>
    <n v="0.2"/>
    <x v="3573"/>
  </r>
  <r>
    <n v="4106"/>
    <s v="US-2017-155999"/>
    <x v="783"/>
    <d v="2017-08-13T00:00:00"/>
    <x v="1"/>
    <s v="JK-15370"/>
    <s v="Jay Kimmel"/>
    <x v="0"/>
    <x v="0"/>
    <s v="San Diego"/>
    <x v="1"/>
    <n v="92105"/>
    <x v="1"/>
    <s v="OFF-BI-10000404"/>
    <x v="1"/>
    <s v="Binders"/>
    <s v="Avery Printable Repositionable Plastic Tabs"/>
    <n v="13.76"/>
    <n v="2"/>
    <n v="0.2"/>
    <x v="3574"/>
  </r>
  <r>
    <n v="4107"/>
    <s v="US-2016-148334"/>
    <x v="250"/>
    <d v="2016-08-26T00:00:00"/>
    <x v="1"/>
    <s v="DD-13570"/>
    <s v="Dorothy Dickinson"/>
    <x v="0"/>
    <x v="0"/>
    <s v="Houston"/>
    <x v="5"/>
    <n v="77041"/>
    <x v="2"/>
    <s v="OFF-BI-10003676"/>
    <x v="1"/>
    <s v="Binders"/>
    <s v="GBC Standard Recycled Report Covers, Clear Plastic Sheets"/>
    <n v="4.3119999999999985"/>
    <n v="2"/>
    <n v="0.8"/>
    <x v="3575"/>
  </r>
  <r>
    <n v="4108"/>
    <s v="CA-2015-105599"/>
    <x v="67"/>
    <d v="2015-09-07T00:00:00"/>
    <x v="3"/>
    <s v="MC-17275"/>
    <s v="Marc Crier"/>
    <x v="0"/>
    <x v="0"/>
    <s v="New York City"/>
    <x v="15"/>
    <n v="10011"/>
    <x v="3"/>
    <s v="OFF-ST-10002486"/>
    <x v="1"/>
    <s v="Storage"/>
    <s v="Eldon Shelf Savers Cubes and Bins"/>
    <n v="13.96"/>
    <n v="2"/>
    <n v="0"/>
    <x v="3576"/>
  </r>
  <r>
    <n v="4109"/>
    <s v="CA-2015-105599"/>
    <x v="67"/>
    <d v="2015-09-07T00:00:00"/>
    <x v="3"/>
    <s v="MC-17275"/>
    <s v="Marc Crier"/>
    <x v="0"/>
    <x v="0"/>
    <s v="New York City"/>
    <x v="15"/>
    <n v="10011"/>
    <x v="3"/>
    <s v="FUR-TA-10003837"/>
    <x v="0"/>
    <s v="Tables"/>
    <s v="Anderson Hickey Conga Table Tops &amp; Accessories"/>
    <n v="27.414000000000001"/>
    <n v="3"/>
    <n v="0.4"/>
    <x v="3577"/>
  </r>
  <r>
    <n v="4110"/>
    <s v="CA-2015-153717"/>
    <x v="707"/>
    <d v="2016-01-01T00:00:00"/>
    <x v="1"/>
    <s v="DL-13495"/>
    <s v="Dionis Lloyd"/>
    <x v="1"/>
    <x v="0"/>
    <s v="Detroit"/>
    <x v="12"/>
    <n v="48227"/>
    <x v="2"/>
    <s v="TEC-PH-10002923"/>
    <x v="2"/>
    <s v="Phones"/>
    <s v="Logitech B530 USB Headset - headset - Full size, Binaural"/>
    <n v="73.98"/>
    <n v="2"/>
    <n v="0"/>
    <x v="2451"/>
  </r>
  <r>
    <n v="4111"/>
    <s v="CA-2015-153717"/>
    <x v="707"/>
    <d v="2016-01-01T00:00:00"/>
    <x v="1"/>
    <s v="DL-13495"/>
    <s v="Dionis Lloyd"/>
    <x v="1"/>
    <x v="0"/>
    <s v="Detroit"/>
    <x v="12"/>
    <n v="48227"/>
    <x v="2"/>
    <s v="FUR-BO-10004360"/>
    <x v="0"/>
    <s v="Bookcases"/>
    <s v="Rush Hierlooms Collection Rich Wood Bookcases"/>
    <n v="160.97999999999999"/>
    <n v="1"/>
    <n v="0"/>
    <x v="3578"/>
  </r>
  <r>
    <n v="4112"/>
    <s v="CA-2015-153717"/>
    <x v="707"/>
    <d v="2016-01-01T00:00:00"/>
    <x v="1"/>
    <s v="DL-13495"/>
    <s v="Dionis Lloyd"/>
    <x v="1"/>
    <x v="0"/>
    <s v="Detroit"/>
    <x v="12"/>
    <n v="48227"/>
    <x v="2"/>
    <s v="OFF-PA-10002160"/>
    <x v="1"/>
    <s v="Paper"/>
    <s v="Xerox 1978"/>
    <n v="17.34"/>
    <n v="3"/>
    <n v="0"/>
    <x v="1817"/>
  </r>
  <r>
    <n v="4113"/>
    <s v="CA-2015-153717"/>
    <x v="707"/>
    <d v="2016-01-01T00:00:00"/>
    <x v="1"/>
    <s v="DL-13495"/>
    <s v="Dionis Lloyd"/>
    <x v="1"/>
    <x v="0"/>
    <s v="Detroit"/>
    <x v="12"/>
    <n v="48227"/>
    <x v="2"/>
    <s v="OFF-AR-10002375"/>
    <x v="1"/>
    <s v="Art"/>
    <s v="Newell 351"/>
    <n v="3.28"/>
    <n v="1"/>
    <n v="0"/>
    <x v="3579"/>
  </r>
  <r>
    <n v="4114"/>
    <s v="CA-2015-116687"/>
    <x v="942"/>
    <d v="2015-05-07T00:00:00"/>
    <x v="1"/>
    <s v="NC-18625"/>
    <s v="Noah Childs"/>
    <x v="1"/>
    <x v="0"/>
    <s v="Houston"/>
    <x v="5"/>
    <n v="77095"/>
    <x v="2"/>
    <s v="OFF-LA-10000443"/>
    <x v="1"/>
    <s v="Labels"/>
    <s v="Avery 501"/>
    <n v="8.8559999999999999"/>
    <n v="3"/>
    <n v="0.2"/>
    <x v="3580"/>
  </r>
  <r>
    <n v="4115"/>
    <s v="CA-2015-116687"/>
    <x v="942"/>
    <d v="2015-05-07T00:00:00"/>
    <x v="1"/>
    <s v="NC-18625"/>
    <s v="Noah Childs"/>
    <x v="1"/>
    <x v="0"/>
    <s v="Houston"/>
    <x v="5"/>
    <n v="77095"/>
    <x v="2"/>
    <s v="TEC-PH-10001750"/>
    <x v="2"/>
    <s v="Phones"/>
    <s v="Samsung Rugby III"/>
    <n v="158.376"/>
    <n v="3"/>
    <n v="0.2"/>
    <x v="3581"/>
  </r>
  <r>
    <n v="4116"/>
    <s v="CA-2016-163573"/>
    <x v="390"/>
    <d v="2016-11-27T00:00:00"/>
    <x v="2"/>
    <s v="AC-10450"/>
    <s v="Amy Cox"/>
    <x v="0"/>
    <x v="0"/>
    <s v="Seattle"/>
    <x v="4"/>
    <n v="98105"/>
    <x v="1"/>
    <s v="OFF-BI-10004632"/>
    <x v="1"/>
    <s v="Binders"/>
    <s v="Ibico Hi-Tech Manual Binding System"/>
    <n v="1219.96"/>
    <n v="5"/>
    <n v="0.2"/>
    <x v="3582"/>
  </r>
  <r>
    <n v="4117"/>
    <s v="CA-2015-153416"/>
    <x v="27"/>
    <d v="2015-11-29T00:00:00"/>
    <x v="1"/>
    <s v="TS-21340"/>
    <s v="Toby Swindell"/>
    <x v="0"/>
    <x v="0"/>
    <s v="Los Angeles"/>
    <x v="1"/>
    <n v="90036"/>
    <x v="1"/>
    <s v="OFF-BI-10002813"/>
    <x v="1"/>
    <s v="Binders"/>
    <s v="Avery Reinforcements for Hole-Punch Pages"/>
    <n v="3.1680000000000001"/>
    <n v="2"/>
    <n v="0.2"/>
    <x v="3583"/>
  </r>
  <r>
    <n v="4118"/>
    <s v="CA-2015-153416"/>
    <x v="27"/>
    <d v="2015-11-29T00:00:00"/>
    <x v="1"/>
    <s v="TS-21340"/>
    <s v="Toby Swindell"/>
    <x v="0"/>
    <x v="0"/>
    <s v="Los Angeles"/>
    <x v="1"/>
    <n v="90036"/>
    <x v="1"/>
    <s v="OFF-PA-10002005"/>
    <x v="1"/>
    <s v="Paper"/>
    <s v="Xerox 225"/>
    <n v="19.440000000000001"/>
    <n v="3"/>
    <n v="0"/>
    <x v="551"/>
  </r>
  <r>
    <n v="4119"/>
    <s v="CA-2015-153416"/>
    <x v="27"/>
    <d v="2015-11-29T00:00:00"/>
    <x v="1"/>
    <s v="TS-21340"/>
    <s v="Toby Swindell"/>
    <x v="0"/>
    <x v="0"/>
    <s v="Los Angeles"/>
    <x v="1"/>
    <n v="90036"/>
    <x v="1"/>
    <s v="OFF-ST-10000060"/>
    <x v="1"/>
    <s v="Storage"/>
    <s v="Fellowes Bankers Box Staxonsteel Drawer File/Stacking System"/>
    <n v="454.86"/>
    <n v="7"/>
    <n v="0"/>
    <x v="3584"/>
  </r>
  <r>
    <n v="4120"/>
    <s v="CA-2015-153416"/>
    <x v="27"/>
    <d v="2015-11-29T00:00:00"/>
    <x v="1"/>
    <s v="TS-21340"/>
    <s v="Toby Swindell"/>
    <x v="0"/>
    <x v="0"/>
    <s v="Los Angeles"/>
    <x v="1"/>
    <n v="90036"/>
    <x v="1"/>
    <s v="OFF-BI-10002706"/>
    <x v="1"/>
    <s v="Binders"/>
    <s v="Avery Premier Heavy-Duty Binder with Round Locking Rings"/>
    <n v="91.391999999999996"/>
    <n v="8"/>
    <n v="0.2"/>
    <x v="3585"/>
  </r>
  <r>
    <n v="4121"/>
    <s v="CA-2017-117394"/>
    <x v="507"/>
    <d v="2017-09-10T00:00:00"/>
    <x v="1"/>
    <s v="MM-17920"/>
    <s v="Michael Moore"/>
    <x v="0"/>
    <x v="0"/>
    <s v="Philadelphia"/>
    <x v="9"/>
    <n v="19120"/>
    <x v="3"/>
    <s v="TEC-AC-10000199"/>
    <x v="2"/>
    <s v="Accessories"/>
    <s v="Kingston Digital DataTraveler 8GB USB 2.0"/>
    <n v="19.040000000000003"/>
    <n v="4"/>
    <n v="0.2"/>
    <x v="3586"/>
  </r>
  <r>
    <n v="4122"/>
    <s v="CA-2017-133823"/>
    <x v="943"/>
    <d v="2017-05-12T00:00:00"/>
    <x v="3"/>
    <s v="LP-17080"/>
    <s v="Liz Pelletier"/>
    <x v="0"/>
    <x v="0"/>
    <s v="Seattle"/>
    <x v="4"/>
    <n v="98103"/>
    <x v="1"/>
    <s v="OFF-PA-10002870"/>
    <x v="1"/>
    <s v="Paper"/>
    <s v="Ampad Phone Message Book, Recycled, 400 Message Capacity, 5 ¾” x 11”"/>
    <n v="37.44"/>
    <n v="6"/>
    <n v="0"/>
    <x v="1900"/>
  </r>
  <r>
    <n v="4123"/>
    <s v="CA-2017-133823"/>
    <x v="943"/>
    <d v="2017-05-12T00:00:00"/>
    <x v="3"/>
    <s v="LP-17080"/>
    <s v="Liz Pelletier"/>
    <x v="0"/>
    <x v="0"/>
    <s v="Seattle"/>
    <x v="4"/>
    <n v="98103"/>
    <x v="1"/>
    <s v="OFF-LA-10004545"/>
    <x v="1"/>
    <s v="Labels"/>
    <s v="Avery 50"/>
    <n v="37.589999999999996"/>
    <n v="3"/>
    <n v="0"/>
    <x v="3587"/>
  </r>
  <r>
    <n v="4124"/>
    <s v="CA-2017-133823"/>
    <x v="943"/>
    <d v="2017-05-12T00:00:00"/>
    <x v="3"/>
    <s v="LP-17080"/>
    <s v="Liz Pelletier"/>
    <x v="0"/>
    <x v="0"/>
    <s v="Seattle"/>
    <x v="4"/>
    <n v="98103"/>
    <x v="1"/>
    <s v="OFF-BI-10000962"/>
    <x v="1"/>
    <s v="Binders"/>
    <s v="Acco Flexible ACCOHIDE Square Ring Data Binder, Dark Blue, 11 1/2&quot; X 14&quot; 7/8&quot;"/>
    <n v="26.032"/>
    <n v="2"/>
    <n v="0.2"/>
    <x v="3588"/>
  </r>
  <r>
    <n v="4125"/>
    <s v="CA-2014-127523"/>
    <x v="218"/>
    <d v="2014-05-18T00:00:00"/>
    <x v="1"/>
    <s v="BG-11695"/>
    <s v="Brooke Gillingham"/>
    <x v="1"/>
    <x v="0"/>
    <s v="Watertown"/>
    <x v="15"/>
    <n v="13601"/>
    <x v="3"/>
    <s v="OFF-AP-10004249"/>
    <x v="1"/>
    <s v="Appliances"/>
    <s v="Staple holder"/>
    <n v="35.910000000000004"/>
    <n v="3"/>
    <n v="0"/>
    <x v="394"/>
  </r>
  <r>
    <n v="4126"/>
    <s v="CA-2017-123239"/>
    <x v="944"/>
    <d v="2017-07-31T00:00:00"/>
    <x v="0"/>
    <s v="MG-18145"/>
    <s v="Mike Gockenbach"/>
    <x v="0"/>
    <x v="0"/>
    <s v="Jacksonville"/>
    <x v="2"/>
    <n v="32216"/>
    <x v="0"/>
    <s v="FUR-FU-10001602"/>
    <x v="0"/>
    <s v="Furnishings"/>
    <s v="Eldon Delta Triangular Chair Mat, 52&quot; x 58&quot;, Clear"/>
    <n v="91.032000000000011"/>
    <n v="3"/>
    <n v="0.2"/>
    <x v="3589"/>
  </r>
  <r>
    <n v="4127"/>
    <s v="CA-2017-156769"/>
    <x v="636"/>
    <d v="2017-05-09T00:00:00"/>
    <x v="2"/>
    <s v="GZ-14470"/>
    <s v="Gary Zandusky"/>
    <x v="0"/>
    <x v="0"/>
    <s v="Arlington"/>
    <x v="17"/>
    <n v="22204"/>
    <x v="0"/>
    <s v="OFF-AR-10003179"/>
    <x v="1"/>
    <s v="Art"/>
    <s v="Dixon Ticonderoga Core-Lock Colored Pencils"/>
    <n v="54.66"/>
    <n v="6"/>
    <n v="0"/>
    <x v="3590"/>
  </r>
  <r>
    <n v="4128"/>
    <s v="CA-2014-127299"/>
    <x v="111"/>
    <d v="2014-09-24T00:00:00"/>
    <x v="1"/>
    <s v="JL-15835"/>
    <s v="John Lee"/>
    <x v="0"/>
    <x v="0"/>
    <s v="Charlotte"/>
    <x v="3"/>
    <n v="28205"/>
    <x v="0"/>
    <s v="OFF-ST-10003722"/>
    <x v="1"/>
    <s v="Storage"/>
    <s v="Project Tote Personal File"/>
    <n v="67.343999999999994"/>
    <n v="6"/>
    <n v="0.2"/>
    <x v="3591"/>
  </r>
  <r>
    <n v="4129"/>
    <s v="CA-2014-127299"/>
    <x v="111"/>
    <d v="2014-09-24T00:00:00"/>
    <x v="1"/>
    <s v="JL-15835"/>
    <s v="John Lee"/>
    <x v="0"/>
    <x v="0"/>
    <s v="Charlotte"/>
    <x v="3"/>
    <n v="28205"/>
    <x v="0"/>
    <s v="TEC-MA-10001127"/>
    <x v="2"/>
    <s v="Machines"/>
    <s v="HP Designjet T520 Inkjet Large Format Printer - 24&quot; Color"/>
    <n v="2624.9850000000001"/>
    <n v="3"/>
    <n v="0.5"/>
    <x v="3592"/>
  </r>
  <r>
    <n v="4130"/>
    <s v="CA-2015-121272"/>
    <x v="368"/>
    <d v="2015-04-04T00:00:00"/>
    <x v="1"/>
    <s v="DO-13435"/>
    <s v="Denny Ordway"/>
    <x v="0"/>
    <x v="0"/>
    <s v="Seattle"/>
    <x v="4"/>
    <n v="98103"/>
    <x v="1"/>
    <s v="OFF-AP-10001947"/>
    <x v="1"/>
    <s v="Appliances"/>
    <s v="Acco 6 Outlet Guardian Premium Plus Surge Suppressor"/>
    <n v="73.28"/>
    <n v="4"/>
    <n v="0"/>
    <x v="3593"/>
  </r>
  <r>
    <n v="4131"/>
    <s v="CA-2014-115336"/>
    <x v="728"/>
    <d v="2014-11-25T00:00:00"/>
    <x v="1"/>
    <s v="AB-10600"/>
    <s v="Ann Blume"/>
    <x v="1"/>
    <x v="0"/>
    <s v="Chicago"/>
    <x v="10"/>
    <n v="60623"/>
    <x v="2"/>
    <s v="OFF-BI-10001107"/>
    <x v="1"/>
    <s v="Binders"/>
    <s v="GBC White Gloss Covers, Plain Front"/>
    <n v="14.479999999999997"/>
    <n v="5"/>
    <n v="0.8"/>
    <x v="3594"/>
  </r>
  <r>
    <n v="4132"/>
    <s v="CA-2015-111703"/>
    <x v="740"/>
    <d v="2015-07-09T00:00:00"/>
    <x v="1"/>
    <s v="KB-16315"/>
    <s v="Karl Braun"/>
    <x v="0"/>
    <x v="0"/>
    <s v="Hollywood"/>
    <x v="2"/>
    <n v="33021"/>
    <x v="0"/>
    <s v="OFF-PA-10000349"/>
    <x v="1"/>
    <s v="Paper"/>
    <s v="Easy-staple paper"/>
    <n v="11.952000000000002"/>
    <n v="3"/>
    <n v="0.2"/>
    <x v="3595"/>
  </r>
  <r>
    <n v="4133"/>
    <s v="CA-2015-111703"/>
    <x v="740"/>
    <d v="2015-07-09T00:00:00"/>
    <x v="1"/>
    <s v="KB-16315"/>
    <s v="Karl Braun"/>
    <x v="0"/>
    <x v="0"/>
    <s v="Hollywood"/>
    <x v="2"/>
    <n v="33021"/>
    <x v="0"/>
    <s v="OFF-PA-10003349"/>
    <x v="1"/>
    <s v="Paper"/>
    <s v="Xerox 1957"/>
    <n v="15.552000000000003"/>
    <n v="3"/>
    <n v="0.2"/>
    <x v="906"/>
  </r>
  <r>
    <n v="4134"/>
    <s v="CA-2014-128839"/>
    <x v="78"/>
    <d v="2014-09-13T00:00:00"/>
    <x v="1"/>
    <s v="TT-21070"/>
    <s v="Ted Trevino"/>
    <x v="0"/>
    <x v="0"/>
    <s v="Chesapeake"/>
    <x v="17"/>
    <n v="23320"/>
    <x v="0"/>
    <s v="OFF-FA-10002280"/>
    <x v="1"/>
    <s v="Fasteners"/>
    <s v="Advantus Plastic Paper Clips"/>
    <n v="45"/>
    <n v="9"/>
    <n v="0"/>
    <x v="3596"/>
  </r>
  <r>
    <n v="4135"/>
    <s v="CA-2014-128839"/>
    <x v="78"/>
    <d v="2014-09-13T00:00:00"/>
    <x v="1"/>
    <s v="TT-21070"/>
    <s v="Ted Trevino"/>
    <x v="0"/>
    <x v="0"/>
    <s v="Chesapeake"/>
    <x v="17"/>
    <n v="23320"/>
    <x v="0"/>
    <s v="TEC-MA-10000029"/>
    <x v="2"/>
    <s v="Machines"/>
    <s v="Epson WorkForce WF-2530 All-in-One Printer, Copier Scanner"/>
    <n v="209.96999999999997"/>
    <n v="3"/>
    <n v="0"/>
    <x v="3597"/>
  </r>
  <r>
    <n v="4136"/>
    <s v="CA-2017-105914"/>
    <x v="280"/>
    <d v="2017-10-08T00:00:00"/>
    <x v="1"/>
    <s v="PV-18985"/>
    <s v="Paul Van Hugh"/>
    <x v="2"/>
    <x v="0"/>
    <s v="Los Angeles"/>
    <x v="1"/>
    <n v="90036"/>
    <x v="1"/>
    <s v="OFF-BI-10002854"/>
    <x v="1"/>
    <s v="Binders"/>
    <s v="Performers Binder/Pad Holder, Black"/>
    <n v="112.12000000000002"/>
    <n v="5"/>
    <n v="0.2"/>
    <x v="3234"/>
  </r>
  <r>
    <n v="4137"/>
    <s v="CA-2017-105914"/>
    <x v="280"/>
    <d v="2017-10-08T00:00:00"/>
    <x v="1"/>
    <s v="PV-18985"/>
    <s v="Paul Van Hugh"/>
    <x v="2"/>
    <x v="0"/>
    <s v="Los Angeles"/>
    <x v="1"/>
    <n v="90036"/>
    <x v="1"/>
    <s v="OFF-ST-10003716"/>
    <x v="1"/>
    <s v="Storage"/>
    <s v="Tennsco Double-Tier Lockers"/>
    <n v="1575.14"/>
    <n v="7"/>
    <n v="0"/>
    <x v="3598"/>
  </r>
  <r>
    <n v="4138"/>
    <s v="CA-2017-110926"/>
    <x v="123"/>
    <d v="2017-11-23T00:00:00"/>
    <x v="1"/>
    <s v="DD-13570"/>
    <s v="Dorothy Dickinson"/>
    <x v="0"/>
    <x v="0"/>
    <s v="Alexandria"/>
    <x v="17"/>
    <n v="22304"/>
    <x v="0"/>
    <s v="OFF-FA-10000624"/>
    <x v="1"/>
    <s v="Fasteners"/>
    <s v="OIC Binder Clips"/>
    <n v="25.060000000000002"/>
    <n v="7"/>
    <n v="0"/>
    <x v="3599"/>
  </r>
  <r>
    <n v="4139"/>
    <s v="CA-2016-117226"/>
    <x v="945"/>
    <d v="2017-01-01T00:00:00"/>
    <x v="2"/>
    <s v="KD-16495"/>
    <s v="Keith Dawkins"/>
    <x v="1"/>
    <x v="0"/>
    <s v="Deer Park"/>
    <x v="5"/>
    <n v="77536"/>
    <x v="2"/>
    <s v="OFF-BI-10004654"/>
    <x v="1"/>
    <s v="Binders"/>
    <s v="Avery Binding System Hidden Tab Executive Style Index Sets"/>
    <n v="6.9239999999999977"/>
    <n v="6"/>
    <n v="0.8"/>
    <x v="3600"/>
  </r>
  <r>
    <n v="4140"/>
    <s v="CA-2017-127313"/>
    <x v="96"/>
    <d v="2017-12-04T00:00:00"/>
    <x v="2"/>
    <s v="RA-19285"/>
    <s v="Ralph Arnett"/>
    <x v="0"/>
    <x v="0"/>
    <s v="Philadelphia"/>
    <x v="9"/>
    <n v="19120"/>
    <x v="3"/>
    <s v="OFF-ST-10001228"/>
    <x v="1"/>
    <s v="Storage"/>
    <s v="Personal File Boxes with Fold-Down Carry Handle"/>
    <n v="37.392000000000003"/>
    <n v="3"/>
    <n v="0.2"/>
    <x v="3601"/>
  </r>
  <r>
    <n v="4141"/>
    <s v="CA-2017-127313"/>
    <x v="96"/>
    <d v="2017-12-04T00:00:00"/>
    <x v="2"/>
    <s v="RA-19285"/>
    <s v="Ralph Arnett"/>
    <x v="0"/>
    <x v="0"/>
    <s v="Philadelphia"/>
    <x v="9"/>
    <n v="19120"/>
    <x v="3"/>
    <s v="FUR-FU-10003798"/>
    <x v="0"/>
    <s v="Furnishings"/>
    <s v="Ultra Door Kickplate, 8&quot;H x 34&quot;W"/>
    <n v="79.12"/>
    <n v="5"/>
    <n v="0.2"/>
    <x v="3476"/>
  </r>
  <r>
    <n v="4142"/>
    <s v="CA-2016-136287"/>
    <x v="900"/>
    <d v="2016-06-17T00:00:00"/>
    <x v="1"/>
    <s v="SS-20590"/>
    <s v="Sonia Sunley"/>
    <x v="0"/>
    <x v="0"/>
    <s v="Wichita"/>
    <x v="41"/>
    <n v="67212"/>
    <x v="2"/>
    <s v="OFF-LA-10003148"/>
    <x v="1"/>
    <s v="Labels"/>
    <s v="Avery 51"/>
    <n v="18.899999999999999"/>
    <n v="3"/>
    <n v="0"/>
    <x v="3602"/>
  </r>
  <r>
    <n v="4143"/>
    <s v="US-2014-107699"/>
    <x v="946"/>
    <d v="2014-05-23T00:00:00"/>
    <x v="1"/>
    <s v="JH-15820"/>
    <s v="John Huston"/>
    <x v="0"/>
    <x v="0"/>
    <s v="Midland"/>
    <x v="12"/>
    <n v="48640"/>
    <x v="2"/>
    <s v="OFF-BI-10001249"/>
    <x v="1"/>
    <s v="Binders"/>
    <s v="Avery Heavy-Duty EZD View Binder with Locking Rings"/>
    <n v="57.42"/>
    <n v="9"/>
    <n v="0"/>
    <x v="3603"/>
  </r>
  <r>
    <n v="4144"/>
    <s v="CA-2017-112725"/>
    <x v="289"/>
    <d v="2017-02-06T00:00:00"/>
    <x v="1"/>
    <s v="EH-14125"/>
    <s v="Eugene Hildebrand"/>
    <x v="2"/>
    <x v="0"/>
    <s v="San Francisco"/>
    <x v="1"/>
    <n v="94110"/>
    <x v="1"/>
    <s v="OFF-AR-10003759"/>
    <x v="1"/>
    <s v="Art"/>
    <s v="Crayola Anti Dust Chalk, 12/Pack"/>
    <n v="12.74"/>
    <n v="7"/>
    <n v="0"/>
    <x v="3604"/>
  </r>
  <r>
    <n v="4145"/>
    <s v="CA-2017-112725"/>
    <x v="289"/>
    <d v="2017-02-06T00:00:00"/>
    <x v="1"/>
    <s v="EH-14125"/>
    <s v="Eugene Hildebrand"/>
    <x v="2"/>
    <x v="0"/>
    <s v="San Francisco"/>
    <x v="1"/>
    <n v="94110"/>
    <x v="1"/>
    <s v="OFF-AR-10001227"/>
    <x v="1"/>
    <s v="Art"/>
    <s v="Newell 338"/>
    <n v="8.82"/>
    <n v="3"/>
    <n v="0"/>
    <x v="140"/>
  </r>
  <r>
    <n v="4146"/>
    <s v="CA-2017-112725"/>
    <x v="289"/>
    <d v="2017-02-06T00:00:00"/>
    <x v="1"/>
    <s v="EH-14125"/>
    <s v="Eugene Hildebrand"/>
    <x v="2"/>
    <x v="0"/>
    <s v="San Francisco"/>
    <x v="1"/>
    <n v="94110"/>
    <x v="1"/>
    <s v="FUR-CH-10000863"/>
    <x v="0"/>
    <s v="Chairs"/>
    <s v="Novimex Swivel Fabric Task Chair"/>
    <n v="120.78399999999999"/>
    <n v="1"/>
    <n v="0.2"/>
    <x v="3605"/>
  </r>
  <r>
    <n v="4147"/>
    <s v="CA-2015-136196"/>
    <x v="109"/>
    <d v="2015-12-04T00:00:00"/>
    <x v="1"/>
    <s v="TP-21415"/>
    <s v="Tom Prescott"/>
    <x v="0"/>
    <x v="0"/>
    <s v="Freeport"/>
    <x v="15"/>
    <n v="11520"/>
    <x v="3"/>
    <s v="FUR-FU-10004017"/>
    <x v="0"/>
    <s v="Furnishings"/>
    <s v="Tenex Contemporary Contur Chairmats for Low and Medium Pile Carpet, Computer, 39&quot; x 49&quot;"/>
    <n v="322.59000000000003"/>
    <n v="3"/>
    <n v="0"/>
    <x v="834"/>
  </r>
  <r>
    <n v="4148"/>
    <s v="CA-2017-106068"/>
    <x v="436"/>
    <d v="2017-10-28T00:00:00"/>
    <x v="1"/>
    <s v="RB-19330"/>
    <s v="Randy Bradley"/>
    <x v="0"/>
    <x v="0"/>
    <s v="Austin"/>
    <x v="5"/>
    <n v="78745"/>
    <x v="2"/>
    <s v="OFF-BI-10000962"/>
    <x v="1"/>
    <s v="Binders"/>
    <s v="Acco Flexible ACCOHIDE Square Ring Data Binder, Dark Blue, 11 1/2&quot; X 14&quot; 7/8&quot;"/>
    <n v="9.7619999999999969"/>
    <n v="3"/>
    <n v="0.8"/>
    <x v="3606"/>
  </r>
  <r>
    <n v="4149"/>
    <s v="CA-2017-106068"/>
    <x v="436"/>
    <d v="2017-10-28T00:00:00"/>
    <x v="1"/>
    <s v="RB-19330"/>
    <s v="Randy Bradley"/>
    <x v="0"/>
    <x v="0"/>
    <s v="Austin"/>
    <x v="5"/>
    <n v="78745"/>
    <x v="2"/>
    <s v="OFF-ST-10004507"/>
    <x v="1"/>
    <s v="Storage"/>
    <s v="Advantus Rolling Storage Box"/>
    <n v="13.719999999999999"/>
    <n v="1"/>
    <n v="0.2"/>
    <x v="3607"/>
  </r>
  <r>
    <n v="4150"/>
    <s v="CA-2017-106068"/>
    <x v="436"/>
    <d v="2017-10-28T00:00:00"/>
    <x v="1"/>
    <s v="RB-19330"/>
    <s v="Randy Bradley"/>
    <x v="0"/>
    <x v="0"/>
    <s v="Austin"/>
    <x v="5"/>
    <n v="78745"/>
    <x v="2"/>
    <s v="TEC-AC-10002942"/>
    <x v="2"/>
    <s v="Accessories"/>
    <s v="WD My Passport Ultra 1TB Portable External Hard Drive"/>
    <n v="55.2"/>
    <n v="1"/>
    <n v="0.2"/>
    <x v="3608"/>
  </r>
  <r>
    <n v="4151"/>
    <s v="CA-2017-106068"/>
    <x v="436"/>
    <d v="2017-10-28T00:00:00"/>
    <x v="1"/>
    <s v="RB-19330"/>
    <s v="Randy Bradley"/>
    <x v="0"/>
    <x v="0"/>
    <s v="Austin"/>
    <x v="5"/>
    <n v="78745"/>
    <x v="2"/>
    <s v="OFF-ST-10002344"/>
    <x v="1"/>
    <s v="Storage"/>
    <s v="Carina 42&quot;Hx23 3/4&quot;W Media Storage Unit"/>
    <n v="259.13600000000002"/>
    <n v="4"/>
    <n v="0.2"/>
    <x v="3609"/>
  </r>
  <r>
    <n v="4152"/>
    <s v="CA-2017-100160"/>
    <x v="210"/>
    <d v="2017-09-11T00:00:00"/>
    <x v="1"/>
    <s v="CB-12025"/>
    <s v="Cassandra Brandow"/>
    <x v="0"/>
    <x v="0"/>
    <s v="Philadelphia"/>
    <x v="9"/>
    <n v="19134"/>
    <x v="3"/>
    <s v="OFF-LA-10002475"/>
    <x v="1"/>
    <s v="Labels"/>
    <s v="Avery 519"/>
    <n v="29.24"/>
    <n v="5"/>
    <n v="0.2"/>
    <x v="3610"/>
  </r>
  <r>
    <n v="4153"/>
    <s v="CA-2017-100160"/>
    <x v="210"/>
    <d v="2017-09-11T00:00:00"/>
    <x v="1"/>
    <s v="CB-12025"/>
    <s v="Cassandra Brandow"/>
    <x v="0"/>
    <x v="0"/>
    <s v="Philadelphia"/>
    <x v="9"/>
    <n v="19134"/>
    <x v="3"/>
    <s v="OFF-PA-10003072"/>
    <x v="1"/>
    <s v="Paper"/>
    <s v="Eureka Recycled Copy Paper 8 1/2&quot; x 11&quot;, Ream"/>
    <n v="15.552000000000003"/>
    <n v="3"/>
    <n v="0.2"/>
    <x v="12"/>
  </r>
  <r>
    <n v="4154"/>
    <s v="CA-2017-100160"/>
    <x v="210"/>
    <d v="2017-09-11T00:00:00"/>
    <x v="1"/>
    <s v="CB-12025"/>
    <s v="Cassandra Brandow"/>
    <x v="0"/>
    <x v="0"/>
    <s v="Philadelphia"/>
    <x v="9"/>
    <n v="19134"/>
    <x v="3"/>
    <s v="OFF-EN-10001509"/>
    <x v="1"/>
    <s v="Envelopes"/>
    <s v="Poly String Tie Envelopes"/>
    <n v="4.8960000000000008"/>
    <n v="3"/>
    <n v="0.2"/>
    <x v="3611"/>
  </r>
  <r>
    <n v="4155"/>
    <s v="CA-2016-139689"/>
    <x v="723"/>
    <d v="2017-01-03T00:00:00"/>
    <x v="1"/>
    <s v="MP-17965"/>
    <s v="Michael Paige"/>
    <x v="1"/>
    <x v="0"/>
    <s v="Bristol"/>
    <x v="18"/>
    <n v="37620"/>
    <x v="0"/>
    <s v="OFF-BI-10004781"/>
    <x v="1"/>
    <s v="Binders"/>
    <s v="GBC Wire Binding Strips"/>
    <n v="38.088000000000001"/>
    <n v="4"/>
    <n v="0.7"/>
    <x v="1955"/>
  </r>
  <r>
    <n v="4156"/>
    <s v="CA-2016-139689"/>
    <x v="723"/>
    <d v="2017-01-03T00:00:00"/>
    <x v="1"/>
    <s v="MP-17965"/>
    <s v="Michael Paige"/>
    <x v="1"/>
    <x v="0"/>
    <s v="Bristol"/>
    <x v="18"/>
    <n v="37620"/>
    <x v="0"/>
    <s v="OFF-BI-10000145"/>
    <x v="1"/>
    <s v="Binders"/>
    <s v="Zipper Ring Binder Pockets"/>
    <n v="2.8080000000000007"/>
    <n v="3"/>
    <n v="0.7"/>
    <x v="1931"/>
  </r>
  <r>
    <n v="4157"/>
    <s v="CA-2015-101091"/>
    <x v="901"/>
    <d v="2015-12-09T00:00:00"/>
    <x v="0"/>
    <s v="SW-20245"/>
    <s v="Scot Wooten"/>
    <x v="0"/>
    <x v="0"/>
    <s v="Philadelphia"/>
    <x v="9"/>
    <n v="19140"/>
    <x v="3"/>
    <s v="TEC-AC-10003280"/>
    <x v="2"/>
    <s v="Accessories"/>
    <s v="Belkin F8E887 USB Wired Ergonomic Keyboard"/>
    <n v="47.984000000000002"/>
    <n v="2"/>
    <n v="0.2"/>
    <x v="754"/>
  </r>
  <r>
    <n v="4158"/>
    <s v="CA-2015-101091"/>
    <x v="901"/>
    <d v="2015-12-09T00:00:00"/>
    <x v="0"/>
    <s v="SW-20245"/>
    <s v="Scot Wooten"/>
    <x v="0"/>
    <x v="0"/>
    <s v="Philadelphia"/>
    <x v="9"/>
    <n v="19140"/>
    <x v="3"/>
    <s v="OFF-BI-10001107"/>
    <x v="1"/>
    <s v="Binders"/>
    <s v="GBC White Gloss Covers, Plain Front"/>
    <n v="26.064000000000007"/>
    <n v="6"/>
    <n v="0.7"/>
    <x v="3612"/>
  </r>
  <r>
    <n v="4159"/>
    <s v="CA-2014-126907"/>
    <x v="301"/>
    <d v="2014-11-08T00:00:00"/>
    <x v="1"/>
    <s v="SM-20950"/>
    <s v="Suzanne McNair"/>
    <x v="1"/>
    <x v="0"/>
    <s v="Chicago"/>
    <x v="10"/>
    <n v="60610"/>
    <x v="2"/>
    <s v="OFF-PA-10000533"/>
    <x v="1"/>
    <s v="Paper"/>
    <s v="Southworth Parchment Paper &amp; Envelopes"/>
    <n v="15.696000000000002"/>
    <n v="3"/>
    <n v="0.2"/>
    <x v="971"/>
  </r>
  <r>
    <n v="4160"/>
    <s v="US-2016-164588"/>
    <x v="947"/>
    <d v="2016-04-23T00:00:00"/>
    <x v="1"/>
    <s v="AP-10915"/>
    <s v="Arthur Prichep"/>
    <x v="0"/>
    <x v="0"/>
    <s v="Columbus"/>
    <x v="32"/>
    <n v="31907"/>
    <x v="0"/>
    <s v="OFF-AR-10003056"/>
    <x v="1"/>
    <s v="Art"/>
    <s v="Newell 341"/>
    <n v="12.84"/>
    <n v="3"/>
    <n v="0"/>
    <x v="1453"/>
  </r>
  <r>
    <n v="4161"/>
    <s v="CA-2017-115546"/>
    <x v="304"/>
    <d v="2017-05-18T00:00:00"/>
    <x v="1"/>
    <s v="AH-10465"/>
    <s v="Amy Hunt"/>
    <x v="0"/>
    <x v="0"/>
    <s v="New York City"/>
    <x v="15"/>
    <n v="10035"/>
    <x v="3"/>
    <s v="TEC-PH-10002834"/>
    <x v="2"/>
    <s v="Phones"/>
    <s v="Google Nexus 5"/>
    <n v="539.97"/>
    <n v="3"/>
    <n v="0"/>
    <x v="2742"/>
  </r>
  <r>
    <n v="4162"/>
    <s v="CA-2017-115546"/>
    <x v="304"/>
    <d v="2017-05-18T00:00:00"/>
    <x v="1"/>
    <s v="AH-10465"/>
    <s v="Amy Hunt"/>
    <x v="0"/>
    <x v="0"/>
    <s v="New York City"/>
    <x v="15"/>
    <n v="10035"/>
    <x v="3"/>
    <s v="OFF-ST-10002214"/>
    <x v="1"/>
    <s v="Storage"/>
    <s v="X-Rack File for Hanging Folders"/>
    <n v="22.58"/>
    <n v="2"/>
    <n v="0"/>
    <x v="2657"/>
  </r>
  <r>
    <n v="4163"/>
    <s v="CA-2015-163587"/>
    <x v="948"/>
    <d v="2015-03-18T00:00:00"/>
    <x v="1"/>
    <s v="EP-13915"/>
    <s v="Emily Phan"/>
    <x v="0"/>
    <x v="0"/>
    <s v="Dover"/>
    <x v="38"/>
    <n v="3820"/>
    <x v="3"/>
    <s v="OFF-LA-10004484"/>
    <x v="1"/>
    <s v="Labels"/>
    <s v="Avery 476"/>
    <n v="16.52"/>
    <n v="4"/>
    <n v="0"/>
    <x v="2010"/>
  </r>
  <r>
    <n v="4164"/>
    <s v="CA-2015-163587"/>
    <x v="948"/>
    <d v="2015-03-18T00:00:00"/>
    <x v="1"/>
    <s v="EP-13915"/>
    <s v="Emily Phan"/>
    <x v="0"/>
    <x v="0"/>
    <s v="Dover"/>
    <x v="38"/>
    <n v="3820"/>
    <x v="3"/>
    <s v="OFF-BI-10003091"/>
    <x v="1"/>
    <s v="Binders"/>
    <s v="GBC DocuBind TL200 Manual Binding Machine"/>
    <n v="671.93999999999994"/>
    <n v="3"/>
    <n v="0"/>
    <x v="3613"/>
  </r>
  <r>
    <n v="4165"/>
    <s v="US-2017-106131"/>
    <x v="424"/>
    <d v="2017-01-16T00:00:00"/>
    <x v="2"/>
    <s v="TP-21565"/>
    <s v="Tracy Poddar"/>
    <x v="1"/>
    <x v="0"/>
    <s v="Aurora"/>
    <x v="22"/>
    <n v="80013"/>
    <x v="1"/>
    <s v="TEC-AC-10003027"/>
    <x v="2"/>
    <s v="Accessories"/>
    <s v="Imation 8GB Mini TravelDrive USB 2.0 Flash Drive"/>
    <n v="169.06400000000002"/>
    <n v="7"/>
    <n v="0.2"/>
    <x v="3614"/>
  </r>
  <r>
    <n v="4166"/>
    <s v="US-2017-106131"/>
    <x v="424"/>
    <d v="2017-01-16T00:00:00"/>
    <x v="2"/>
    <s v="TP-21565"/>
    <s v="Tracy Poddar"/>
    <x v="1"/>
    <x v="0"/>
    <s v="Aurora"/>
    <x v="22"/>
    <n v="80013"/>
    <x v="1"/>
    <s v="OFF-ST-10003638"/>
    <x v="1"/>
    <s v="Storage"/>
    <s v="Mobile Personal File Cube"/>
    <n v="168.624"/>
    <n v="9"/>
    <n v="0.2"/>
    <x v="3615"/>
  </r>
  <r>
    <n v="4167"/>
    <s v="CA-2015-160213"/>
    <x v="936"/>
    <d v="2015-03-13T00:00:00"/>
    <x v="1"/>
    <s v="AR-10825"/>
    <s v="Anthony Rawles"/>
    <x v="1"/>
    <x v="0"/>
    <s v="Long Beach"/>
    <x v="15"/>
    <n v="11561"/>
    <x v="3"/>
    <s v="OFF-PA-10003848"/>
    <x v="1"/>
    <s v="Paper"/>
    <s v="Xerox 1997"/>
    <n v="19.440000000000001"/>
    <n v="3"/>
    <n v="0"/>
    <x v="551"/>
  </r>
  <r>
    <n v="4168"/>
    <s v="CA-2014-157924"/>
    <x v="856"/>
    <d v="2014-10-13T00:00:00"/>
    <x v="2"/>
    <s v="HA-14920"/>
    <s v="Helen Andreada"/>
    <x v="0"/>
    <x v="0"/>
    <s v="Pasadena"/>
    <x v="1"/>
    <n v="91104"/>
    <x v="1"/>
    <s v="OFF-ST-10002352"/>
    <x v="1"/>
    <s v="Storage"/>
    <s v="Iris Project Case"/>
    <n v="31.92"/>
    <n v="4"/>
    <n v="0"/>
    <x v="1091"/>
  </r>
  <r>
    <n v="4169"/>
    <s v="CA-2014-157924"/>
    <x v="856"/>
    <d v="2014-10-13T00:00:00"/>
    <x v="2"/>
    <s v="HA-14920"/>
    <s v="Helen Andreada"/>
    <x v="0"/>
    <x v="0"/>
    <s v="Pasadena"/>
    <x v="1"/>
    <n v="91104"/>
    <x v="1"/>
    <s v="FUR-CH-10000229"/>
    <x v="0"/>
    <s v="Chairs"/>
    <s v="Global Enterprise Series Seating High-Back Swivel/Tilt Chairs"/>
    <n v="433.56800000000004"/>
    <n v="2"/>
    <n v="0.2"/>
    <x v="3616"/>
  </r>
  <r>
    <n v="4170"/>
    <s v="CA-2015-100216"/>
    <x v="657"/>
    <d v="2015-04-14T00:00:00"/>
    <x v="2"/>
    <s v="HJ-14875"/>
    <s v="Heather Jas"/>
    <x v="2"/>
    <x v="0"/>
    <s v="Mesa"/>
    <x v="16"/>
    <n v="85204"/>
    <x v="1"/>
    <s v="OFF-PA-10000788"/>
    <x v="1"/>
    <s v="Paper"/>
    <s v="Xerox 210"/>
    <n v="31.104000000000006"/>
    <n v="6"/>
    <n v="0.2"/>
    <x v="282"/>
  </r>
  <r>
    <n v="4171"/>
    <s v="CA-2015-100216"/>
    <x v="657"/>
    <d v="2015-04-14T00:00:00"/>
    <x v="2"/>
    <s v="HJ-14875"/>
    <s v="Heather Jas"/>
    <x v="2"/>
    <x v="0"/>
    <s v="Mesa"/>
    <x v="16"/>
    <n v="85204"/>
    <x v="1"/>
    <s v="OFF-PA-10002968"/>
    <x v="1"/>
    <s v="Paper"/>
    <s v="Xerox 1973"/>
    <n v="54.816000000000003"/>
    <n v="3"/>
    <n v="0.2"/>
    <x v="1661"/>
  </r>
  <r>
    <n v="4172"/>
    <s v="CA-2017-100601"/>
    <x v="673"/>
    <d v="2017-11-20T00:00:00"/>
    <x v="1"/>
    <s v="JK-15370"/>
    <s v="Jay Kimmel"/>
    <x v="0"/>
    <x v="0"/>
    <s v="Fresno"/>
    <x v="1"/>
    <n v="93727"/>
    <x v="1"/>
    <s v="OFF-ST-10002486"/>
    <x v="1"/>
    <s v="Storage"/>
    <s v="Eldon Shelf Savers Cubes and Bins"/>
    <n v="48.86"/>
    <n v="7"/>
    <n v="0"/>
    <x v="3617"/>
  </r>
  <r>
    <n v="4173"/>
    <s v="CA-2016-152163"/>
    <x v="949"/>
    <d v="2016-07-01T00:00:00"/>
    <x v="3"/>
    <s v="JF-15355"/>
    <s v="Jay Fein"/>
    <x v="0"/>
    <x v="0"/>
    <s v="Columbia"/>
    <x v="20"/>
    <n v="29203"/>
    <x v="0"/>
    <s v="OFF-BI-10002215"/>
    <x v="1"/>
    <s v="Binders"/>
    <s v="Wilson Jones Hanging View Binder, White, 1&quot;"/>
    <n v="14.2"/>
    <n v="2"/>
    <n v="0"/>
    <x v="3618"/>
  </r>
  <r>
    <n v="4174"/>
    <s v="CA-2016-152163"/>
    <x v="949"/>
    <d v="2016-07-01T00:00:00"/>
    <x v="3"/>
    <s v="JF-15355"/>
    <s v="Jay Fein"/>
    <x v="0"/>
    <x v="0"/>
    <s v="Columbia"/>
    <x v="20"/>
    <n v="29203"/>
    <x v="0"/>
    <s v="OFF-PA-10000788"/>
    <x v="1"/>
    <s v="Paper"/>
    <s v="Xerox 210"/>
    <n v="12.96"/>
    <n v="2"/>
    <n v="0"/>
    <x v="91"/>
  </r>
  <r>
    <n v="4175"/>
    <s v="CA-2016-152163"/>
    <x v="949"/>
    <d v="2016-07-01T00:00:00"/>
    <x v="3"/>
    <s v="JF-15355"/>
    <s v="Jay Fein"/>
    <x v="0"/>
    <x v="0"/>
    <s v="Columbia"/>
    <x v="20"/>
    <n v="29203"/>
    <x v="0"/>
    <s v="OFF-BI-10003364"/>
    <x v="1"/>
    <s v="Binders"/>
    <s v="Binding Machine Supplies"/>
    <n v="58.34"/>
    <n v="2"/>
    <n v="0"/>
    <x v="2741"/>
  </r>
  <r>
    <n v="4176"/>
    <s v="CA-2015-154340"/>
    <x v="239"/>
    <d v="2015-11-30T00:00:00"/>
    <x v="2"/>
    <s v="EK-13795"/>
    <s v="Eileen Kiefer"/>
    <x v="2"/>
    <x v="0"/>
    <s v="Santa Ana"/>
    <x v="1"/>
    <n v="92704"/>
    <x v="1"/>
    <s v="OFF-AR-10003582"/>
    <x v="1"/>
    <s v="Art"/>
    <s v="Boston Electric Pencil Sharpener, Model 1818, Charcoal Black"/>
    <n v="56.3"/>
    <n v="2"/>
    <n v="0"/>
    <x v="2704"/>
  </r>
  <r>
    <n v="4177"/>
    <s v="CA-2014-128846"/>
    <x v="884"/>
    <d v="2014-04-12T00:00:00"/>
    <x v="1"/>
    <s v="RS-19765"/>
    <s v="Roland Schwarz"/>
    <x v="1"/>
    <x v="0"/>
    <s v="Columbia"/>
    <x v="20"/>
    <n v="29203"/>
    <x v="0"/>
    <s v="TEC-PH-10003273"/>
    <x v="2"/>
    <s v="Phones"/>
    <s v="AT&amp;T TR1909W"/>
    <n v="629.94999999999993"/>
    <n v="5"/>
    <n v="0"/>
    <x v="3619"/>
  </r>
  <r>
    <n v="4178"/>
    <s v="CA-2014-128846"/>
    <x v="884"/>
    <d v="2014-04-12T00:00:00"/>
    <x v="1"/>
    <s v="RS-19765"/>
    <s v="Roland Schwarz"/>
    <x v="1"/>
    <x v="0"/>
    <s v="Columbia"/>
    <x v="20"/>
    <n v="29203"/>
    <x v="0"/>
    <s v="OFF-PA-10000100"/>
    <x v="1"/>
    <s v="Paper"/>
    <s v="Xerox 1945"/>
    <n v="122.97"/>
    <n v="3"/>
    <n v="0"/>
    <x v="1295"/>
  </r>
  <r>
    <n v="4179"/>
    <s v="CA-2016-148593"/>
    <x v="950"/>
    <d v="2016-06-18T00:00:00"/>
    <x v="0"/>
    <s v="BD-11320"/>
    <s v="Bill Donatelli"/>
    <x v="0"/>
    <x v="0"/>
    <s v="Los Angeles"/>
    <x v="1"/>
    <n v="90045"/>
    <x v="1"/>
    <s v="OFF-PA-10001776"/>
    <x v="1"/>
    <s v="Paper"/>
    <s v="Wirebound Message Books, Four 2 3/4&quot; x 5&quot; Forms per Page, 600 Sets per Book"/>
    <n v="46.349999999999994"/>
    <n v="5"/>
    <n v="0"/>
    <x v="3620"/>
  </r>
  <r>
    <n v="4180"/>
    <s v="US-2017-119039"/>
    <x v="904"/>
    <d v="2017-03-10T00:00:00"/>
    <x v="1"/>
    <s v="BF-11170"/>
    <s v="Ben Ferrer"/>
    <x v="2"/>
    <x v="0"/>
    <s v="San Francisco"/>
    <x v="1"/>
    <n v="94109"/>
    <x v="1"/>
    <s v="OFF-BI-10004182"/>
    <x v="1"/>
    <s v="Binders"/>
    <s v="Economy Binders"/>
    <n v="14.976000000000001"/>
    <n v="9"/>
    <n v="0.2"/>
    <x v="3621"/>
  </r>
  <r>
    <n v="4181"/>
    <s v="CA-2017-128426"/>
    <x v="566"/>
    <d v="2017-10-11T00:00:00"/>
    <x v="1"/>
    <s v="JK-15730"/>
    <s v="Joe Kamberova"/>
    <x v="0"/>
    <x v="0"/>
    <s v="Houston"/>
    <x v="5"/>
    <n v="77036"/>
    <x v="2"/>
    <s v="OFF-BI-10000756"/>
    <x v="1"/>
    <s v="Binders"/>
    <s v="Storex DuraTech Recycled Plastic Frosted Binders"/>
    <n v="4.2399999999999993"/>
    <n v="5"/>
    <n v="0.8"/>
    <x v="3622"/>
  </r>
  <r>
    <n v="4182"/>
    <s v="US-2017-136868"/>
    <x v="833"/>
    <d v="2017-10-12T00:00:00"/>
    <x v="1"/>
    <s v="CR-12820"/>
    <s v="Cyra Reiten"/>
    <x v="2"/>
    <x v="0"/>
    <s v="New York City"/>
    <x v="15"/>
    <n v="10035"/>
    <x v="3"/>
    <s v="TEC-AC-10001539"/>
    <x v="2"/>
    <s v="Accessories"/>
    <s v="Logitech G430 Surround Sound Gaming Headset with Dolby 7.1 Technology"/>
    <n v="319.95999999999998"/>
    <n v="4"/>
    <n v="0"/>
    <x v="3623"/>
  </r>
  <r>
    <n v="4183"/>
    <s v="US-2017-136868"/>
    <x v="833"/>
    <d v="2017-10-12T00:00:00"/>
    <x v="1"/>
    <s v="CR-12820"/>
    <s v="Cyra Reiten"/>
    <x v="2"/>
    <x v="0"/>
    <s v="New York City"/>
    <x v="15"/>
    <n v="10035"/>
    <x v="3"/>
    <s v="OFF-PA-10002377"/>
    <x v="1"/>
    <s v="Paper"/>
    <s v="Adams Telephone Message Book W/Dividers/Space For Phone Numbers, 5 1/4&quot;X8 1/2&quot;, 200/Messages"/>
    <n v="17.04"/>
    <n v="3"/>
    <n v="0"/>
    <x v="1844"/>
  </r>
  <r>
    <n v="4184"/>
    <s v="US-2017-136868"/>
    <x v="833"/>
    <d v="2017-10-12T00:00:00"/>
    <x v="1"/>
    <s v="CR-12820"/>
    <s v="Cyra Reiten"/>
    <x v="2"/>
    <x v="0"/>
    <s v="New York City"/>
    <x v="15"/>
    <n v="10035"/>
    <x v="3"/>
    <s v="OFF-ST-10000991"/>
    <x v="1"/>
    <s v="Storage"/>
    <s v="Space Solutions HD Industrial Steel Shelving."/>
    <n v="344.90999999999997"/>
    <n v="3"/>
    <n v="0"/>
    <x v="3624"/>
  </r>
  <r>
    <n v="4185"/>
    <s v="CA-2016-143749"/>
    <x v="5"/>
    <d v="2016-12-07T00:00:00"/>
    <x v="2"/>
    <s v="AG-10300"/>
    <s v="Aleksandra Gannaway"/>
    <x v="1"/>
    <x v="0"/>
    <s v="Franklin"/>
    <x v="31"/>
    <n v="2038"/>
    <x v="3"/>
    <s v="FUR-BO-10002853"/>
    <x v="0"/>
    <s v="Bookcases"/>
    <s v="O'Sullivan 5-Shelf Heavy-Duty Bookcases"/>
    <n v="81.94"/>
    <n v="1"/>
    <n v="0"/>
    <x v="3625"/>
  </r>
  <r>
    <n v="4186"/>
    <s v="CA-2016-111493"/>
    <x v="147"/>
    <d v="2016-10-22T00:00:00"/>
    <x v="2"/>
    <s v="CM-12160"/>
    <s v="Charles McCrossin"/>
    <x v="0"/>
    <x v="0"/>
    <s v="Baltimore"/>
    <x v="39"/>
    <n v="21215"/>
    <x v="3"/>
    <s v="TEC-AC-10004510"/>
    <x v="2"/>
    <s v="Accessories"/>
    <s v="Logitech Desktop MK120 Mouse and keyboard Combo"/>
    <n v="98.16"/>
    <n v="6"/>
    <n v="0"/>
    <x v="1635"/>
  </r>
  <r>
    <n v="4187"/>
    <s v="CA-2017-112536"/>
    <x v="796"/>
    <d v="2017-05-23T00:00:00"/>
    <x v="1"/>
    <s v="SG-20890"/>
    <s v="Susan Gilcrest"/>
    <x v="1"/>
    <x v="0"/>
    <s v="Mcallen"/>
    <x v="5"/>
    <n v="78501"/>
    <x v="2"/>
    <s v="OFF-BI-10003712"/>
    <x v="1"/>
    <s v="Binders"/>
    <s v="Acco Pressboard Covers with Storage Hooks, 14 7/8&quot; x 11&quot;, Light Blue"/>
    <n v="6.8739999999999988"/>
    <n v="7"/>
    <n v="0.8"/>
    <x v="3626"/>
  </r>
  <r>
    <n v="4188"/>
    <s v="CA-2017-112536"/>
    <x v="796"/>
    <d v="2017-05-23T00:00:00"/>
    <x v="1"/>
    <s v="SG-20890"/>
    <s v="Susan Gilcrest"/>
    <x v="1"/>
    <x v="0"/>
    <s v="Mcallen"/>
    <x v="5"/>
    <n v="78501"/>
    <x v="2"/>
    <s v="OFF-BI-10002571"/>
    <x v="1"/>
    <s v="Binders"/>
    <s v="Avery Framed View Binder, EZD Ring (Locking), Navy, 1 1/2&quot;"/>
    <n v="1.9959999999999996"/>
    <n v="1"/>
    <n v="0.8"/>
    <x v="3627"/>
  </r>
  <r>
    <n v="4189"/>
    <s v="CA-2017-112536"/>
    <x v="796"/>
    <d v="2017-05-23T00:00:00"/>
    <x v="1"/>
    <s v="SG-20890"/>
    <s v="Susan Gilcrest"/>
    <x v="1"/>
    <x v="0"/>
    <s v="Mcallen"/>
    <x v="5"/>
    <n v="78501"/>
    <x v="2"/>
    <s v="OFF-ST-10004835"/>
    <x v="1"/>
    <s v="Storage"/>
    <s v="Plastic Stacking Crates &amp; Casters"/>
    <n v="8.9280000000000008"/>
    <n v="2"/>
    <n v="0.2"/>
    <x v="2481"/>
  </r>
  <r>
    <n v="4190"/>
    <s v="CA-2016-157714"/>
    <x v="182"/>
    <d v="2016-10-01T00:00:00"/>
    <x v="0"/>
    <s v="CS-12175"/>
    <s v="Charles Sheldon"/>
    <x v="1"/>
    <x v="0"/>
    <s v="Iowa City"/>
    <x v="23"/>
    <n v="52240"/>
    <x v="2"/>
    <s v="OFF-PA-10004022"/>
    <x v="1"/>
    <s v="Paper"/>
    <s v="Hammermill Color Copier Paper (28Lb. and 96 Bright)"/>
    <n v="9.99"/>
    <n v="1"/>
    <n v="0"/>
    <x v="3628"/>
  </r>
  <r>
    <n v="4191"/>
    <s v="CA-2017-166709"/>
    <x v="701"/>
    <d v="2017-11-22T00:00:00"/>
    <x v="1"/>
    <s v="HL-15040"/>
    <s v="Hunter Lopez"/>
    <x v="0"/>
    <x v="0"/>
    <s v="Newark"/>
    <x v="13"/>
    <n v="19711"/>
    <x v="3"/>
    <s v="TEC-CO-10004722"/>
    <x v="2"/>
    <s v="Copiers"/>
    <s v="Canon imageCLASS 2200 Advanced Copier"/>
    <n v="10499.97"/>
    <n v="3"/>
    <n v="0"/>
    <x v="3629"/>
  </r>
  <r>
    <n v="4192"/>
    <s v="CA-2015-129392"/>
    <x v="951"/>
    <d v="2015-07-08T00:00:00"/>
    <x v="3"/>
    <s v="DM-13015"/>
    <s v="Darrin Martin"/>
    <x v="0"/>
    <x v="0"/>
    <s v="Houston"/>
    <x v="5"/>
    <n v="77070"/>
    <x v="2"/>
    <s v="OFF-PA-10004248"/>
    <x v="1"/>
    <s v="Paper"/>
    <s v="Xerox 1990"/>
    <n v="21.12"/>
    <n v="5"/>
    <n v="0.2"/>
    <x v="3630"/>
  </r>
  <r>
    <n v="4193"/>
    <s v="CA-2015-150875"/>
    <x v="547"/>
    <d v="2015-11-20T00:00:00"/>
    <x v="1"/>
    <s v="HK-14890"/>
    <s v="Heather Kirkland"/>
    <x v="1"/>
    <x v="0"/>
    <s v="Boise"/>
    <x v="45"/>
    <n v="83704"/>
    <x v="1"/>
    <s v="FUR-TA-10000577"/>
    <x v="0"/>
    <s v="Tables"/>
    <s v="Bretford CR4500 Series Slim Rectangular Table"/>
    <n v="696.42"/>
    <n v="2"/>
    <n v="0"/>
    <x v="3631"/>
  </r>
  <r>
    <n v="4194"/>
    <s v="CA-2015-150875"/>
    <x v="547"/>
    <d v="2015-11-20T00:00:00"/>
    <x v="1"/>
    <s v="HK-14890"/>
    <s v="Heather Kirkland"/>
    <x v="1"/>
    <x v="0"/>
    <s v="Boise"/>
    <x v="45"/>
    <n v="83704"/>
    <x v="1"/>
    <s v="TEC-PH-10001254"/>
    <x v="2"/>
    <s v="Phones"/>
    <s v="Jabra BIZ 2300 Duo QD Duo Corded Headset"/>
    <n v="304.77600000000001"/>
    <n v="3"/>
    <n v="0.2"/>
    <x v="3632"/>
  </r>
  <r>
    <n v="4195"/>
    <s v="CA-2015-154200"/>
    <x v="652"/>
    <d v="2015-06-22T00:00:00"/>
    <x v="1"/>
    <s v="BG-11740"/>
    <s v="Bruce Geld"/>
    <x v="0"/>
    <x v="0"/>
    <s v="San Diego"/>
    <x v="1"/>
    <n v="92105"/>
    <x v="1"/>
    <s v="OFF-AR-10001044"/>
    <x v="1"/>
    <s v="Art"/>
    <s v="BOSTON Ranger #55 Pencil Sharpener, Black"/>
    <n v="51.98"/>
    <n v="2"/>
    <n v="0"/>
    <x v="3633"/>
  </r>
  <r>
    <n v="4196"/>
    <s v="CA-2016-124233"/>
    <x v="143"/>
    <d v="2016-04-14T00:00:00"/>
    <x v="1"/>
    <s v="CK-12595"/>
    <s v="Clytie Kelty"/>
    <x v="0"/>
    <x v="0"/>
    <s v="Los Angeles"/>
    <x v="1"/>
    <n v="90032"/>
    <x v="1"/>
    <s v="FUR-FU-10002597"/>
    <x v="0"/>
    <s v="Furnishings"/>
    <s v="C-Line Magnetic Cubicle Keepers, Clear Polypropylene"/>
    <n v="24.700000000000003"/>
    <n v="5"/>
    <n v="0"/>
    <x v="3634"/>
  </r>
  <r>
    <n v="4197"/>
    <s v="US-2015-134271"/>
    <x v="24"/>
    <d v="2015-04-23T00:00:00"/>
    <x v="0"/>
    <s v="RF-19735"/>
    <s v="Roland Fjeld"/>
    <x v="0"/>
    <x v="0"/>
    <s v="New York City"/>
    <x v="15"/>
    <n v="10024"/>
    <x v="3"/>
    <s v="OFF-LA-10004093"/>
    <x v="1"/>
    <s v="Labels"/>
    <s v="Avery 486"/>
    <n v="21.93"/>
    <n v="3"/>
    <n v="0"/>
    <x v="3635"/>
  </r>
  <r>
    <n v="4198"/>
    <s v="US-2016-161683"/>
    <x v="275"/>
    <d v="2016-12-08T00:00:00"/>
    <x v="1"/>
    <s v="CJ-12010"/>
    <s v="Caroline Jumper"/>
    <x v="0"/>
    <x v="0"/>
    <s v="Philadelphia"/>
    <x v="9"/>
    <n v="19134"/>
    <x v="3"/>
    <s v="OFF-AP-10000179"/>
    <x v="1"/>
    <s v="Appliances"/>
    <s v="Honeywell Enviracaire Portable HEPA Air Cleaner for up to 10 x 16 Room"/>
    <n v="394.81600000000003"/>
    <n v="4"/>
    <n v="0.2"/>
    <x v="3636"/>
  </r>
  <r>
    <n v="4199"/>
    <s v="US-2016-161683"/>
    <x v="275"/>
    <d v="2016-12-08T00:00:00"/>
    <x v="1"/>
    <s v="CJ-12010"/>
    <s v="Caroline Jumper"/>
    <x v="0"/>
    <x v="0"/>
    <s v="Philadelphia"/>
    <x v="9"/>
    <n v="19134"/>
    <x v="3"/>
    <s v="OFF-BI-10001072"/>
    <x v="1"/>
    <s v="Binders"/>
    <s v="GBC Clear Cover, 8-1/2 x 11, unpunched, 25 covers per pack"/>
    <n v="18.192000000000004"/>
    <n v="4"/>
    <n v="0.7"/>
    <x v="3637"/>
  </r>
  <r>
    <n v="4200"/>
    <s v="CA-2015-143105"/>
    <x v="895"/>
    <d v="2015-12-10T00:00:00"/>
    <x v="3"/>
    <s v="MA-17560"/>
    <s v="Matt Abelman"/>
    <x v="2"/>
    <x v="0"/>
    <s v="New York City"/>
    <x v="15"/>
    <n v="10024"/>
    <x v="3"/>
    <s v="OFF-LA-10004093"/>
    <x v="1"/>
    <s v="Labels"/>
    <s v="Avery 486"/>
    <n v="7.31"/>
    <n v="1"/>
    <n v="0"/>
    <x v="2221"/>
  </r>
  <r>
    <n v="4201"/>
    <s v="CA-2015-143105"/>
    <x v="895"/>
    <d v="2015-12-10T00:00:00"/>
    <x v="3"/>
    <s v="MA-17560"/>
    <s v="Matt Abelman"/>
    <x v="2"/>
    <x v="0"/>
    <s v="New York City"/>
    <x v="15"/>
    <n v="10024"/>
    <x v="3"/>
    <s v="TEC-CO-10002095"/>
    <x v="2"/>
    <s v="Copiers"/>
    <s v="Hewlett Packard 610 Color Digital Copier / Printer"/>
    <n v="799.98400000000004"/>
    <n v="2"/>
    <n v="0.2"/>
    <x v="3638"/>
  </r>
  <r>
    <n v="4202"/>
    <s v="CA-2015-143105"/>
    <x v="895"/>
    <d v="2015-12-10T00:00:00"/>
    <x v="3"/>
    <s v="MA-17560"/>
    <s v="Matt Abelman"/>
    <x v="2"/>
    <x v="0"/>
    <s v="New York City"/>
    <x v="15"/>
    <n v="10024"/>
    <x v="3"/>
    <s v="OFF-PA-10002713"/>
    <x v="1"/>
    <s v="Paper"/>
    <s v="Adams Phone Message Book, 200 Message Capacity, 8 1/16” x 11”"/>
    <n v="41.28"/>
    <n v="6"/>
    <n v="0"/>
    <x v="3639"/>
  </r>
  <r>
    <n v="4203"/>
    <s v="CA-2015-143105"/>
    <x v="895"/>
    <d v="2015-12-10T00:00:00"/>
    <x v="3"/>
    <s v="MA-17560"/>
    <s v="Matt Abelman"/>
    <x v="2"/>
    <x v="0"/>
    <s v="New York City"/>
    <x v="15"/>
    <n v="10024"/>
    <x v="3"/>
    <s v="OFF-PA-10002254"/>
    <x v="1"/>
    <s v="Paper"/>
    <s v="Xerox 1883"/>
    <n v="184.66"/>
    <n v="7"/>
    <n v="0"/>
    <x v="2589"/>
  </r>
  <r>
    <n v="4204"/>
    <s v="CA-2014-145387"/>
    <x v="656"/>
    <d v="2014-11-02T00:00:00"/>
    <x v="0"/>
    <s v="AM-10705"/>
    <s v="Anne McFarland"/>
    <x v="0"/>
    <x v="0"/>
    <s v="Cranston"/>
    <x v="34"/>
    <n v="2920"/>
    <x v="3"/>
    <s v="OFF-AR-10001683"/>
    <x v="1"/>
    <s v="Art"/>
    <s v="Lumber Crayons"/>
    <n v="49.25"/>
    <n v="5"/>
    <n v="0"/>
    <x v="3640"/>
  </r>
  <r>
    <n v="4205"/>
    <s v="CA-2014-145387"/>
    <x v="656"/>
    <d v="2014-11-02T00:00:00"/>
    <x v="0"/>
    <s v="AM-10705"/>
    <s v="Anne McFarland"/>
    <x v="0"/>
    <x v="0"/>
    <s v="Cranston"/>
    <x v="34"/>
    <n v="2920"/>
    <x v="3"/>
    <s v="OFF-PA-10002195"/>
    <x v="1"/>
    <s v="Paper"/>
    <s v="RSVP Cards &amp; Envelopes, Blank White, 8-1/2&quot; X 11&quot;, 24 Cards/25 Envelopes/Set"/>
    <n v="10.16"/>
    <n v="2"/>
    <n v="0"/>
    <x v="3641"/>
  </r>
  <r>
    <n v="4206"/>
    <s v="CA-2014-145387"/>
    <x v="656"/>
    <d v="2014-11-02T00:00:00"/>
    <x v="0"/>
    <s v="AM-10705"/>
    <s v="Anne McFarland"/>
    <x v="0"/>
    <x v="0"/>
    <s v="Cranston"/>
    <x v="34"/>
    <n v="2920"/>
    <x v="3"/>
    <s v="FUR-FU-10002364"/>
    <x v="0"/>
    <s v="Furnishings"/>
    <s v="Eldon Expressions Wood Desk Accessories, Oak"/>
    <n v="14.76"/>
    <n v="2"/>
    <n v="0"/>
    <x v="3642"/>
  </r>
  <r>
    <n v="4207"/>
    <s v="CA-2014-145387"/>
    <x v="656"/>
    <d v="2014-11-02T00:00:00"/>
    <x v="0"/>
    <s v="AM-10705"/>
    <s v="Anne McFarland"/>
    <x v="0"/>
    <x v="0"/>
    <s v="Cranston"/>
    <x v="34"/>
    <n v="2920"/>
    <x v="3"/>
    <s v="OFF-BI-10004001"/>
    <x v="1"/>
    <s v="Binders"/>
    <s v="GBC Recycled VeloBinder Covers"/>
    <n v="34.08"/>
    <n v="2"/>
    <n v="0"/>
    <x v="3643"/>
  </r>
  <r>
    <n v="4208"/>
    <s v="CA-2014-145387"/>
    <x v="656"/>
    <d v="2014-11-02T00:00:00"/>
    <x v="0"/>
    <s v="AM-10705"/>
    <s v="Anne McFarland"/>
    <x v="0"/>
    <x v="0"/>
    <s v="Cranston"/>
    <x v="34"/>
    <n v="2920"/>
    <x v="3"/>
    <s v="FUR-FU-10000023"/>
    <x v="0"/>
    <s v="Furnishings"/>
    <s v="Eldon Wave Desk Accessories"/>
    <n v="17.669999999999998"/>
    <n v="3"/>
    <n v="0"/>
    <x v="3644"/>
  </r>
  <r>
    <n v="4209"/>
    <s v="CA-2014-145387"/>
    <x v="656"/>
    <d v="2014-11-02T00:00:00"/>
    <x v="0"/>
    <s v="AM-10705"/>
    <s v="Anne McFarland"/>
    <x v="0"/>
    <x v="0"/>
    <s v="Cranston"/>
    <x v="34"/>
    <n v="2920"/>
    <x v="3"/>
    <s v="FUR-CH-10002320"/>
    <x v="0"/>
    <s v="Chairs"/>
    <s v="Hon Pagoda Stacking Chairs"/>
    <n v="1604.9"/>
    <n v="5"/>
    <n v="0"/>
    <x v="3645"/>
  </r>
  <r>
    <n v="4210"/>
    <s v="CA-2014-145387"/>
    <x v="656"/>
    <d v="2014-11-02T00:00:00"/>
    <x v="0"/>
    <s v="AM-10705"/>
    <s v="Anne McFarland"/>
    <x v="0"/>
    <x v="0"/>
    <s v="Cranston"/>
    <x v="34"/>
    <n v="2920"/>
    <x v="3"/>
    <s v="FUR-TA-10003238"/>
    <x v="0"/>
    <s v="Tables"/>
    <s v="Chromcraft Bull-Nose Wood 48&quot; x 96&quot; Rectangular Conference Tables"/>
    <n v="385.68599999999998"/>
    <n v="1"/>
    <n v="0.3"/>
    <x v="3646"/>
  </r>
  <r>
    <n v="4211"/>
    <s v="CA-2017-109715"/>
    <x v="34"/>
    <d v="2017-12-14T00:00:00"/>
    <x v="1"/>
    <s v="AH-10585"/>
    <s v="Angele Hood"/>
    <x v="0"/>
    <x v="0"/>
    <s v="Chicago"/>
    <x v="10"/>
    <n v="60623"/>
    <x v="2"/>
    <s v="OFF-PA-10004965"/>
    <x v="1"/>
    <s v="Paper"/>
    <s v="Xerox 1921"/>
    <n v="15.984000000000002"/>
    <n v="2"/>
    <n v="0.2"/>
    <x v="3338"/>
  </r>
  <r>
    <n v="4212"/>
    <s v="CA-2014-166457"/>
    <x v="952"/>
    <d v="2014-05-09T00:00:00"/>
    <x v="0"/>
    <s v="PF-19120"/>
    <s v="Peter Fuller"/>
    <x v="0"/>
    <x v="0"/>
    <s v="Richmond"/>
    <x v="0"/>
    <n v="40475"/>
    <x v="0"/>
    <s v="OFF-PA-10003016"/>
    <x v="1"/>
    <s v="Paper"/>
    <s v="Adams &quot;While You Were Out&quot; Message Pads"/>
    <n v="9.42"/>
    <n v="3"/>
    <n v="0"/>
    <x v="3647"/>
  </r>
  <r>
    <n v="4213"/>
    <s v="CA-2014-166457"/>
    <x v="952"/>
    <d v="2014-05-09T00:00:00"/>
    <x v="0"/>
    <s v="PF-19120"/>
    <s v="Peter Fuller"/>
    <x v="0"/>
    <x v="0"/>
    <s v="Richmond"/>
    <x v="0"/>
    <n v="40475"/>
    <x v="0"/>
    <s v="OFF-AR-10003651"/>
    <x v="1"/>
    <s v="Art"/>
    <s v="Newell 350"/>
    <n v="6.56"/>
    <n v="2"/>
    <n v="0"/>
    <x v="2909"/>
  </r>
  <r>
    <n v="4214"/>
    <s v="CA-2014-166457"/>
    <x v="952"/>
    <d v="2014-05-09T00:00:00"/>
    <x v="0"/>
    <s v="PF-19120"/>
    <s v="Peter Fuller"/>
    <x v="0"/>
    <x v="0"/>
    <s v="Richmond"/>
    <x v="0"/>
    <n v="40475"/>
    <x v="0"/>
    <s v="OFF-PA-10001363"/>
    <x v="1"/>
    <s v="Paper"/>
    <s v="Xerox 1933"/>
    <n v="24.56"/>
    <n v="2"/>
    <n v="0"/>
    <x v="342"/>
  </r>
  <r>
    <n v="4215"/>
    <s v="CA-2016-164637"/>
    <x v="758"/>
    <d v="2016-03-08T00:00:00"/>
    <x v="1"/>
    <s v="RD-19480"/>
    <s v="Rick Duston"/>
    <x v="0"/>
    <x v="0"/>
    <s v="Mishawaka"/>
    <x v="14"/>
    <n v="46544"/>
    <x v="2"/>
    <s v="OFF-BI-10003876"/>
    <x v="1"/>
    <s v="Binders"/>
    <s v="Green Canvas Binder for 8-1/2&quot; x 14&quot; Sheets"/>
    <n v="128.39999999999998"/>
    <n v="3"/>
    <n v="0"/>
    <x v="3648"/>
  </r>
  <r>
    <n v="4216"/>
    <s v="CA-2014-103590"/>
    <x v="953"/>
    <d v="2014-12-04T00:00:00"/>
    <x v="1"/>
    <s v="JL-15505"/>
    <s v="Jeremy Lonsdale"/>
    <x v="0"/>
    <x v="0"/>
    <s v="Mount Vernon"/>
    <x v="15"/>
    <n v="10550"/>
    <x v="3"/>
    <s v="OFF-EN-10004007"/>
    <x v="1"/>
    <s v="Envelopes"/>
    <s v="Park Ridge Embossed Executive Business Envelopes"/>
    <n v="62.28"/>
    <n v="4"/>
    <n v="0"/>
    <x v="3649"/>
  </r>
  <r>
    <n v="4217"/>
    <s v="CA-2015-111234"/>
    <x v="954"/>
    <d v="2015-02-22T00:00:00"/>
    <x v="1"/>
    <s v="AB-10600"/>
    <s v="Ann Blume"/>
    <x v="1"/>
    <x v="0"/>
    <s v="Los Angeles"/>
    <x v="1"/>
    <n v="90004"/>
    <x v="1"/>
    <s v="OFF-LA-10002271"/>
    <x v="1"/>
    <s v="Labels"/>
    <s v="Smead Alpha-Z Color-Coded Second Alphabetical Labels and Starter Set"/>
    <n v="9.24"/>
    <n v="3"/>
    <n v="0"/>
    <x v="3650"/>
  </r>
  <r>
    <n v="4218"/>
    <s v="CA-2017-149881"/>
    <x v="719"/>
    <d v="2017-04-03T00:00:00"/>
    <x v="2"/>
    <s v="NC-18535"/>
    <s v="Nick Crebassa"/>
    <x v="1"/>
    <x v="0"/>
    <s v="San Francisco"/>
    <x v="1"/>
    <n v="94110"/>
    <x v="1"/>
    <s v="FUR-BO-10003894"/>
    <x v="0"/>
    <s v="Bookcases"/>
    <s v="Safco Value Mate Steel Bookcase, Baked Enamel Finish on Steel, Black"/>
    <n v="482.66399999999999"/>
    <n v="8"/>
    <n v="0.15"/>
    <x v="3651"/>
  </r>
  <r>
    <n v="4219"/>
    <s v="CA-2017-149881"/>
    <x v="719"/>
    <d v="2017-04-03T00:00:00"/>
    <x v="2"/>
    <s v="NC-18535"/>
    <s v="Nick Crebassa"/>
    <x v="1"/>
    <x v="0"/>
    <s v="San Francisco"/>
    <x v="1"/>
    <n v="94110"/>
    <x v="1"/>
    <s v="TEC-MA-10000418"/>
    <x v="2"/>
    <s v="Machines"/>
    <s v="Cubify CubeX 3D Printer Double Head Print"/>
    <n v="4799.9839999999995"/>
    <n v="2"/>
    <n v="0.2"/>
    <x v="3652"/>
  </r>
  <r>
    <n v="4220"/>
    <s v="CA-2017-134565"/>
    <x v="532"/>
    <d v="2017-06-13T00:00:00"/>
    <x v="0"/>
    <s v="TB-21400"/>
    <s v="Tom Boeckenhauer"/>
    <x v="0"/>
    <x v="0"/>
    <s v="Seattle"/>
    <x v="4"/>
    <n v="98103"/>
    <x v="1"/>
    <s v="OFF-PA-10004243"/>
    <x v="1"/>
    <s v="Paper"/>
    <s v="Xerox 1939"/>
    <n v="37.94"/>
    <n v="2"/>
    <n v="0"/>
    <x v="2714"/>
  </r>
  <r>
    <n v="4221"/>
    <s v="CA-2017-134565"/>
    <x v="532"/>
    <d v="2017-06-13T00:00:00"/>
    <x v="0"/>
    <s v="TB-21400"/>
    <s v="Tom Boeckenhauer"/>
    <x v="0"/>
    <x v="0"/>
    <s v="Seattle"/>
    <x v="4"/>
    <n v="98103"/>
    <x v="1"/>
    <s v="OFF-BI-10001759"/>
    <x v="1"/>
    <s v="Binders"/>
    <s v="Acco Pressboard Covers with Storage Hooks, 14 7/8&quot; x 11&quot;, Dark Blue"/>
    <n v="18.288"/>
    <n v="6"/>
    <n v="0.2"/>
    <x v="3653"/>
  </r>
  <r>
    <n v="4222"/>
    <s v="CA-2017-134565"/>
    <x v="532"/>
    <d v="2017-06-13T00:00:00"/>
    <x v="0"/>
    <s v="TB-21400"/>
    <s v="Tom Boeckenhauer"/>
    <x v="0"/>
    <x v="0"/>
    <s v="Seattle"/>
    <x v="4"/>
    <n v="98103"/>
    <x v="1"/>
    <s v="TEC-MA-10001570"/>
    <x v="2"/>
    <s v="Machines"/>
    <s v="Cisco Desktop Collaboration Experience DX650 IP Video Phone"/>
    <n v="385.80000000000007"/>
    <n v="5"/>
    <n v="0.2"/>
    <x v="3654"/>
  </r>
  <r>
    <n v="4223"/>
    <s v="CA-2017-134565"/>
    <x v="532"/>
    <d v="2017-06-13T00:00:00"/>
    <x v="0"/>
    <s v="TB-21400"/>
    <s v="Tom Boeckenhauer"/>
    <x v="0"/>
    <x v="0"/>
    <s v="Seattle"/>
    <x v="4"/>
    <n v="98103"/>
    <x v="1"/>
    <s v="OFF-ST-10004804"/>
    <x v="1"/>
    <s v="Storage"/>
    <s v="Belkin 19&quot; Vented Equipment Shelf, Black"/>
    <n v="102.96"/>
    <n v="2"/>
    <n v="0"/>
    <x v="3655"/>
  </r>
  <r>
    <n v="4224"/>
    <s v="CA-2017-134565"/>
    <x v="532"/>
    <d v="2017-06-13T00:00:00"/>
    <x v="0"/>
    <s v="TB-21400"/>
    <s v="Tom Boeckenhauer"/>
    <x v="0"/>
    <x v="0"/>
    <s v="Seattle"/>
    <x v="4"/>
    <n v="98103"/>
    <x v="1"/>
    <s v="FUR-BO-10001519"/>
    <x v="0"/>
    <s v="Bookcases"/>
    <s v="O'Sullivan 3-Shelf Heavy-Duty Bookcases"/>
    <n v="174.42000000000002"/>
    <n v="3"/>
    <n v="0"/>
    <x v="3656"/>
  </r>
  <r>
    <n v="4225"/>
    <s v="CA-2016-108644"/>
    <x v="955"/>
    <d v="2016-10-03T00:00:00"/>
    <x v="2"/>
    <s v="SJ-20215"/>
    <s v="Sarah Jordon"/>
    <x v="0"/>
    <x v="0"/>
    <s v="Quincy"/>
    <x v="10"/>
    <n v="62301"/>
    <x v="2"/>
    <s v="OFF-BI-10000343"/>
    <x v="1"/>
    <s v="Binders"/>
    <s v="Pressboard Covers with Storage Hooks, 9 1/2&quot; x 11&quot;, Light Blue"/>
    <n v="1.9639999999999995"/>
    <n v="2"/>
    <n v="0.8"/>
    <x v="3657"/>
  </r>
  <r>
    <n v="4226"/>
    <s v="US-2014-102631"/>
    <x v="736"/>
    <d v="2014-12-17T00:00:00"/>
    <x v="1"/>
    <s v="EB-13840"/>
    <s v="Ellis Ballard"/>
    <x v="1"/>
    <x v="0"/>
    <s v="Chicago"/>
    <x v="10"/>
    <n v="60623"/>
    <x v="2"/>
    <s v="FUR-FU-10003930"/>
    <x v="0"/>
    <s v="Furnishings"/>
    <s v="Howard Miller 12-3/4 Diameter Accuwave DS  Wall Clock"/>
    <n v="94.427999999999997"/>
    <n v="3"/>
    <n v="0.6"/>
    <x v="3658"/>
  </r>
  <r>
    <n v="4227"/>
    <s v="CA-2017-120327"/>
    <x v="343"/>
    <d v="2017-11-16T00:00:00"/>
    <x v="1"/>
    <s v="WB-21850"/>
    <s v="William Brown"/>
    <x v="0"/>
    <x v="0"/>
    <s v="Urbandale"/>
    <x v="23"/>
    <n v="50322"/>
    <x v="2"/>
    <s v="OFF-FA-10004854"/>
    <x v="1"/>
    <s v="Fasteners"/>
    <s v="Vinyl Coated Wire Paper Clips in Organizer Box, 800/Box"/>
    <n v="45.92"/>
    <n v="4"/>
    <n v="0"/>
    <x v="2641"/>
  </r>
  <r>
    <n v="4228"/>
    <s v="CA-2015-154970"/>
    <x v="956"/>
    <d v="2015-01-10T00:00:00"/>
    <x v="1"/>
    <s v="SR-20740"/>
    <s v="Steven Roelle"/>
    <x v="2"/>
    <x v="0"/>
    <s v="Seattle"/>
    <x v="4"/>
    <n v="98103"/>
    <x v="1"/>
    <s v="FUR-CH-10003396"/>
    <x v="0"/>
    <s v="Chairs"/>
    <s v="Global Deluxe Steno Chair"/>
    <n v="61.584000000000003"/>
    <n v="1"/>
    <n v="0.2"/>
    <x v="3659"/>
  </r>
  <r>
    <n v="4229"/>
    <s v="CA-2016-113803"/>
    <x v="830"/>
    <d v="2016-03-26T00:00:00"/>
    <x v="2"/>
    <s v="VG-21805"/>
    <s v="Vivek Grady"/>
    <x v="1"/>
    <x v="0"/>
    <s v="Richmond"/>
    <x v="14"/>
    <n v="47374"/>
    <x v="2"/>
    <s v="OFF-PA-10001994"/>
    <x v="1"/>
    <s v="Paper"/>
    <s v="Ink Jet Note and Greeting Cards, 8-1/2&quot; x 5-1/2&quot; Card Size"/>
    <n v="22.48"/>
    <n v="1"/>
    <n v="0"/>
    <x v="3660"/>
  </r>
  <r>
    <n v="4230"/>
    <s v="CA-2017-100223"/>
    <x v="957"/>
    <d v="2017-07-10T00:00:00"/>
    <x v="1"/>
    <s v="LS-16945"/>
    <s v="Linda Southworth"/>
    <x v="1"/>
    <x v="0"/>
    <s v="Dallas"/>
    <x v="5"/>
    <n v="75220"/>
    <x v="2"/>
    <s v="FUR-FU-10003601"/>
    <x v="0"/>
    <s v="Furnishings"/>
    <s v="Deflect-o RollaMat Studded, Beveled Mat for Medium Pile Carpeting"/>
    <n v="332.02800000000002"/>
    <n v="9"/>
    <n v="0.6"/>
    <x v="3661"/>
  </r>
  <r>
    <n v="4231"/>
    <s v="CA-2017-100223"/>
    <x v="957"/>
    <d v="2017-07-10T00:00:00"/>
    <x v="1"/>
    <s v="LS-16945"/>
    <s v="Linda Southworth"/>
    <x v="1"/>
    <x v="0"/>
    <s v="Dallas"/>
    <x v="5"/>
    <n v="75220"/>
    <x v="2"/>
    <s v="OFF-BI-10003429"/>
    <x v="1"/>
    <s v="Binders"/>
    <s v="Cardinal HOLDit! Binder Insert Strips,Extra Strips"/>
    <n v="11.393999999999998"/>
    <n v="9"/>
    <n v="0.8"/>
    <x v="3662"/>
  </r>
  <r>
    <n v="4232"/>
    <s v="CA-2017-100223"/>
    <x v="957"/>
    <d v="2017-07-10T00:00:00"/>
    <x v="1"/>
    <s v="LS-16945"/>
    <s v="Linda Southworth"/>
    <x v="1"/>
    <x v="0"/>
    <s v="Dallas"/>
    <x v="5"/>
    <n v="75220"/>
    <x v="2"/>
    <s v="OFF-PA-10000232"/>
    <x v="1"/>
    <s v="Paper"/>
    <s v="Xerox 1975"/>
    <n v="15.552000000000003"/>
    <n v="3"/>
    <n v="0.2"/>
    <x v="906"/>
  </r>
  <r>
    <n v="4233"/>
    <s v="CA-2017-100223"/>
    <x v="957"/>
    <d v="2017-07-10T00:00:00"/>
    <x v="1"/>
    <s v="LS-16945"/>
    <s v="Linda Southworth"/>
    <x v="1"/>
    <x v="0"/>
    <s v="Dallas"/>
    <x v="5"/>
    <n v="75220"/>
    <x v="2"/>
    <s v="OFF-PA-10002195"/>
    <x v="1"/>
    <s v="Paper"/>
    <s v="Xerox 1966"/>
    <n v="31.104000000000006"/>
    <n v="6"/>
    <n v="0.2"/>
    <x v="3663"/>
  </r>
  <r>
    <n v="4234"/>
    <s v="CA-2017-100223"/>
    <x v="957"/>
    <d v="2017-07-10T00:00:00"/>
    <x v="1"/>
    <s v="LS-16945"/>
    <s v="Linda Southworth"/>
    <x v="1"/>
    <x v="0"/>
    <s v="Dallas"/>
    <x v="5"/>
    <n v="75220"/>
    <x v="2"/>
    <s v="OFF-BI-10004492"/>
    <x v="1"/>
    <s v="Binders"/>
    <s v="Tuf-Vin Binders"/>
    <n v="6.3159999999999981"/>
    <n v="1"/>
    <n v="0.8"/>
    <x v="3664"/>
  </r>
  <r>
    <n v="4235"/>
    <s v="CA-2014-168823"/>
    <x v="158"/>
    <d v="2014-09-24T00:00:00"/>
    <x v="2"/>
    <s v="MA-17560"/>
    <s v="Matt Abelman"/>
    <x v="2"/>
    <x v="0"/>
    <s v="Philadelphia"/>
    <x v="9"/>
    <n v="19143"/>
    <x v="3"/>
    <s v="OFF-PA-10004000"/>
    <x v="1"/>
    <s v="Paper"/>
    <s v="While You Were Out Pads, 50 per Pad, 4 x 5 1/4, Green Cycle"/>
    <n v="11.352000000000002"/>
    <n v="3"/>
    <n v="0.2"/>
    <x v="1448"/>
  </r>
  <r>
    <n v="4236"/>
    <s v="CA-2014-168823"/>
    <x v="158"/>
    <d v="2014-09-24T00:00:00"/>
    <x v="2"/>
    <s v="MA-17560"/>
    <s v="Matt Abelman"/>
    <x v="2"/>
    <x v="0"/>
    <s v="Philadelphia"/>
    <x v="9"/>
    <n v="19143"/>
    <x v="3"/>
    <s v="OFF-LA-10004425"/>
    <x v="1"/>
    <s v="Labels"/>
    <s v="Staple-on labels"/>
    <n v="20.808000000000003"/>
    <n v="9"/>
    <n v="0.2"/>
    <x v="3665"/>
  </r>
  <r>
    <n v="4237"/>
    <s v="CA-2016-162404"/>
    <x v="310"/>
    <d v="2016-07-27T00:00:00"/>
    <x v="1"/>
    <s v="NF-18475"/>
    <s v="Neil Französisch"/>
    <x v="2"/>
    <x v="0"/>
    <s v="Rockford"/>
    <x v="10"/>
    <n v="61107"/>
    <x v="2"/>
    <s v="OFF-BI-10000948"/>
    <x v="1"/>
    <s v="Binders"/>
    <s v="GBC Laser Imprintable Binding System Covers, Desert Sand"/>
    <n v="11.415999999999997"/>
    <n v="4"/>
    <n v="0.8"/>
    <x v="3666"/>
  </r>
  <r>
    <n v="4238"/>
    <s v="CA-2017-104024"/>
    <x v="635"/>
    <d v="2017-09-03T00:00:00"/>
    <x v="0"/>
    <s v="MD-17860"/>
    <s v="Michael Dominguez"/>
    <x v="1"/>
    <x v="0"/>
    <s v="Philadelphia"/>
    <x v="9"/>
    <n v="19134"/>
    <x v="3"/>
    <s v="OFF-AR-10001972"/>
    <x v="1"/>
    <s v="Art"/>
    <s v="Newell 323"/>
    <n v="9.4080000000000013"/>
    <n v="7"/>
    <n v="0.2"/>
    <x v="3667"/>
  </r>
  <r>
    <n v="4239"/>
    <s v="CA-2017-147144"/>
    <x v="606"/>
    <d v="2017-03-28T00:00:00"/>
    <x v="2"/>
    <s v="MZ-17335"/>
    <s v="Maria Zettner"/>
    <x v="2"/>
    <x v="0"/>
    <s v="Seattle"/>
    <x v="4"/>
    <n v="98105"/>
    <x v="1"/>
    <s v="OFF-AR-10004587"/>
    <x v="1"/>
    <s v="Art"/>
    <s v="Boston 1827 Commercial Additional Cutter, Drive Gear &amp; Gear Rack for 1606"/>
    <n v="19.829999999999998"/>
    <n v="1"/>
    <n v="0"/>
    <x v="3668"/>
  </r>
  <r>
    <n v="4240"/>
    <s v="CA-2017-158673"/>
    <x v="614"/>
    <d v="2018-01-04T00:00:00"/>
    <x v="1"/>
    <s v="KB-16600"/>
    <s v="Ken Brennan"/>
    <x v="1"/>
    <x v="0"/>
    <s v="Grand Rapids"/>
    <x v="12"/>
    <n v="49505"/>
    <x v="2"/>
    <s v="OFF-PA-10000994"/>
    <x v="1"/>
    <s v="Paper"/>
    <s v="Xerox 1915"/>
    <n v="209.7"/>
    <n v="2"/>
    <n v="0"/>
    <x v="1517"/>
  </r>
  <r>
    <n v="4241"/>
    <s v="CA-2014-133704"/>
    <x v="59"/>
    <d v="2014-09-26T00:00:00"/>
    <x v="1"/>
    <s v="MA-17995"/>
    <s v="Michelle Arnett"/>
    <x v="2"/>
    <x v="0"/>
    <s v="Los Angeles"/>
    <x v="1"/>
    <n v="90004"/>
    <x v="1"/>
    <s v="OFF-AP-10001366"/>
    <x v="1"/>
    <s v="Appliances"/>
    <s v="Staple holder"/>
    <n v="43.92"/>
    <n v="4"/>
    <n v="0"/>
    <x v="3669"/>
  </r>
  <r>
    <n v="4242"/>
    <s v="CA-2014-133704"/>
    <x v="59"/>
    <d v="2014-09-26T00:00:00"/>
    <x v="1"/>
    <s v="MA-17995"/>
    <s v="Michelle Arnett"/>
    <x v="2"/>
    <x v="0"/>
    <s v="Los Angeles"/>
    <x v="1"/>
    <n v="90004"/>
    <x v="1"/>
    <s v="OFF-BI-10001636"/>
    <x v="1"/>
    <s v="Binders"/>
    <s v="Ibico Plastic and Wire Spiral Binding Combs"/>
    <n v="20.231999999999999"/>
    <n v="3"/>
    <n v="0.2"/>
    <x v="3670"/>
  </r>
  <r>
    <n v="4243"/>
    <s v="CA-2016-159142"/>
    <x v="958"/>
    <d v="2016-04-05T00:00:00"/>
    <x v="2"/>
    <s v="ME-17320"/>
    <s v="Maria Etezadi"/>
    <x v="2"/>
    <x v="0"/>
    <s v="Springfield"/>
    <x v="17"/>
    <n v="22153"/>
    <x v="0"/>
    <s v="TEC-PH-10001448"/>
    <x v="2"/>
    <s v="Phones"/>
    <s v="Anker Astro 15000mAh USB Portable Charger"/>
    <n v="149.97"/>
    <n v="3"/>
    <n v="0"/>
    <x v="147"/>
  </r>
  <r>
    <n v="4244"/>
    <s v="CA-2016-159142"/>
    <x v="958"/>
    <d v="2016-04-05T00:00:00"/>
    <x v="2"/>
    <s v="ME-17320"/>
    <s v="Maria Etezadi"/>
    <x v="2"/>
    <x v="0"/>
    <s v="Springfield"/>
    <x v="17"/>
    <n v="22153"/>
    <x v="0"/>
    <s v="OFF-PA-10001776"/>
    <x v="1"/>
    <s v="Paper"/>
    <s v="Wirebound Message Books, Four 2 3/4&quot; x 5&quot; Forms per Page, 600 Sets per Book"/>
    <n v="27.81"/>
    <n v="3"/>
    <n v="0"/>
    <x v="3671"/>
  </r>
  <r>
    <n v="4245"/>
    <s v="CA-2014-138436"/>
    <x v="959"/>
    <d v="2014-03-30T00:00:00"/>
    <x v="1"/>
    <s v="JD-15895"/>
    <s v="Jonathan Doherty"/>
    <x v="1"/>
    <x v="0"/>
    <s v="Los Angeles"/>
    <x v="1"/>
    <n v="90036"/>
    <x v="1"/>
    <s v="TEC-AC-10002323"/>
    <x v="2"/>
    <s v="Accessories"/>
    <s v="SanDisk Ultra 32 GB MicroSDHC Class 10 Memory Card"/>
    <n v="66.300000000000011"/>
    <n v="3"/>
    <n v="0"/>
    <x v="3100"/>
  </r>
  <r>
    <n v="4246"/>
    <s v="CA-2017-117702"/>
    <x v="354"/>
    <d v="2017-12-04T00:00:00"/>
    <x v="1"/>
    <s v="LS-16975"/>
    <s v="Lindsay Shagiari"/>
    <x v="2"/>
    <x v="0"/>
    <s v="Baltimore"/>
    <x v="39"/>
    <n v="21215"/>
    <x v="3"/>
    <s v="OFF-AR-10004582"/>
    <x v="1"/>
    <s v="Art"/>
    <s v="BIC Brite Liner Grip Highlighters"/>
    <n v="1.64"/>
    <n v="1"/>
    <n v="0"/>
    <x v="3672"/>
  </r>
  <r>
    <n v="4247"/>
    <s v="CA-2017-117702"/>
    <x v="354"/>
    <d v="2017-12-04T00:00:00"/>
    <x v="1"/>
    <s v="LS-16975"/>
    <s v="Lindsay Shagiari"/>
    <x v="2"/>
    <x v="0"/>
    <s v="Baltimore"/>
    <x v="39"/>
    <n v="21215"/>
    <x v="3"/>
    <s v="FUR-FU-10000576"/>
    <x v="0"/>
    <s v="Furnishings"/>
    <s v="Luxo Professional Fluorescent Magnifier Lamp with Clamp-Mount Base"/>
    <n v="1049.2"/>
    <n v="5"/>
    <n v="0"/>
    <x v="617"/>
  </r>
  <r>
    <n v="4248"/>
    <s v="CA-2017-117702"/>
    <x v="354"/>
    <d v="2017-12-04T00:00:00"/>
    <x v="1"/>
    <s v="LS-16975"/>
    <s v="Lindsay Shagiari"/>
    <x v="2"/>
    <x v="0"/>
    <s v="Baltimore"/>
    <x v="39"/>
    <n v="21215"/>
    <x v="3"/>
    <s v="FUR-FU-10004270"/>
    <x v="0"/>
    <s v="Furnishings"/>
    <s v="Eldon Image Series Desk Accessories, Burgundy"/>
    <n v="20.9"/>
    <n v="5"/>
    <n v="0"/>
    <x v="3673"/>
  </r>
  <r>
    <n v="4249"/>
    <s v="CA-2016-157336"/>
    <x v="49"/>
    <d v="2016-12-05T00:00:00"/>
    <x v="0"/>
    <s v="SJ-20500"/>
    <s v="Shirley Jackson"/>
    <x v="0"/>
    <x v="0"/>
    <s v="Fairfield"/>
    <x v="29"/>
    <n v="6824"/>
    <x v="3"/>
    <s v="OFF-BI-10004236"/>
    <x v="1"/>
    <s v="Binders"/>
    <s v="XtraLife ClearVue Slant-D Ring Binder, White, 3&quot;"/>
    <n v="88.08"/>
    <n v="6"/>
    <n v="0"/>
    <x v="3674"/>
  </r>
  <r>
    <n v="4250"/>
    <s v="CA-2016-157336"/>
    <x v="49"/>
    <d v="2016-12-05T00:00:00"/>
    <x v="0"/>
    <s v="SJ-20500"/>
    <s v="Shirley Jackson"/>
    <x v="0"/>
    <x v="0"/>
    <s v="Fairfield"/>
    <x v="29"/>
    <n v="6824"/>
    <x v="3"/>
    <s v="FUR-CH-10004997"/>
    <x v="0"/>
    <s v="Chairs"/>
    <s v="Hon Every-Day Series Multi-Task Chairs"/>
    <n v="751.92"/>
    <n v="4"/>
    <n v="0"/>
    <x v="3675"/>
  </r>
  <r>
    <n v="4251"/>
    <s v="CA-2014-168130"/>
    <x v="111"/>
    <d v="2014-09-19T00:00:00"/>
    <x v="3"/>
    <s v="BS-11365"/>
    <s v="Bill Shonely"/>
    <x v="1"/>
    <x v="0"/>
    <s v="New York City"/>
    <x v="15"/>
    <n v="10011"/>
    <x v="3"/>
    <s v="FUR-CH-10000988"/>
    <x v="0"/>
    <s v="Chairs"/>
    <s v="Hon Olson Stacker Stools"/>
    <n v="887.10299999999995"/>
    <n v="7"/>
    <n v="0.1"/>
    <x v="3676"/>
  </r>
  <r>
    <n v="4252"/>
    <s v="CA-2015-155068"/>
    <x v="924"/>
    <d v="2015-10-23T00:00:00"/>
    <x v="3"/>
    <s v="RA-19285"/>
    <s v="Ralph Arnett"/>
    <x v="0"/>
    <x v="0"/>
    <s v="Lakeland"/>
    <x v="2"/>
    <n v="33801"/>
    <x v="0"/>
    <s v="TEC-PH-10004897"/>
    <x v="2"/>
    <s v="Phones"/>
    <s v="Mediabridge Sport Armband iPhone 5s"/>
    <n v="55.944000000000003"/>
    <n v="7"/>
    <n v="0.2"/>
    <x v="3677"/>
  </r>
  <r>
    <n v="4253"/>
    <s v="CA-2015-155068"/>
    <x v="924"/>
    <d v="2015-10-23T00:00:00"/>
    <x v="3"/>
    <s v="RA-19285"/>
    <s v="Ralph Arnett"/>
    <x v="0"/>
    <x v="0"/>
    <s v="Lakeland"/>
    <x v="2"/>
    <n v="33801"/>
    <x v="0"/>
    <s v="OFF-AR-10002656"/>
    <x v="1"/>
    <s v="Art"/>
    <s v="Sanford Liquid Accent Highlighters"/>
    <n v="10.688000000000001"/>
    <n v="2"/>
    <n v="0.2"/>
    <x v="3678"/>
  </r>
  <r>
    <n v="4254"/>
    <s v="CA-2015-155068"/>
    <x v="924"/>
    <d v="2015-10-23T00:00:00"/>
    <x v="3"/>
    <s v="RA-19285"/>
    <s v="Ralph Arnett"/>
    <x v="0"/>
    <x v="0"/>
    <s v="Lakeland"/>
    <x v="2"/>
    <n v="33801"/>
    <x v="0"/>
    <s v="TEC-PH-10004924"/>
    <x v="2"/>
    <s v="Phones"/>
    <s v="SKILCRAFT Telephone Shoulder Rest, 2&quot; x 6.5&quot; x 2.5&quot;, Black"/>
    <n v="11.824"/>
    <n v="2"/>
    <n v="0.2"/>
    <x v="3679"/>
  </r>
  <r>
    <n v="4255"/>
    <s v="CA-2017-163160"/>
    <x v="119"/>
    <d v="2017-10-16T00:00:00"/>
    <x v="2"/>
    <s v="TS-21610"/>
    <s v="Troy Staebel"/>
    <x v="0"/>
    <x v="0"/>
    <s v="Freeport"/>
    <x v="10"/>
    <n v="61032"/>
    <x v="2"/>
    <s v="OFF-PA-10003127"/>
    <x v="1"/>
    <s v="Paper"/>
    <s v="Easy-staple paper"/>
    <n v="63.311999999999998"/>
    <n v="3"/>
    <n v="0.2"/>
    <x v="964"/>
  </r>
  <r>
    <n v="4256"/>
    <s v="CA-2017-163160"/>
    <x v="119"/>
    <d v="2017-10-16T00:00:00"/>
    <x v="2"/>
    <s v="TS-21610"/>
    <s v="Troy Staebel"/>
    <x v="0"/>
    <x v="0"/>
    <s v="Freeport"/>
    <x v="10"/>
    <n v="61032"/>
    <x v="2"/>
    <s v="OFF-BI-10000778"/>
    <x v="1"/>
    <s v="Binders"/>
    <s v="GBC VeloBinder Electric Binding Machine"/>
    <n v="96.783999999999978"/>
    <n v="4"/>
    <n v="0.8"/>
    <x v="3680"/>
  </r>
  <r>
    <n v="4257"/>
    <s v="CA-2017-163160"/>
    <x v="119"/>
    <d v="2017-10-16T00:00:00"/>
    <x v="2"/>
    <s v="TS-21610"/>
    <s v="Troy Staebel"/>
    <x v="0"/>
    <x v="0"/>
    <s v="Freeport"/>
    <x v="10"/>
    <n v="61032"/>
    <x v="2"/>
    <s v="FUR-FU-10001424"/>
    <x v="0"/>
    <s v="Furnishings"/>
    <s v="Dax Clear Box Frame"/>
    <n v="10.476000000000001"/>
    <n v="3"/>
    <n v="0.6"/>
    <x v="3681"/>
  </r>
  <r>
    <n v="4258"/>
    <s v="CA-2015-101924"/>
    <x v="406"/>
    <d v="2015-09-09T00:00:00"/>
    <x v="1"/>
    <s v="KB-16585"/>
    <s v="Ken Black"/>
    <x v="1"/>
    <x v="0"/>
    <s v="Medford"/>
    <x v="21"/>
    <n v="97504"/>
    <x v="1"/>
    <s v="OFF-BI-10000962"/>
    <x v="1"/>
    <s v="Binders"/>
    <s v="Acco Flexible ACCOHIDE Square Ring Data Binder, Dark Blue, 11 1/2&quot; X 14&quot; 7/8&quot;"/>
    <n v="9.7620000000000005"/>
    <n v="2"/>
    <n v="0.7"/>
    <x v="3682"/>
  </r>
  <r>
    <n v="4259"/>
    <s v="CA-2016-124793"/>
    <x v="560"/>
    <d v="2016-03-16T00:00:00"/>
    <x v="2"/>
    <s v="MM-18280"/>
    <s v="Muhammed MacIntyre"/>
    <x v="1"/>
    <x v="0"/>
    <s v="Seattle"/>
    <x v="4"/>
    <n v="98103"/>
    <x v="1"/>
    <s v="FUR-CH-10002880"/>
    <x v="0"/>
    <s v="Chairs"/>
    <s v="Global High-Back Leather Tilter, Burgundy"/>
    <n v="196.78399999999999"/>
    <n v="2"/>
    <n v="0.2"/>
    <x v="3683"/>
  </r>
  <r>
    <n v="4260"/>
    <s v="CA-2017-118367"/>
    <x v="960"/>
    <d v="2017-11-02T00:00:00"/>
    <x v="0"/>
    <s v="LO-17170"/>
    <s v="Lori Olson"/>
    <x v="1"/>
    <x v="0"/>
    <s v="New York City"/>
    <x v="15"/>
    <n v="10035"/>
    <x v="3"/>
    <s v="OFF-EN-10004386"/>
    <x v="1"/>
    <s v="Envelopes"/>
    <s v="Recycled Interoffice Envelopes with String and Button Closure, 10 x 13"/>
    <n v="47.98"/>
    <n v="2"/>
    <n v="0"/>
    <x v="3684"/>
  </r>
  <r>
    <n v="4261"/>
    <s v="CA-2017-164819"/>
    <x v="453"/>
    <d v="2017-10-19T00:00:00"/>
    <x v="0"/>
    <s v="RS-19420"/>
    <s v="Ricardo Sperren"/>
    <x v="1"/>
    <x v="0"/>
    <s v="Fairfield"/>
    <x v="29"/>
    <n v="6824"/>
    <x v="3"/>
    <s v="OFF-LA-10001045"/>
    <x v="1"/>
    <s v="Labels"/>
    <s v="Permanent Self-Adhesive File Folder Labels for Typewriters by Universal"/>
    <n v="13.049999999999999"/>
    <n v="5"/>
    <n v="0"/>
    <x v="1251"/>
  </r>
  <r>
    <n v="4262"/>
    <s v="CA-2017-158344"/>
    <x v="783"/>
    <d v="2017-08-11T00:00:00"/>
    <x v="1"/>
    <s v="CC-12475"/>
    <s v="Cindy Chapman"/>
    <x v="0"/>
    <x v="0"/>
    <s v="Moorhead"/>
    <x v="11"/>
    <n v="56560"/>
    <x v="2"/>
    <s v="TEC-AC-10002006"/>
    <x v="2"/>
    <s v="Accessories"/>
    <s v="Memorex Micro Travel Drive 16 GB"/>
    <n v="63.96"/>
    <n v="4"/>
    <n v="0"/>
    <x v="1559"/>
  </r>
  <r>
    <n v="4263"/>
    <s v="CA-2017-123351"/>
    <x v="296"/>
    <d v="2017-09-25T00:00:00"/>
    <x v="1"/>
    <s v="KT-16480"/>
    <s v="Kean Thornton"/>
    <x v="0"/>
    <x v="0"/>
    <s v="Columbus"/>
    <x v="32"/>
    <n v="31907"/>
    <x v="0"/>
    <s v="OFF-AP-10001242"/>
    <x v="1"/>
    <s v="Appliances"/>
    <s v="APC 7 Outlet Network SurgeArrest Surge Protector"/>
    <n v="80.48"/>
    <n v="1"/>
    <n v="0"/>
    <x v="3685"/>
  </r>
  <r>
    <n v="4264"/>
    <s v="CA-2017-110429"/>
    <x v="132"/>
    <d v="2017-11-08T00:00:00"/>
    <x v="1"/>
    <s v="DM-13015"/>
    <s v="Darrin Martin"/>
    <x v="0"/>
    <x v="0"/>
    <s v="Philadelphia"/>
    <x v="9"/>
    <n v="19143"/>
    <x v="3"/>
    <s v="OFF-BI-10000216"/>
    <x v="1"/>
    <s v="Binders"/>
    <s v="Mead 1st Gear 2&quot; Zipper Binder, Asst. Colors"/>
    <n v="11.673000000000002"/>
    <n v="3"/>
    <n v="0.7"/>
    <x v="3686"/>
  </r>
  <r>
    <n v="4265"/>
    <s v="US-2016-131611"/>
    <x v="732"/>
    <d v="2016-11-09T00:00:00"/>
    <x v="1"/>
    <s v="EP-13915"/>
    <s v="Emily Phan"/>
    <x v="0"/>
    <x v="0"/>
    <s v="Houston"/>
    <x v="5"/>
    <n v="77036"/>
    <x v="2"/>
    <s v="FUR-TA-10002774"/>
    <x v="0"/>
    <s v="Tables"/>
    <s v="Laminate Occasional Tables"/>
    <n v="863.12799999999993"/>
    <n v="8"/>
    <n v="0.3"/>
    <x v="3687"/>
  </r>
  <r>
    <n v="4266"/>
    <s v="US-2016-131611"/>
    <x v="732"/>
    <d v="2016-11-09T00:00:00"/>
    <x v="1"/>
    <s v="EP-13915"/>
    <s v="Emily Phan"/>
    <x v="0"/>
    <x v="0"/>
    <s v="Houston"/>
    <x v="5"/>
    <n v="77036"/>
    <x v="2"/>
    <s v="OFF-BI-10004364"/>
    <x v="1"/>
    <s v="Binders"/>
    <s v="Storex Dura Pro Binders"/>
    <n v="3.5639999999999992"/>
    <n v="3"/>
    <n v="0.8"/>
    <x v="3369"/>
  </r>
  <r>
    <n v="4267"/>
    <s v="US-2016-131611"/>
    <x v="732"/>
    <d v="2016-11-09T00:00:00"/>
    <x v="1"/>
    <s v="EP-13915"/>
    <s v="Emily Phan"/>
    <x v="0"/>
    <x v="0"/>
    <s v="Houston"/>
    <x v="5"/>
    <n v="77036"/>
    <x v="2"/>
    <s v="FUR-BO-10000780"/>
    <x v="0"/>
    <s v="Bookcases"/>
    <s v="O'Sullivan Plantations 2-Door Library in Landvery Oak"/>
    <n v="956.6647999999999"/>
    <n v="7"/>
    <n v="0.32"/>
    <x v="2172"/>
  </r>
  <r>
    <n v="4268"/>
    <s v="US-2016-131611"/>
    <x v="732"/>
    <d v="2016-11-09T00:00:00"/>
    <x v="1"/>
    <s v="EP-13915"/>
    <s v="Emily Phan"/>
    <x v="0"/>
    <x v="0"/>
    <s v="Houston"/>
    <x v="5"/>
    <n v="77036"/>
    <x v="2"/>
    <s v="OFF-BI-10001989"/>
    <x v="1"/>
    <s v="Binders"/>
    <s v="Premium Transparent Presentation Covers by GBC"/>
    <n v="12.587999999999997"/>
    <n v="3"/>
    <n v="0.8"/>
    <x v="3688"/>
  </r>
  <r>
    <n v="4269"/>
    <s v="US-2016-131611"/>
    <x v="732"/>
    <d v="2016-11-09T00:00:00"/>
    <x v="1"/>
    <s v="EP-13915"/>
    <s v="Emily Phan"/>
    <x v="0"/>
    <x v="0"/>
    <s v="Houston"/>
    <x v="5"/>
    <n v="77036"/>
    <x v="2"/>
    <s v="TEC-AC-10004001"/>
    <x v="2"/>
    <s v="Accessories"/>
    <s v="Logitech Wireless Headset H600 Over-The-Head Design"/>
    <n v="171.96"/>
    <n v="5"/>
    <n v="0.2"/>
    <x v="3689"/>
  </r>
  <r>
    <n v="4270"/>
    <s v="US-2017-124821"/>
    <x v="643"/>
    <d v="2017-06-29T00:00:00"/>
    <x v="0"/>
    <s v="AM-10705"/>
    <s v="Anne McFarland"/>
    <x v="0"/>
    <x v="0"/>
    <s v="Seattle"/>
    <x v="4"/>
    <n v="98115"/>
    <x v="1"/>
    <s v="FUR-TA-10000688"/>
    <x v="0"/>
    <s v="Tables"/>
    <s v="Chromcraft Bull-Nose Wood Round Conference Table Top, Wood Base"/>
    <n v="871.4"/>
    <n v="4"/>
    <n v="0"/>
    <x v="3690"/>
  </r>
  <r>
    <n v="4271"/>
    <s v="CA-2015-166975"/>
    <x v="650"/>
    <d v="2015-11-30T00:00:00"/>
    <x v="1"/>
    <s v="SH-20635"/>
    <s v="Stefanie Holloman"/>
    <x v="1"/>
    <x v="0"/>
    <s v="Jackson"/>
    <x v="18"/>
    <n v="38301"/>
    <x v="0"/>
    <s v="FUR-FU-10003930"/>
    <x v="0"/>
    <s v="Furnishings"/>
    <s v="Howard Miller 12-3/4 Diameter Accuwave DS  Wall Clock"/>
    <n v="692.47199999999998"/>
    <n v="11"/>
    <n v="0.2"/>
    <x v="3691"/>
  </r>
  <r>
    <n v="4272"/>
    <s v="CA-2016-123806"/>
    <x v="390"/>
    <d v="2016-11-27T00:00:00"/>
    <x v="0"/>
    <s v="LA-16780"/>
    <s v="Laura Armstrong"/>
    <x v="1"/>
    <x v="0"/>
    <s v="Baltimore"/>
    <x v="39"/>
    <n v="21215"/>
    <x v="3"/>
    <s v="FUR-FU-10000965"/>
    <x v="0"/>
    <s v="Furnishings"/>
    <s v="Howard Miller 11-1/2&quot; Diameter Ridgewood Wall Clock"/>
    <n v="207.76"/>
    <n v="4"/>
    <n v="0"/>
    <x v="3692"/>
  </r>
  <r>
    <n v="4273"/>
    <s v="US-2017-158505"/>
    <x v="246"/>
    <d v="2017-07-21T00:00:00"/>
    <x v="3"/>
    <s v="SF-20200"/>
    <s v="Sarah Foster"/>
    <x v="0"/>
    <x v="0"/>
    <s v="Murray"/>
    <x v="7"/>
    <n v="84107"/>
    <x v="1"/>
    <s v="TEC-PH-10004071"/>
    <x v="2"/>
    <s v="Phones"/>
    <s v="PayAnywhere Card Reader"/>
    <n v="71.928000000000011"/>
    <n v="9"/>
    <n v="0.2"/>
    <x v="3693"/>
  </r>
  <r>
    <n v="4274"/>
    <s v="US-2017-158505"/>
    <x v="246"/>
    <d v="2017-07-21T00:00:00"/>
    <x v="3"/>
    <s v="SF-20200"/>
    <s v="Sarah Foster"/>
    <x v="0"/>
    <x v="0"/>
    <s v="Murray"/>
    <x v="7"/>
    <n v="84107"/>
    <x v="1"/>
    <s v="OFF-AR-10001044"/>
    <x v="1"/>
    <s v="Art"/>
    <s v="BOSTON Ranger #55 Pencil Sharpener, Black"/>
    <n v="25.99"/>
    <n v="1"/>
    <n v="0"/>
    <x v="2700"/>
  </r>
  <r>
    <n v="4275"/>
    <s v="CA-2015-142692"/>
    <x v="924"/>
    <d v="2015-10-28T00:00:00"/>
    <x v="1"/>
    <s v="AG-10495"/>
    <s v="Andrew Gjertsen"/>
    <x v="1"/>
    <x v="0"/>
    <s v="Seattle"/>
    <x v="4"/>
    <n v="98105"/>
    <x v="1"/>
    <s v="OFF-BI-10004140"/>
    <x v="1"/>
    <s v="Binders"/>
    <s v="Avery Non-Stick Binders"/>
    <n v="3.5920000000000005"/>
    <n v="1"/>
    <n v="0.2"/>
    <x v="3694"/>
  </r>
  <r>
    <n v="4276"/>
    <s v="CA-2015-123456"/>
    <x v="584"/>
    <d v="2015-07-13T00:00:00"/>
    <x v="1"/>
    <s v="KN-16450"/>
    <s v="Kean Nguyen"/>
    <x v="1"/>
    <x v="0"/>
    <s v="Dallas"/>
    <x v="5"/>
    <n v="75220"/>
    <x v="2"/>
    <s v="OFF-AP-10002684"/>
    <x v="1"/>
    <s v="Appliances"/>
    <s v="Acco 7-Outlet Masterpiece Power Center, Wihtout Fax/Phone Line Protection"/>
    <n v="48.631999999999991"/>
    <n v="2"/>
    <n v="0.8"/>
    <x v="3695"/>
  </r>
  <r>
    <n v="4277"/>
    <s v="CA-2017-151358"/>
    <x v="238"/>
    <d v="2017-08-22T00:00:00"/>
    <x v="1"/>
    <s v="NF-18595"/>
    <s v="Nicole Fjeld"/>
    <x v="2"/>
    <x v="0"/>
    <s v="Seattle"/>
    <x v="4"/>
    <n v="98105"/>
    <x v="1"/>
    <s v="OFF-ST-10000046"/>
    <x v="1"/>
    <s v="Storage"/>
    <s v="Fellowes Super Stor/Drawer Files"/>
    <n v="323.10000000000002"/>
    <n v="2"/>
    <n v="0"/>
    <x v="2310"/>
  </r>
  <r>
    <n v="4278"/>
    <s v="US-2016-107440"/>
    <x v="947"/>
    <d v="2016-04-20T00:00:00"/>
    <x v="1"/>
    <s v="BS-11365"/>
    <s v="Bill Shonely"/>
    <x v="1"/>
    <x v="0"/>
    <s v="Lakewood"/>
    <x v="30"/>
    <n v="8701"/>
    <x v="3"/>
    <s v="TEC-MA-10001047"/>
    <x v="2"/>
    <s v="Machines"/>
    <s v="3D Systems Cube Printer, 2nd Generation, Magenta"/>
    <n v="9099.93"/>
    <n v="7"/>
    <n v="0"/>
    <x v="3696"/>
  </r>
  <r>
    <n v="4279"/>
    <s v="US-2016-107440"/>
    <x v="947"/>
    <d v="2016-04-20T00:00:00"/>
    <x v="1"/>
    <s v="BS-11365"/>
    <s v="Bill Shonely"/>
    <x v="1"/>
    <x v="0"/>
    <s v="Lakewood"/>
    <x v="30"/>
    <n v="8701"/>
    <x v="3"/>
    <s v="FUR-FU-10000550"/>
    <x v="0"/>
    <s v="Furnishings"/>
    <s v="Stacking Trays by OIC"/>
    <n v="9.9600000000000009"/>
    <n v="2"/>
    <n v="0"/>
    <x v="3697"/>
  </r>
  <r>
    <n v="4280"/>
    <s v="US-2016-107440"/>
    <x v="947"/>
    <d v="2016-04-20T00:00:00"/>
    <x v="1"/>
    <s v="BS-11365"/>
    <s v="Bill Shonely"/>
    <x v="1"/>
    <x v="0"/>
    <s v="Lakewood"/>
    <x v="30"/>
    <n v="8701"/>
    <x v="3"/>
    <s v="OFF-BI-10002432"/>
    <x v="1"/>
    <s v="Binders"/>
    <s v="Wilson Jones Standard D-Ring Binders"/>
    <n v="25.299999999999997"/>
    <n v="5"/>
    <n v="0"/>
    <x v="3698"/>
  </r>
  <r>
    <n v="4281"/>
    <s v="CA-2014-166989"/>
    <x v="687"/>
    <d v="2014-11-18T00:00:00"/>
    <x v="1"/>
    <s v="RM-19675"/>
    <s v="Robert Marley"/>
    <x v="2"/>
    <x v="0"/>
    <s v="New York City"/>
    <x v="15"/>
    <n v="10011"/>
    <x v="3"/>
    <s v="OFF-PA-10004470"/>
    <x v="1"/>
    <s v="Paper"/>
    <s v="Adams Write n' Stick Phone Message Book, 11&quot; X 5 1/4&quot;, 200 Messages"/>
    <n v="11.36"/>
    <n v="2"/>
    <n v="0"/>
    <x v="831"/>
  </r>
  <r>
    <n v="4282"/>
    <s v="CA-2014-166989"/>
    <x v="687"/>
    <d v="2014-11-18T00:00:00"/>
    <x v="1"/>
    <s v="RM-19675"/>
    <s v="Robert Marley"/>
    <x v="2"/>
    <x v="0"/>
    <s v="New York City"/>
    <x v="15"/>
    <n v="10011"/>
    <x v="3"/>
    <s v="FUR-CH-10001797"/>
    <x v="0"/>
    <s v="Chairs"/>
    <s v="Safco Chair Connectors, 6/Carton"/>
    <n v="69.263999999999996"/>
    <n v="2"/>
    <n v="0.1"/>
    <x v="3699"/>
  </r>
  <r>
    <n v="4283"/>
    <s v="CA-2014-103100"/>
    <x v="414"/>
    <d v="2014-12-23T00:00:00"/>
    <x v="2"/>
    <s v="AB-10105"/>
    <s v="Adrian Barton"/>
    <x v="0"/>
    <x v="0"/>
    <s v="Indianapolis"/>
    <x v="14"/>
    <n v="46203"/>
    <x v="2"/>
    <s v="OFF-LA-10003720"/>
    <x v="1"/>
    <s v="Labels"/>
    <s v="Avery 487"/>
    <n v="3.69"/>
    <n v="1"/>
    <n v="0"/>
    <x v="1220"/>
  </r>
  <r>
    <n v="4284"/>
    <s v="CA-2014-103100"/>
    <x v="414"/>
    <d v="2014-12-23T00:00:00"/>
    <x v="2"/>
    <s v="AB-10105"/>
    <s v="Adrian Barton"/>
    <x v="0"/>
    <x v="0"/>
    <s v="Indianapolis"/>
    <x v="14"/>
    <n v="46203"/>
    <x v="2"/>
    <s v="OFF-BI-10004600"/>
    <x v="1"/>
    <s v="Binders"/>
    <s v="Ibico Ibimaster 300 Manual Binding System"/>
    <n v="1103.97"/>
    <n v="3"/>
    <n v="0"/>
    <x v="3700"/>
  </r>
  <r>
    <n v="4285"/>
    <s v="CA-2015-105690"/>
    <x v="82"/>
    <d v="2015-11-26T00:00:00"/>
    <x v="0"/>
    <s v="CA-11965"/>
    <s v="Carol Adams"/>
    <x v="1"/>
    <x v="0"/>
    <s v="Port Arthur"/>
    <x v="5"/>
    <n v="77642"/>
    <x v="2"/>
    <s v="FUR-BO-10003965"/>
    <x v="0"/>
    <s v="Bookcases"/>
    <s v="O'Sullivan Manor Hill 2-Door Library in Brianna Oak"/>
    <n v="246.13279999999997"/>
    <n v="2"/>
    <n v="0.32"/>
    <x v="3701"/>
  </r>
  <r>
    <n v="4286"/>
    <s v="CA-2015-105690"/>
    <x v="82"/>
    <d v="2015-11-26T00:00:00"/>
    <x v="0"/>
    <s v="CA-11965"/>
    <s v="Carol Adams"/>
    <x v="1"/>
    <x v="0"/>
    <s v="Port Arthur"/>
    <x v="5"/>
    <n v="77642"/>
    <x v="2"/>
    <s v="OFF-LA-10000240"/>
    <x v="1"/>
    <s v="Labels"/>
    <s v="Self-Adhesive Address Labels for Typewriters by Universal"/>
    <n v="11.696"/>
    <n v="2"/>
    <n v="0.2"/>
    <x v="3702"/>
  </r>
  <r>
    <n v="4287"/>
    <s v="CA-2015-105690"/>
    <x v="82"/>
    <d v="2015-11-26T00:00:00"/>
    <x v="0"/>
    <s v="CA-11965"/>
    <s v="Carol Adams"/>
    <x v="1"/>
    <x v="0"/>
    <s v="Port Arthur"/>
    <x v="5"/>
    <n v="77642"/>
    <x v="2"/>
    <s v="TEC-CO-10001571"/>
    <x v="2"/>
    <s v="Copiers"/>
    <s v="Sharp 1540cs Digital Laser Copier"/>
    <n v="439.99200000000002"/>
    <n v="1"/>
    <n v="0.2"/>
    <x v="3243"/>
  </r>
  <r>
    <n v="4288"/>
    <s v="CA-2017-127516"/>
    <x v="116"/>
    <d v="2018-01-03T00:00:00"/>
    <x v="1"/>
    <s v="EH-14005"/>
    <s v="Erica Hernandez"/>
    <x v="2"/>
    <x v="0"/>
    <s v="Nashville"/>
    <x v="18"/>
    <n v="37211"/>
    <x v="0"/>
    <s v="OFF-ST-10000736"/>
    <x v="1"/>
    <s v="Storage"/>
    <s v="Carina Double Wide Media Storage Towers in Natural &amp; Black"/>
    <n v="64.784000000000006"/>
    <n v="1"/>
    <n v="0.2"/>
    <x v="2552"/>
  </r>
  <r>
    <n v="4289"/>
    <s v="US-2015-117184"/>
    <x v="961"/>
    <d v="2015-05-21T00:00:00"/>
    <x v="1"/>
    <s v="ON-18715"/>
    <s v="Odella Nelson"/>
    <x v="1"/>
    <x v="0"/>
    <s v="Houston"/>
    <x v="5"/>
    <n v="77095"/>
    <x v="2"/>
    <s v="OFF-BI-10002082"/>
    <x v="1"/>
    <s v="Binders"/>
    <s v="GBC Twin Loop Wire Binding Elements"/>
    <n v="33.279999999999994"/>
    <n v="5"/>
    <n v="0.8"/>
    <x v="3703"/>
  </r>
  <r>
    <n v="4290"/>
    <s v="US-2015-117184"/>
    <x v="961"/>
    <d v="2015-05-21T00:00:00"/>
    <x v="1"/>
    <s v="ON-18715"/>
    <s v="Odella Nelson"/>
    <x v="1"/>
    <x v="0"/>
    <s v="Houston"/>
    <x v="5"/>
    <n v="77095"/>
    <x v="2"/>
    <s v="OFF-PA-10002250"/>
    <x v="1"/>
    <s v="Paper"/>
    <s v="Things To Do Today Pad"/>
    <n v="14.088000000000001"/>
    <n v="3"/>
    <n v="0.2"/>
    <x v="3704"/>
  </r>
  <r>
    <n v="4291"/>
    <s v="CA-2017-102407"/>
    <x v="34"/>
    <d v="2017-12-13T00:00:00"/>
    <x v="0"/>
    <s v="AT-10435"/>
    <s v="Alyssa Tate"/>
    <x v="2"/>
    <x v="0"/>
    <s v="Los Angeles"/>
    <x v="1"/>
    <n v="90004"/>
    <x v="1"/>
    <s v="OFF-AR-10000122"/>
    <x v="1"/>
    <s v="Art"/>
    <s v="Newell 314"/>
    <n v="11.16"/>
    <n v="2"/>
    <n v="0"/>
    <x v="3273"/>
  </r>
  <r>
    <n v="4292"/>
    <s v="CA-2017-102407"/>
    <x v="34"/>
    <d v="2017-12-13T00:00:00"/>
    <x v="0"/>
    <s v="AT-10435"/>
    <s v="Alyssa Tate"/>
    <x v="2"/>
    <x v="0"/>
    <s v="Los Angeles"/>
    <x v="1"/>
    <n v="90004"/>
    <x v="1"/>
    <s v="FUR-TA-10003748"/>
    <x v="0"/>
    <s v="Tables"/>
    <s v="Bevis 36 x 72 Conference Tables"/>
    <n v="896.32799999999997"/>
    <n v="9"/>
    <n v="0.2"/>
    <x v="3705"/>
  </r>
  <r>
    <n v="4293"/>
    <s v="CA-2017-102407"/>
    <x v="34"/>
    <d v="2017-12-13T00:00:00"/>
    <x v="0"/>
    <s v="AT-10435"/>
    <s v="Alyssa Tate"/>
    <x v="2"/>
    <x v="0"/>
    <s v="Los Angeles"/>
    <x v="1"/>
    <n v="90004"/>
    <x v="1"/>
    <s v="OFF-AP-10001394"/>
    <x v="1"/>
    <s v="Appliances"/>
    <s v="Harmony Air Purifier"/>
    <n v="189"/>
    <n v="1"/>
    <n v="0"/>
    <x v="3706"/>
  </r>
  <r>
    <n v="4294"/>
    <s v="CA-2017-130967"/>
    <x v="434"/>
    <d v="2017-03-16T00:00:00"/>
    <x v="1"/>
    <s v="EB-13870"/>
    <s v="Emily Burns"/>
    <x v="0"/>
    <x v="0"/>
    <s v="Philadelphia"/>
    <x v="9"/>
    <n v="19140"/>
    <x v="3"/>
    <s v="TEC-PH-10004896"/>
    <x v="2"/>
    <s v="Phones"/>
    <s v="Nokia Lumia 521 (T-Mobile)"/>
    <n v="53.981999999999999"/>
    <n v="3"/>
    <n v="0.4"/>
    <x v="3707"/>
  </r>
  <r>
    <n v="4295"/>
    <s v="CA-2017-101581"/>
    <x v="760"/>
    <d v="2017-10-27T00:00:00"/>
    <x v="1"/>
    <s v="DW-13195"/>
    <s v="David Wiener"/>
    <x v="1"/>
    <x v="0"/>
    <s v="Redmond"/>
    <x v="21"/>
    <n v="97756"/>
    <x v="1"/>
    <s v="FUR-TA-10002607"/>
    <x v="0"/>
    <s v="Tables"/>
    <s v="KI Conference Tables"/>
    <n v="177.22499999999999"/>
    <n v="5"/>
    <n v="0.5"/>
    <x v="239"/>
  </r>
  <r>
    <n v="4296"/>
    <s v="CA-2017-169124"/>
    <x v="445"/>
    <d v="2017-07-10T00:00:00"/>
    <x v="1"/>
    <s v="MB-17305"/>
    <s v="Maria Bertelson"/>
    <x v="0"/>
    <x v="0"/>
    <s v="Citrus Heights"/>
    <x v="1"/>
    <n v="95610"/>
    <x v="1"/>
    <s v="FUR-FU-10001215"/>
    <x v="0"/>
    <s v="Furnishings"/>
    <s v="Howard Miller 11-1/2&quot; Diameter Brentwood Wall Clock"/>
    <n v="129.39000000000001"/>
    <n v="3"/>
    <n v="0"/>
    <x v="3708"/>
  </r>
  <r>
    <n v="4297"/>
    <s v="CA-2017-117261"/>
    <x v="507"/>
    <d v="2017-09-10T00:00:00"/>
    <x v="1"/>
    <s v="TH-21235"/>
    <s v="Tiffany House"/>
    <x v="1"/>
    <x v="0"/>
    <s v="Los Angeles"/>
    <x v="1"/>
    <n v="90032"/>
    <x v="1"/>
    <s v="OFF-ST-10000419"/>
    <x v="1"/>
    <s v="Storage"/>
    <s v="Rogers Jumbo File, Granite"/>
    <n v="54.32"/>
    <n v="4"/>
    <n v="0"/>
    <x v="3709"/>
  </r>
  <r>
    <n v="4298"/>
    <s v="CA-2017-129021"/>
    <x v="962"/>
    <d v="2017-08-26T00:00:00"/>
    <x v="0"/>
    <s v="PO-18850"/>
    <s v="Patrick O'Brill"/>
    <x v="0"/>
    <x v="0"/>
    <s v="Tallahassee"/>
    <x v="2"/>
    <n v="32303"/>
    <x v="0"/>
    <s v="TEC-PH-10001459"/>
    <x v="2"/>
    <s v="Phones"/>
    <s v="Samsung Galaxy Mega 6.3"/>
    <n v="4367.8960000000006"/>
    <n v="13"/>
    <n v="0.2"/>
    <x v="3710"/>
  </r>
  <r>
    <n v="4299"/>
    <s v="CA-2017-129021"/>
    <x v="962"/>
    <d v="2017-08-26T00:00:00"/>
    <x v="0"/>
    <s v="PO-18850"/>
    <s v="Patrick O'Brill"/>
    <x v="0"/>
    <x v="0"/>
    <s v="Tallahassee"/>
    <x v="2"/>
    <n v="32303"/>
    <x v="0"/>
    <s v="OFF-PA-10000241"/>
    <x v="1"/>
    <s v="Paper"/>
    <s v="IBM Multi-Purpose Copy Paper, 8 1/2 x 11&quot;, Case"/>
    <n v="49.568000000000005"/>
    <n v="2"/>
    <n v="0.2"/>
    <x v="2152"/>
  </r>
  <r>
    <n v="4300"/>
    <s v="CA-2017-129021"/>
    <x v="962"/>
    <d v="2017-08-26T00:00:00"/>
    <x v="0"/>
    <s v="PO-18850"/>
    <s v="Patrick O'Brill"/>
    <x v="0"/>
    <x v="0"/>
    <s v="Tallahassee"/>
    <x v="2"/>
    <n v="32303"/>
    <x v="0"/>
    <s v="OFF-AP-10003040"/>
    <x v="1"/>
    <s v="Appliances"/>
    <s v="Fellowes 8 Outlet Superior Workstation Surge Protector w/o Phone/Fax/Modem Protection"/>
    <n v="161.376"/>
    <n v="6"/>
    <n v="0.2"/>
    <x v="3711"/>
  </r>
  <r>
    <n v="4301"/>
    <s v="CA-2017-129021"/>
    <x v="962"/>
    <d v="2017-08-26T00:00:00"/>
    <x v="0"/>
    <s v="PO-18850"/>
    <s v="Patrick O'Brill"/>
    <x v="0"/>
    <x v="0"/>
    <s v="Tallahassee"/>
    <x v="2"/>
    <n v="32303"/>
    <x v="0"/>
    <s v="FUR-FU-10001852"/>
    <x v="0"/>
    <s v="Furnishings"/>
    <s v="Eldon Regeneration Recycled Desk Accessories, Smoke"/>
    <n v="2.7840000000000003"/>
    <n v="2"/>
    <n v="0.2"/>
    <x v="3712"/>
  </r>
  <r>
    <n v="4302"/>
    <s v="CA-2017-129021"/>
    <x v="962"/>
    <d v="2017-08-26T00:00:00"/>
    <x v="0"/>
    <s v="PO-18850"/>
    <s v="Patrick O'Brill"/>
    <x v="0"/>
    <x v="0"/>
    <s v="Tallahassee"/>
    <x v="2"/>
    <n v="32303"/>
    <x v="0"/>
    <s v="OFF-PA-10000141"/>
    <x v="1"/>
    <s v="Paper"/>
    <s v="Ampad Evidence Wirebond Steno Books, 6&quot; x 9&quot;"/>
    <n v="8.7200000000000006"/>
    <n v="5"/>
    <n v="0.2"/>
    <x v="3713"/>
  </r>
  <r>
    <n v="4303"/>
    <s v="CA-2014-123253"/>
    <x v="963"/>
    <d v="2014-08-25T00:00:00"/>
    <x v="0"/>
    <s v="DE-13255"/>
    <s v="Deanra Eno"/>
    <x v="2"/>
    <x v="0"/>
    <s v="Lakewood"/>
    <x v="24"/>
    <n v="44107"/>
    <x v="3"/>
    <s v="OFF-AR-10002804"/>
    <x v="1"/>
    <s v="Art"/>
    <s v="Faber Castell Col-Erase Pencils"/>
    <n v="3.9119999999999999"/>
    <n v="1"/>
    <n v="0.2"/>
    <x v="3314"/>
  </r>
  <r>
    <n v="4304"/>
    <s v="CA-2016-121601"/>
    <x v="964"/>
    <d v="2016-10-04T00:00:00"/>
    <x v="3"/>
    <s v="MO-17500"/>
    <s v="Mary O'Rourke"/>
    <x v="0"/>
    <x v="0"/>
    <s v="The Colony"/>
    <x v="5"/>
    <n v="75056"/>
    <x v="2"/>
    <s v="OFF-EN-10003862"/>
    <x v="1"/>
    <s v="Envelopes"/>
    <s v="Laser &amp; Ink Jet Business Envelopes"/>
    <n v="59.751999999999995"/>
    <n v="7"/>
    <n v="0.2"/>
    <x v="3714"/>
  </r>
  <r>
    <n v="4305"/>
    <s v="CA-2014-162278"/>
    <x v="965"/>
    <d v="2014-10-30T00:00:00"/>
    <x v="0"/>
    <s v="AH-10585"/>
    <s v="Angele Hood"/>
    <x v="0"/>
    <x v="0"/>
    <s v="Seattle"/>
    <x v="4"/>
    <n v="98105"/>
    <x v="1"/>
    <s v="FUR-FU-10000448"/>
    <x v="0"/>
    <s v="Furnishings"/>
    <s v="Tenex Chairmats For Use With Carpeted Floors"/>
    <n v="63.92"/>
    <n v="4"/>
    <n v="0"/>
    <x v="3715"/>
  </r>
  <r>
    <n v="4306"/>
    <s v="CA-2014-162278"/>
    <x v="965"/>
    <d v="2014-10-30T00:00:00"/>
    <x v="0"/>
    <s v="AH-10585"/>
    <s v="Angele Hood"/>
    <x v="0"/>
    <x v="0"/>
    <s v="Seattle"/>
    <x v="4"/>
    <n v="98105"/>
    <x v="1"/>
    <s v="TEC-PH-10000526"/>
    <x v="2"/>
    <s v="Phones"/>
    <s v="Vtech CS6719"/>
    <n v="383.96000000000004"/>
    <n v="5"/>
    <n v="0.2"/>
    <x v="3716"/>
  </r>
  <r>
    <n v="4307"/>
    <s v="CA-2016-161095"/>
    <x v="931"/>
    <d v="2016-06-28T00:00:00"/>
    <x v="3"/>
    <s v="CS-12250"/>
    <s v="Chris Selesnick"/>
    <x v="1"/>
    <x v="0"/>
    <s v="Los Angeles"/>
    <x v="1"/>
    <n v="90032"/>
    <x v="1"/>
    <s v="OFF-BI-10002764"/>
    <x v="1"/>
    <s v="Binders"/>
    <s v="Recycled Pressboard Report Cover with Reinforced Top Hinge"/>
    <n v="7.7520000000000007"/>
    <n v="3"/>
    <n v="0.2"/>
    <x v="3717"/>
  </r>
  <r>
    <n v="4308"/>
    <s v="CA-2016-161095"/>
    <x v="931"/>
    <d v="2016-06-28T00:00:00"/>
    <x v="3"/>
    <s v="CS-12250"/>
    <s v="Chris Selesnick"/>
    <x v="1"/>
    <x v="0"/>
    <s v="Los Angeles"/>
    <x v="1"/>
    <n v="90032"/>
    <x v="1"/>
    <s v="OFF-BI-10001524"/>
    <x v="1"/>
    <s v="Binders"/>
    <s v="GBC Premium Transparent Covers with Diagonal Lined Pattern"/>
    <n v="33.568000000000005"/>
    <n v="2"/>
    <n v="0.2"/>
    <x v="3718"/>
  </r>
  <r>
    <n v="4309"/>
    <s v="CA-2014-125829"/>
    <x v="130"/>
    <d v="2014-11-11T00:00:00"/>
    <x v="1"/>
    <s v="WB-21850"/>
    <s v="William Brown"/>
    <x v="0"/>
    <x v="0"/>
    <s v="Los Angeles"/>
    <x v="1"/>
    <n v="90045"/>
    <x v="1"/>
    <s v="TEC-PH-10001079"/>
    <x v="2"/>
    <s v="Phones"/>
    <s v="Polycom SoundPoint Pro SE-225 Corded phone"/>
    <n v="666.34400000000005"/>
    <n v="7"/>
    <n v="0.2"/>
    <x v="3719"/>
  </r>
  <r>
    <n v="4310"/>
    <s v="CA-2014-125829"/>
    <x v="130"/>
    <d v="2014-11-11T00:00:00"/>
    <x v="1"/>
    <s v="WB-21850"/>
    <s v="William Brown"/>
    <x v="0"/>
    <x v="0"/>
    <s v="Los Angeles"/>
    <x v="1"/>
    <n v="90045"/>
    <x v="1"/>
    <s v="FUR-TA-10002041"/>
    <x v="0"/>
    <s v="Tables"/>
    <s v="Bevis Round Conference Table Top, X-Base"/>
    <n v="573.72799999999995"/>
    <n v="4"/>
    <n v="0.2"/>
    <x v="3720"/>
  </r>
  <r>
    <n v="4311"/>
    <s v="CA-2014-125829"/>
    <x v="130"/>
    <d v="2014-11-11T00:00:00"/>
    <x v="1"/>
    <s v="WB-21850"/>
    <s v="William Brown"/>
    <x v="0"/>
    <x v="0"/>
    <s v="Los Angeles"/>
    <x v="1"/>
    <n v="90045"/>
    <x v="1"/>
    <s v="OFF-BI-10001036"/>
    <x v="1"/>
    <s v="Binders"/>
    <s v="Cardinal EasyOpen D-Ring Binders"/>
    <n v="21.936000000000003"/>
    <n v="3"/>
    <n v="0.2"/>
    <x v="3721"/>
  </r>
  <r>
    <n v="4312"/>
    <s v="CA-2014-125829"/>
    <x v="130"/>
    <d v="2014-11-11T00:00:00"/>
    <x v="1"/>
    <s v="WB-21850"/>
    <s v="William Brown"/>
    <x v="0"/>
    <x v="0"/>
    <s v="Los Angeles"/>
    <x v="1"/>
    <n v="90045"/>
    <x v="1"/>
    <s v="OFF-PA-10000223"/>
    <x v="1"/>
    <s v="Paper"/>
    <s v="Xerox 2000"/>
    <n v="19.440000000000001"/>
    <n v="3"/>
    <n v="0"/>
    <x v="551"/>
  </r>
  <r>
    <n v="4313"/>
    <s v="CA-2014-125829"/>
    <x v="130"/>
    <d v="2014-11-11T00:00:00"/>
    <x v="1"/>
    <s v="WB-21850"/>
    <s v="William Brown"/>
    <x v="0"/>
    <x v="0"/>
    <s v="Los Angeles"/>
    <x v="1"/>
    <n v="90045"/>
    <x v="1"/>
    <s v="TEC-MA-10003246"/>
    <x v="2"/>
    <s v="Machines"/>
    <s v="Hewlett-Packard Deskjet D4360 Printer"/>
    <n v="447.96800000000007"/>
    <n v="4"/>
    <n v="0.2"/>
    <x v="3722"/>
  </r>
  <r>
    <n v="4314"/>
    <s v="CA-2014-123127"/>
    <x v="78"/>
    <d v="2014-09-12T00:00:00"/>
    <x v="1"/>
    <s v="SP-20620"/>
    <s v="Stefania Perrino"/>
    <x v="1"/>
    <x v="0"/>
    <s v="Long Beach"/>
    <x v="15"/>
    <n v="11561"/>
    <x v="3"/>
    <s v="OFF-AP-10001962"/>
    <x v="1"/>
    <s v="Appliances"/>
    <s v="Black &amp; Decker Filter for Double Action Dustbuster Cordless Vac BLDV7210"/>
    <n v="16.78"/>
    <n v="2"/>
    <n v="0"/>
    <x v="3723"/>
  </r>
  <r>
    <n v="4315"/>
    <s v="CA-2015-115945"/>
    <x v="608"/>
    <d v="2015-07-01T00:00:00"/>
    <x v="1"/>
    <s v="AB-10165"/>
    <s v="Alan Barnes"/>
    <x v="0"/>
    <x v="0"/>
    <s v="Los Angeles"/>
    <x v="1"/>
    <n v="90045"/>
    <x v="1"/>
    <s v="OFF-AR-10004062"/>
    <x v="1"/>
    <s v="Art"/>
    <s v="Staples in misc. colors"/>
    <n v="20.96"/>
    <n v="2"/>
    <n v="0"/>
    <x v="3724"/>
  </r>
  <r>
    <n v="4316"/>
    <s v="CA-2015-115945"/>
    <x v="608"/>
    <d v="2015-07-01T00:00:00"/>
    <x v="1"/>
    <s v="AB-10165"/>
    <s v="Alan Barnes"/>
    <x v="0"/>
    <x v="0"/>
    <s v="Los Angeles"/>
    <x v="1"/>
    <n v="90045"/>
    <x v="1"/>
    <s v="OFF-BI-10004330"/>
    <x v="1"/>
    <s v="Binders"/>
    <s v="GBC Velobind Prepunched Cover Sets, Regency Series"/>
    <n v="88.751999999999995"/>
    <n v="3"/>
    <n v="0.2"/>
    <x v="1529"/>
  </r>
  <r>
    <n v="4317"/>
    <s v="CA-2015-115945"/>
    <x v="608"/>
    <d v="2015-07-01T00:00:00"/>
    <x v="1"/>
    <s v="AB-10165"/>
    <s v="Alan Barnes"/>
    <x v="0"/>
    <x v="0"/>
    <s v="Los Angeles"/>
    <x v="1"/>
    <n v="90045"/>
    <x v="1"/>
    <s v="OFF-ST-10001963"/>
    <x v="1"/>
    <s v="Storage"/>
    <s v="Tennsco Regal Shelving Units"/>
    <n v="304.23"/>
    <n v="3"/>
    <n v="0"/>
    <x v="3725"/>
  </r>
  <r>
    <n v="4318"/>
    <s v="CA-2015-136735"/>
    <x v="353"/>
    <d v="2015-08-02T00:00:00"/>
    <x v="1"/>
    <s v="HA-14920"/>
    <s v="Helen Andreada"/>
    <x v="0"/>
    <x v="0"/>
    <s v="San Francisco"/>
    <x v="1"/>
    <n v="94110"/>
    <x v="1"/>
    <s v="OFF-EN-10002230"/>
    <x v="1"/>
    <s v="Envelopes"/>
    <s v="Airmail Envelopes"/>
    <n v="167.86"/>
    <n v="2"/>
    <n v="0"/>
    <x v="3726"/>
  </r>
  <r>
    <n v="4319"/>
    <s v="US-2017-136189"/>
    <x v="226"/>
    <d v="2017-12-11T00:00:00"/>
    <x v="1"/>
    <s v="DC-13285"/>
    <s v="Debra Catini"/>
    <x v="0"/>
    <x v="0"/>
    <s v="Richmond"/>
    <x v="17"/>
    <n v="23223"/>
    <x v="0"/>
    <s v="FUR-FU-10000175"/>
    <x v="0"/>
    <s v="Furnishings"/>
    <s v="DAX Wood Document Frame."/>
    <n v="82.38"/>
    <n v="6"/>
    <n v="0"/>
    <x v="3727"/>
  </r>
  <r>
    <n v="4320"/>
    <s v="CA-2014-152345"/>
    <x v="282"/>
    <d v="2015-01-03T00:00:00"/>
    <x v="0"/>
    <s v="ST-20530"/>
    <s v="Shui Tom"/>
    <x v="0"/>
    <x v="0"/>
    <s v="Albuquerque"/>
    <x v="27"/>
    <n v="87105"/>
    <x v="1"/>
    <s v="TEC-PH-10004897"/>
    <x v="2"/>
    <s v="Phones"/>
    <s v="Mediabridge Sport Armband iPhone 5s"/>
    <n v="23.976000000000003"/>
    <n v="3"/>
    <n v="0.2"/>
    <x v="3728"/>
  </r>
  <r>
    <n v="4321"/>
    <s v="CA-2014-152345"/>
    <x v="282"/>
    <d v="2015-01-03T00:00:00"/>
    <x v="0"/>
    <s v="ST-20530"/>
    <s v="Shui Tom"/>
    <x v="0"/>
    <x v="0"/>
    <s v="Albuquerque"/>
    <x v="27"/>
    <n v="87105"/>
    <x v="1"/>
    <s v="OFF-ST-10003123"/>
    <x v="1"/>
    <s v="Storage"/>
    <s v="Fellowes Bases and Tops For Staxonsteel/High-Stak Systems"/>
    <n v="33.29"/>
    <n v="1"/>
    <n v="0"/>
    <x v="3729"/>
  </r>
  <r>
    <n v="4322"/>
    <s v="US-2015-147662"/>
    <x v="966"/>
    <d v="2015-02-19T00:00:00"/>
    <x v="1"/>
    <s v="KB-16315"/>
    <s v="Karl Braun"/>
    <x v="0"/>
    <x v="0"/>
    <s v="Akron"/>
    <x v="24"/>
    <n v="44312"/>
    <x v="3"/>
    <s v="OFF-BI-10001658"/>
    <x v="1"/>
    <s v="Binders"/>
    <s v="GBC Standard Therm-A-Bind Covers"/>
    <n v="14.952000000000004"/>
    <n v="2"/>
    <n v="0.7"/>
    <x v="489"/>
  </r>
  <r>
    <n v="4323"/>
    <s v="US-2015-147662"/>
    <x v="966"/>
    <d v="2015-02-19T00:00:00"/>
    <x v="1"/>
    <s v="KB-16315"/>
    <s v="Karl Braun"/>
    <x v="0"/>
    <x v="0"/>
    <s v="Akron"/>
    <x v="24"/>
    <n v="44312"/>
    <x v="3"/>
    <s v="TEC-PH-10002834"/>
    <x v="2"/>
    <s v="Phones"/>
    <s v="Google Nexus 5"/>
    <n v="323.98199999999997"/>
    <n v="3"/>
    <n v="0.4"/>
    <x v="3730"/>
  </r>
  <r>
    <n v="4324"/>
    <s v="US-2015-147662"/>
    <x v="966"/>
    <d v="2015-02-19T00:00:00"/>
    <x v="1"/>
    <s v="KB-16315"/>
    <s v="Karl Braun"/>
    <x v="0"/>
    <x v="0"/>
    <s v="Akron"/>
    <x v="24"/>
    <n v="44312"/>
    <x v="3"/>
    <s v="OFF-BI-10002160"/>
    <x v="1"/>
    <s v="Binders"/>
    <s v="Acco Hanging Data Binders"/>
    <n v="2.2860000000000005"/>
    <n v="2"/>
    <n v="0.7"/>
    <x v="3731"/>
  </r>
  <r>
    <n v="4325"/>
    <s v="US-2015-147662"/>
    <x v="966"/>
    <d v="2015-02-19T00:00:00"/>
    <x v="1"/>
    <s v="KB-16315"/>
    <s v="Karl Braun"/>
    <x v="0"/>
    <x v="0"/>
    <s v="Akron"/>
    <x v="24"/>
    <n v="44312"/>
    <x v="3"/>
    <s v="OFF-AR-10004999"/>
    <x v="1"/>
    <s v="Art"/>
    <s v="Newell 315"/>
    <n v="14.352000000000002"/>
    <n v="3"/>
    <n v="0.2"/>
    <x v="3732"/>
  </r>
  <r>
    <n v="4326"/>
    <s v="US-2015-147662"/>
    <x v="966"/>
    <d v="2015-02-19T00:00:00"/>
    <x v="1"/>
    <s v="KB-16315"/>
    <s v="Karl Braun"/>
    <x v="0"/>
    <x v="0"/>
    <s v="Akron"/>
    <x v="24"/>
    <n v="44312"/>
    <x v="3"/>
    <s v="TEC-AC-10003280"/>
    <x v="2"/>
    <s v="Accessories"/>
    <s v="Belkin F8E887 USB Wired Ergonomic Keyboard"/>
    <n v="71.975999999999999"/>
    <n v="3"/>
    <n v="0.2"/>
    <x v="3733"/>
  </r>
  <r>
    <n v="4327"/>
    <s v="CA-2016-153346"/>
    <x v="967"/>
    <d v="2016-01-27T00:00:00"/>
    <x v="2"/>
    <s v="TB-21355"/>
    <s v="Todd Boyes"/>
    <x v="1"/>
    <x v="0"/>
    <s v="Plainfield"/>
    <x v="30"/>
    <n v="7060"/>
    <x v="3"/>
    <s v="OFF-AR-10000315"/>
    <x v="1"/>
    <s v="Art"/>
    <s v="Dixon Ticonderoga Maple Cedar Pencil, #2"/>
    <n v="9.2099999999999991"/>
    <n v="3"/>
    <n v="0"/>
    <x v="3734"/>
  </r>
  <r>
    <n v="4328"/>
    <s v="CA-2016-153346"/>
    <x v="967"/>
    <d v="2016-01-27T00:00:00"/>
    <x v="2"/>
    <s v="TB-21355"/>
    <s v="Todd Boyes"/>
    <x v="1"/>
    <x v="0"/>
    <s v="Plainfield"/>
    <x v="30"/>
    <n v="7060"/>
    <x v="3"/>
    <s v="OFF-PA-10000007"/>
    <x v="1"/>
    <s v="Paper"/>
    <s v="Telephone Message Books with Fax/Mobile Section, 4 1/4&quot; x 6&quot;"/>
    <n v="18"/>
    <n v="5"/>
    <n v="0"/>
    <x v="3735"/>
  </r>
  <r>
    <n v="4329"/>
    <s v="CA-2017-118360"/>
    <x v="719"/>
    <d v="2017-04-07T00:00:00"/>
    <x v="1"/>
    <s v="JC-15775"/>
    <s v="John Castell"/>
    <x v="0"/>
    <x v="0"/>
    <s v="New York City"/>
    <x v="15"/>
    <n v="10011"/>
    <x v="3"/>
    <s v="OFF-PA-10000791"/>
    <x v="1"/>
    <s v="Paper"/>
    <s v="Wirebound Message Books, Four 2 3/4 x 5 Forms per Page, 200 Sets per Book"/>
    <n v="42.929999999999993"/>
    <n v="9"/>
    <n v="0"/>
    <x v="3736"/>
  </r>
  <r>
    <n v="4330"/>
    <s v="CA-2017-149853"/>
    <x v="621"/>
    <d v="2017-10-09T00:00:00"/>
    <x v="1"/>
    <s v="PO-18850"/>
    <s v="Patrick O'Brill"/>
    <x v="0"/>
    <x v="0"/>
    <s v="Hialeah"/>
    <x v="2"/>
    <n v="33012"/>
    <x v="0"/>
    <s v="OFF-PA-10000556"/>
    <x v="1"/>
    <s v="Paper"/>
    <s v="Xerox 208"/>
    <n v="15.552000000000003"/>
    <n v="3"/>
    <n v="0.2"/>
    <x v="12"/>
  </r>
  <r>
    <n v="4331"/>
    <s v="CA-2017-149853"/>
    <x v="621"/>
    <d v="2017-10-09T00:00:00"/>
    <x v="1"/>
    <s v="PO-18850"/>
    <s v="Patrick O'Brill"/>
    <x v="0"/>
    <x v="0"/>
    <s v="Hialeah"/>
    <x v="2"/>
    <n v="33012"/>
    <x v="0"/>
    <s v="OFF-AP-10000804"/>
    <x v="1"/>
    <s v="Appliances"/>
    <s v="Hoover Portapower Portable Vacuum"/>
    <n v="17.920000000000002"/>
    <n v="5"/>
    <n v="0.2"/>
    <x v="3737"/>
  </r>
  <r>
    <n v="4332"/>
    <s v="CA-2017-107909"/>
    <x v="853"/>
    <d v="2017-09-06T00:00:00"/>
    <x v="1"/>
    <s v="SS-20875"/>
    <s v="Sung Shariari"/>
    <x v="0"/>
    <x v="0"/>
    <s v="Redmond"/>
    <x v="4"/>
    <n v="98052"/>
    <x v="1"/>
    <s v="TEC-AC-10001998"/>
    <x v="2"/>
    <s v="Accessories"/>
    <s v="Logitech LS21 Speaker System - PC Multimedia - 2.1-CH - Wired"/>
    <n v="19.989999999999998"/>
    <n v="1"/>
    <n v="0"/>
    <x v="86"/>
  </r>
  <r>
    <n v="4333"/>
    <s v="CA-2017-107909"/>
    <x v="853"/>
    <d v="2017-09-06T00:00:00"/>
    <x v="1"/>
    <s v="SS-20875"/>
    <s v="Sung Shariari"/>
    <x v="0"/>
    <x v="0"/>
    <s v="Redmond"/>
    <x v="4"/>
    <n v="98052"/>
    <x v="1"/>
    <s v="OFF-BI-10003476"/>
    <x v="1"/>
    <s v="Binders"/>
    <s v="Avery Metallic Poly Binders"/>
    <n v="22.92"/>
    <n v="5"/>
    <n v="0.2"/>
    <x v="3738"/>
  </r>
  <r>
    <n v="4334"/>
    <s v="CA-2015-112375"/>
    <x v="379"/>
    <d v="2015-12-27T00:00:00"/>
    <x v="1"/>
    <s v="RD-19720"/>
    <s v="Roger Demir"/>
    <x v="0"/>
    <x v="0"/>
    <s v="Daytona Beach"/>
    <x v="2"/>
    <n v="32114"/>
    <x v="0"/>
    <s v="TEC-AC-10003237"/>
    <x v="2"/>
    <s v="Accessories"/>
    <s v="Memorex Micro Travel Drive 4 GB"/>
    <n v="50.88"/>
    <n v="6"/>
    <n v="0.2"/>
    <x v="3739"/>
  </r>
  <r>
    <n v="4335"/>
    <s v="CA-2015-112375"/>
    <x v="379"/>
    <d v="2015-12-27T00:00:00"/>
    <x v="1"/>
    <s v="RD-19720"/>
    <s v="Roger Demir"/>
    <x v="0"/>
    <x v="0"/>
    <s v="Daytona Beach"/>
    <x v="2"/>
    <n v="32114"/>
    <x v="0"/>
    <s v="OFF-EN-10003798"/>
    <x v="1"/>
    <s v="Envelopes"/>
    <s v="Recycled Interoffice Envelopes with Re-Use-A-Seal Closure, 10 x 13"/>
    <n v="27.312000000000001"/>
    <n v="2"/>
    <n v="0.2"/>
    <x v="3740"/>
  </r>
  <r>
    <n v="4336"/>
    <s v="CA-2015-154795"/>
    <x v="139"/>
    <d v="2015-12-24T00:00:00"/>
    <x v="1"/>
    <s v="GZ-14470"/>
    <s v="Gary Zandusky"/>
    <x v="0"/>
    <x v="0"/>
    <s v="Bullhead City"/>
    <x v="16"/>
    <n v="86442"/>
    <x v="1"/>
    <s v="OFF-EN-10003068"/>
    <x v="1"/>
    <s v="Envelopes"/>
    <s v="#6 3/4 Gummed Flap White Envelopes"/>
    <n v="7.9200000000000008"/>
    <n v="1"/>
    <n v="0.2"/>
    <x v="2752"/>
  </r>
  <r>
    <n v="4337"/>
    <s v="CA-2015-154795"/>
    <x v="139"/>
    <d v="2015-12-24T00:00:00"/>
    <x v="1"/>
    <s v="GZ-14470"/>
    <s v="Gary Zandusky"/>
    <x v="0"/>
    <x v="0"/>
    <s v="Bullhead City"/>
    <x v="16"/>
    <n v="86442"/>
    <x v="1"/>
    <s v="FUR-FU-10002088"/>
    <x v="0"/>
    <s v="Furnishings"/>
    <s v="Nu-Dell Float Frame 11 x 14 1/2"/>
    <n v="14.368000000000002"/>
    <n v="2"/>
    <n v="0.2"/>
    <x v="2606"/>
  </r>
  <r>
    <n v="4338"/>
    <s v="CA-2015-125234"/>
    <x v="154"/>
    <d v="2015-12-01T00:00:00"/>
    <x v="1"/>
    <s v="SN-20710"/>
    <s v="Steve Nguyen"/>
    <x v="2"/>
    <x v="0"/>
    <s v="Los Angeles"/>
    <x v="1"/>
    <n v="90049"/>
    <x v="1"/>
    <s v="TEC-AC-10000158"/>
    <x v="2"/>
    <s v="Accessories"/>
    <s v="Sony 64GB Class 10 Micro SDHC R40 Memory Card"/>
    <n v="107.97"/>
    <n v="3"/>
    <n v="0"/>
    <x v="3741"/>
  </r>
  <r>
    <n v="4339"/>
    <s v="CA-2015-125234"/>
    <x v="154"/>
    <d v="2015-12-01T00:00:00"/>
    <x v="1"/>
    <s v="SN-20710"/>
    <s v="Steve Nguyen"/>
    <x v="2"/>
    <x v="0"/>
    <s v="Los Angeles"/>
    <x v="1"/>
    <n v="90049"/>
    <x v="1"/>
    <s v="OFF-PA-10000482"/>
    <x v="1"/>
    <s v="Paper"/>
    <s v="Snap-A-Way Black Print Carbonless Ruled Speed Letter, Triplicate"/>
    <n v="113.82"/>
    <n v="3"/>
    <n v="0"/>
    <x v="3742"/>
  </r>
  <r>
    <n v="4340"/>
    <s v="CA-2017-133501"/>
    <x v="151"/>
    <d v="2017-09-01T00:00:00"/>
    <x v="1"/>
    <s v="DK-12895"/>
    <s v="Dana Kaydos"/>
    <x v="0"/>
    <x v="0"/>
    <s v="Franklin"/>
    <x v="18"/>
    <n v="37064"/>
    <x v="0"/>
    <s v="OFF-PA-10004888"/>
    <x v="1"/>
    <s v="Paper"/>
    <s v="Xerox 217"/>
    <n v="5.1840000000000011"/>
    <n v="1"/>
    <n v="0.2"/>
    <x v="1673"/>
  </r>
  <r>
    <n v="4341"/>
    <s v="US-2014-129609"/>
    <x v="579"/>
    <d v="2014-03-22T00:00:00"/>
    <x v="3"/>
    <s v="VM-21835"/>
    <s v="Vivian Mathis"/>
    <x v="0"/>
    <x v="0"/>
    <s v="Portage"/>
    <x v="14"/>
    <n v="46368"/>
    <x v="2"/>
    <s v="OFF-AR-10003478"/>
    <x v="1"/>
    <s v="Art"/>
    <s v="Avery Hi-Liter EverBold Pen Style Fluorescent Highlighters, 4/Pack"/>
    <n v="16.28"/>
    <n v="2"/>
    <n v="0"/>
    <x v="1426"/>
  </r>
  <r>
    <n v="4342"/>
    <s v="CA-2017-130309"/>
    <x v="94"/>
    <d v="2017-12-21T00:00:00"/>
    <x v="1"/>
    <s v="GB-14575"/>
    <s v="Giulietta Baptist"/>
    <x v="0"/>
    <x v="0"/>
    <s v="Arlington"/>
    <x v="17"/>
    <n v="22204"/>
    <x v="0"/>
    <s v="OFF-ST-10003208"/>
    <x v="1"/>
    <s v="Storage"/>
    <s v="Adjustable Depth Letter/Legal Cart"/>
    <n v="544.38"/>
    <n v="3"/>
    <n v="0"/>
    <x v="2826"/>
  </r>
  <r>
    <n v="4343"/>
    <s v="CA-2017-105410"/>
    <x v="498"/>
    <d v="2017-03-22T00:00:00"/>
    <x v="2"/>
    <s v="ND-18370"/>
    <s v="Natalie DeCherney"/>
    <x v="0"/>
    <x v="0"/>
    <s v="San Francisco"/>
    <x v="1"/>
    <n v="94110"/>
    <x v="1"/>
    <s v="OFF-BI-10004970"/>
    <x v="1"/>
    <s v="Binders"/>
    <s v="ACCOHIDE 3-Ring Binder, Blue, 1&quot;"/>
    <n v="19.824000000000002"/>
    <n v="6"/>
    <n v="0.2"/>
    <x v="3743"/>
  </r>
  <r>
    <n v="4344"/>
    <s v="CA-2017-105410"/>
    <x v="498"/>
    <d v="2017-03-22T00:00:00"/>
    <x v="2"/>
    <s v="ND-18370"/>
    <s v="Natalie DeCherney"/>
    <x v="0"/>
    <x v="0"/>
    <s v="San Francisco"/>
    <x v="1"/>
    <n v="94110"/>
    <x v="1"/>
    <s v="TEC-PH-10000038"/>
    <x v="2"/>
    <s v="Phones"/>
    <s v="Jawbone MINI JAMBOX Wireless Bluetooth Speaker"/>
    <n v="657.50400000000002"/>
    <n v="6"/>
    <n v="0.2"/>
    <x v="3744"/>
  </r>
  <r>
    <n v="4345"/>
    <s v="CA-2017-105410"/>
    <x v="498"/>
    <d v="2017-03-22T00:00:00"/>
    <x v="2"/>
    <s v="ND-18370"/>
    <s v="Natalie DeCherney"/>
    <x v="0"/>
    <x v="0"/>
    <s v="San Francisco"/>
    <x v="1"/>
    <n v="94110"/>
    <x v="1"/>
    <s v="TEC-AC-10001552"/>
    <x v="2"/>
    <s v="Accessories"/>
    <s v="Logitech K350 2.4Ghz Wireless Keyboard"/>
    <n v="99.54"/>
    <n v="2"/>
    <n v="0"/>
    <x v="3745"/>
  </r>
  <r>
    <n v="4346"/>
    <s v="CA-2017-105410"/>
    <x v="498"/>
    <d v="2017-03-22T00:00:00"/>
    <x v="2"/>
    <s v="ND-18370"/>
    <s v="Natalie DeCherney"/>
    <x v="0"/>
    <x v="0"/>
    <s v="San Francisco"/>
    <x v="1"/>
    <n v="94110"/>
    <x v="1"/>
    <s v="TEC-AC-10002926"/>
    <x v="2"/>
    <s v="Accessories"/>
    <s v="Logitech Wireless Marathon Mouse M705"/>
    <n v="199.96"/>
    <n v="4"/>
    <n v="0"/>
    <x v="3746"/>
  </r>
  <r>
    <n v="4347"/>
    <s v="CA-2016-120355"/>
    <x v="31"/>
    <d v="2016-09-25T00:00:00"/>
    <x v="1"/>
    <s v="MM-17260"/>
    <s v="Magdelene Morse"/>
    <x v="0"/>
    <x v="0"/>
    <s v="New Rochelle"/>
    <x v="15"/>
    <n v="10801"/>
    <x v="3"/>
    <s v="FUR-CH-10001394"/>
    <x v="0"/>
    <s v="Chairs"/>
    <s v="Global Leather Executive Chair"/>
    <n v="631.78200000000004"/>
    <n v="2"/>
    <n v="0.1"/>
    <x v="3747"/>
  </r>
  <r>
    <n v="4348"/>
    <s v="CA-2016-120355"/>
    <x v="31"/>
    <d v="2016-09-25T00:00:00"/>
    <x v="1"/>
    <s v="MM-17260"/>
    <s v="Magdelene Morse"/>
    <x v="0"/>
    <x v="0"/>
    <s v="New Rochelle"/>
    <x v="15"/>
    <n v="10801"/>
    <x v="3"/>
    <s v="FUR-FU-10004053"/>
    <x v="0"/>
    <s v="Furnishings"/>
    <s v="DAX Two-Tone Silver Metal Document Frame"/>
    <n v="60.72"/>
    <n v="3"/>
    <n v="0"/>
    <x v="3748"/>
  </r>
  <r>
    <n v="4349"/>
    <s v="CA-2017-169894"/>
    <x v="221"/>
    <d v="2017-11-29T00:00:00"/>
    <x v="0"/>
    <s v="MV-17485"/>
    <s v="Mark Van Huff"/>
    <x v="0"/>
    <x v="0"/>
    <s v="Mesa"/>
    <x v="16"/>
    <n v="85204"/>
    <x v="1"/>
    <s v="OFF-BI-10004230"/>
    <x v="1"/>
    <s v="Binders"/>
    <s v="GBC Recycled Grain Textured Covers"/>
    <n v="20.724000000000004"/>
    <n v="2"/>
    <n v="0.7"/>
    <x v="3749"/>
  </r>
  <r>
    <n v="4350"/>
    <s v="CA-2017-169894"/>
    <x v="221"/>
    <d v="2017-11-29T00:00:00"/>
    <x v="0"/>
    <s v="MV-17485"/>
    <s v="Mark Van Huff"/>
    <x v="0"/>
    <x v="0"/>
    <s v="Mesa"/>
    <x v="16"/>
    <n v="85204"/>
    <x v="1"/>
    <s v="OFF-ST-10000060"/>
    <x v="1"/>
    <s v="Storage"/>
    <s v="Fellowes Bankers Box Staxonsteel Drawer File/Stacking System"/>
    <n v="415.87200000000007"/>
    <n v="8"/>
    <n v="0.2"/>
    <x v="3750"/>
  </r>
  <r>
    <n v="4351"/>
    <s v="US-2017-100482"/>
    <x v="645"/>
    <d v="2017-04-15T00:00:00"/>
    <x v="1"/>
    <s v="JL-15130"/>
    <s v="Jack Lebron"/>
    <x v="0"/>
    <x v="0"/>
    <s v="Lancaster"/>
    <x v="24"/>
    <n v="43130"/>
    <x v="3"/>
    <s v="OFF-ST-10001325"/>
    <x v="1"/>
    <s v="Storage"/>
    <s v="Sterilite Officeware Hinged File Box"/>
    <n v="16.768000000000001"/>
    <n v="2"/>
    <n v="0.2"/>
    <x v="522"/>
  </r>
  <r>
    <n v="4352"/>
    <s v="US-2017-100482"/>
    <x v="645"/>
    <d v="2017-04-15T00:00:00"/>
    <x v="1"/>
    <s v="JL-15130"/>
    <s v="Jack Lebron"/>
    <x v="0"/>
    <x v="0"/>
    <s v="Lancaster"/>
    <x v="24"/>
    <n v="43130"/>
    <x v="3"/>
    <s v="TEC-AC-10003441"/>
    <x v="2"/>
    <s v="Accessories"/>
    <s v="Kingston Digital DataTraveler 32GB USB 2.0"/>
    <n v="27.12"/>
    <n v="2"/>
    <n v="0.2"/>
    <x v="3751"/>
  </r>
  <r>
    <n v="4353"/>
    <s v="CA-2017-107748"/>
    <x v="389"/>
    <d v="2017-12-12T00:00:00"/>
    <x v="0"/>
    <s v="AG-10330"/>
    <s v="Alex Grayson"/>
    <x v="0"/>
    <x v="0"/>
    <s v="Stockton"/>
    <x v="1"/>
    <n v="95207"/>
    <x v="1"/>
    <s v="TEC-PH-10003215"/>
    <x v="2"/>
    <s v="Phones"/>
    <s v="Jackery Bar Premium Fast-charging Portable Charger"/>
    <n v="95.84"/>
    <n v="4"/>
    <n v="0.2"/>
    <x v="3505"/>
  </r>
  <r>
    <n v="4354"/>
    <s v="CA-2017-107748"/>
    <x v="389"/>
    <d v="2017-12-12T00:00:00"/>
    <x v="0"/>
    <s v="AG-10330"/>
    <s v="Alex Grayson"/>
    <x v="0"/>
    <x v="0"/>
    <s v="Stockton"/>
    <x v="1"/>
    <n v="95207"/>
    <x v="1"/>
    <s v="OFF-PA-10002005"/>
    <x v="1"/>
    <s v="Paper"/>
    <s v="Xerox 225"/>
    <n v="12.96"/>
    <n v="2"/>
    <n v="0"/>
    <x v="91"/>
  </r>
  <r>
    <n v="4355"/>
    <s v="CA-2017-153654"/>
    <x v="221"/>
    <d v="2017-11-26T00:00:00"/>
    <x v="0"/>
    <s v="MD-17860"/>
    <s v="Michael Dominguez"/>
    <x v="1"/>
    <x v="0"/>
    <s v="Asheville"/>
    <x v="3"/>
    <n v="28806"/>
    <x v="0"/>
    <s v="OFF-BI-10004465"/>
    <x v="1"/>
    <s v="Binders"/>
    <s v="Avery Durable Slant Ring Binders"/>
    <n v="19.008000000000003"/>
    <n v="8"/>
    <n v="0.7"/>
    <x v="3752"/>
  </r>
  <r>
    <n v="4356"/>
    <s v="CA-2015-155600"/>
    <x v="784"/>
    <d v="2015-12-07T00:00:00"/>
    <x v="0"/>
    <s v="RO-19780"/>
    <s v="Rose O'Brian"/>
    <x v="0"/>
    <x v="0"/>
    <s v="Clarksville"/>
    <x v="18"/>
    <n v="37042"/>
    <x v="0"/>
    <s v="OFF-BI-10000545"/>
    <x v="1"/>
    <s v="Binders"/>
    <s v="GBC Ibimaster 500 Manual ProClick Binding System"/>
    <n v="1598.0580000000002"/>
    <n v="7"/>
    <n v="0.7"/>
    <x v="3753"/>
  </r>
  <r>
    <n v="4357"/>
    <s v="CA-2015-155600"/>
    <x v="784"/>
    <d v="2015-12-07T00:00:00"/>
    <x v="0"/>
    <s v="RO-19780"/>
    <s v="Rose O'Brian"/>
    <x v="0"/>
    <x v="0"/>
    <s v="Clarksville"/>
    <x v="18"/>
    <n v="37042"/>
    <x v="0"/>
    <s v="OFF-AR-10003752"/>
    <x v="1"/>
    <s v="Art"/>
    <s v="Deluxe Chalkboard Eraser Cleaner"/>
    <n v="36.96"/>
    <n v="4"/>
    <n v="0.2"/>
    <x v="3754"/>
  </r>
  <r>
    <n v="4358"/>
    <s v="CA-2017-162565"/>
    <x v="157"/>
    <d v="2017-12-11T00:00:00"/>
    <x v="3"/>
    <s v="RR-19315"/>
    <s v="Ralph Ritter"/>
    <x v="0"/>
    <x v="0"/>
    <s v="Aurora"/>
    <x v="10"/>
    <n v="60505"/>
    <x v="2"/>
    <s v="OFF-PA-10001937"/>
    <x v="1"/>
    <s v="Paper"/>
    <s v="Xerox 21"/>
    <n v="10.368000000000002"/>
    <n v="2"/>
    <n v="0.2"/>
    <x v="572"/>
  </r>
  <r>
    <n v="4359"/>
    <s v="CA-2017-162565"/>
    <x v="157"/>
    <d v="2017-12-11T00:00:00"/>
    <x v="3"/>
    <s v="RR-19315"/>
    <s v="Ralph Ritter"/>
    <x v="0"/>
    <x v="0"/>
    <s v="Aurora"/>
    <x v="10"/>
    <n v="60505"/>
    <x v="2"/>
    <s v="FUR-FU-10004306"/>
    <x v="0"/>
    <s v="Furnishings"/>
    <s v="Electrix Halogen Magnifier Lamp"/>
    <n v="77.720000000000013"/>
    <n v="1"/>
    <n v="0.6"/>
    <x v="3755"/>
  </r>
  <r>
    <n v="4360"/>
    <s v="CA-2017-162565"/>
    <x v="157"/>
    <d v="2017-12-11T00:00:00"/>
    <x v="3"/>
    <s v="RR-19315"/>
    <s v="Ralph Ritter"/>
    <x v="0"/>
    <x v="0"/>
    <s v="Aurora"/>
    <x v="10"/>
    <n v="60505"/>
    <x v="2"/>
    <s v="FUR-CH-10003973"/>
    <x v="0"/>
    <s v="Chairs"/>
    <s v="GuestStacker Chair with Chrome Finish Legs"/>
    <n v="520.46399999999994"/>
    <n v="2"/>
    <n v="0.3"/>
    <x v="3756"/>
  </r>
  <r>
    <n v="4361"/>
    <s v="CA-2016-127642"/>
    <x v="206"/>
    <d v="2016-05-23T00:00:00"/>
    <x v="2"/>
    <s v="CP-12340"/>
    <s v="Christine Phan"/>
    <x v="1"/>
    <x v="0"/>
    <s v="Warwick"/>
    <x v="34"/>
    <n v="2886"/>
    <x v="3"/>
    <s v="OFF-PA-10000565"/>
    <x v="1"/>
    <s v="Paper"/>
    <s v="Easy-staple paper"/>
    <n v="111.96"/>
    <n v="2"/>
    <n v="0"/>
    <x v="1438"/>
  </r>
  <r>
    <n v="4362"/>
    <s v="US-2017-163195"/>
    <x v="922"/>
    <d v="2017-02-21T00:00:00"/>
    <x v="0"/>
    <s v="LL-16840"/>
    <s v="Lauren Leatherbury"/>
    <x v="0"/>
    <x v="0"/>
    <s v="Lafayette"/>
    <x v="28"/>
    <n v="70506"/>
    <x v="0"/>
    <s v="TEC-PH-10003875"/>
    <x v="2"/>
    <s v="Phones"/>
    <s v="KLD Oscar II Style Snap-on Ultra Thin Side Flip Synthetic Leather Cover Case for HTC One HTC M7"/>
    <n v="29.160000000000004"/>
    <n v="3"/>
    <n v="0"/>
    <x v="3757"/>
  </r>
  <r>
    <n v="4363"/>
    <s v="CA-2017-111332"/>
    <x v="968"/>
    <d v="2017-05-22T00:00:00"/>
    <x v="0"/>
    <s v="NC-18340"/>
    <s v="Nat Carroll"/>
    <x v="0"/>
    <x v="0"/>
    <s v="Fargo"/>
    <x v="46"/>
    <n v="58103"/>
    <x v="2"/>
    <s v="OFF-AR-10001953"/>
    <x v="1"/>
    <s v="Art"/>
    <s v="Boston 1645 Deluxe Heavier-Duty Electric Pencil Sharpener"/>
    <n v="131.94"/>
    <n v="3"/>
    <n v="0"/>
    <x v="3758"/>
  </r>
  <r>
    <n v="4364"/>
    <s v="CA-2017-111332"/>
    <x v="968"/>
    <d v="2017-05-22T00:00:00"/>
    <x v="0"/>
    <s v="NC-18340"/>
    <s v="Nat Carroll"/>
    <x v="0"/>
    <x v="0"/>
    <s v="Fargo"/>
    <x v="46"/>
    <n v="58103"/>
    <x v="2"/>
    <s v="OFF-AR-10001374"/>
    <x v="1"/>
    <s v="Art"/>
    <s v="BIC Brite Liner Highlighters, Chisel Tip"/>
    <n v="25.92"/>
    <n v="4"/>
    <n v="0"/>
    <x v="3759"/>
  </r>
  <r>
    <n v="4365"/>
    <s v="CA-2017-111332"/>
    <x v="968"/>
    <d v="2017-05-22T00:00:00"/>
    <x v="0"/>
    <s v="NC-18340"/>
    <s v="Nat Carroll"/>
    <x v="0"/>
    <x v="0"/>
    <s v="Fargo"/>
    <x v="46"/>
    <n v="58103"/>
    <x v="2"/>
    <s v="OFF-ST-10003816"/>
    <x v="1"/>
    <s v="Storage"/>
    <s v="Fellowes High-Stak Drawer Files"/>
    <n v="704.76"/>
    <n v="4"/>
    <n v="0"/>
    <x v="3760"/>
  </r>
  <r>
    <n v="4366"/>
    <s v="CA-2017-111332"/>
    <x v="968"/>
    <d v="2017-05-22T00:00:00"/>
    <x v="0"/>
    <s v="NC-18340"/>
    <s v="Nat Carroll"/>
    <x v="0"/>
    <x v="0"/>
    <s v="Fargo"/>
    <x v="46"/>
    <n v="58103"/>
    <x v="2"/>
    <s v="OFF-FA-10001843"/>
    <x v="1"/>
    <s v="Fasteners"/>
    <s v="Staples"/>
    <n v="7.41"/>
    <n v="3"/>
    <n v="0"/>
    <x v="3761"/>
  </r>
  <r>
    <n v="4367"/>
    <s v="CA-2017-111332"/>
    <x v="968"/>
    <d v="2017-05-22T00:00:00"/>
    <x v="0"/>
    <s v="NC-18340"/>
    <s v="Nat Carroll"/>
    <x v="0"/>
    <x v="0"/>
    <s v="Fargo"/>
    <x v="46"/>
    <n v="58103"/>
    <x v="2"/>
    <s v="OFF-AR-10000657"/>
    <x v="1"/>
    <s v="Art"/>
    <s v="Binney &amp; Smith inkTank Desk Highlighter, Chisel Tip, Yellow, 12/Box"/>
    <n v="21.5"/>
    <n v="10"/>
    <n v="0"/>
    <x v="3762"/>
  </r>
  <r>
    <n v="4368"/>
    <s v="CA-2017-117044"/>
    <x v="220"/>
    <d v="2017-09-13T00:00:00"/>
    <x v="0"/>
    <s v="HA-14920"/>
    <s v="Helen Andreada"/>
    <x v="0"/>
    <x v="0"/>
    <s v="Chicago"/>
    <x v="10"/>
    <n v="60623"/>
    <x v="2"/>
    <s v="OFF-FA-10000936"/>
    <x v="1"/>
    <s v="Fasteners"/>
    <s v="Acco Hot Clips Clips to Go"/>
    <n v="10.528"/>
    <n v="4"/>
    <n v="0.2"/>
    <x v="3763"/>
  </r>
  <r>
    <n v="4369"/>
    <s v="CA-2017-117044"/>
    <x v="220"/>
    <d v="2017-09-13T00:00:00"/>
    <x v="0"/>
    <s v="HA-14920"/>
    <s v="Helen Andreada"/>
    <x v="0"/>
    <x v="0"/>
    <s v="Chicago"/>
    <x v="10"/>
    <n v="60623"/>
    <x v="2"/>
    <s v="OFF-PA-10003657"/>
    <x v="1"/>
    <s v="Paper"/>
    <s v="Xerox 1927"/>
    <n v="20.544000000000004"/>
    <n v="6"/>
    <n v="0.2"/>
    <x v="3764"/>
  </r>
  <r>
    <n v="4370"/>
    <s v="US-2016-165078"/>
    <x v="732"/>
    <d v="2016-11-10T00:00:00"/>
    <x v="1"/>
    <s v="MA-17995"/>
    <s v="Michelle Arnett"/>
    <x v="2"/>
    <x v="0"/>
    <s v="Lawrence"/>
    <x v="14"/>
    <n v="46226"/>
    <x v="2"/>
    <s v="OFF-BI-10001989"/>
    <x v="1"/>
    <s v="Binders"/>
    <s v="Premium Transparent Presentation Covers by GBC"/>
    <n v="104.9"/>
    <n v="5"/>
    <n v="0"/>
    <x v="3765"/>
  </r>
  <r>
    <n v="4371"/>
    <s v="US-2016-165078"/>
    <x v="732"/>
    <d v="2016-11-10T00:00:00"/>
    <x v="1"/>
    <s v="MA-17995"/>
    <s v="Michelle Arnett"/>
    <x v="2"/>
    <x v="0"/>
    <s v="Lawrence"/>
    <x v="14"/>
    <n v="46226"/>
    <x v="2"/>
    <s v="OFF-AR-10002987"/>
    <x v="1"/>
    <s v="Art"/>
    <s v="Prismacolor Color Pencil Set"/>
    <n v="39.68"/>
    <n v="2"/>
    <n v="0"/>
    <x v="3766"/>
  </r>
  <r>
    <n v="4372"/>
    <s v="US-2016-165078"/>
    <x v="732"/>
    <d v="2016-11-10T00:00:00"/>
    <x v="1"/>
    <s v="MA-17995"/>
    <s v="Michelle Arnett"/>
    <x v="2"/>
    <x v="0"/>
    <s v="Lawrence"/>
    <x v="14"/>
    <n v="46226"/>
    <x v="2"/>
    <s v="OFF-LA-10000414"/>
    <x v="1"/>
    <s v="Labels"/>
    <s v="Avery 503"/>
    <n v="51.75"/>
    <n v="5"/>
    <n v="0"/>
    <x v="2957"/>
  </r>
  <r>
    <n v="4373"/>
    <s v="US-2017-169320"/>
    <x v="283"/>
    <d v="2017-07-25T00:00:00"/>
    <x v="0"/>
    <s v="LH-16900"/>
    <s v="Lena Hernandez"/>
    <x v="0"/>
    <x v="0"/>
    <s v="Elkhart"/>
    <x v="14"/>
    <n v="46514"/>
    <x v="2"/>
    <s v="OFF-AR-10003602"/>
    <x v="1"/>
    <s v="Art"/>
    <s v="Quartet Omega Colored Chalk, 12/Pack"/>
    <n v="11.68"/>
    <n v="2"/>
    <n v="0"/>
    <x v="3149"/>
  </r>
  <r>
    <n v="4374"/>
    <s v="US-2017-169320"/>
    <x v="283"/>
    <d v="2017-07-25T00:00:00"/>
    <x v="0"/>
    <s v="LH-16900"/>
    <s v="Lena Hernandez"/>
    <x v="0"/>
    <x v="0"/>
    <s v="Elkhart"/>
    <x v="14"/>
    <n v="46514"/>
    <x v="2"/>
    <s v="TEC-AC-10002550"/>
    <x v="2"/>
    <s v="Accessories"/>
    <s v="Memorex 25GB 6X Branded Blu-Ray Recordable Disc, 30/Pack"/>
    <n v="159.75"/>
    <n v="5"/>
    <n v="0"/>
    <x v="3767"/>
  </r>
  <r>
    <n v="4375"/>
    <s v="CA-2016-158575"/>
    <x v="741"/>
    <d v="2016-11-24T00:00:00"/>
    <x v="1"/>
    <s v="SB-20290"/>
    <s v="Sean Braxton"/>
    <x v="1"/>
    <x v="0"/>
    <s v="Kent"/>
    <x v="24"/>
    <n v="44240"/>
    <x v="3"/>
    <s v="OFF-AP-10002998"/>
    <x v="1"/>
    <s v="Appliances"/>
    <s v="Holmes 99% HEPA Air Purifier"/>
    <n v="103.96799999999999"/>
    <n v="6"/>
    <n v="0.2"/>
    <x v="3768"/>
  </r>
  <r>
    <n v="4376"/>
    <s v="CA-2014-166954"/>
    <x v="573"/>
    <d v="2014-04-30T00:00:00"/>
    <x v="1"/>
    <s v="BT-11305"/>
    <s v="Beth Thompson"/>
    <x v="2"/>
    <x v="0"/>
    <s v="San Gabriel"/>
    <x v="1"/>
    <n v="91776"/>
    <x v="1"/>
    <s v="FUR-FU-10003708"/>
    <x v="0"/>
    <s v="Furnishings"/>
    <s v="Tenex Traditional Chairmats for Medium Pile Carpet, Standard Lip, 36&quot; x 48&quot;"/>
    <n v="303.25"/>
    <n v="5"/>
    <n v="0"/>
    <x v="3769"/>
  </r>
  <r>
    <n v="4377"/>
    <s v="CA-2014-166954"/>
    <x v="573"/>
    <d v="2014-04-30T00:00:00"/>
    <x v="1"/>
    <s v="BT-11305"/>
    <s v="Beth Thompson"/>
    <x v="2"/>
    <x v="0"/>
    <s v="San Gabriel"/>
    <x v="1"/>
    <n v="91776"/>
    <x v="1"/>
    <s v="OFF-AP-10001391"/>
    <x v="1"/>
    <s v="Appliances"/>
    <s v="Kensington 6 Outlet MasterPiece HOMEOFFICE Power Control Center"/>
    <n v="270.71999999999997"/>
    <n v="3"/>
    <n v="0"/>
    <x v="3770"/>
  </r>
  <r>
    <n v="4378"/>
    <s v="CA-2014-166954"/>
    <x v="573"/>
    <d v="2014-04-30T00:00:00"/>
    <x v="1"/>
    <s v="BT-11305"/>
    <s v="Beth Thompson"/>
    <x v="2"/>
    <x v="0"/>
    <s v="San Gabriel"/>
    <x v="1"/>
    <n v="91776"/>
    <x v="1"/>
    <s v="FUR-CH-10003973"/>
    <x v="0"/>
    <s v="Chairs"/>
    <s v="GuestStacker Chair with Chrome Finish Legs"/>
    <n v="1487.04"/>
    <n v="5"/>
    <n v="0.2"/>
    <x v="3771"/>
  </r>
  <r>
    <n v="4379"/>
    <s v="CA-2015-140830"/>
    <x v="672"/>
    <d v="2015-12-02T00:00:00"/>
    <x v="0"/>
    <s v="PS-18970"/>
    <s v="Paul Stevenson"/>
    <x v="2"/>
    <x v="0"/>
    <s v="Henderson"/>
    <x v="0"/>
    <n v="42420"/>
    <x v="0"/>
    <s v="OFF-EN-10000461"/>
    <x v="1"/>
    <s v="Envelopes"/>
    <s v="#10- 4 1/8&quot; x 9 1/2&quot; Recycled Envelopes"/>
    <n v="17.48"/>
    <n v="2"/>
    <n v="0"/>
    <x v="2211"/>
  </r>
  <r>
    <n v="4380"/>
    <s v="CA-2015-140830"/>
    <x v="672"/>
    <d v="2015-12-02T00:00:00"/>
    <x v="0"/>
    <s v="PS-18970"/>
    <s v="Paul Stevenson"/>
    <x v="2"/>
    <x v="0"/>
    <s v="Henderson"/>
    <x v="0"/>
    <n v="42420"/>
    <x v="0"/>
    <s v="OFF-EN-10002831"/>
    <x v="1"/>
    <s v="Envelopes"/>
    <s v="Tyvek  Top-Opening Peel &amp; Seel  Envelopes, Gray"/>
    <n v="71.88"/>
    <n v="2"/>
    <n v="0"/>
    <x v="3772"/>
  </r>
  <r>
    <n v="4381"/>
    <s v="CA-2015-152891"/>
    <x v="969"/>
    <d v="2015-10-30T00:00:00"/>
    <x v="1"/>
    <s v="TB-21625"/>
    <s v="Trudy Brown"/>
    <x v="0"/>
    <x v="0"/>
    <s v="San Francisco"/>
    <x v="1"/>
    <n v="94110"/>
    <x v="1"/>
    <s v="OFF-AR-10004648"/>
    <x v="1"/>
    <s v="Art"/>
    <s v="Boston 19500 Mighty Mite Electric Pencil Sharpener"/>
    <n v="60.449999999999996"/>
    <n v="3"/>
    <n v="0"/>
    <x v="803"/>
  </r>
  <r>
    <n v="4382"/>
    <s v="CA-2015-152891"/>
    <x v="969"/>
    <d v="2015-10-30T00:00:00"/>
    <x v="1"/>
    <s v="TB-21625"/>
    <s v="Trudy Brown"/>
    <x v="0"/>
    <x v="0"/>
    <s v="San Francisco"/>
    <x v="1"/>
    <n v="94110"/>
    <x v="1"/>
    <s v="FUR-TA-10001857"/>
    <x v="0"/>
    <s v="Tables"/>
    <s v="Balt Solid Wood Rectangular Table"/>
    <n v="253.17599999999999"/>
    <n v="3"/>
    <n v="0.2"/>
    <x v="3773"/>
  </r>
  <r>
    <n v="4383"/>
    <s v="US-2015-122784"/>
    <x v="603"/>
    <d v="2015-07-27T00:00:00"/>
    <x v="1"/>
    <s v="RA-19915"/>
    <s v="Russell Applegate"/>
    <x v="0"/>
    <x v="0"/>
    <s v="Highland Park"/>
    <x v="10"/>
    <n v="60035"/>
    <x v="2"/>
    <s v="OFF-BI-10000546"/>
    <x v="1"/>
    <s v="Binders"/>
    <s v="Avery Durable Binders"/>
    <n v="2.879999999999999"/>
    <n v="5"/>
    <n v="0.8"/>
    <x v="3774"/>
  </r>
  <r>
    <n v="4384"/>
    <s v="US-2015-122784"/>
    <x v="603"/>
    <d v="2015-07-27T00:00:00"/>
    <x v="1"/>
    <s v="RA-19915"/>
    <s v="Russell Applegate"/>
    <x v="0"/>
    <x v="0"/>
    <s v="Highland Park"/>
    <x v="10"/>
    <n v="60035"/>
    <x v="2"/>
    <s v="FUR-BO-10004690"/>
    <x v="0"/>
    <s v="Bookcases"/>
    <s v="O'Sullivan Cherrywood Estates Traditional Barrister Bookcase"/>
    <n v="384.94399999999996"/>
    <n v="4"/>
    <n v="0.3"/>
    <x v="3775"/>
  </r>
  <r>
    <n v="4385"/>
    <s v="US-2015-122784"/>
    <x v="603"/>
    <d v="2015-07-27T00:00:00"/>
    <x v="1"/>
    <s v="RA-19915"/>
    <s v="Russell Applegate"/>
    <x v="0"/>
    <x v="0"/>
    <s v="Highland Park"/>
    <x v="10"/>
    <n v="60035"/>
    <x v="2"/>
    <s v="TEC-PH-10001557"/>
    <x v="2"/>
    <s v="Phones"/>
    <s v="Pyle PMP37LED"/>
    <n v="153.584"/>
    <n v="2"/>
    <n v="0.2"/>
    <x v="3508"/>
  </r>
  <r>
    <n v="4386"/>
    <s v="US-2015-122784"/>
    <x v="603"/>
    <d v="2015-07-27T00:00:00"/>
    <x v="1"/>
    <s v="RA-19915"/>
    <s v="Russell Applegate"/>
    <x v="0"/>
    <x v="0"/>
    <s v="Highland Park"/>
    <x v="10"/>
    <n v="60035"/>
    <x v="2"/>
    <s v="FUR-BO-10002545"/>
    <x v="0"/>
    <s v="Bookcases"/>
    <s v="Atlantic Metals Mobile 3-Shelf Bookcases, Custom Colors"/>
    <n v="913.43000000000006"/>
    <n v="5"/>
    <n v="0.3"/>
    <x v="3776"/>
  </r>
  <r>
    <n v="4387"/>
    <s v="CA-2016-156811"/>
    <x v="189"/>
    <d v="2016-11-02T00:00:00"/>
    <x v="1"/>
    <s v="BP-11095"/>
    <s v="Bart Pistole"/>
    <x v="1"/>
    <x v="0"/>
    <s v="San Francisco"/>
    <x v="1"/>
    <n v="94122"/>
    <x v="1"/>
    <s v="OFF-AP-10001366"/>
    <x v="1"/>
    <s v="Appliances"/>
    <s v="Staple holder"/>
    <n v="43.92"/>
    <n v="4"/>
    <n v="0"/>
    <x v="3669"/>
  </r>
  <r>
    <n v="4388"/>
    <s v="CA-2016-156811"/>
    <x v="189"/>
    <d v="2016-11-02T00:00:00"/>
    <x v="1"/>
    <s v="BP-11095"/>
    <s v="Bart Pistole"/>
    <x v="1"/>
    <x v="0"/>
    <s v="San Francisco"/>
    <x v="1"/>
    <n v="94122"/>
    <x v="1"/>
    <s v="OFF-BI-10001628"/>
    <x v="1"/>
    <s v="Binders"/>
    <s v="Acco Data Flex Cable Posts For Top &amp; Bottom Load Binders, 6&quot; Capacity"/>
    <n v="25.031999999999996"/>
    <n v="3"/>
    <n v="0.2"/>
    <x v="3539"/>
  </r>
  <r>
    <n v="4389"/>
    <s v="CA-2017-111556"/>
    <x v="225"/>
    <d v="2017-11-22T00:00:00"/>
    <x v="2"/>
    <s v="CD-11920"/>
    <s v="Carlos Daly"/>
    <x v="0"/>
    <x v="0"/>
    <s v="New York City"/>
    <x v="15"/>
    <n v="10035"/>
    <x v="3"/>
    <s v="OFF-PA-10003651"/>
    <x v="1"/>
    <s v="Paper"/>
    <s v="Xerox 1968"/>
    <n v="46.76"/>
    <n v="7"/>
    <n v="0"/>
    <x v="1216"/>
  </r>
  <r>
    <n v="4390"/>
    <s v="CA-2017-111556"/>
    <x v="225"/>
    <d v="2017-11-22T00:00:00"/>
    <x v="2"/>
    <s v="CD-11920"/>
    <s v="Carlos Daly"/>
    <x v="0"/>
    <x v="0"/>
    <s v="New York City"/>
    <x v="15"/>
    <n v="10035"/>
    <x v="3"/>
    <s v="FUR-BO-10003159"/>
    <x v="0"/>
    <s v="Bookcases"/>
    <s v="Sauder Camden County Collection Libraries, Planked Cherry Finish"/>
    <n v="183.96800000000002"/>
    <n v="2"/>
    <n v="0.2"/>
    <x v="3777"/>
  </r>
  <r>
    <n v="4391"/>
    <s v="CA-2017-111556"/>
    <x v="225"/>
    <d v="2017-11-22T00:00:00"/>
    <x v="2"/>
    <s v="CD-11920"/>
    <s v="Carlos Daly"/>
    <x v="0"/>
    <x v="0"/>
    <s v="New York City"/>
    <x v="15"/>
    <n v="10035"/>
    <x v="3"/>
    <s v="TEC-PH-10001459"/>
    <x v="2"/>
    <s v="Phones"/>
    <s v="Samsung Galaxy Mega 6.3"/>
    <n v="1259.97"/>
    <n v="3"/>
    <n v="0"/>
    <x v="3710"/>
  </r>
  <r>
    <n v="4392"/>
    <s v="CA-2017-111556"/>
    <x v="225"/>
    <d v="2017-11-22T00:00:00"/>
    <x v="2"/>
    <s v="CD-11920"/>
    <s v="Carlos Daly"/>
    <x v="0"/>
    <x v="0"/>
    <s v="New York City"/>
    <x v="15"/>
    <n v="10035"/>
    <x v="3"/>
    <s v="OFF-AR-10004602"/>
    <x v="1"/>
    <s v="Art"/>
    <s v="Boston KS Multi-Size Manual Pencil Sharpener"/>
    <n v="68.97"/>
    <n v="3"/>
    <n v="0"/>
    <x v="3778"/>
  </r>
  <r>
    <n v="4393"/>
    <s v="CA-2016-108868"/>
    <x v="162"/>
    <d v="2016-09-12T00:00:00"/>
    <x v="1"/>
    <s v="KB-16585"/>
    <s v="Ken Black"/>
    <x v="1"/>
    <x v="0"/>
    <s v="Dallas"/>
    <x v="5"/>
    <n v="75081"/>
    <x v="2"/>
    <s v="OFF-AR-10001953"/>
    <x v="1"/>
    <s v="Art"/>
    <s v="Boston 1645 Deluxe Heavier-Duty Electric Pencil Sharpener"/>
    <n v="70.367999999999995"/>
    <n v="2"/>
    <n v="0.2"/>
    <x v="478"/>
  </r>
  <r>
    <n v="4394"/>
    <s v="CA-2016-108868"/>
    <x v="162"/>
    <d v="2016-09-12T00:00:00"/>
    <x v="1"/>
    <s v="KB-16585"/>
    <s v="Ken Black"/>
    <x v="1"/>
    <x v="0"/>
    <s v="Dallas"/>
    <x v="5"/>
    <n v="75081"/>
    <x v="2"/>
    <s v="TEC-PH-10000923"/>
    <x v="2"/>
    <s v="Phones"/>
    <s v="Belkin SportFit Armband For iPhone 5s/5c, Fuchsia"/>
    <n v="59.960000000000008"/>
    <n v="5"/>
    <n v="0.2"/>
    <x v="3779"/>
  </r>
  <r>
    <n v="4395"/>
    <s v="CA-2014-142965"/>
    <x v="836"/>
    <d v="2014-07-20T00:00:00"/>
    <x v="3"/>
    <s v="SW-20245"/>
    <s v="Scot Wooten"/>
    <x v="0"/>
    <x v="0"/>
    <s v="Springfield"/>
    <x v="24"/>
    <n v="45503"/>
    <x v="3"/>
    <s v="OFF-ST-10002583"/>
    <x v="1"/>
    <s v="Storage"/>
    <s v="Fellowes Neat Ideas Storage Cubes"/>
    <n v="25.983999999999998"/>
    <n v="1"/>
    <n v="0.2"/>
    <x v="3780"/>
  </r>
  <r>
    <n v="4396"/>
    <s v="CA-2014-142965"/>
    <x v="836"/>
    <d v="2014-07-20T00:00:00"/>
    <x v="3"/>
    <s v="SW-20245"/>
    <s v="Scot Wooten"/>
    <x v="0"/>
    <x v="0"/>
    <s v="Springfield"/>
    <x v="24"/>
    <n v="45503"/>
    <x v="3"/>
    <s v="OFF-BI-10000977"/>
    <x v="1"/>
    <s v="Binders"/>
    <s v="Ibico Plastic Spiral Binding Combs"/>
    <n v="27.360000000000003"/>
    <n v="3"/>
    <n v="0.7"/>
    <x v="3781"/>
  </r>
  <r>
    <n v="4397"/>
    <s v="CA-2016-148740"/>
    <x v="625"/>
    <d v="2016-11-19T00:00:00"/>
    <x v="1"/>
    <s v="AH-10690"/>
    <s v="Anna Häberlin"/>
    <x v="1"/>
    <x v="0"/>
    <s v="San Diego"/>
    <x v="1"/>
    <n v="92024"/>
    <x v="1"/>
    <s v="TEC-PH-10002549"/>
    <x v="2"/>
    <s v="Phones"/>
    <s v="Polycom SoundPoint IP 450 VoIP phone"/>
    <n v="361.37600000000003"/>
    <n v="2"/>
    <n v="0.2"/>
    <x v="3782"/>
  </r>
  <r>
    <n v="4398"/>
    <s v="US-2014-138758"/>
    <x v="970"/>
    <d v="2014-07-11T00:00:00"/>
    <x v="1"/>
    <s v="JL-15835"/>
    <s v="John Lee"/>
    <x v="0"/>
    <x v="0"/>
    <s v="Philadelphia"/>
    <x v="9"/>
    <n v="19120"/>
    <x v="3"/>
    <s v="FUR-CH-10002880"/>
    <x v="0"/>
    <s v="Chairs"/>
    <s v="Global High-Back Leather Tilter, Burgundy"/>
    <n v="172.18599999999998"/>
    <n v="2"/>
    <n v="0.3"/>
    <x v="3783"/>
  </r>
  <r>
    <n v="4399"/>
    <s v="US-2014-138758"/>
    <x v="970"/>
    <d v="2014-07-11T00:00:00"/>
    <x v="1"/>
    <s v="JL-15835"/>
    <s v="John Lee"/>
    <x v="0"/>
    <x v="0"/>
    <s v="Philadelphia"/>
    <x v="9"/>
    <n v="19120"/>
    <x v="3"/>
    <s v="FUR-FU-10003039"/>
    <x v="0"/>
    <s v="Furnishings"/>
    <s v="Howard Miller 11-1/2&quot; Diameter Grantwood Wall Clock"/>
    <n v="69.00800000000001"/>
    <n v="2"/>
    <n v="0.2"/>
    <x v="3784"/>
  </r>
  <r>
    <n v="4400"/>
    <s v="CA-2016-131737"/>
    <x v="716"/>
    <d v="2016-03-17T00:00:00"/>
    <x v="3"/>
    <s v="GZ-14470"/>
    <s v="Gary Zandusky"/>
    <x v="0"/>
    <x v="0"/>
    <s v="Columbia"/>
    <x v="39"/>
    <n v="21044"/>
    <x v="3"/>
    <s v="OFF-EN-10003055"/>
    <x v="1"/>
    <s v="Envelopes"/>
    <s v="Blue String-Tie &amp; Button Interoffice Envelopes, 10 x 13"/>
    <n v="199.89999999999998"/>
    <n v="5"/>
    <n v="0"/>
    <x v="3785"/>
  </r>
  <r>
    <n v="4401"/>
    <s v="CA-2016-131737"/>
    <x v="716"/>
    <d v="2016-03-17T00:00:00"/>
    <x v="3"/>
    <s v="GZ-14470"/>
    <s v="Gary Zandusky"/>
    <x v="0"/>
    <x v="0"/>
    <s v="Columbia"/>
    <x v="39"/>
    <n v="21044"/>
    <x v="3"/>
    <s v="OFF-AP-10002945"/>
    <x v="1"/>
    <s v="Appliances"/>
    <s v="Honeywell Enviracaire Portable HEPA Air Cleaner for 17' x 22' Room"/>
    <n v="901.94999999999993"/>
    <n v="3"/>
    <n v="0"/>
    <x v="3786"/>
  </r>
  <r>
    <n v="4402"/>
    <s v="CA-2016-131737"/>
    <x v="716"/>
    <d v="2016-03-17T00:00:00"/>
    <x v="3"/>
    <s v="GZ-14470"/>
    <s v="Gary Zandusky"/>
    <x v="0"/>
    <x v="0"/>
    <s v="Columbia"/>
    <x v="39"/>
    <n v="21044"/>
    <x v="3"/>
    <s v="FUR-FU-10004306"/>
    <x v="0"/>
    <s v="Furnishings"/>
    <s v="Electrix Halogen Magnifier Lamp"/>
    <n v="971.5"/>
    <n v="5"/>
    <n v="0"/>
    <x v="3787"/>
  </r>
  <r>
    <n v="4403"/>
    <s v="CA-2016-114538"/>
    <x v="482"/>
    <d v="2016-12-27T00:00:00"/>
    <x v="2"/>
    <s v="RC-19825"/>
    <s v="Roy Collins"/>
    <x v="0"/>
    <x v="0"/>
    <s v="Colorado Springs"/>
    <x v="22"/>
    <n v="80906"/>
    <x v="1"/>
    <s v="OFF-AR-10002445"/>
    <x v="1"/>
    <s v="Art"/>
    <s v="SANFORD Major Accent Highlighters"/>
    <n v="11.328000000000001"/>
    <n v="2"/>
    <n v="0.2"/>
    <x v="3788"/>
  </r>
  <r>
    <n v="4404"/>
    <s v="CA-2014-127936"/>
    <x v="814"/>
    <d v="2014-09-04T00:00:00"/>
    <x v="2"/>
    <s v="CL-12565"/>
    <s v="Clay Ludtke"/>
    <x v="0"/>
    <x v="0"/>
    <s v="New York City"/>
    <x v="15"/>
    <n v="10009"/>
    <x v="3"/>
    <s v="OFF-AR-10002445"/>
    <x v="1"/>
    <s v="Art"/>
    <s v="SANFORD Major Accent Highlighters"/>
    <n v="21.240000000000002"/>
    <n v="3"/>
    <n v="0"/>
    <x v="3789"/>
  </r>
  <r>
    <n v="4405"/>
    <s v="CA-2015-164336"/>
    <x v="761"/>
    <d v="2015-07-10T00:00:00"/>
    <x v="1"/>
    <s v="MW-18220"/>
    <s v="Mitch Webber"/>
    <x v="0"/>
    <x v="0"/>
    <s v="Philadelphia"/>
    <x v="9"/>
    <n v="19140"/>
    <x v="3"/>
    <s v="TEC-AC-10002345"/>
    <x v="2"/>
    <s v="Accessories"/>
    <s v="HP Standard 104 key PS/2 Keyboard"/>
    <n v="34.800000000000004"/>
    <n v="3"/>
    <n v="0.2"/>
    <x v="3790"/>
  </r>
  <r>
    <n v="4406"/>
    <s v="CA-2015-164336"/>
    <x v="761"/>
    <d v="2015-07-10T00:00:00"/>
    <x v="1"/>
    <s v="MW-18220"/>
    <s v="Mitch Webber"/>
    <x v="0"/>
    <x v="0"/>
    <s v="Philadelphia"/>
    <x v="9"/>
    <n v="19140"/>
    <x v="3"/>
    <s v="OFF-ST-10001558"/>
    <x v="1"/>
    <s v="Storage"/>
    <s v="Acco Perma 4000 Stacking Storage Drawers"/>
    <n v="38.975999999999999"/>
    <n v="3"/>
    <n v="0.2"/>
    <x v="2565"/>
  </r>
  <r>
    <n v="4407"/>
    <s v="CA-2016-100041"/>
    <x v="73"/>
    <d v="2016-11-25T00:00:00"/>
    <x v="1"/>
    <s v="BF-10975"/>
    <s v="Barbara Fisher"/>
    <x v="1"/>
    <x v="0"/>
    <s v="Columbus"/>
    <x v="14"/>
    <n v="47201"/>
    <x v="2"/>
    <s v="OFF-PA-10001622"/>
    <x v="1"/>
    <s v="Paper"/>
    <s v="Ampad Poly Cover Wirebound Steno Book, 6&quot; x 9&quot; Assorted Colors, Gregg Ruled"/>
    <n v="9.08"/>
    <n v="2"/>
    <n v="0"/>
    <x v="3791"/>
  </r>
  <r>
    <n v="4408"/>
    <s v="CA-2016-100041"/>
    <x v="73"/>
    <d v="2016-11-25T00:00:00"/>
    <x v="1"/>
    <s v="BF-10975"/>
    <s v="Barbara Fisher"/>
    <x v="1"/>
    <x v="0"/>
    <s v="Columbus"/>
    <x v="14"/>
    <n v="47201"/>
    <x v="2"/>
    <s v="OFF-PA-10000418"/>
    <x v="1"/>
    <s v="Paper"/>
    <s v="Xerox 189"/>
    <n v="314.54999999999995"/>
    <n v="3"/>
    <n v="0"/>
    <x v="1969"/>
  </r>
  <r>
    <n v="4409"/>
    <s v="CA-2016-100041"/>
    <x v="73"/>
    <d v="2016-11-25T00:00:00"/>
    <x v="1"/>
    <s v="BF-10975"/>
    <s v="Barbara Fisher"/>
    <x v="1"/>
    <x v="0"/>
    <s v="Columbus"/>
    <x v="14"/>
    <n v="47201"/>
    <x v="2"/>
    <s v="OFF-BI-10000343"/>
    <x v="1"/>
    <s v="Binders"/>
    <s v="Pressboard Covers with Storage Hooks, 9 1/2&quot; x 11&quot;, Light Blue"/>
    <n v="4.91"/>
    <n v="1"/>
    <n v="0"/>
    <x v="3792"/>
  </r>
  <r>
    <n v="4410"/>
    <s v="US-2014-154879"/>
    <x v="457"/>
    <d v="2014-05-11T00:00:00"/>
    <x v="1"/>
    <s v="SN-20710"/>
    <s v="Steve Nguyen"/>
    <x v="2"/>
    <x v="0"/>
    <s v="Los Angeles"/>
    <x v="1"/>
    <n v="90004"/>
    <x v="1"/>
    <s v="OFF-LA-10004425"/>
    <x v="1"/>
    <s v="Labels"/>
    <s v="Staple-on labels"/>
    <n v="5.78"/>
    <n v="2"/>
    <n v="0"/>
    <x v="2357"/>
  </r>
  <r>
    <n v="4411"/>
    <s v="US-2014-154879"/>
    <x v="457"/>
    <d v="2014-05-11T00:00:00"/>
    <x v="1"/>
    <s v="SN-20710"/>
    <s v="Steve Nguyen"/>
    <x v="2"/>
    <x v="0"/>
    <s v="Los Angeles"/>
    <x v="1"/>
    <n v="90004"/>
    <x v="1"/>
    <s v="OFF-AR-10001897"/>
    <x v="1"/>
    <s v="Art"/>
    <s v="Model L Table or Wall-Mount Pencil Sharpener"/>
    <n v="107.94"/>
    <n v="6"/>
    <n v="0"/>
    <x v="3793"/>
  </r>
  <r>
    <n v="4412"/>
    <s v="CA-2014-130624"/>
    <x v="261"/>
    <d v="2014-06-24T00:00:00"/>
    <x v="2"/>
    <s v="TB-21280"/>
    <s v="Toby Braunhardt"/>
    <x v="0"/>
    <x v="0"/>
    <s v="New York City"/>
    <x v="15"/>
    <n v="10024"/>
    <x v="3"/>
    <s v="OFF-PA-10003883"/>
    <x v="1"/>
    <s v="Paper"/>
    <s v="Message Book, Phone, Wirebound Standard Line Memo, 2 3/4&quot; X 5&quot;"/>
    <n v="19.649999999999999"/>
    <n v="3"/>
    <n v="0"/>
    <x v="1942"/>
  </r>
  <r>
    <n v="4413"/>
    <s v="CA-2014-130624"/>
    <x v="261"/>
    <d v="2014-06-24T00:00:00"/>
    <x v="2"/>
    <s v="TB-21280"/>
    <s v="Toby Braunhardt"/>
    <x v="0"/>
    <x v="0"/>
    <s v="New York City"/>
    <x v="15"/>
    <n v="10024"/>
    <x v="3"/>
    <s v="TEC-PH-10003963"/>
    <x v="2"/>
    <s v="Phones"/>
    <s v="GE 2-Jack Phone Line Splitter"/>
    <n v="617.97"/>
    <n v="3"/>
    <n v="0"/>
    <x v="3794"/>
  </r>
  <r>
    <n v="4414"/>
    <s v="CA-2014-130624"/>
    <x v="261"/>
    <d v="2014-06-24T00:00:00"/>
    <x v="2"/>
    <s v="TB-21280"/>
    <s v="Toby Braunhardt"/>
    <x v="0"/>
    <x v="0"/>
    <s v="New York City"/>
    <x v="15"/>
    <n v="10024"/>
    <x v="3"/>
    <s v="OFF-AP-10001303"/>
    <x v="1"/>
    <s v="Appliances"/>
    <s v="Holmes Cool Mist Humidifier for the Whole House with 8-Gallon Output per Day, Extended Life Filter"/>
    <n v="59.699999999999996"/>
    <n v="3"/>
    <n v="0"/>
    <x v="3795"/>
  </r>
  <r>
    <n v="4415"/>
    <s v="CA-2017-132339"/>
    <x v="971"/>
    <d v="2017-08-23T00:00:00"/>
    <x v="1"/>
    <s v="JB-15400"/>
    <s v="Jennifer Braxton"/>
    <x v="1"/>
    <x v="0"/>
    <s v="Lawrence"/>
    <x v="31"/>
    <n v="1841"/>
    <x v="3"/>
    <s v="OFF-BI-10003925"/>
    <x v="1"/>
    <s v="Binders"/>
    <s v="Fellowes PB300 Plastic Comb Binding Machine"/>
    <n v="387.99"/>
    <n v="1"/>
    <n v="0"/>
    <x v="3796"/>
  </r>
  <r>
    <n v="4416"/>
    <s v="CA-2014-153983"/>
    <x v="503"/>
    <d v="2014-12-06T00:00:00"/>
    <x v="1"/>
    <s v="AH-10210"/>
    <s v="Alan Hwang"/>
    <x v="0"/>
    <x v="0"/>
    <s v="San Francisco"/>
    <x v="1"/>
    <n v="94122"/>
    <x v="1"/>
    <s v="TEC-PH-10004586"/>
    <x v="2"/>
    <s v="Phones"/>
    <s v="Wilson SignalBoost 841262 DB PRO Amplifier Kit"/>
    <n v="575.91999999999996"/>
    <n v="2"/>
    <n v="0.2"/>
    <x v="1226"/>
  </r>
  <r>
    <n v="4417"/>
    <s v="CA-2014-153983"/>
    <x v="503"/>
    <d v="2014-12-06T00:00:00"/>
    <x v="1"/>
    <s v="AH-10210"/>
    <s v="Alan Hwang"/>
    <x v="0"/>
    <x v="0"/>
    <s v="San Francisco"/>
    <x v="1"/>
    <n v="94122"/>
    <x v="1"/>
    <s v="OFF-FA-10003495"/>
    <x v="1"/>
    <s v="Fasteners"/>
    <s v="Staples"/>
    <n v="30.4"/>
    <n v="5"/>
    <n v="0"/>
    <x v="3797"/>
  </r>
  <r>
    <n v="4418"/>
    <s v="CA-2017-112900"/>
    <x v="359"/>
    <d v="2017-04-12T00:00:00"/>
    <x v="0"/>
    <s v="KL-16645"/>
    <s v="Ken Lonsdale"/>
    <x v="0"/>
    <x v="0"/>
    <s v="Detroit"/>
    <x v="12"/>
    <n v="48205"/>
    <x v="2"/>
    <s v="OFF-BI-10002867"/>
    <x v="1"/>
    <s v="Binders"/>
    <s v="GBC Recycled Regency Composition Covers"/>
    <n v="478.24"/>
    <n v="8"/>
    <n v="0"/>
    <x v="3798"/>
  </r>
  <r>
    <n v="4419"/>
    <s v="CA-2014-160157"/>
    <x v="414"/>
    <d v="2014-12-27T00:00:00"/>
    <x v="1"/>
    <s v="MH-17455"/>
    <s v="Mark Hamilton"/>
    <x v="0"/>
    <x v="0"/>
    <s v="Hamilton"/>
    <x v="24"/>
    <n v="45011"/>
    <x v="3"/>
    <s v="FUR-FU-10003773"/>
    <x v="0"/>
    <s v="Furnishings"/>
    <s v="Eldon Cleatmat Plus Chair Mats for High Pile Carpets"/>
    <n v="190.84800000000001"/>
    <n v="3"/>
    <n v="0.2"/>
    <x v="3799"/>
  </r>
  <r>
    <n v="4420"/>
    <s v="CA-2014-139633"/>
    <x v="506"/>
    <d v="2014-12-24T00:00:00"/>
    <x v="1"/>
    <s v="EC-14050"/>
    <s v="Erin Creighton"/>
    <x v="0"/>
    <x v="0"/>
    <s v="Columbus"/>
    <x v="24"/>
    <n v="43229"/>
    <x v="3"/>
    <s v="OFF-BI-10002954"/>
    <x v="1"/>
    <s v="Binders"/>
    <s v="Newell 3-Hole Punched Plastic Slotted Magazine Holders for Binders"/>
    <n v="5.4840000000000009"/>
    <n v="4"/>
    <n v="0.7"/>
    <x v="3800"/>
  </r>
  <r>
    <n v="4421"/>
    <s v="CA-2015-163090"/>
    <x v="972"/>
    <d v="2015-11-21T00:00:00"/>
    <x v="0"/>
    <s v="GH-14665"/>
    <s v="Greg Hansen"/>
    <x v="0"/>
    <x v="0"/>
    <s v="Chicago"/>
    <x v="10"/>
    <n v="60610"/>
    <x v="2"/>
    <s v="OFF-SU-10002537"/>
    <x v="1"/>
    <s v="Supplies"/>
    <s v="Acme Box Cutter Scissors"/>
    <n v="40.92"/>
    <n v="5"/>
    <n v="0.2"/>
    <x v="3801"/>
  </r>
  <r>
    <n v="4422"/>
    <s v="CA-2014-117016"/>
    <x v="530"/>
    <d v="2014-03-09T00:00:00"/>
    <x v="1"/>
    <s v="SC-20095"/>
    <s v="Sanjit Chand"/>
    <x v="0"/>
    <x v="0"/>
    <s v="Margate"/>
    <x v="2"/>
    <n v="33063"/>
    <x v="0"/>
    <s v="OFF-AR-10001374"/>
    <x v="1"/>
    <s v="Art"/>
    <s v="BIC Brite Liner Highlighters, Chisel Tip"/>
    <n v="15.552000000000003"/>
    <n v="3"/>
    <n v="0.2"/>
    <x v="3802"/>
  </r>
  <r>
    <n v="4423"/>
    <s v="CA-2017-159464"/>
    <x v="796"/>
    <d v="2017-05-19T00:00:00"/>
    <x v="2"/>
    <s v="TB-21355"/>
    <s v="Todd Boyes"/>
    <x v="1"/>
    <x v="0"/>
    <s v="Sandy Springs"/>
    <x v="32"/>
    <n v="30328"/>
    <x v="0"/>
    <s v="OFF-AP-10001492"/>
    <x v="1"/>
    <s v="Appliances"/>
    <s v="Acco Six-Outlet Power Strip, 4' Cord Length"/>
    <n v="17.239999999999998"/>
    <n v="2"/>
    <n v="0"/>
    <x v="3803"/>
  </r>
  <r>
    <n v="4424"/>
    <s v="CA-2017-159464"/>
    <x v="796"/>
    <d v="2017-05-19T00:00:00"/>
    <x v="2"/>
    <s v="TB-21355"/>
    <s v="Todd Boyes"/>
    <x v="1"/>
    <x v="0"/>
    <s v="Sandy Springs"/>
    <x v="32"/>
    <n v="30328"/>
    <x v="0"/>
    <s v="FUR-BO-10003546"/>
    <x v="0"/>
    <s v="Bookcases"/>
    <s v="Hon 4-Shelf Metal Bookcases"/>
    <n v="302.94"/>
    <n v="3"/>
    <n v="0"/>
    <x v="3804"/>
  </r>
  <r>
    <n v="4425"/>
    <s v="CA-2017-159464"/>
    <x v="796"/>
    <d v="2017-05-19T00:00:00"/>
    <x v="2"/>
    <s v="TB-21355"/>
    <s v="Todd Boyes"/>
    <x v="1"/>
    <x v="0"/>
    <s v="Sandy Springs"/>
    <x v="32"/>
    <n v="30328"/>
    <x v="0"/>
    <s v="TEC-PH-10002185"/>
    <x v="2"/>
    <s v="Phones"/>
    <s v="QVS USB Car Charger 2-Port 2.1Amp for iPod/iPhone/iPad/iPad 2/iPad 3"/>
    <n v="34.75"/>
    <n v="5"/>
    <n v="0"/>
    <x v="3805"/>
  </r>
  <r>
    <n v="4426"/>
    <s v="CA-2017-159464"/>
    <x v="796"/>
    <d v="2017-05-19T00:00:00"/>
    <x v="2"/>
    <s v="TB-21355"/>
    <s v="Todd Boyes"/>
    <x v="1"/>
    <x v="0"/>
    <s v="Sandy Springs"/>
    <x v="32"/>
    <n v="30328"/>
    <x v="0"/>
    <s v="OFF-BI-10000315"/>
    <x v="1"/>
    <s v="Binders"/>
    <s v="Poly Designer Cover &amp; Back"/>
    <n v="113.94"/>
    <n v="6"/>
    <n v="0"/>
    <x v="3806"/>
  </r>
  <r>
    <n v="4427"/>
    <s v="CA-2017-159464"/>
    <x v="796"/>
    <d v="2017-05-19T00:00:00"/>
    <x v="2"/>
    <s v="TB-21355"/>
    <s v="Todd Boyes"/>
    <x v="1"/>
    <x v="0"/>
    <s v="Sandy Springs"/>
    <x v="32"/>
    <n v="30328"/>
    <x v="0"/>
    <s v="TEC-PH-10002350"/>
    <x v="2"/>
    <s v="Phones"/>
    <s v="Apple EarPods with Remote and Mic"/>
    <n v="55.98"/>
    <n v="2"/>
    <n v="0"/>
    <x v="3807"/>
  </r>
  <r>
    <n v="4428"/>
    <s v="US-2017-103226"/>
    <x v="585"/>
    <d v="2017-09-28T00:00:00"/>
    <x v="1"/>
    <s v="DW-13195"/>
    <s v="David Wiener"/>
    <x v="1"/>
    <x v="0"/>
    <s v="Albuquerque"/>
    <x v="27"/>
    <n v="87105"/>
    <x v="1"/>
    <s v="OFF-PA-10002666"/>
    <x v="1"/>
    <s v="Paper"/>
    <s v="Southworth 25% Cotton Linen-Finish Paper &amp; Envelopes"/>
    <n v="27.18"/>
    <n v="3"/>
    <n v="0"/>
    <x v="3808"/>
  </r>
  <r>
    <n v="4429"/>
    <s v="CA-2017-119452"/>
    <x v="708"/>
    <d v="2017-03-27T00:00:00"/>
    <x v="1"/>
    <s v="CL-12565"/>
    <s v="Clay Ludtke"/>
    <x v="0"/>
    <x v="0"/>
    <s v="Tulsa"/>
    <x v="26"/>
    <n v="74133"/>
    <x v="2"/>
    <s v="FUR-CH-10004495"/>
    <x v="0"/>
    <s v="Chairs"/>
    <s v="Global Leather and Oak Executive Chair, Black"/>
    <n v="1805.88"/>
    <n v="6"/>
    <n v="0"/>
    <x v="3809"/>
  </r>
  <r>
    <n v="4430"/>
    <s v="CA-2017-147725"/>
    <x v="32"/>
    <d v="2017-09-14T00:00:00"/>
    <x v="3"/>
    <s v="LT-17110"/>
    <s v="Liz Thompson"/>
    <x v="0"/>
    <x v="0"/>
    <s v="Orange"/>
    <x v="30"/>
    <n v="7050"/>
    <x v="3"/>
    <s v="OFF-AR-10001725"/>
    <x v="1"/>
    <s v="Art"/>
    <s v="Boston Home &amp; Office Model 2000 Electric Pencil Sharpeners"/>
    <n v="70.949999999999989"/>
    <n v="3"/>
    <n v="0"/>
    <x v="3810"/>
  </r>
  <r>
    <n v="4431"/>
    <s v="CA-2016-168893"/>
    <x v="54"/>
    <d v="2016-11-08T00:00:00"/>
    <x v="0"/>
    <s v="AP-10915"/>
    <s v="Arthur Prichep"/>
    <x v="0"/>
    <x v="0"/>
    <s v="Henderson"/>
    <x v="0"/>
    <n v="42420"/>
    <x v="0"/>
    <s v="OFF-FA-10002280"/>
    <x v="1"/>
    <s v="Fasteners"/>
    <s v="Advantus Plastic Paper Clips"/>
    <n v="20"/>
    <n v="4"/>
    <n v="0"/>
    <x v="3811"/>
  </r>
  <r>
    <n v="4432"/>
    <s v="CA-2016-168893"/>
    <x v="54"/>
    <d v="2016-11-08T00:00:00"/>
    <x v="0"/>
    <s v="AP-10915"/>
    <s v="Arthur Prichep"/>
    <x v="0"/>
    <x v="0"/>
    <s v="Henderson"/>
    <x v="0"/>
    <n v="42420"/>
    <x v="0"/>
    <s v="OFF-AR-10001770"/>
    <x v="1"/>
    <s v="Art"/>
    <s v="Economy #2 Pencils"/>
    <n v="7.98"/>
    <n v="3"/>
    <n v="0"/>
    <x v="3812"/>
  </r>
  <r>
    <n v="4433"/>
    <s v="CA-2016-168893"/>
    <x v="54"/>
    <d v="2016-11-08T00:00:00"/>
    <x v="0"/>
    <s v="AP-10915"/>
    <s v="Arthur Prichep"/>
    <x v="0"/>
    <x v="0"/>
    <s v="Henderson"/>
    <x v="0"/>
    <n v="42420"/>
    <x v="0"/>
    <s v="FUR-FU-10002885"/>
    <x v="0"/>
    <s v="Furnishings"/>
    <s v="Magna Visual Magnetic Picture Hangers"/>
    <n v="24.1"/>
    <n v="5"/>
    <n v="0"/>
    <x v="939"/>
  </r>
  <r>
    <n v="4434"/>
    <s v="CA-2016-168893"/>
    <x v="54"/>
    <d v="2016-11-08T00:00:00"/>
    <x v="0"/>
    <s v="AP-10915"/>
    <s v="Arthur Prichep"/>
    <x v="0"/>
    <x v="0"/>
    <s v="Henderson"/>
    <x v="0"/>
    <n v="42420"/>
    <x v="0"/>
    <s v="OFF-AR-10003772"/>
    <x v="1"/>
    <s v="Art"/>
    <s v="Boston 16750 Black Compact Battery Pencil Sharpener"/>
    <n v="8.75"/>
    <n v="1"/>
    <n v="0"/>
    <x v="3813"/>
  </r>
  <r>
    <n v="4435"/>
    <s v="CA-2016-168893"/>
    <x v="54"/>
    <d v="2016-11-08T00:00:00"/>
    <x v="0"/>
    <s v="AP-10915"/>
    <s v="Arthur Prichep"/>
    <x v="0"/>
    <x v="0"/>
    <s v="Henderson"/>
    <x v="0"/>
    <n v="42420"/>
    <x v="0"/>
    <s v="FUR-TA-10003392"/>
    <x v="0"/>
    <s v="Tables"/>
    <s v="Global Adaptabilities Conference Tables"/>
    <n v="842.94"/>
    <n v="3"/>
    <n v="0"/>
    <x v="3814"/>
  </r>
  <r>
    <n v="4436"/>
    <s v="CA-2016-163398"/>
    <x v="973"/>
    <d v="2016-05-08T00:00:00"/>
    <x v="1"/>
    <s v="CB-12415"/>
    <s v="Christy Brittain"/>
    <x v="0"/>
    <x v="0"/>
    <s v="Chicago"/>
    <x v="10"/>
    <n v="60653"/>
    <x v="2"/>
    <s v="OFF-BI-10000014"/>
    <x v="1"/>
    <s v="Binders"/>
    <s v="Heavy-Duty E-Z-D Binders"/>
    <n v="2.1819999999999995"/>
    <n v="1"/>
    <n v="0.8"/>
    <x v="3815"/>
  </r>
  <r>
    <n v="4437"/>
    <s v="CA-2016-163398"/>
    <x v="973"/>
    <d v="2016-05-08T00:00:00"/>
    <x v="1"/>
    <s v="CB-12415"/>
    <s v="Christy Brittain"/>
    <x v="0"/>
    <x v="0"/>
    <s v="Chicago"/>
    <x v="10"/>
    <n v="60653"/>
    <x v="2"/>
    <s v="OFF-AR-10003217"/>
    <x v="1"/>
    <s v="Art"/>
    <s v="Newell 316"/>
    <n v="27.384"/>
    <n v="7"/>
    <n v="0.2"/>
    <x v="3816"/>
  </r>
  <r>
    <n v="4438"/>
    <s v="CA-2016-163398"/>
    <x v="973"/>
    <d v="2016-05-08T00:00:00"/>
    <x v="1"/>
    <s v="CB-12415"/>
    <s v="Christy Brittain"/>
    <x v="0"/>
    <x v="0"/>
    <s v="Chicago"/>
    <x v="10"/>
    <n v="60653"/>
    <x v="2"/>
    <s v="OFF-AP-10002403"/>
    <x v="1"/>
    <s v="Appliances"/>
    <s v="Acco Smartsocket Color-Coded Six-Outlet AC Adapter Model Surge Protectors"/>
    <n v="26.405999999999992"/>
    <n v="3"/>
    <n v="0.8"/>
    <x v="3817"/>
  </r>
  <r>
    <n v="4439"/>
    <s v="CA-2016-162726"/>
    <x v="797"/>
    <d v="2017-01-02T00:00:00"/>
    <x v="1"/>
    <s v="MT-17815"/>
    <s v="Meg Tillman"/>
    <x v="0"/>
    <x v="0"/>
    <s v="Port Arthur"/>
    <x v="5"/>
    <n v="77642"/>
    <x v="2"/>
    <s v="OFF-PA-10001972"/>
    <x v="1"/>
    <s v="Paper"/>
    <s v="Xerox 214"/>
    <n v="10.368000000000002"/>
    <n v="2"/>
    <n v="0.2"/>
    <x v="572"/>
  </r>
  <r>
    <n v="4440"/>
    <s v="CA-2016-162726"/>
    <x v="797"/>
    <d v="2017-01-02T00:00:00"/>
    <x v="1"/>
    <s v="MT-17815"/>
    <s v="Meg Tillman"/>
    <x v="0"/>
    <x v="0"/>
    <s v="Port Arthur"/>
    <x v="5"/>
    <n v="77642"/>
    <x v="2"/>
    <s v="OFF-PA-10004041"/>
    <x v="1"/>
    <s v="Paper"/>
    <s v="It's Hot Message Books with Stickers, 2 3/4&quot; x 5&quot;"/>
    <n v="23.680000000000003"/>
    <n v="4"/>
    <n v="0.2"/>
    <x v="1267"/>
  </r>
  <r>
    <n v="4441"/>
    <s v="US-2016-111290"/>
    <x v="405"/>
    <d v="2016-07-26T00:00:00"/>
    <x v="1"/>
    <s v="DK-13375"/>
    <s v="Dennis Kane"/>
    <x v="0"/>
    <x v="0"/>
    <s v="Westland"/>
    <x v="12"/>
    <n v="48185"/>
    <x v="2"/>
    <s v="TEC-AC-10004975"/>
    <x v="2"/>
    <s v="Accessories"/>
    <s v="Plantronics Audio 995 Wireless Stereo Headset"/>
    <n v="109.95"/>
    <n v="1"/>
    <n v="0"/>
    <x v="3818"/>
  </r>
  <r>
    <n v="4442"/>
    <s v="US-2016-111290"/>
    <x v="405"/>
    <d v="2016-07-26T00:00:00"/>
    <x v="1"/>
    <s v="DK-13375"/>
    <s v="Dennis Kane"/>
    <x v="0"/>
    <x v="0"/>
    <s v="Westland"/>
    <x v="12"/>
    <n v="48185"/>
    <x v="2"/>
    <s v="OFF-ST-10001932"/>
    <x v="1"/>
    <s v="Storage"/>
    <s v="Fellowes Staxonsteel Drawer Files"/>
    <n v="965.84999999999991"/>
    <n v="5"/>
    <n v="0"/>
    <x v="3819"/>
  </r>
  <r>
    <n v="4443"/>
    <s v="US-2016-111290"/>
    <x v="405"/>
    <d v="2016-07-26T00:00:00"/>
    <x v="1"/>
    <s v="DK-13375"/>
    <s v="Dennis Kane"/>
    <x v="0"/>
    <x v="0"/>
    <s v="Westland"/>
    <x v="12"/>
    <n v="48185"/>
    <x v="2"/>
    <s v="OFF-AR-10001761"/>
    <x v="1"/>
    <s v="Art"/>
    <s v="Avery Hi-Liter Smear-Safe Highlighters"/>
    <n v="29.2"/>
    <n v="5"/>
    <n v="0"/>
    <x v="3820"/>
  </r>
  <r>
    <n v="4444"/>
    <s v="US-2016-111290"/>
    <x v="405"/>
    <d v="2016-07-26T00:00:00"/>
    <x v="1"/>
    <s v="DK-13375"/>
    <s v="Dennis Kane"/>
    <x v="0"/>
    <x v="0"/>
    <s v="Westland"/>
    <x v="12"/>
    <n v="48185"/>
    <x v="2"/>
    <s v="OFF-PA-10002262"/>
    <x v="1"/>
    <s v="Paper"/>
    <s v="Xerox 192"/>
    <n v="32.400000000000006"/>
    <n v="5"/>
    <n v="0"/>
    <x v="56"/>
  </r>
  <r>
    <n v="4445"/>
    <s v="US-2014-147704"/>
    <x v="912"/>
    <d v="2014-11-21T00:00:00"/>
    <x v="1"/>
    <s v="SR-20740"/>
    <s v="Steven Roelle"/>
    <x v="2"/>
    <x v="0"/>
    <s v="Bloomington"/>
    <x v="14"/>
    <n v="47401"/>
    <x v="2"/>
    <s v="OFF-EN-10004483"/>
    <x v="1"/>
    <s v="Envelopes"/>
    <s v="#10 White Business Envelopes,4 1/8 x 9 1/2"/>
    <n v="78.349999999999994"/>
    <n v="5"/>
    <n v="0"/>
    <x v="2808"/>
  </r>
  <r>
    <n v="4446"/>
    <s v="US-2014-147704"/>
    <x v="912"/>
    <d v="2014-11-21T00:00:00"/>
    <x v="1"/>
    <s v="SR-20740"/>
    <s v="Steven Roelle"/>
    <x v="2"/>
    <x v="0"/>
    <s v="Bloomington"/>
    <x v="14"/>
    <n v="47401"/>
    <x v="2"/>
    <s v="OFF-PA-10003270"/>
    <x v="1"/>
    <s v="Paper"/>
    <s v="Xerox 1954"/>
    <n v="31.68"/>
    <n v="6"/>
    <n v="0"/>
    <x v="3821"/>
  </r>
  <r>
    <n v="4447"/>
    <s v="US-2014-147704"/>
    <x v="912"/>
    <d v="2014-11-21T00:00:00"/>
    <x v="1"/>
    <s v="SR-20740"/>
    <s v="Steven Roelle"/>
    <x v="2"/>
    <x v="0"/>
    <s v="Bloomington"/>
    <x v="14"/>
    <n v="47401"/>
    <x v="2"/>
    <s v="OFF-BI-10001634"/>
    <x v="1"/>
    <s v="Binders"/>
    <s v="Wilson Jones Active Use Binders"/>
    <n v="29.12"/>
    <n v="4"/>
    <n v="0"/>
    <x v="3822"/>
  </r>
  <r>
    <n v="4448"/>
    <s v="US-2014-147704"/>
    <x v="912"/>
    <d v="2014-11-21T00:00:00"/>
    <x v="1"/>
    <s v="SR-20740"/>
    <s v="Steven Roelle"/>
    <x v="2"/>
    <x v="0"/>
    <s v="Bloomington"/>
    <x v="14"/>
    <n v="47401"/>
    <x v="2"/>
    <s v="OFF-ST-10000675"/>
    <x v="1"/>
    <s v="Storage"/>
    <s v="File Shuttle II and Handi-File, Black"/>
    <n v="169.45"/>
    <n v="5"/>
    <n v="0"/>
    <x v="3823"/>
  </r>
  <r>
    <n v="4449"/>
    <s v="CA-2015-121965"/>
    <x v="974"/>
    <d v="2015-06-23T00:00:00"/>
    <x v="1"/>
    <s v="LH-17155"/>
    <s v="Logan Haushalter"/>
    <x v="0"/>
    <x v="0"/>
    <s v="Los Angeles"/>
    <x v="1"/>
    <n v="90032"/>
    <x v="1"/>
    <s v="FUR-FU-10000732"/>
    <x v="0"/>
    <s v="Furnishings"/>
    <s v="Eldon 200 Class Desk Accessories"/>
    <n v="12.56"/>
    <n v="2"/>
    <n v="0"/>
    <x v="3824"/>
  </r>
  <r>
    <n v="4450"/>
    <s v="CA-2015-121965"/>
    <x v="974"/>
    <d v="2015-06-23T00:00:00"/>
    <x v="1"/>
    <s v="LH-17155"/>
    <s v="Logan Haushalter"/>
    <x v="0"/>
    <x v="0"/>
    <s v="Los Angeles"/>
    <x v="1"/>
    <n v="90032"/>
    <x v="1"/>
    <s v="OFF-PA-10004355"/>
    <x v="1"/>
    <s v="Paper"/>
    <s v="Xerox 231"/>
    <n v="6.48"/>
    <n v="1"/>
    <n v="0"/>
    <x v="90"/>
  </r>
  <r>
    <n v="4451"/>
    <s v="CA-2015-121965"/>
    <x v="974"/>
    <d v="2015-06-23T00:00:00"/>
    <x v="1"/>
    <s v="LH-17155"/>
    <s v="Logan Haushalter"/>
    <x v="0"/>
    <x v="0"/>
    <s v="Los Angeles"/>
    <x v="1"/>
    <n v="90032"/>
    <x v="1"/>
    <s v="OFF-EN-10000056"/>
    <x v="1"/>
    <s v="Envelopes"/>
    <s v="Cameo Buff Policy Envelopes"/>
    <n v="186.69"/>
    <n v="3"/>
    <n v="0"/>
    <x v="755"/>
  </r>
  <r>
    <n v="4452"/>
    <s v="CA-2016-147137"/>
    <x v="975"/>
    <d v="2016-07-06T00:00:00"/>
    <x v="2"/>
    <s v="AA-10645"/>
    <s v="Anna Andreadi"/>
    <x v="0"/>
    <x v="0"/>
    <s v="San Francisco"/>
    <x v="1"/>
    <n v="94109"/>
    <x v="1"/>
    <s v="FUR-FU-10000221"/>
    <x v="0"/>
    <s v="Furnishings"/>
    <s v="Master Caster Door Stop, Brown"/>
    <n v="25.4"/>
    <n v="5"/>
    <n v="0"/>
    <x v="3825"/>
  </r>
  <r>
    <n v="4453"/>
    <s v="CA-2016-147137"/>
    <x v="975"/>
    <d v="2016-07-06T00:00:00"/>
    <x v="2"/>
    <s v="AA-10645"/>
    <s v="Anna Andreadi"/>
    <x v="0"/>
    <x v="0"/>
    <s v="San Francisco"/>
    <x v="1"/>
    <n v="94109"/>
    <x v="1"/>
    <s v="OFF-EN-10003567"/>
    <x v="1"/>
    <s v="Envelopes"/>
    <s v="Inter-Office Recycled Envelopes, Brown Kraft, Button-String,10&quot; x 13&quot; , 100/Box"/>
    <n v="43.96"/>
    <n v="2"/>
    <n v="0"/>
    <x v="3826"/>
  </r>
  <r>
    <n v="4454"/>
    <s v="CA-2016-147137"/>
    <x v="975"/>
    <d v="2016-07-06T00:00:00"/>
    <x v="2"/>
    <s v="AA-10645"/>
    <s v="Anna Andreadi"/>
    <x v="0"/>
    <x v="0"/>
    <s v="San Francisco"/>
    <x v="1"/>
    <n v="94109"/>
    <x v="1"/>
    <s v="FUR-BO-10001811"/>
    <x v="0"/>
    <s v="Bookcases"/>
    <s v="Atlantic Metals Mobile 5-Shelf Bookcases, Custom Colors"/>
    <n v="1279.165"/>
    <n v="5"/>
    <n v="0.15"/>
    <x v="3827"/>
  </r>
  <r>
    <n v="4455"/>
    <s v="CA-2016-147137"/>
    <x v="975"/>
    <d v="2016-07-06T00:00:00"/>
    <x v="2"/>
    <s v="AA-10645"/>
    <s v="Anna Andreadi"/>
    <x v="0"/>
    <x v="0"/>
    <s v="San Francisco"/>
    <x v="1"/>
    <n v="94109"/>
    <x v="1"/>
    <s v="OFF-ST-10002486"/>
    <x v="1"/>
    <s v="Storage"/>
    <s v="Eldon Shelf Savers Cubes and Bins"/>
    <n v="27.92"/>
    <n v="4"/>
    <n v="0"/>
    <x v="3828"/>
  </r>
  <r>
    <n v="4456"/>
    <s v="US-2015-146745"/>
    <x v="37"/>
    <d v="2015-09-08T00:00:00"/>
    <x v="1"/>
    <s v="AS-10630"/>
    <s v="Ann Steele"/>
    <x v="2"/>
    <x v="0"/>
    <s v="San Francisco"/>
    <x v="1"/>
    <n v="94110"/>
    <x v="1"/>
    <s v="FUR-CH-10002372"/>
    <x v="0"/>
    <s v="Chairs"/>
    <s v="Office Star - Ergonomically Designed Knee Chair"/>
    <n v="129.56800000000001"/>
    <n v="2"/>
    <n v="0.2"/>
    <x v="3829"/>
  </r>
  <r>
    <n v="4457"/>
    <s v="US-2015-146745"/>
    <x v="37"/>
    <d v="2015-09-08T00:00:00"/>
    <x v="1"/>
    <s v="AS-10630"/>
    <s v="Ann Steele"/>
    <x v="2"/>
    <x v="0"/>
    <s v="San Francisco"/>
    <x v="1"/>
    <n v="94110"/>
    <x v="1"/>
    <s v="OFF-BI-10003274"/>
    <x v="1"/>
    <s v="Binders"/>
    <s v="Avery Durable Slant Ring Binders, No Labels"/>
    <n v="6.3680000000000003"/>
    <n v="2"/>
    <n v="0.2"/>
    <x v="3830"/>
  </r>
  <r>
    <n v="4458"/>
    <s v="CA-2017-115175"/>
    <x v="783"/>
    <d v="2017-08-12T00:00:00"/>
    <x v="1"/>
    <s v="MC-17575"/>
    <s v="Matt Collins"/>
    <x v="0"/>
    <x v="0"/>
    <s v="San Jose"/>
    <x v="1"/>
    <n v="95123"/>
    <x v="1"/>
    <s v="OFF-PA-10001878"/>
    <x v="1"/>
    <s v="Paper"/>
    <s v="Xerox 1891"/>
    <n v="244.54999999999998"/>
    <n v="5"/>
    <n v="0"/>
    <x v="1770"/>
  </r>
  <r>
    <n v="4459"/>
    <s v="CA-2017-105851"/>
    <x v="677"/>
    <d v="2017-03-20T00:00:00"/>
    <x v="1"/>
    <s v="SE-20110"/>
    <s v="Sanjit Engle"/>
    <x v="0"/>
    <x v="0"/>
    <s v="Denver"/>
    <x v="22"/>
    <n v="80219"/>
    <x v="1"/>
    <s v="OFF-SU-10002881"/>
    <x v="1"/>
    <s v="Supplies"/>
    <s v="Martin Yale Chadless Opener Electric Letter Opener"/>
    <n v="1332.4960000000001"/>
    <n v="2"/>
    <n v="0.2"/>
    <x v="3831"/>
  </r>
  <r>
    <n v="4460"/>
    <s v="US-2017-125717"/>
    <x v="394"/>
    <d v="2017-10-01T00:00:00"/>
    <x v="2"/>
    <s v="DS-13030"/>
    <s v="Darrin Sayre"/>
    <x v="2"/>
    <x v="0"/>
    <s v="Aurora"/>
    <x v="22"/>
    <n v="80013"/>
    <x v="1"/>
    <s v="FUR-FU-10001979"/>
    <x v="0"/>
    <s v="Furnishings"/>
    <s v="Dana Halogen Swing-Arm Architect Lamp"/>
    <n v="32.776000000000003"/>
    <n v="1"/>
    <n v="0.2"/>
    <x v="3832"/>
  </r>
  <r>
    <n v="4461"/>
    <s v="US-2017-125717"/>
    <x v="394"/>
    <d v="2017-10-01T00:00:00"/>
    <x v="2"/>
    <s v="DS-13030"/>
    <s v="Darrin Sayre"/>
    <x v="2"/>
    <x v="0"/>
    <s v="Aurora"/>
    <x v="22"/>
    <n v="80013"/>
    <x v="1"/>
    <s v="OFF-ST-10001522"/>
    <x v="1"/>
    <s v="Storage"/>
    <s v="Gould Plastics 18-Pocket Panel Bin, 34w x 5-1/4d x 20-1/2h"/>
    <n v="147.184"/>
    <n v="2"/>
    <n v="0.2"/>
    <x v="3078"/>
  </r>
  <r>
    <n v="4462"/>
    <s v="US-2017-125717"/>
    <x v="394"/>
    <d v="2017-10-01T00:00:00"/>
    <x v="2"/>
    <s v="DS-13030"/>
    <s v="Darrin Sayre"/>
    <x v="2"/>
    <x v="0"/>
    <s v="Aurora"/>
    <x v="22"/>
    <n v="80013"/>
    <x v="1"/>
    <s v="TEC-AC-10003657"/>
    <x v="2"/>
    <s v="Accessories"/>
    <s v="Lenovo 17-Key USB Numeric Keypad"/>
    <n v="54.384000000000007"/>
    <n v="2"/>
    <n v="0.2"/>
    <x v="159"/>
  </r>
  <r>
    <n v="4463"/>
    <s v="US-2017-125717"/>
    <x v="394"/>
    <d v="2017-10-01T00:00:00"/>
    <x v="2"/>
    <s v="DS-13030"/>
    <s v="Darrin Sayre"/>
    <x v="2"/>
    <x v="0"/>
    <s v="Aurora"/>
    <x v="22"/>
    <n v="80013"/>
    <x v="1"/>
    <s v="OFF-BI-10001718"/>
    <x v="1"/>
    <s v="Binders"/>
    <s v="GBC DocuBind P50 Personal Binding Machine"/>
    <n v="76.77600000000001"/>
    <n v="4"/>
    <n v="0.7"/>
    <x v="2148"/>
  </r>
  <r>
    <n v="4464"/>
    <s v="US-2017-125717"/>
    <x v="394"/>
    <d v="2017-10-01T00:00:00"/>
    <x v="2"/>
    <s v="DS-13030"/>
    <s v="Darrin Sayre"/>
    <x v="2"/>
    <x v="0"/>
    <s v="Aurora"/>
    <x v="22"/>
    <n v="80013"/>
    <x v="1"/>
    <s v="OFF-PA-10003022"/>
    <x v="1"/>
    <s v="Paper"/>
    <s v="Xerox 1992"/>
    <n v="14.352000000000002"/>
    <n v="3"/>
    <n v="0.2"/>
    <x v="1186"/>
  </r>
  <r>
    <n v="4465"/>
    <s v="US-2017-125717"/>
    <x v="394"/>
    <d v="2017-10-01T00:00:00"/>
    <x v="2"/>
    <s v="DS-13030"/>
    <s v="Darrin Sayre"/>
    <x v="2"/>
    <x v="0"/>
    <s v="Aurora"/>
    <x v="22"/>
    <n v="80013"/>
    <x v="1"/>
    <s v="OFF-AP-10000891"/>
    <x v="1"/>
    <s v="Appliances"/>
    <s v="Kensington 7 Outlet MasterPiece HOMEOFFICE Power Control Center"/>
    <n v="209.79200000000003"/>
    <n v="2"/>
    <n v="0.2"/>
    <x v="3833"/>
  </r>
  <r>
    <n v="4466"/>
    <s v="CA-2015-163895"/>
    <x v="976"/>
    <d v="2015-08-11T00:00:00"/>
    <x v="1"/>
    <s v="NS-18640"/>
    <s v="Noel Staavos"/>
    <x v="1"/>
    <x v="0"/>
    <s v="Boise"/>
    <x v="45"/>
    <n v="83704"/>
    <x v="1"/>
    <s v="OFF-BI-10004970"/>
    <x v="1"/>
    <s v="Binders"/>
    <s v="ACCOHIDE 3-Ring Binder, Blue, 1&quot;"/>
    <n v="3.3040000000000003"/>
    <n v="1"/>
    <n v="0.2"/>
    <x v="3834"/>
  </r>
  <r>
    <n v="4467"/>
    <s v="CA-2017-168641"/>
    <x v="221"/>
    <d v="2017-12-01T00:00:00"/>
    <x v="1"/>
    <s v="KA-16525"/>
    <s v="Kelly Andreada"/>
    <x v="0"/>
    <x v="0"/>
    <s v="New York City"/>
    <x v="15"/>
    <n v="10035"/>
    <x v="3"/>
    <s v="OFF-AR-10003759"/>
    <x v="1"/>
    <s v="Art"/>
    <s v="Crayola Anti Dust Chalk, 12/Pack"/>
    <n v="16.38"/>
    <n v="9"/>
    <n v="0"/>
    <x v="3835"/>
  </r>
  <r>
    <n v="4468"/>
    <s v="CA-2017-168641"/>
    <x v="221"/>
    <d v="2017-12-01T00:00:00"/>
    <x v="1"/>
    <s v="KA-16525"/>
    <s v="Kelly Andreada"/>
    <x v="0"/>
    <x v="0"/>
    <s v="New York City"/>
    <x v="15"/>
    <n v="10035"/>
    <x v="3"/>
    <s v="OFF-EN-10003001"/>
    <x v="1"/>
    <s v="Envelopes"/>
    <s v="Ames Color-File Green Diamond Border X-ray Mailers"/>
    <n v="167.96"/>
    <n v="2"/>
    <n v="0"/>
    <x v="1292"/>
  </r>
  <r>
    <n v="4469"/>
    <s v="CA-2017-168641"/>
    <x v="221"/>
    <d v="2017-12-01T00:00:00"/>
    <x v="1"/>
    <s v="KA-16525"/>
    <s v="Kelly Andreada"/>
    <x v="0"/>
    <x v="0"/>
    <s v="New York City"/>
    <x v="15"/>
    <n v="10035"/>
    <x v="3"/>
    <s v="FUR-BO-10000780"/>
    <x v="0"/>
    <s v="Bookcases"/>
    <s v="O'Sullivan Plantations 2-Door Library in Landvery Oak"/>
    <n v="321.56799999999998"/>
    <n v="2"/>
    <n v="0.2"/>
    <x v="3836"/>
  </r>
  <r>
    <n v="4470"/>
    <s v="CA-2017-168641"/>
    <x v="221"/>
    <d v="2017-12-01T00:00:00"/>
    <x v="1"/>
    <s v="KA-16525"/>
    <s v="Kelly Andreada"/>
    <x v="0"/>
    <x v="0"/>
    <s v="New York City"/>
    <x v="15"/>
    <n v="10035"/>
    <x v="3"/>
    <s v="OFF-PA-10001972"/>
    <x v="1"/>
    <s v="Paper"/>
    <s v="Xerox 214"/>
    <n v="12.96"/>
    <n v="2"/>
    <n v="0"/>
    <x v="91"/>
  </r>
  <r>
    <n v="4471"/>
    <s v="CA-2017-156895"/>
    <x v="540"/>
    <d v="2017-05-12T00:00:00"/>
    <x v="1"/>
    <s v="DJ-13510"/>
    <s v="Don Jones"/>
    <x v="1"/>
    <x v="0"/>
    <s v="Philadelphia"/>
    <x v="9"/>
    <n v="19140"/>
    <x v="3"/>
    <s v="FUR-CH-10003535"/>
    <x v="0"/>
    <s v="Chairs"/>
    <s v="Global Armless Task Chair, Royal Blue"/>
    <n v="128.05799999999999"/>
    <n v="3"/>
    <n v="0.3"/>
    <x v="3837"/>
  </r>
  <r>
    <n v="4472"/>
    <s v="CA-2017-121300"/>
    <x v="365"/>
    <d v="2017-09-29T00:00:00"/>
    <x v="3"/>
    <s v="MG-17680"/>
    <s v="Maureen Gastineau"/>
    <x v="2"/>
    <x v="0"/>
    <s v="Mentor"/>
    <x v="24"/>
    <n v="44060"/>
    <x v="3"/>
    <s v="FUR-CH-10003774"/>
    <x v="0"/>
    <s v="Chairs"/>
    <s v="Global Wood Trimmed Manager's Task Chair, Khaki"/>
    <n v="63.686"/>
    <n v="1"/>
    <n v="0.3"/>
    <x v="3838"/>
  </r>
  <r>
    <n v="4473"/>
    <s v="CA-2017-121300"/>
    <x v="365"/>
    <d v="2017-09-29T00:00:00"/>
    <x v="3"/>
    <s v="MG-17680"/>
    <s v="Maureen Gastineau"/>
    <x v="2"/>
    <x v="0"/>
    <s v="Mentor"/>
    <x v="24"/>
    <n v="44060"/>
    <x v="3"/>
    <s v="TEC-AC-10004571"/>
    <x v="2"/>
    <s v="Accessories"/>
    <s v="Logitech G700s Rechargeable Gaming Mouse"/>
    <n v="239.976"/>
    <n v="3"/>
    <n v="0.2"/>
    <x v="3839"/>
  </r>
  <r>
    <n v="4474"/>
    <s v="CA-2017-121300"/>
    <x v="365"/>
    <d v="2017-09-29T00:00:00"/>
    <x v="3"/>
    <s v="MG-17680"/>
    <s v="Maureen Gastineau"/>
    <x v="2"/>
    <x v="0"/>
    <s v="Mentor"/>
    <x v="24"/>
    <n v="44060"/>
    <x v="3"/>
    <s v="FUR-TA-10004442"/>
    <x v="0"/>
    <s v="Tables"/>
    <s v="Riverside Furniture Stanwyck Manor Table Series"/>
    <n v="344.22"/>
    <n v="2"/>
    <n v="0.4"/>
    <x v="3840"/>
  </r>
  <r>
    <n v="4475"/>
    <s v="CA-2017-121300"/>
    <x v="365"/>
    <d v="2017-09-29T00:00:00"/>
    <x v="3"/>
    <s v="MG-17680"/>
    <s v="Maureen Gastineau"/>
    <x v="2"/>
    <x v="0"/>
    <s v="Mentor"/>
    <x v="24"/>
    <n v="44060"/>
    <x v="3"/>
    <s v="OFF-PA-10002787"/>
    <x v="1"/>
    <s v="Paper"/>
    <s v="Xerox 227"/>
    <n v="15.552000000000003"/>
    <n v="3"/>
    <n v="0.2"/>
    <x v="12"/>
  </r>
  <r>
    <n v="4476"/>
    <s v="CA-2017-121300"/>
    <x v="365"/>
    <d v="2017-09-29T00:00:00"/>
    <x v="3"/>
    <s v="MG-17680"/>
    <s v="Maureen Gastineau"/>
    <x v="2"/>
    <x v="0"/>
    <s v="Mentor"/>
    <x v="24"/>
    <n v="44060"/>
    <x v="3"/>
    <s v="FUR-FU-10004586"/>
    <x v="0"/>
    <s v="Furnishings"/>
    <s v="G.E. Longer-Life Indoor Recessed Floodlight Bulbs"/>
    <n v="21.248000000000001"/>
    <n v="4"/>
    <n v="0.2"/>
    <x v="3841"/>
  </r>
  <r>
    <n v="4477"/>
    <s v="CA-2017-121300"/>
    <x v="365"/>
    <d v="2017-09-29T00:00:00"/>
    <x v="3"/>
    <s v="MG-17680"/>
    <s v="Maureen Gastineau"/>
    <x v="2"/>
    <x v="0"/>
    <s v="Mentor"/>
    <x v="24"/>
    <n v="44060"/>
    <x v="3"/>
    <s v="OFF-PA-10002606"/>
    <x v="1"/>
    <s v="Paper"/>
    <s v="Xerox 1928"/>
    <n v="8.4480000000000004"/>
    <n v="2"/>
    <n v="0.2"/>
    <x v="591"/>
  </r>
  <r>
    <n v="4478"/>
    <s v="CA-2017-130211"/>
    <x v="760"/>
    <d v="2017-10-22T00:00:00"/>
    <x v="3"/>
    <s v="BD-11620"/>
    <s v="Brian DeCherney"/>
    <x v="0"/>
    <x v="0"/>
    <s v="Lawton"/>
    <x v="26"/>
    <n v="73505"/>
    <x v="2"/>
    <s v="OFF-ST-10000129"/>
    <x v="1"/>
    <s v="Storage"/>
    <s v="Fellowes Recycled Storage Drawers"/>
    <n v="333.09000000000003"/>
    <n v="3"/>
    <n v="0"/>
    <x v="3842"/>
  </r>
  <r>
    <n v="4479"/>
    <s v="CA-2017-130211"/>
    <x v="760"/>
    <d v="2017-10-22T00:00:00"/>
    <x v="3"/>
    <s v="BD-11620"/>
    <s v="Brian DeCherney"/>
    <x v="0"/>
    <x v="0"/>
    <s v="Lawton"/>
    <x v="26"/>
    <n v="73505"/>
    <x v="2"/>
    <s v="FUR-TA-10003748"/>
    <x v="0"/>
    <s v="Tables"/>
    <s v="Bevis 36 x 72 Conference Tables"/>
    <n v="248.98"/>
    <n v="2"/>
    <n v="0"/>
    <x v="3843"/>
  </r>
  <r>
    <n v="4480"/>
    <s v="CA-2014-147235"/>
    <x v="977"/>
    <d v="2014-03-28T00:00:00"/>
    <x v="1"/>
    <s v="CD-11920"/>
    <s v="Carlos Daly"/>
    <x v="0"/>
    <x v="0"/>
    <s v="New York City"/>
    <x v="15"/>
    <n v="10024"/>
    <x v="3"/>
    <s v="OFF-PA-10004948"/>
    <x v="1"/>
    <s v="Paper"/>
    <s v="Xerox 190"/>
    <n v="24.900000000000002"/>
    <n v="5"/>
    <n v="0"/>
    <x v="1792"/>
  </r>
  <r>
    <n v="4481"/>
    <s v="CA-2016-109365"/>
    <x v="54"/>
    <d v="2016-11-08T00:00:00"/>
    <x v="1"/>
    <s v="XP-21865"/>
    <s v="Xylona Preis"/>
    <x v="0"/>
    <x v="0"/>
    <s v="Los Angeles"/>
    <x v="1"/>
    <n v="90049"/>
    <x v="1"/>
    <s v="OFF-FA-10001561"/>
    <x v="1"/>
    <s v="Fasteners"/>
    <s v="Stockwell Push Pins"/>
    <n v="15.260000000000002"/>
    <n v="7"/>
    <n v="0"/>
    <x v="3844"/>
  </r>
  <r>
    <n v="4482"/>
    <s v="CA-2016-109365"/>
    <x v="54"/>
    <d v="2016-11-08T00:00:00"/>
    <x v="1"/>
    <s v="XP-21865"/>
    <s v="Xylona Preis"/>
    <x v="0"/>
    <x v="0"/>
    <s v="Los Angeles"/>
    <x v="1"/>
    <n v="90049"/>
    <x v="1"/>
    <s v="OFF-AP-10002998"/>
    <x v="1"/>
    <s v="Appliances"/>
    <s v="Holmes 99% HEPA Air Purifier"/>
    <n v="43.32"/>
    <n v="2"/>
    <n v="0"/>
    <x v="3845"/>
  </r>
  <r>
    <n v="4483"/>
    <s v="CA-2016-109365"/>
    <x v="54"/>
    <d v="2016-11-08T00:00:00"/>
    <x v="1"/>
    <s v="XP-21865"/>
    <s v="Xylona Preis"/>
    <x v="0"/>
    <x v="0"/>
    <s v="Los Angeles"/>
    <x v="1"/>
    <n v="90049"/>
    <x v="1"/>
    <s v="OFF-BI-10003981"/>
    <x v="1"/>
    <s v="Binders"/>
    <s v="Avery Durable Plastic 1&quot; Binders"/>
    <n v="43.584000000000003"/>
    <n v="12"/>
    <n v="0.2"/>
    <x v="3846"/>
  </r>
  <r>
    <n v="4484"/>
    <s v="CA-2016-109365"/>
    <x v="54"/>
    <d v="2016-11-08T00:00:00"/>
    <x v="1"/>
    <s v="XP-21865"/>
    <s v="Xylona Preis"/>
    <x v="0"/>
    <x v="0"/>
    <s v="Los Angeles"/>
    <x v="1"/>
    <n v="90049"/>
    <x v="1"/>
    <s v="OFF-PA-10001725"/>
    <x v="1"/>
    <s v="Paper"/>
    <s v="Xerox 1892"/>
    <n v="116.28"/>
    <n v="3"/>
    <n v="0"/>
    <x v="2427"/>
  </r>
  <r>
    <n v="4485"/>
    <s v="CA-2016-109365"/>
    <x v="54"/>
    <d v="2016-11-08T00:00:00"/>
    <x v="1"/>
    <s v="XP-21865"/>
    <s v="Xylona Preis"/>
    <x v="0"/>
    <x v="0"/>
    <s v="Los Angeles"/>
    <x v="1"/>
    <n v="90049"/>
    <x v="1"/>
    <s v="OFF-BI-10002071"/>
    <x v="1"/>
    <s v="Binders"/>
    <s v="Fellowes Black Plastic Comb Bindings"/>
    <n v="9.2959999999999994"/>
    <n v="2"/>
    <n v="0.2"/>
    <x v="3847"/>
  </r>
  <r>
    <n v="4486"/>
    <s v="CA-2016-109365"/>
    <x v="54"/>
    <d v="2016-11-08T00:00:00"/>
    <x v="1"/>
    <s v="XP-21865"/>
    <s v="Xylona Preis"/>
    <x v="0"/>
    <x v="0"/>
    <s v="Los Angeles"/>
    <x v="1"/>
    <n v="90049"/>
    <x v="1"/>
    <s v="OFF-PA-10000477"/>
    <x v="1"/>
    <s v="Paper"/>
    <s v="Xerox 22"/>
    <n v="19.440000000000001"/>
    <n v="3"/>
    <n v="0"/>
    <x v="551"/>
  </r>
  <r>
    <n v="4487"/>
    <s v="CA-2016-109365"/>
    <x v="54"/>
    <d v="2016-11-08T00:00:00"/>
    <x v="1"/>
    <s v="XP-21865"/>
    <s v="Xylona Preis"/>
    <x v="0"/>
    <x v="0"/>
    <s v="Los Angeles"/>
    <x v="1"/>
    <n v="90049"/>
    <x v="1"/>
    <s v="OFF-PA-10004359"/>
    <x v="1"/>
    <s v="Paper"/>
    <s v="Multicolor Computer Printout Paper"/>
    <n v="314.54999999999995"/>
    <n v="3"/>
    <n v="0"/>
    <x v="1969"/>
  </r>
  <r>
    <n v="4488"/>
    <s v="CA-2015-162621"/>
    <x v="577"/>
    <d v="2015-09-11T00:00:00"/>
    <x v="1"/>
    <s v="CA-12055"/>
    <s v="Cathy Armstrong"/>
    <x v="2"/>
    <x v="0"/>
    <s v="Houston"/>
    <x v="5"/>
    <n v="77036"/>
    <x v="2"/>
    <s v="OFF-BI-10000962"/>
    <x v="1"/>
    <s v="Binders"/>
    <s v="Acco Flexible ACCOHIDE Square Ring Data Binder, Dark Blue, 11 1/2&quot; X 14&quot; 7/8&quot;"/>
    <n v="16.269999999999996"/>
    <n v="5"/>
    <n v="0.8"/>
    <x v="3848"/>
  </r>
  <r>
    <n v="4489"/>
    <s v="CA-2015-162621"/>
    <x v="577"/>
    <d v="2015-09-11T00:00:00"/>
    <x v="1"/>
    <s v="CA-12055"/>
    <s v="Cathy Armstrong"/>
    <x v="2"/>
    <x v="0"/>
    <s v="Houston"/>
    <x v="5"/>
    <n v="77036"/>
    <x v="2"/>
    <s v="OFF-SU-10003567"/>
    <x v="1"/>
    <s v="Supplies"/>
    <s v="Stiletto Hand Letter Openers"/>
    <n v="69.12"/>
    <n v="9"/>
    <n v="0.2"/>
    <x v="3849"/>
  </r>
  <r>
    <n v="4490"/>
    <s v="CA-2015-162621"/>
    <x v="577"/>
    <d v="2015-09-11T00:00:00"/>
    <x v="1"/>
    <s v="CA-12055"/>
    <s v="Cathy Armstrong"/>
    <x v="2"/>
    <x v="0"/>
    <s v="Houston"/>
    <x v="5"/>
    <n v="77036"/>
    <x v="2"/>
    <s v="OFF-BI-10003708"/>
    <x v="1"/>
    <s v="Binders"/>
    <s v="Acco Four Pocket Poly Ring Binder with Label Holder, Smoke, 1&quot;"/>
    <n v="4.4699999999999989"/>
    <n v="3"/>
    <n v="0.8"/>
    <x v="3850"/>
  </r>
  <r>
    <n v="4491"/>
    <s v="CA-2017-105921"/>
    <x v="718"/>
    <d v="2017-08-21T00:00:00"/>
    <x v="1"/>
    <s v="JM-15250"/>
    <s v="Janet Martin"/>
    <x v="0"/>
    <x v="0"/>
    <s v="Los Angeles"/>
    <x v="1"/>
    <n v="90032"/>
    <x v="1"/>
    <s v="FUR-TA-10001095"/>
    <x v="0"/>
    <s v="Tables"/>
    <s v="Chromcraft Round Conference Tables"/>
    <n v="418.29599999999994"/>
    <n v="3"/>
    <n v="0.2"/>
    <x v="3851"/>
  </r>
  <r>
    <n v="4492"/>
    <s v="CA-2014-150798"/>
    <x v="588"/>
    <d v="2014-12-03T00:00:00"/>
    <x v="0"/>
    <s v="JK-15730"/>
    <s v="Joe Kamberova"/>
    <x v="0"/>
    <x v="0"/>
    <s v="Columbus"/>
    <x v="24"/>
    <n v="43229"/>
    <x v="3"/>
    <s v="TEC-CO-10001571"/>
    <x v="2"/>
    <s v="Copiers"/>
    <s v="Sharp 1540cs Digital Laser Copier"/>
    <n v="659.98799999999994"/>
    <n v="2"/>
    <n v="0.4"/>
    <x v="3852"/>
  </r>
  <r>
    <n v="4493"/>
    <s v="CA-2014-150798"/>
    <x v="588"/>
    <d v="2014-12-03T00:00:00"/>
    <x v="0"/>
    <s v="JK-15730"/>
    <s v="Joe Kamberova"/>
    <x v="0"/>
    <x v="0"/>
    <s v="Columbus"/>
    <x v="24"/>
    <n v="43229"/>
    <x v="3"/>
    <s v="FUR-FU-10000221"/>
    <x v="0"/>
    <s v="Furnishings"/>
    <s v="Master Caster Door Stop, Brown"/>
    <n v="8.1280000000000001"/>
    <n v="2"/>
    <n v="0.2"/>
    <x v="3853"/>
  </r>
  <r>
    <n v="4494"/>
    <s v="CA-2014-150798"/>
    <x v="588"/>
    <d v="2014-12-03T00:00:00"/>
    <x v="0"/>
    <s v="JK-15730"/>
    <s v="Joe Kamberova"/>
    <x v="0"/>
    <x v="0"/>
    <s v="Columbus"/>
    <x v="24"/>
    <n v="43229"/>
    <x v="3"/>
    <s v="OFF-PA-10001972"/>
    <x v="1"/>
    <s v="Paper"/>
    <s v="Xerox 214"/>
    <n v="36.288000000000011"/>
    <n v="7"/>
    <n v="0.2"/>
    <x v="1683"/>
  </r>
  <r>
    <n v="4495"/>
    <s v="CA-2014-150798"/>
    <x v="588"/>
    <d v="2014-12-03T00:00:00"/>
    <x v="0"/>
    <s v="JK-15730"/>
    <s v="Joe Kamberova"/>
    <x v="0"/>
    <x v="0"/>
    <s v="Columbus"/>
    <x v="24"/>
    <n v="43229"/>
    <x v="3"/>
    <s v="FUR-CH-10000015"/>
    <x v="0"/>
    <s v="Chairs"/>
    <s v="Hon Multipurpose Stacking Arm Chairs"/>
    <n v="909.7199999999998"/>
    <n v="6"/>
    <n v="0.3"/>
    <x v="3854"/>
  </r>
  <r>
    <n v="4496"/>
    <s v="CA-2017-112753"/>
    <x v="978"/>
    <d v="2017-06-23T00:00:00"/>
    <x v="1"/>
    <s v="CC-12670"/>
    <s v="Craig Carreira"/>
    <x v="0"/>
    <x v="0"/>
    <s v="Los Angeles"/>
    <x v="1"/>
    <n v="90032"/>
    <x v="1"/>
    <s v="FUR-BO-10004015"/>
    <x v="0"/>
    <s v="Bookcases"/>
    <s v="Bush Andora Bookcase, Maple/Graphite Gray Finish"/>
    <n v="917.92349999999988"/>
    <n v="9"/>
    <n v="0.15"/>
    <x v="3855"/>
  </r>
  <r>
    <n v="4497"/>
    <s v="CA-2017-112753"/>
    <x v="978"/>
    <d v="2017-06-23T00:00:00"/>
    <x v="1"/>
    <s v="CC-12670"/>
    <s v="Craig Carreira"/>
    <x v="0"/>
    <x v="0"/>
    <s v="Los Angeles"/>
    <x v="1"/>
    <n v="90032"/>
    <x v="1"/>
    <s v="OFF-PA-10002036"/>
    <x v="1"/>
    <s v="Paper"/>
    <s v="Xerox 1930"/>
    <n v="38.880000000000003"/>
    <n v="6"/>
    <n v="0"/>
    <x v="3856"/>
  </r>
  <r>
    <n v="4498"/>
    <s v="CA-2017-155075"/>
    <x v="574"/>
    <d v="2017-12-09T00:00:00"/>
    <x v="1"/>
    <s v="GW-14605"/>
    <s v="Giulietta Weimer"/>
    <x v="0"/>
    <x v="0"/>
    <s v="Philadelphia"/>
    <x v="9"/>
    <n v="19140"/>
    <x v="3"/>
    <s v="OFF-BI-10003650"/>
    <x v="1"/>
    <s v="Binders"/>
    <s v="GBC DocuBind 300 Electric Binding Machine"/>
    <n v="631.17600000000016"/>
    <n v="4"/>
    <n v="0.7"/>
    <x v="3857"/>
  </r>
  <r>
    <n v="4499"/>
    <s v="CA-2014-103401"/>
    <x v="871"/>
    <d v="2014-11-26T00:00:00"/>
    <x v="1"/>
    <s v="GR-14560"/>
    <s v="Georgia Rosenberg"/>
    <x v="1"/>
    <x v="0"/>
    <s v="San Francisco"/>
    <x v="1"/>
    <n v="94110"/>
    <x v="1"/>
    <s v="OFF-PA-10003309"/>
    <x v="1"/>
    <s v="Paper"/>
    <s v="Xerox 211"/>
    <n v="12.96"/>
    <n v="2"/>
    <n v="0"/>
    <x v="91"/>
  </r>
  <r>
    <n v="4500"/>
    <s v="CA-2016-124814"/>
    <x v="342"/>
    <d v="2016-04-16T00:00:00"/>
    <x v="1"/>
    <s v="FM-14215"/>
    <s v="Filia McAdams"/>
    <x v="1"/>
    <x v="0"/>
    <s v="Bakersfield"/>
    <x v="1"/>
    <n v="93309"/>
    <x v="1"/>
    <s v="OFF-PA-10002787"/>
    <x v="1"/>
    <s v="Paper"/>
    <s v="Xerox 227"/>
    <n v="12.96"/>
    <n v="2"/>
    <n v="0"/>
    <x v="91"/>
  </r>
  <r>
    <n v="4501"/>
    <s v="CA-2016-124814"/>
    <x v="342"/>
    <d v="2016-04-16T00:00:00"/>
    <x v="1"/>
    <s v="FM-14215"/>
    <s v="Filia McAdams"/>
    <x v="1"/>
    <x v="0"/>
    <s v="Bakersfield"/>
    <x v="1"/>
    <n v="93309"/>
    <x v="1"/>
    <s v="OFF-BI-10000174"/>
    <x v="1"/>
    <s v="Binders"/>
    <s v="Wilson Jones Clip &amp; Carry Folder Binder Tool for Ring Binders, Clear"/>
    <n v="23.2"/>
    <n v="5"/>
    <n v="0.2"/>
    <x v="3858"/>
  </r>
  <r>
    <n v="4502"/>
    <s v="CA-2014-116757"/>
    <x v="479"/>
    <d v="2014-07-04T00:00:00"/>
    <x v="1"/>
    <s v="MS-17980"/>
    <s v="Michael Stewart"/>
    <x v="1"/>
    <x v="0"/>
    <s v="Houston"/>
    <x v="5"/>
    <n v="77095"/>
    <x v="2"/>
    <s v="OFF-PA-10002005"/>
    <x v="1"/>
    <s v="Paper"/>
    <s v="Xerox 225"/>
    <n v="25.920000000000005"/>
    <n v="5"/>
    <n v="0.2"/>
    <x v="1446"/>
  </r>
  <r>
    <n v="4503"/>
    <s v="CA-2014-116757"/>
    <x v="479"/>
    <d v="2014-07-04T00:00:00"/>
    <x v="1"/>
    <s v="MS-17980"/>
    <s v="Michael Stewart"/>
    <x v="1"/>
    <x v="0"/>
    <s v="Houston"/>
    <x v="5"/>
    <n v="77095"/>
    <x v="2"/>
    <s v="OFF-FA-10002815"/>
    <x v="1"/>
    <s v="Fasteners"/>
    <s v="Staples"/>
    <n v="21.312000000000005"/>
    <n v="6"/>
    <n v="0.2"/>
    <x v="3859"/>
  </r>
  <r>
    <n v="4504"/>
    <s v="US-2014-138247"/>
    <x v="163"/>
    <d v="2014-12-29T00:00:00"/>
    <x v="1"/>
    <s v="BF-11170"/>
    <s v="Ben Ferrer"/>
    <x v="2"/>
    <x v="0"/>
    <s v="Los Angeles"/>
    <x v="1"/>
    <n v="90045"/>
    <x v="1"/>
    <s v="TEC-PH-10000213"/>
    <x v="2"/>
    <s v="Phones"/>
    <s v="Seidio BD2-HK3IPH5-BK DILEX Case and Holster Combo for Apple iPhone 5/5s - Black"/>
    <n v="173.65600000000003"/>
    <n v="7"/>
    <n v="0.2"/>
    <x v="3860"/>
  </r>
  <r>
    <n v="4505"/>
    <s v="US-2014-138247"/>
    <x v="163"/>
    <d v="2014-12-29T00:00:00"/>
    <x v="1"/>
    <s v="BF-11170"/>
    <s v="Ben Ferrer"/>
    <x v="2"/>
    <x v="0"/>
    <s v="Los Angeles"/>
    <x v="1"/>
    <n v="90045"/>
    <x v="1"/>
    <s v="OFF-AP-10000828"/>
    <x v="1"/>
    <s v="Appliances"/>
    <s v="Avanti 4.4 Cu. Ft. Refrigerator"/>
    <n v="361.96"/>
    <n v="2"/>
    <n v="0"/>
    <x v="3861"/>
  </r>
  <r>
    <n v="4506"/>
    <s v="US-2014-138247"/>
    <x v="163"/>
    <d v="2014-12-29T00:00:00"/>
    <x v="1"/>
    <s v="BF-11170"/>
    <s v="Ben Ferrer"/>
    <x v="2"/>
    <x v="0"/>
    <s v="Los Angeles"/>
    <x v="1"/>
    <n v="90045"/>
    <x v="1"/>
    <s v="TEC-AC-10004708"/>
    <x v="2"/>
    <s v="Accessories"/>
    <s v="Sony 32GB Class 10 Micro SDHC R40 Memory Card"/>
    <n v="62.849999999999994"/>
    <n v="3"/>
    <n v="0"/>
    <x v="3862"/>
  </r>
  <r>
    <n v="4507"/>
    <s v="US-2014-138247"/>
    <x v="163"/>
    <d v="2014-12-29T00:00:00"/>
    <x v="1"/>
    <s v="BF-11170"/>
    <s v="Ben Ferrer"/>
    <x v="2"/>
    <x v="0"/>
    <s v="Los Angeles"/>
    <x v="1"/>
    <n v="90045"/>
    <x v="1"/>
    <s v="TEC-PH-10001530"/>
    <x v="2"/>
    <s v="Phones"/>
    <s v="Cisco Unified IP Phone 7945G VoIP phone"/>
    <n v="818.37600000000009"/>
    <n v="3"/>
    <n v="0.2"/>
    <x v="3863"/>
  </r>
  <r>
    <n v="4508"/>
    <s v="US-2014-138247"/>
    <x v="163"/>
    <d v="2014-12-29T00:00:00"/>
    <x v="1"/>
    <s v="BF-11170"/>
    <s v="Ben Ferrer"/>
    <x v="2"/>
    <x v="0"/>
    <s v="Los Angeles"/>
    <x v="1"/>
    <n v="90045"/>
    <x v="1"/>
    <s v="OFF-ST-10002301"/>
    <x v="1"/>
    <s v="Storage"/>
    <s v="Tennsco Commercial Shelving"/>
    <n v="20.34"/>
    <n v="1"/>
    <n v="0"/>
    <x v="3864"/>
  </r>
  <r>
    <n v="4509"/>
    <s v="US-2014-138247"/>
    <x v="163"/>
    <d v="2014-12-29T00:00:00"/>
    <x v="1"/>
    <s v="BF-11170"/>
    <s v="Ben Ferrer"/>
    <x v="2"/>
    <x v="0"/>
    <s v="Los Angeles"/>
    <x v="1"/>
    <n v="90045"/>
    <x v="1"/>
    <s v="FUR-FU-10002554"/>
    <x v="0"/>
    <s v="Furnishings"/>
    <s v="Westinghouse Floor Lamp with Metal Mesh Shade, Black"/>
    <n v="23.99"/>
    <n v="1"/>
    <n v="0"/>
    <x v="1213"/>
  </r>
  <r>
    <n v="4510"/>
    <s v="CA-2017-167003"/>
    <x v="979"/>
    <d v="2017-05-29T00:00:00"/>
    <x v="1"/>
    <s v="VS-21820"/>
    <s v="Vivek Sundaresam"/>
    <x v="0"/>
    <x v="0"/>
    <s v="Los Angeles"/>
    <x v="1"/>
    <n v="90036"/>
    <x v="1"/>
    <s v="FUR-TA-10001520"/>
    <x v="0"/>
    <s v="Tables"/>
    <s v="Lesro Sheffield Collection Coffee Table, End Table, Center Table, Corner Table"/>
    <n v="171.28800000000001"/>
    <n v="3"/>
    <n v="0.2"/>
    <x v="2706"/>
  </r>
  <r>
    <n v="4511"/>
    <s v="CA-2016-119935"/>
    <x v="338"/>
    <d v="2016-11-14T00:00:00"/>
    <x v="1"/>
    <s v="KM-16225"/>
    <s v="Kalyca Meade"/>
    <x v="1"/>
    <x v="0"/>
    <s v="Springfield"/>
    <x v="25"/>
    <n v="65807"/>
    <x v="2"/>
    <s v="FUR-FU-10001085"/>
    <x v="0"/>
    <s v="Furnishings"/>
    <s v="3M Polarizing Light Filter Sleeves"/>
    <n v="37.299999999999997"/>
    <n v="2"/>
    <n v="0"/>
    <x v="3865"/>
  </r>
  <r>
    <n v="4512"/>
    <s v="CA-2016-119935"/>
    <x v="338"/>
    <d v="2016-11-14T00:00:00"/>
    <x v="1"/>
    <s v="KM-16225"/>
    <s v="Kalyca Meade"/>
    <x v="1"/>
    <x v="0"/>
    <s v="Springfield"/>
    <x v="25"/>
    <n v="65807"/>
    <x v="2"/>
    <s v="OFF-BI-10001597"/>
    <x v="1"/>
    <s v="Binders"/>
    <s v="Wilson Jones Ledger-Size, Piano-Hinge Binder, 2&quot;, Blue"/>
    <n v="81.96"/>
    <n v="2"/>
    <n v="0"/>
    <x v="3866"/>
  </r>
  <r>
    <n v="4513"/>
    <s v="CA-2016-118969"/>
    <x v="824"/>
    <d v="2016-10-03T00:00:00"/>
    <x v="2"/>
    <s v="LP-17095"/>
    <s v="Liz Preis"/>
    <x v="0"/>
    <x v="0"/>
    <s v="Phoenix"/>
    <x v="16"/>
    <n v="85023"/>
    <x v="1"/>
    <s v="OFF-BI-10002429"/>
    <x v="1"/>
    <s v="Binders"/>
    <s v="Premier Elliptical Ring Binder, Black"/>
    <n v="54.792000000000009"/>
    <n v="6"/>
    <n v="0.7"/>
    <x v="3867"/>
  </r>
  <r>
    <n v="4514"/>
    <s v="CA-2016-145240"/>
    <x v="47"/>
    <d v="2016-09-08T00:00:00"/>
    <x v="2"/>
    <s v="BG-11740"/>
    <s v="Bruce Geld"/>
    <x v="0"/>
    <x v="0"/>
    <s v="Houston"/>
    <x v="5"/>
    <n v="77070"/>
    <x v="2"/>
    <s v="OFF-ST-10001590"/>
    <x v="1"/>
    <s v="Storage"/>
    <s v="Tenex Personal Project File with Scoop Front Design, Black"/>
    <n v="10.784000000000001"/>
    <n v="1"/>
    <n v="0.2"/>
    <x v="3868"/>
  </r>
  <r>
    <n v="4515"/>
    <s v="CA-2016-120873"/>
    <x v="189"/>
    <d v="2016-11-01T00:00:00"/>
    <x v="0"/>
    <s v="BW-11200"/>
    <s v="Ben Wallace"/>
    <x v="0"/>
    <x v="0"/>
    <s v="Hampton"/>
    <x v="17"/>
    <n v="23666"/>
    <x v="0"/>
    <s v="FUR-CH-10000847"/>
    <x v="0"/>
    <s v="Chairs"/>
    <s v="Global Executive Mid-Back Manager's Chair"/>
    <n v="290.98"/>
    <n v="1"/>
    <n v="0"/>
    <x v="3869"/>
  </r>
  <r>
    <n v="4516"/>
    <s v="US-2017-111920"/>
    <x v="760"/>
    <d v="2017-10-26T00:00:00"/>
    <x v="1"/>
    <s v="PS-18970"/>
    <s v="Paul Stevenson"/>
    <x v="2"/>
    <x v="0"/>
    <s v="Tulsa"/>
    <x v="26"/>
    <n v="74133"/>
    <x v="2"/>
    <s v="OFF-AR-10003179"/>
    <x v="1"/>
    <s v="Art"/>
    <s v="Dixon Ticonderoga Core-Lock Colored Pencils"/>
    <n v="36.44"/>
    <n v="4"/>
    <n v="0"/>
    <x v="3321"/>
  </r>
  <r>
    <n v="4517"/>
    <s v="US-2016-128678"/>
    <x v="306"/>
    <d v="2016-09-20T00:00:00"/>
    <x v="1"/>
    <s v="RB-19570"/>
    <s v="Rob Beeghly"/>
    <x v="0"/>
    <x v="0"/>
    <s v="Seattle"/>
    <x v="4"/>
    <n v="98105"/>
    <x v="1"/>
    <s v="OFF-PA-10000807"/>
    <x v="1"/>
    <s v="Paper"/>
    <s v="TOPS &quot;Important Message&quot; Pads, Canary, 4-1/4 x 5-1/2, 50 Sheets per Pad"/>
    <n v="21.400000000000002"/>
    <n v="5"/>
    <n v="0"/>
    <x v="3870"/>
  </r>
  <r>
    <n v="4518"/>
    <s v="US-2016-128678"/>
    <x v="306"/>
    <d v="2016-09-20T00:00:00"/>
    <x v="1"/>
    <s v="RB-19570"/>
    <s v="Rob Beeghly"/>
    <x v="0"/>
    <x v="0"/>
    <s v="Seattle"/>
    <x v="4"/>
    <n v="98105"/>
    <x v="1"/>
    <s v="OFF-BI-10002103"/>
    <x v="1"/>
    <s v="Binders"/>
    <s v="Cardinal Slant-D Ring Binder, Heavy Gauge Vinyl"/>
    <n v="48.664000000000001"/>
    <n v="7"/>
    <n v="0.2"/>
    <x v="3871"/>
  </r>
  <r>
    <n v="4519"/>
    <s v="CA-2016-101385"/>
    <x v="477"/>
    <d v="2016-10-01T00:00:00"/>
    <x v="1"/>
    <s v="JW-16075"/>
    <s v="Julia West"/>
    <x v="0"/>
    <x v="0"/>
    <s v="San Francisco"/>
    <x v="1"/>
    <n v="94109"/>
    <x v="1"/>
    <s v="OFF-AR-10004441"/>
    <x v="1"/>
    <s v="Art"/>
    <s v="BIC Brite Liner Highlighters"/>
    <n v="16.559999999999999"/>
    <n v="4"/>
    <n v="0"/>
    <x v="3872"/>
  </r>
  <r>
    <n v="4520"/>
    <s v="CA-2017-107167"/>
    <x v="193"/>
    <d v="2017-06-14T00:00:00"/>
    <x v="1"/>
    <s v="ND-18460"/>
    <s v="Neil Ducich"/>
    <x v="1"/>
    <x v="0"/>
    <s v="Jacksonville"/>
    <x v="2"/>
    <n v="32216"/>
    <x v="0"/>
    <s v="OFF-ST-10003805"/>
    <x v="1"/>
    <s v="Storage"/>
    <s v="24 Capacity Maxi Data Binder Racks, Pearl"/>
    <n v="1347.5200000000002"/>
    <n v="8"/>
    <n v="0.2"/>
    <x v="3873"/>
  </r>
  <r>
    <n v="4521"/>
    <s v="CA-2014-109491"/>
    <x v="980"/>
    <d v="2014-02-26T00:00:00"/>
    <x v="1"/>
    <s v="LC-16930"/>
    <s v="Linda Cazamias"/>
    <x v="1"/>
    <x v="0"/>
    <s v="Richmond"/>
    <x v="14"/>
    <n v="47374"/>
    <x v="2"/>
    <s v="TEC-AC-10001284"/>
    <x v="2"/>
    <s v="Accessories"/>
    <s v="Enermax Briskie RF Wireless Keyboard and Mouse Combo"/>
    <n v="62.31"/>
    <n v="3"/>
    <n v="0"/>
    <x v="3874"/>
  </r>
  <r>
    <n v="4522"/>
    <s v="CA-2014-109491"/>
    <x v="980"/>
    <d v="2014-02-26T00:00:00"/>
    <x v="1"/>
    <s v="LC-16930"/>
    <s v="Linda Cazamias"/>
    <x v="1"/>
    <x v="0"/>
    <s v="Richmond"/>
    <x v="14"/>
    <n v="47374"/>
    <x v="2"/>
    <s v="FUR-FU-10000221"/>
    <x v="0"/>
    <s v="Furnishings"/>
    <s v="Master Caster Door Stop, Brown"/>
    <n v="20.32"/>
    <n v="4"/>
    <n v="0"/>
    <x v="2555"/>
  </r>
  <r>
    <n v="4523"/>
    <s v="CA-2017-105445"/>
    <x v="297"/>
    <d v="2017-02-25T00:00:00"/>
    <x v="0"/>
    <s v="BP-11095"/>
    <s v="Bart Pistole"/>
    <x v="1"/>
    <x v="0"/>
    <s v="Louisville"/>
    <x v="22"/>
    <n v="80027"/>
    <x v="1"/>
    <s v="OFF-FA-10001229"/>
    <x v="1"/>
    <s v="Fasteners"/>
    <s v="Staples"/>
    <n v="9.4320000000000004"/>
    <n v="3"/>
    <n v="0.2"/>
    <x v="3875"/>
  </r>
  <r>
    <n v="4524"/>
    <s v="CA-2014-107454"/>
    <x v="981"/>
    <d v="2014-11-06T00:00:00"/>
    <x v="1"/>
    <s v="RD-19720"/>
    <s v="Roger Demir"/>
    <x v="0"/>
    <x v="0"/>
    <s v="New York City"/>
    <x v="15"/>
    <n v="10024"/>
    <x v="3"/>
    <s v="OFF-LA-10001569"/>
    <x v="1"/>
    <s v="Labels"/>
    <s v="Avery 499"/>
    <n v="34.86"/>
    <n v="7"/>
    <n v="0"/>
    <x v="3876"/>
  </r>
  <r>
    <n v="4525"/>
    <s v="CA-2014-107454"/>
    <x v="981"/>
    <d v="2014-11-06T00:00:00"/>
    <x v="1"/>
    <s v="RD-19720"/>
    <s v="Roger Demir"/>
    <x v="0"/>
    <x v="0"/>
    <s v="New York City"/>
    <x v="15"/>
    <n v="10024"/>
    <x v="3"/>
    <s v="FUR-FU-10004018"/>
    <x v="0"/>
    <s v="Furnishings"/>
    <s v="Tensor Computer Mounted Lamp"/>
    <n v="89.34"/>
    <n v="6"/>
    <n v="0"/>
    <x v="3877"/>
  </r>
  <r>
    <n v="4526"/>
    <s v="US-2017-105046"/>
    <x v="729"/>
    <d v="2017-07-23T00:00:00"/>
    <x v="1"/>
    <s v="BE-11335"/>
    <s v="Bill Eplett"/>
    <x v="2"/>
    <x v="0"/>
    <s v="Rome"/>
    <x v="15"/>
    <n v="13440"/>
    <x v="3"/>
    <s v="TEC-PH-10004536"/>
    <x v="2"/>
    <s v="Phones"/>
    <s v="Avaya 5420 Digital phone"/>
    <n v="269.98"/>
    <n v="2"/>
    <n v="0"/>
    <x v="3878"/>
  </r>
  <r>
    <n v="4527"/>
    <s v="US-2017-105046"/>
    <x v="729"/>
    <d v="2017-07-23T00:00:00"/>
    <x v="1"/>
    <s v="BE-11335"/>
    <s v="Bill Eplett"/>
    <x v="2"/>
    <x v="0"/>
    <s v="Rome"/>
    <x v="15"/>
    <n v="13440"/>
    <x v="3"/>
    <s v="OFF-PA-10004353"/>
    <x v="1"/>
    <s v="Paper"/>
    <s v="Southworth 25% Cotton Premium Laser Paper and Envelopes"/>
    <n v="99.9"/>
    <n v="5"/>
    <n v="0"/>
    <x v="3879"/>
  </r>
  <r>
    <n v="4528"/>
    <s v="US-2017-105046"/>
    <x v="729"/>
    <d v="2017-07-23T00:00:00"/>
    <x v="1"/>
    <s v="BE-11335"/>
    <s v="Bill Eplett"/>
    <x v="2"/>
    <x v="0"/>
    <s v="Rome"/>
    <x v="15"/>
    <n v="13440"/>
    <x v="3"/>
    <s v="FUR-FU-10004848"/>
    <x v="0"/>
    <s v="Furnishings"/>
    <s v="DAX Solid Wood Frames"/>
    <n v="39.08"/>
    <n v="4"/>
    <n v="0"/>
    <x v="3880"/>
  </r>
  <r>
    <n v="4529"/>
    <s v="CA-2017-152856"/>
    <x v="565"/>
    <d v="2017-09-10T00:00:00"/>
    <x v="0"/>
    <s v="RS-19765"/>
    <s v="Roland Schwarz"/>
    <x v="1"/>
    <x v="0"/>
    <s v="Marion"/>
    <x v="24"/>
    <n v="43302"/>
    <x v="3"/>
    <s v="TEC-AC-10004864"/>
    <x v="2"/>
    <s v="Accessories"/>
    <s v="Memorex Micro Travel Drive 32 GB"/>
    <n v="116.83199999999999"/>
    <n v="4"/>
    <n v="0.2"/>
    <x v="3881"/>
  </r>
  <r>
    <n v="4530"/>
    <s v="CA-2016-134691"/>
    <x v="696"/>
    <d v="2016-11-18T00:00:00"/>
    <x v="1"/>
    <s v="KC-16540"/>
    <s v="Kelly Collister"/>
    <x v="0"/>
    <x v="0"/>
    <s v="Houston"/>
    <x v="5"/>
    <n v="77041"/>
    <x v="2"/>
    <s v="OFF-BI-10002393"/>
    <x v="1"/>
    <s v="Binders"/>
    <s v="Binder Posts"/>
    <n v="2.2959999999999994"/>
    <n v="2"/>
    <n v="0.8"/>
    <x v="3882"/>
  </r>
  <r>
    <n v="4531"/>
    <s v="CA-2016-118759"/>
    <x v="696"/>
    <d v="2016-11-17T00:00:00"/>
    <x v="2"/>
    <s v="MB-17305"/>
    <s v="Maria Bertelson"/>
    <x v="0"/>
    <x v="0"/>
    <s v="New York City"/>
    <x v="15"/>
    <n v="10009"/>
    <x v="3"/>
    <s v="FUR-CH-10002335"/>
    <x v="0"/>
    <s v="Chairs"/>
    <s v="Hon GuestStacker Chair"/>
    <n v="408.00599999999997"/>
    <n v="2"/>
    <n v="0.1"/>
    <x v="1312"/>
  </r>
  <r>
    <n v="4532"/>
    <s v="CA-2016-118759"/>
    <x v="696"/>
    <d v="2016-11-17T00:00:00"/>
    <x v="2"/>
    <s v="MB-17305"/>
    <s v="Maria Bertelson"/>
    <x v="0"/>
    <x v="0"/>
    <s v="New York City"/>
    <x v="15"/>
    <n v="10009"/>
    <x v="3"/>
    <s v="OFF-ST-10001590"/>
    <x v="1"/>
    <s v="Storage"/>
    <s v="Tenex Personal Project File with Scoop Front Design, Black"/>
    <n v="40.44"/>
    <n v="3"/>
    <n v="0"/>
    <x v="3883"/>
  </r>
  <r>
    <n v="4533"/>
    <s v="CA-2014-140403"/>
    <x v="982"/>
    <d v="2014-10-10T00:00:00"/>
    <x v="3"/>
    <s v="TN-21040"/>
    <s v="Tanja Norvell"/>
    <x v="2"/>
    <x v="0"/>
    <s v="Manteca"/>
    <x v="1"/>
    <n v="95336"/>
    <x v="1"/>
    <s v="FUR-CH-10002774"/>
    <x v="0"/>
    <s v="Chairs"/>
    <s v="Global Deluxe Stacking Chair, Gray"/>
    <n v="122.352"/>
    <n v="3"/>
    <n v="0.2"/>
    <x v="2063"/>
  </r>
  <r>
    <n v="4534"/>
    <s v="CA-2014-140403"/>
    <x v="982"/>
    <d v="2014-10-10T00:00:00"/>
    <x v="3"/>
    <s v="TN-21040"/>
    <s v="Tanja Norvell"/>
    <x v="2"/>
    <x v="0"/>
    <s v="Manteca"/>
    <x v="1"/>
    <n v="95336"/>
    <x v="1"/>
    <s v="OFF-EN-10001219"/>
    <x v="1"/>
    <s v="Envelopes"/>
    <s v="#10- 4 1/8&quot; x 9 1/2&quot; Security-Tint Envelopes"/>
    <n v="15.28"/>
    <n v="2"/>
    <n v="0"/>
    <x v="792"/>
  </r>
  <r>
    <n v="4535"/>
    <s v="CA-2015-163104"/>
    <x v="531"/>
    <d v="2015-03-26T00:00:00"/>
    <x v="1"/>
    <s v="MC-18130"/>
    <s v="Mike Caudle"/>
    <x v="1"/>
    <x v="0"/>
    <s v="Los Angeles"/>
    <x v="1"/>
    <n v="90004"/>
    <x v="1"/>
    <s v="OFF-PA-10001947"/>
    <x v="1"/>
    <s v="Paper"/>
    <s v="Xerox 1974"/>
    <n v="11.96"/>
    <n v="2"/>
    <n v="0"/>
    <x v="2181"/>
  </r>
  <r>
    <n v="4536"/>
    <s v="CA-2017-138464"/>
    <x v="141"/>
    <d v="2017-07-12T00:00:00"/>
    <x v="1"/>
    <s v="VF-21715"/>
    <s v="Vicky Freymann"/>
    <x v="2"/>
    <x v="0"/>
    <s v="Seattle"/>
    <x v="4"/>
    <n v="98115"/>
    <x v="1"/>
    <s v="FUR-FU-10003142"/>
    <x v="0"/>
    <s v="Furnishings"/>
    <s v="Master Big Foot Doorstop, Beige"/>
    <n v="15.84"/>
    <n v="3"/>
    <n v="0"/>
    <x v="3884"/>
  </r>
  <r>
    <n v="4537"/>
    <s v="CA-2017-138464"/>
    <x v="141"/>
    <d v="2017-07-12T00:00:00"/>
    <x v="1"/>
    <s v="VF-21715"/>
    <s v="Vicky Freymann"/>
    <x v="2"/>
    <x v="0"/>
    <s v="Seattle"/>
    <x v="4"/>
    <n v="98115"/>
    <x v="1"/>
    <s v="OFF-BI-10001543"/>
    <x v="1"/>
    <s v="Binders"/>
    <s v="GBC VeloBinder Manual Binding System"/>
    <n v="86.376000000000005"/>
    <n v="3"/>
    <n v="0.2"/>
    <x v="3885"/>
  </r>
  <r>
    <n v="4538"/>
    <s v="CA-2017-138464"/>
    <x v="141"/>
    <d v="2017-07-12T00:00:00"/>
    <x v="1"/>
    <s v="VF-21715"/>
    <s v="Vicky Freymann"/>
    <x v="2"/>
    <x v="0"/>
    <s v="Seattle"/>
    <x v="4"/>
    <n v="98115"/>
    <x v="1"/>
    <s v="OFF-AR-10003560"/>
    <x v="1"/>
    <s v="Art"/>
    <s v="Zebra Zazzle Fluorescent Highlighters"/>
    <n v="18.240000000000002"/>
    <n v="3"/>
    <n v="0"/>
    <x v="3886"/>
  </r>
  <r>
    <n v="4539"/>
    <s v="CA-2017-138464"/>
    <x v="141"/>
    <d v="2017-07-12T00:00:00"/>
    <x v="1"/>
    <s v="VF-21715"/>
    <s v="Vicky Freymann"/>
    <x v="2"/>
    <x v="0"/>
    <s v="Seattle"/>
    <x v="4"/>
    <n v="98115"/>
    <x v="1"/>
    <s v="OFF-AR-10004757"/>
    <x v="1"/>
    <s v="Art"/>
    <s v="Crayola Colored Pencils"/>
    <n v="13.12"/>
    <n v="4"/>
    <n v="0"/>
    <x v="3887"/>
  </r>
  <r>
    <n v="4540"/>
    <s v="CA-2015-104129"/>
    <x v="914"/>
    <d v="2015-03-02T00:00:00"/>
    <x v="1"/>
    <s v="ES-14080"/>
    <s v="Erin Smith"/>
    <x v="1"/>
    <x v="0"/>
    <s v="Providence"/>
    <x v="34"/>
    <n v="2908"/>
    <x v="3"/>
    <s v="TEC-PH-10003800"/>
    <x v="2"/>
    <s v="Phones"/>
    <s v="i.Sound Portable Power - 8000 mAh"/>
    <n v="105.98"/>
    <n v="2"/>
    <n v="0"/>
    <x v="3888"/>
  </r>
  <r>
    <n v="4541"/>
    <s v="CA-2015-104129"/>
    <x v="914"/>
    <d v="2015-03-02T00:00:00"/>
    <x v="1"/>
    <s v="ES-14080"/>
    <s v="Erin Smith"/>
    <x v="1"/>
    <x v="0"/>
    <s v="Providence"/>
    <x v="34"/>
    <n v="2908"/>
    <x v="3"/>
    <s v="FUR-TA-10004152"/>
    <x v="0"/>
    <s v="Tables"/>
    <s v="Barricks 18&quot; x 48&quot; Non-Folding Utility Table with Bottom Storage Shelf"/>
    <n v="493.9199999999999"/>
    <n v="7"/>
    <n v="0.3"/>
    <x v="3889"/>
  </r>
  <r>
    <n v="4542"/>
    <s v="US-2017-132206"/>
    <x v="114"/>
    <d v="2017-06-21T00:00:00"/>
    <x v="1"/>
    <s v="MK-17905"/>
    <s v="Michael Kennedy"/>
    <x v="1"/>
    <x v="0"/>
    <s v="Chicago"/>
    <x v="10"/>
    <n v="60653"/>
    <x v="2"/>
    <s v="OFF-BI-10000756"/>
    <x v="1"/>
    <s v="Binders"/>
    <s v="Storex DuraTech Recycled Plastic Frosted Binders"/>
    <n v="5.9359999999999991"/>
    <n v="7"/>
    <n v="0.8"/>
    <x v="3890"/>
  </r>
  <r>
    <n v="4543"/>
    <s v="CA-2017-113474"/>
    <x v="983"/>
    <d v="2017-03-31T00:00:00"/>
    <x v="2"/>
    <s v="TM-21490"/>
    <s v="Tony Molinari"/>
    <x v="0"/>
    <x v="0"/>
    <s v="Oklahoma City"/>
    <x v="26"/>
    <n v="73120"/>
    <x v="2"/>
    <s v="OFF-EN-10004206"/>
    <x v="1"/>
    <s v="Envelopes"/>
    <s v="Multimedia Mailers"/>
    <n v="325.86"/>
    <n v="2"/>
    <n v="0"/>
    <x v="3891"/>
  </r>
  <r>
    <n v="4544"/>
    <s v="CA-2015-126557"/>
    <x v="984"/>
    <d v="2015-07-17T00:00:00"/>
    <x v="0"/>
    <s v="RL-19615"/>
    <s v="Rob Lucas"/>
    <x v="0"/>
    <x v="0"/>
    <s v="Chicago"/>
    <x v="10"/>
    <n v="60610"/>
    <x v="2"/>
    <s v="FUR-CH-10004477"/>
    <x v="0"/>
    <s v="Chairs"/>
    <s v="Global Push Button Manager's Chair, Indigo"/>
    <n v="383.60699999999997"/>
    <n v="9"/>
    <n v="0.3"/>
    <x v="3892"/>
  </r>
  <r>
    <n v="4545"/>
    <s v="CA-2015-126557"/>
    <x v="984"/>
    <d v="2015-07-17T00:00:00"/>
    <x v="0"/>
    <s v="RL-19615"/>
    <s v="Rob Lucas"/>
    <x v="0"/>
    <x v="0"/>
    <s v="Chicago"/>
    <x v="10"/>
    <n v="60610"/>
    <x v="2"/>
    <s v="TEC-PH-10003505"/>
    <x v="2"/>
    <s v="Phones"/>
    <s v="Geemarc AmpliPOWER60"/>
    <n v="148.47999999999999"/>
    <n v="2"/>
    <n v="0.2"/>
    <x v="1570"/>
  </r>
  <r>
    <n v="4546"/>
    <s v="CA-2015-126557"/>
    <x v="984"/>
    <d v="2015-07-17T00:00:00"/>
    <x v="0"/>
    <s v="RL-19615"/>
    <s v="Rob Lucas"/>
    <x v="0"/>
    <x v="0"/>
    <s v="Chicago"/>
    <x v="10"/>
    <n v="60610"/>
    <x v="2"/>
    <s v="TEC-PH-10000526"/>
    <x v="2"/>
    <s v="Phones"/>
    <s v="Vtech CS6719"/>
    <n v="537.54399999999998"/>
    <n v="7"/>
    <n v="0.2"/>
    <x v="3893"/>
  </r>
  <r>
    <n v="4547"/>
    <s v="CA-2015-126557"/>
    <x v="984"/>
    <d v="2015-07-17T00:00:00"/>
    <x v="0"/>
    <s v="RL-19615"/>
    <s v="Rob Lucas"/>
    <x v="0"/>
    <x v="0"/>
    <s v="Chicago"/>
    <x v="10"/>
    <n v="60610"/>
    <x v="2"/>
    <s v="OFF-BI-10003314"/>
    <x v="1"/>
    <s v="Binders"/>
    <s v="Tuff Stuff Recycled Round Ring Binders"/>
    <n v="1.9279999999999997"/>
    <n v="2"/>
    <n v="0.8"/>
    <x v="3894"/>
  </r>
  <r>
    <n v="4548"/>
    <s v="CA-2015-126557"/>
    <x v="984"/>
    <d v="2015-07-17T00:00:00"/>
    <x v="0"/>
    <s v="RL-19615"/>
    <s v="Rob Lucas"/>
    <x v="0"/>
    <x v="0"/>
    <s v="Chicago"/>
    <x v="10"/>
    <n v="60610"/>
    <x v="2"/>
    <s v="OFF-AR-10003190"/>
    <x v="1"/>
    <s v="Art"/>
    <s v="Newell 32"/>
    <n v="6.911999999999999"/>
    <n v="3"/>
    <n v="0.2"/>
    <x v="3895"/>
  </r>
  <r>
    <n v="4549"/>
    <s v="CA-2015-126557"/>
    <x v="984"/>
    <d v="2015-07-17T00:00:00"/>
    <x v="0"/>
    <s v="RL-19615"/>
    <s v="Rob Lucas"/>
    <x v="0"/>
    <x v="0"/>
    <s v="Chicago"/>
    <x v="10"/>
    <n v="60610"/>
    <x v="2"/>
    <s v="FUR-FU-10001861"/>
    <x v="0"/>
    <s v="Furnishings"/>
    <s v="Floodlight Indoor Halogen Bulbs, 1 Bulb per Pack, 60 Watts"/>
    <n v="7.76"/>
    <n v="1"/>
    <n v="0.6"/>
    <x v="3896"/>
  </r>
  <r>
    <n v="4550"/>
    <s v="CA-2015-126557"/>
    <x v="984"/>
    <d v="2015-07-17T00:00:00"/>
    <x v="0"/>
    <s v="RL-19615"/>
    <s v="Rob Lucas"/>
    <x v="0"/>
    <x v="0"/>
    <s v="Chicago"/>
    <x v="10"/>
    <n v="60610"/>
    <x v="2"/>
    <s v="TEC-PH-10003963"/>
    <x v="2"/>
    <s v="Phones"/>
    <s v="GE 2-Jack Phone Line Splitter"/>
    <n v="659.16800000000012"/>
    <n v="4"/>
    <n v="0.2"/>
    <x v="2911"/>
  </r>
  <r>
    <n v="4551"/>
    <s v="US-2017-107636"/>
    <x v="504"/>
    <d v="2017-05-02T00:00:00"/>
    <x v="2"/>
    <s v="NM-18520"/>
    <s v="Neoma Murray"/>
    <x v="0"/>
    <x v="0"/>
    <s v="Manchester"/>
    <x v="29"/>
    <n v="6040"/>
    <x v="3"/>
    <s v="OFF-LA-10003388"/>
    <x v="1"/>
    <s v="Labels"/>
    <s v="Avery 5"/>
    <n v="5.76"/>
    <n v="2"/>
    <n v="0"/>
    <x v="2167"/>
  </r>
  <r>
    <n v="4552"/>
    <s v="US-2014-165862"/>
    <x v="985"/>
    <d v="2014-07-17T00:00:00"/>
    <x v="1"/>
    <s v="GK-14620"/>
    <s v="Grace Kelly"/>
    <x v="1"/>
    <x v="0"/>
    <s v="Los Angeles"/>
    <x v="1"/>
    <n v="90049"/>
    <x v="1"/>
    <s v="FUR-TA-10002855"/>
    <x v="0"/>
    <s v="Tables"/>
    <s v="Bevis Round Conference Table Top &amp; Single Column Base"/>
    <n v="351.21600000000001"/>
    <n v="3"/>
    <n v="0.2"/>
    <x v="3897"/>
  </r>
  <r>
    <n v="4553"/>
    <s v="US-2014-106334"/>
    <x v="422"/>
    <d v="2015-01-02T00:00:00"/>
    <x v="1"/>
    <s v="JF-15490"/>
    <s v="Jeremy Farry"/>
    <x v="0"/>
    <x v="0"/>
    <s v="San Francisco"/>
    <x v="1"/>
    <n v="94122"/>
    <x v="1"/>
    <s v="FUR-CH-10004886"/>
    <x v="0"/>
    <s v="Chairs"/>
    <s v="Bevis Steel Folding Chairs"/>
    <n v="230.28000000000003"/>
    <n v="3"/>
    <n v="0.2"/>
    <x v="2355"/>
  </r>
  <r>
    <n v="4554"/>
    <s v="US-2014-106334"/>
    <x v="422"/>
    <d v="2015-01-02T00:00:00"/>
    <x v="1"/>
    <s v="JF-15490"/>
    <s v="Jeremy Farry"/>
    <x v="0"/>
    <x v="0"/>
    <s v="San Francisco"/>
    <x v="1"/>
    <n v="94122"/>
    <x v="1"/>
    <s v="OFF-PA-10003657"/>
    <x v="1"/>
    <s v="Paper"/>
    <s v="Xerox 1927"/>
    <n v="12.84"/>
    <n v="3"/>
    <n v="0"/>
    <x v="2512"/>
  </r>
  <r>
    <n v="4555"/>
    <s v="CA-2016-101448"/>
    <x v="535"/>
    <d v="2016-03-01T00:00:00"/>
    <x v="0"/>
    <s v="EB-13930"/>
    <s v="Eric Barreto"/>
    <x v="0"/>
    <x v="0"/>
    <s v="La Crosse"/>
    <x v="6"/>
    <n v="54601"/>
    <x v="2"/>
    <s v="OFF-BI-10004738"/>
    <x v="1"/>
    <s v="Binders"/>
    <s v="Flexible Leather- Look Classic Collection Ring Binder"/>
    <n v="56.820000000000007"/>
    <n v="3"/>
    <n v="0"/>
    <x v="3898"/>
  </r>
  <r>
    <n v="4556"/>
    <s v="CA-2015-130218"/>
    <x v="391"/>
    <d v="2015-03-26T00:00:00"/>
    <x v="2"/>
    <s v="SG-20470"/>
    <s v="Sheri Gordon"/>
    <x v="0"/>
    <x v="0"/>
    <s v="Florence"/>
    <x v="20"/>
    <n v="29501"/>
    <x v="0"/>
    <s v="OFF-FA-10003112"/>
    <x v="1"/>
    <s v="Fasteners"/>
    <s v="Staples"/>
    <n v="31.56"/>
    <n v="4"/>
    <n v="0"/>
    <x v="3899"/>
  </r>
  <r>
    <n v="4557"/>
    <s v="CA-2015-130218"/>
    <x v="391"/>
    <d v="2015-03-26T00:00:00"/>
    <x v="2"/>
    <s v="SG-20470"/>
    <s v="Sheri Gordon"/>
    <x v="0"/>
    <x v="0"/>
    <s v="Florence"/>
    <x v="20"/>
    <n v="29501"/>
    <x v="0"/>
    <s v="OFF-ST-10002486"/>
    <x v="1"/>
    <s v="Storage"/>
    <s v="Eldon Shelf Savers Cubes and Bins"/>
    <n v="27.92"/>
    <n v="4"/>
    <n v="0"/>
    <x v="3828"/>
  </r>
  <r>
    <n v="4558"/>
    <s v="US-2017-117331"/>
    <x v="208"/>
    <d v="2017-10-28T00:00:00"/>
    <x v="1"/>
    <s v="ND-18370"/>
    <s v="Natalie DeCherney"/>
    <x v="0"/>
    <x v="0"/>
    <s v="Glendale"/>
    <x v="16"/>
    <n v="85301"/>
    <x v="1"/>
    <s v="OFF-BI-10003984"/>
    <x v="1"/>
    <s v="Binders"/>
    <s v="Lock-Up Easel 'Spel-Binder'"/>
    <n v="8.5590000000000011"/>
    <n v="1"/>
    <n v="0.7"/>
    <x v="3900"/>
  </r>
  <r>
    <n v="4559"/>
    <s v="CA-2014-127383"/>
    <x v="520"/>
    <d v="2015-01-05T00:00:00"/>
    <x v="1"/>
    <s v="CM-11815"/>
    <s v="Candace McMahon"/>
    <x v="1"/>
    <x v="0"/>
    <s v="El Paso"/>
    <x v="5"/>
    <n v="79907"/>
    <x v="2"/>
    <s v="OFF-EN-10004773"/>
    <x v="1"/>
    <s v="Envelopes"/>
    <s v="Staple envelope"/>
    <n v="49.568000000000005"/>
    <n v="2"/>
    <n v="0.2"/>
    <x v="3901"/>
  </r>
  <r>
    <n v="4560"/>
    <s v="CA-2014-110219"/>
    <x v="952"/>
    <d v="2014-05-08T00:00:00"/>
    <x v="2"/>
    <s v="EB-13870"/>
    <s v="Emily Burns"/>
    <x v="0"/>
    <x v="0"/>
    <s v="San Antonio"/>
    <x v="5"/>
    <n v="78207"/>
    <x v="2"/>
    <s v="FUR-CH-10001146"/>
    <x v="0"/>
    <s v="Chairs"/>
    <s v="Global Value Mid-Back Manager's Chair, Gray"/>
    <n v="127.869"/>
    <n v="3"/>
    <n v="0.3"/>
    <x v="3902"/>
  </r>
  <r>
    <n v="4561"/>
    <s v="CA-2015-118871"/>
    <x v="784"/>
    <d v="2015-12-09T00:00:00"/>
    <x v="0"/>
    <s v="HM-14860"/>
    <s v="Harry Marie"/>
    <x v="1"/>
    <x v="0"/>
    <s v="Los Angeles"/>
    <x v="1"/>
    <n v="90049"/>
    <x v="1"/>
    <s v="OFF-EN-10003296"/>
    <x v="1"/>
    <s v="Envelopes"/>
    <s v="Tyvek Side-Opening Peel &amp; Seel Expanding Envelopes"/>
    <n v="271.44"/>
    <n v="3"/>
    <n v="0"/>
    <x v="3903"/>
  </r>
  <r>
    <n v="4562"/>
    <s v="CA-2015-118871"/>
    <x v="784"/>
    <d v="2015-12-09T00:00:00"/>
    <x v="0"/>
    <s v="HM-14860"/>
    <s v="Harry Marie"/>
    <x v="1"/>
    <x v="0"/>
    <s v="Los Angeles"/>
    <x v="1"/>
    <n v="90049"/>
    <x v="1"/>
    <s v="TEC-PH-10000193"/>
    <x v="2"/>
    <s v="Phones"/>
    <s v="Jensen SMPS-640 - speaker phone"/>
    <n v="110.352"/>
    <n v="3"/>
    <n v="0.2"/>
    <x v="3904"/>
  </r>
  <r>
    <n v="4563"/>
    <s v="CA-2015-118871"/>
    <x v="784"/>
    <d v="2015-12-09T00:00:00"/>
    <x v="0"/>
    <s v="HM-14860"/>
    <s v="Harry Marie"/>
    <x v="1"/>
    <x v="0"/>
    <s v="Los Angeles"/>
    <x v="1"/>
    <n v="90049"/>
    <x v="1"/>
    <s v="FUR-FU-10002111"/>
    <x v="0"/>
    <s v="Furnishings"/>
    <s v="Master Caster Door Stop, Large Brown"/>
    <n v="36.4"/>
    <n v="5"/>
    <n v="0"/>
    <x v="3905"/>
  </r>
  <r>
    <n v="4564"/>
    <s v="CA-2017-129490"/>
    <x v="986"/>
    <d v="2017-09-30T00:00:00"/>
    <x v="1"/>
    <s v="SJ-20125"/>
    <s v="Sanjit Jacobs"/>
    <x v="2"/>
    <x v="0"/>
    <s v="Miramar"/>
    <x v="2"/>
    <n v="33023"/>
    <x v="0"/>
    <s v="FUR-CH-10003298"/>
    <x v="0"/>
    <s v="Chairs"/>
    <s v="Office Star - Contemporary Task Swivel chair with Loop Arms, Charcoal"/>
    <n v="419.13599999999997"/>
    <n v="4"/>
    <n v="0.2"/>
    <x v="3906"/>
  </r>
  <r>
    <n v="4565"/>
    <s v="CA-2014-101175"/>
    <x v="337"/>
    <d v="2014-12-14T00:00:00"/>
    <x v="1"/>
    <s v="DM-12955"/>
    <s v="Dario Medina"/>
    <x v="1"/>
    <x v="0"/>
    <s v="Mesa"/>
    <x v="16"/>
    <n v="85204"/>
    <x v="1"/>
    <s v="OFF-ST-10004950"/>
    <x v="1"/>
    <s v="Storage"/>
    <s v="Acco Perma 3000 Stacking Storage Drawers"/>
    <n v="100.70400000000001"/>
    <n v="6"/>
    <n v="0.2"/>
    <x v="3907"/>
  </r>
  <r>
    <n v="4566"/>
    <s v="US-2017-149510"/>
    <x v="734"/>
    <d v="2017-12-10T00:00:00"/>
    <x v="1"/>
    <s v="MC-17575"/>
    <s v="Matt Collins"/>
    <x v="0"/>
    <x v="0"/>
    <s v="Fayetteville"/>
    <x v="3"/>
    <n v="28314"/>
    <x v="0"/>
    <s v="OFF-AP-10002350"/>
    <x v="1"/>
    <s v="Appliances"/>
    <s v="Belkin F9H710-06 7 Outlet SurgeMaster Surge Protector"/>
    <n v="45.216000000000001"/>
    <n v="3"/>
    <n v="0.2"/>
    <x v="997"/>
  </r>
  <r>
    <n v="4567"/>
    <s v="US-2017-149510"/>
    <x v="734"/>
    <d v="2017-12-10T00:00:00"/>
    <x v="1"/>
    <s v="MC-17575"/>
    <s v="Matt Collins"/>
    <x v="0"/>
    <x v="0"/>
    <s v="Fayetteville"/>
    <x v="3"/>
    <n v="28314"/>
    <x v="0"/>
    <s v="OFF-BI-10004233"/>
    <x v="1"/>
    <s v="Binders"/>
    <s v="GBC Pre-Punched Binding Paper, Plastic, White, 8-1/2&quot; x 11&quot;"/>
    <n v="28.782000000000004"/>
    <n v="6"/>
    <n v="0.7"/>
    <x v="3908"/>
  </r>
  <r>
    <n v="4568"/>
    <s v="US-2017-149510"/>
    <x v="734"/>
    <d v="2017-12-10T00:00:00"/>
    <x v="1"/>
    <s v="MC-17575"/>
    <s v="Matt Collins"/>
    <x v="0"/>
    <x v="0"/>
    <s v="Fayetteville"/>
    <x v="3"/>
    <n v="28314"/>
    <x v="0"/>
    <s v="OFF-PA-10001892"/>
    <x v="1"/>
    <s v="Paper"/>
    <s v="Rediform Wirebound &quot;Phone Memo&quot; Message Book, 11 x 5-3/4"/>
    <n v="24.448"/>
    <n v="4"/>
    <n v="0.2"/>
    <x v="683"/>
  </r>
  <r>
    <n v="4569"/>
    <s v="CA-2015-111990"/>
    <x v="627"/>
    <d v="2015-11-13T00:00:00"/>
    <x v="1"/>
    <s v="DB-13660"/>
    <s v="Duane Benoit"/>
    <x v="0"/>
    <x v="0"/>
    <s v="Houston"/>
    <x v="5"/>
    <n v="77095"/>
    <x v="2"/>
    <s v="OFF-BI-10003291"/>
    <x v="1"/>
    <s v="Binders"/>
    <s v="Wilson Jones Leather-Like Binders with DublLock Round Rings"/>
    <n v="10.475999999999999"/>
    <n v="6"/>
    <n v="0.8"/>
    <x v="3909"/>
  </r>
  <r>
    <n v="4570"/>
    <s v="CA-2014-169460"/>
    <x v="987"/>
    <d v="2014-04-21T00:00:00"/>
    <x v="0"/>
    <s v="NF-18595"/>
    <s v="Nicole Fjeld"/>
    <x v="2"/>
    <x v="0"/>
    <s v="San Jose"/>
    <x v="1"/>
    <n v="95123"/>
    <x v="1"/>
    <s v="FUR-FU-10004017"/>
    <x v="0"/>
    <s v="Furnishings"/>
    <s v="Executive Impressions 13&quot; Chairman Wall Clock"/>
    <n v="76.14"/>
    <n v="3"/>
    <n v="0"/>
    <x v="3350"/>
  </r>
  <r>
    <n v="4571"/>
    <s v="US-2015-152128"/>
    <x v="442"/>
    <d v="2015-05-27T00:00:00"/>
    <x v="0"/>
    <s v="NM-18445"/>
    <s v="Nathan Mautz"/>
    <x v="2"/>
    <x v="0"/>
    <s v="Wichita"/>
    <x v="41"/>
    <n v="67212"/>
    <x v="2"/>
    <s v="OFF-AR-10002445"/>
    <x v="1"/>
    <s v="Art"/>
    <s v="SANFORD Major Accent Highlighters"/>
    <n v="21.240000000000002"/>
    <n v="3"/>
    <n v="0"/>
    <x v="3789"/>
  </r>
  <r>
    <n v="4572"/>
    <s v="US-2015-152128"/>
    <x v="442"/>
    <d v="2015-05-27T00:00:00"/>
    <x v="0"/>
    <s v="NM-18445"/>
    <s v="Nathan Mautz"/>
    <x v="2"/>
    <x v="0"/>
    <s v="Wichita"/>
    <x v="41"/>
    <n v="67212"/>
    <x v="2"/>
    <s v="OFF-BI-10001718"/>
    <x v="1"/>
    <s v="Binders"/>
    <s v="GBC DocuBind P50 Personal Binding Machine"/>
    <n v="127.96"/>
    <n v="2"/>
    <n v="0"/>
    <x v="3910"/>
  </r>
  <r>
    <n v="4573"/>
    <s v="CA-2017-126662"/>
    <x v="729"/>
    <d v="2017-07-21T00:00:00"/>
    <x v="1"/>
    <s v="AB-10255"/>
    <s v="Alejandro Ballentine"/>
    <x v="2"/>
    <x v="0"/>
    <s v="Los Angeles"/>
    <x v="1"/>
    <n v="90036"/>
    <x v="1"/>
    <s v="TEC-CO-10004202"/>
    <x v="2"/>
    <s v="Copiers"/>
    <s v="Brother DCP1000 Digital 3 in 1 Multifunction Machine"/>
    <n v="479.98400000000004"/>
    <n v="2"/>
    <n v="0.2"/>
    <x v="3911"/>
  </r>
  <r>
    <n v="4574"/>
    <s v="CA-2016-139395"/>
    <x v="939"/>
    <d v="2016-12-18T00:00:00"/>
    <x v="1"/>
    <s v="MG-17650"/>
    <s v="Matthew Grinstein"/>
    <x v="2"/>
    <x v="0"/>
    <s v="Jackson"/>
    <x v="12"/>
    <n v="49201"/>
    <x v="2"/>
    <s v="TEC-PH-10002103"/>
    <x v="2"/>
    <s v="Phones"/>
    <s v="Jabra SPEAK 410"/>
    <n v="657.93"/>
    <n v="7"/>
    <n v="0"/>
    <x v="3912"/>
  </r>
  <r>
    <n v="4575"/>
    <s v="CA-2016-139395"/>
    <x v="939"/>
    <d v="2016-12-18T00:00:00"/>
    <x v="1"/>
    <s v="MG-17650"/>
    <s v="Matthew Grinstein"/>
    <x v="2"/>
    <x v="0"/>
    <s v="Jackson"/>
    <x v="12"/>
    <n v="49201"/>
    <x v="2"/>
    <s v="FUR-FU-10003724"/>
    <x v="0"/>
    <s v="Furnishings"/>
    <s v="Westinghouse Clip-On Gooseneck Lamps"/>
    <n v="33.479999999999997"/>
    <n v="4"/>
    <n v="0"/>
    <x v="3913"/>
  </r>
  <r>
    <n v="4576"/>
    <s v="CA-2016-139395"/>
    <x v="939"/>
    <d v="2016-12-18T00:00:00"/>
    <x v="1"/>
    <s v="MG-17650"/>
    <s v="Matthew Grinstein"/>
    <x v="2"/>
    <x v="0"/>
    <s v="Jackson"/>
    <x v="12"/>
    <n v="49201"/>
    <x v="2"/>
    <s v="OFF-AR-10003732"/>
    <x v="1"/>
    <s v="Art"/>
    <s v="Newell 333"/>
    <n v="13.899999999999999"/>
    <n v="5"/>
    <n v="0"/>
    <x v="2711"/>
  </r>
  <r>
    <n v="4577"/>
    <s v="CA-2016-139395"/>
    <x v="939"/>
    <d v="2016-12-18T00:00:00"/>
    <x v="1"/>
    <s v="MG-17650"/>
    <s v="Matthew Grinstein"/>
    <x v="2"/>
    <x v="0"/>
    <s v="Jackson"/>
    <x v="12"/>
    <n v="49201"/>
    <x v="2"/>
    <s v="OFF-ST-10000885"/>
    <x v="1"/>
    <s v="Storage"/>
    <s v="Fellowes Desktop Hanging File Manager"/>
    <n v="26.86"/>
    <n v="2"/>
    <n v="0"/>
    <x v="3914"/>
  </r>
  <r>
    <n v="4578"/>
    <s v="US-2014-121734"/>
    <x v="909"/>
    <d v="2014-04-16T00:00:00"/>
    <x v="1"/>
    <s v="SE-20110"/>
    <s v="Sanjit Engle"/>
    <x v="0"/>
    <x v="0"/>
    <s v="Lewiston"/>
    <x v="45"/>
    <n v="83501"/>
    <x v="1"/>
    <s v="OFF-BI-10004817"/>
    <x v="1"/>
    <s v="Binders"/>
    <s v="GBC Personal VeloBind Strips"/>
    <n v="9.5840000000000014"/>
    <n v="1"/>
    <n v="0.2"/>
    <x v="2258"/>
  </r>
  <r>
    <n v="4579"/>
    <s v="CA-2015-110947"/>
    <x v="988"/>
    <d v="2015-06-15T00:00:00"/>
    <x v="1"/>
    <s v="AG-10765"/>
    <s v="Anthony Garverick"/>
    <x v="2"/>
    <x v="0"/>
    <s v="Hampton"/>
    <x v="17"/>
    <n v="23666"/>
    <x v="0"/>
    <s v="OFF-BI-10001670"/>
    <x v="1"/>
    <s v="Binders"/>
    <s v="Vinyl Sectional Post Binders"/>
    <n v="113.10000000000001"/>
    <n v="3"/>
    <n v="0"/>
    <x v="3915"/>
  </r>
  <r>
    <n v="4580"/>
    <s v="US-2014-150126"/>
    <x v="923"/>
    <d v="2014-08-02T00:00:00"/>
    <x v="1"/>
    <s v="AS-10045"/>
    <s v="Aaron Smayling"/>
    <x v="1"/>
    <x v="0"/>
    <s v="New York City"/>
    <x v="15"/>
    <n v="10035"/>
    <x v="3"/>
    <s v="OFF-PA-10002709"/>
    <x v="1"/>
    <s v="Paper"/>
    <s v="Xerox 1956"/>
    <n v="65.78"/>
    <n v="11"/>
    <n v="0"/>
    <x v="3916"/>
  </r>
  <r>
    <n v="4581"/>
    <s v="CA-2015-164427"/>
    <x v="374"/>
    <d v="2015-08-06T00:00:00"/>
    <x v="1"/>
    <s v="AR-10405"/>
    <s v="Allen Rosenblatt"/>
    <x v="1"/>
    <x v="0"/>
    <s v="Hattiesburg"/>
    <x v="35"/>
    <n v="39401"/>
    <x v="0"/>
    <s v="TEC-AC-10004469"/>
    <x v="2"/>
    <s v="Accessories"/>
    <s v="Microsoft Sculpt Comfort Mouse"/>
    <n v="239.70000000000002"/>
    <n v="6"/>
    <n v="0"/>
    <x v="3917"/>
  </r>
  <r>
    <n v="4582"/>
    <s v="CA-2016-120250"/>
    <x v="251"/>
    <d v="2016-09-22T00:00:00"/>
    <x v="2"/>
    <s v="AP-10720"/>
    <s v="Anne Pryor"/>
    <x v="2"/>
    <x v="0"/>
    <s v="Philadelphia"/>
    <x v="9"/>
    <n v="19140"/>
    <x v="3"/>
    <s v="FUR-FU-10003424"/>
    <x v="0"/>
    <s v="Furnishings"/>
    <s v="Nu-Dell Oak Frame"/>
    <n v="25.632000000000001"/>
    <n v="3"/>
    <n v="0.2"/>
    <x v="3918"/>
  </r>
  <r>
    <n v="4583"/>
    <s v="CA-2016-121993"/>
    <x v="224"/>
    <d v="2016-06-12T00:00:00"/>
    <x v="2"/>
    <s v="JB-16000"/>
    <s v="Joy Bell-"/>
    <x v="0"/>
    <x v="0"/>
    <s v="Philadelphia"/>
    <x v="9"/>
    <n v="19140"/>
    <x v="3"/>
    <s v="OFF-LA-10003720"/>
    <x v="1"/>
    <s v="Labels"/>
    <s v="Avery 487"/>
    <n v="23.616"/>
    <n v="8"/>
    <n v="0.2"/>
    <x v="3919"/>
  </r>
  <r>
    <n v="4584"/>
    <s v="US-2016-100405"/>
    <x v="370"/>
    <d v="2016-08-28T00:00:00"/>
    <x v="0"/>
    <s v="TS-21430"/>
    <s v="Tom Stivers"/>
    <x v="1"/>
    <x v="0"/>
    <s v="Los Angeles"/>
    <x v="1"/>
    <n v="90045"/>
    <x v="1"/>
    <s v="OFF-AR-10000390"/>
    <x v="1"/>
    <s v="Art"/>
    <s v="Newell Chalk Holder"/>
    <n v="8.26"/>
    <n v="2"/>
    <n v="0"/>
    <x v="349"/>
  </r>
  <r>
    <n v="4585"/>
    <s v="US-2017-163790"/>
    <x v="808"/>
    <d v="2017-11-04T00:00:00"/>
    <x v="0"/>
    <s v="NL-18310"/>
    <s v="Nancy Lomonaco"/>
    <x v="2"/>
    <x v="0"/>
    <s v="Danville"/>
    <x v="1"/>
    <n v="94526"/>
    <x v="1"/>
    <s v="OFF-EN-10001335"/>
    <x v="1"/>
    <s v="Envelopes"/>
    <s v="White Business Envelopes with Contemporary Seam, Recycled White Business Envelopes"/>
    <n v="76.58"/>
    <n v="7"/>
    <n v="0"/>
    <x v="3920"/>
  </r>
  <r>
    <n v="4586"/>
    <s v="US-2017-163790"/>
    <x v="808"/>
    <d v="2017-11-04T00:00:00"/>
    <x v="0"/>
    <s v="NL-18310"/>
    <s v="Nancy Lomonaco"/>
    <x v="2"/>
    <x v="0"/>
    <s v="Danville"/>
    <x v="1"/>
    <n v="94526"/>
    <x v="1"/>
    <s v="OFF-AR-10003469"/>
    <x v="1"/>
    <s v="Art"/>
    <s v="Nontoxic Chalk"/>
    <n v="8.8000000000000007"/>
    <n v="5"/>
    <n v="0"/>
    <x v="3921"/>
  </r>
  <r>
    <n v="4587"/>
    <s v="US-2017-163790"/>
    <x v="808"/>
    <d v="2017-11-04T00:00:00"/>
    <x v="0"/>
    <s v="NL-18310"/>
    <s v="Nancy Lomonaco"/>
    <x v="2"/>
    <x v="0"/>
    <s v="Danville"/>
    <x v="1"/>
    <n v="94526"/>
    <x v="1"/>
    <s v="OFF-BI-10003718"/>
    <x v="1"/>
    <s v="Binders"/>
    <s v="GBC Therma-A-Bind 250T Electric Binding System"/>
    <n v="590.35199999999998"/>
    <n v="6"/>
    <n v="0.2"/>
    <x v="3922"/>
  </r>
  <r>
    <n v="4588"/>
    <s v="US-2017-163790"/>
    <x v="808"/>
    <d v="2017-11-04T00:00:00"/>
    <x v="0"/>
    <s v="NL-18310"/>
    <s v="Nancy Lomonaco"/>
    <x v="2"/>
    <x v="0"/>
    <s v="Danville"/>
    <x v="1"/>
    <n v="94526"/>
    <x v="1"/>
    <s v="OFF-FA-10004838"/>
    <x v="1"/>
    <s v="Fasteners"/>
    <s v="Super Bands, 12/Pack"/>
    <n v="5.58"/>
    <n v="3"/>
    <n v="0"/>
    <x v="3923"/>
  </r>
  <r>
    <n v="4589"/>
    <s v="US-2017-163790"/>
    <x v="808"/>
    <d v="2017-11-04T00:00:00"/>
    <x v="0"/>
    <s v="NL-18310"/>
    <s v="Nancy Lomonaco"/>
    <x v="2"/>
    <x v="0"/>
    <s v="Danville"/>
    <x v="1"/>
    <n v="94526"/>
    <x v="1"/>
    <s v="FUR-FU-10002508"/>
    <x v="0"/>
    <s v="Furnishings"/>
    <s v="Document Clip Frames"/>
    <n v="25.02"/>
    <n v="3"/>
    <n v="0"/>
    <x v="3924"/>
  </r>
  <r>
    <n v="4590"/>
    <s v="US-2017-163790"/>
    <x v="808"/>
    <d v="2017-11-04T00:00:00"/>
    <x v="0"/>
    <s v="NL-18310"/>
    <s v="Nancy Lomonaco"/>
    <x v="2"/>
    <x v="0"/>
    <s v="Danville"/>
    <x v="1"/>
    <n v="94526"/>
    <x v="1"/>
    <s v="OFF-ST-10001511"/>
    <x v="1"/>
    <s v="Storage"/>
    <s v="Space Solutions Commercial Steel Shelving"/>
    <n v="452.55000000000007"/>
    <n v="7"/>
    <n v="0"/>
    <x v="3925"/>
  </r>
  <r>
    <n v="4591"/>
    <s v="CA-2016-129868"/>
    <x v="482"/>
    <d v="2016-12-31T00:00:00"/>
    <x v="1"/>
    <s v="MC-18130"/>
    <s v="Mike Caudle"/>
    <x v="1"/>
    <x v="0"/>
    <s v="Los Angeles"/>
    <x v="1"/>
    <n v="90004"/>
    <x v="1"/>
    <s v="OFF-SU-10000952"/>
    <x v="1"/>
    <s v="Supplies"/>
    <s v="Fiskars Home &amp; Office Scissors"/>
    <n v="17.760000000000002"/>
    <n v="2"/>
    <n v="0"/>
    <x v="3926"/>
  </r>
  <r>
    <n v="4592"/>
    <s v="CA-2016-129868"/>
    <x v="482"/>
    <d v="2016-12-31T00:00:00"/>
    <x v="1"/>
    <s v="MC-18130"/>
    <s v="Mike Caudle"/>
    <x v="1"/>
    <x v="0"/>
    <s v="Los Angeles"/>
    <x v="1"/>
    <n v="90004"/>
    <x v="1"/>
    <s v="TEC-PH-10002275"/>
    <x v="2"/>
    <s v="Phones"/>
    <s v="Mitel 5320 IP Phone VoIP phone"/>
    <n v="302.38400000000001"/>
    <n v="2"/>
    <n v="0.2"/>
    <x v="3557"/>
  </r>
  <r>
    <n v="4593"/>
    <s v="CA-2016-129868"/>
    <x v="482"/>
    <d v="2016-12-31T00:00:00"/>
    <x v="1"/>
    <s v="MC-18130"/>
    <s v="Mike Caudle"/>
    <x v="1"/>
    <x v="0"/>
    <s v="Los Angeles"/>
    <x v="1"/>
    <n v="90004"/>
    <x v="1"/>
    <s v="FUR-CH-10003535"/>
    <x v="0"/>
    <s v="Chairs"/>
    <s v="Global Armless Task Chair, Royal Blue"/>
    <n v="146.352"/>
    <n v="3"/>
    <n v="0.2"/>
    <x v="3927"/>
  </r>
  <r>
    <n v="4594"/>
    <s v="CA-2016-129868"/>
    <x v="482"/>
    <d v="2016-12-31T00:00:00"/>
    <x v="1"/>
    <s v="MC-18130"/>
    <s v="Mike Caudle"/>
    <x v="1"/>
    <x v="0"/>
    <s v="Los Angeles"/>
    <x v="1"/>
    <n v="90004"/>
    <x v="1"/>
    <s v="OFF-AP-10004052"/>
    <x v="1"/>
    <s v="Appliances"/>
    <s v="Hoover Replacement Belts For Soft Guard &amp; Commercial Ltweight Upright Vacs, 2/Pk"/>
    <n v="7.9"/>
    <n v="2"/>
    <n v="0"/>
    <x v="3928"/>
  </r>
  <r>
    <n v="4595"/>
    <s v="CA-2016-129868"/>
    <x v="482"/>
    <d v="2016-12-31T00:00:00"/>
    <x v="1"/>
    <s v="MC-18130"/>
    <s v="Mike Caudle"/>
    <x v="1"/>
    <x v="0"/>
    <s v="Los Angeles"/>
    <x v="1"/>
    <n v="90004"/>
    <x v="1"/>
    <s v="FUR-TA-10003473"/>
    <x v="0"/>
    <s v="Tables"/>
    <s v="Bretford Rectangular Conference Table Tops"/>
    <n v="902.71199999999999"/>
    <n v="3"/>
    <n v="0.2"/>
    <x v="3929"/>
  </r>
  <r>
    <n v="4596"/>
    <s v="CA-2016-129868"/>
    <x v="482"/>
    <d v="2016-12-31T00:00:00"/>
    <x v="1"/>
    <s v="MC-18130"/>
    <s v="Mike Caudle"/>
    <x v="1"/>
    <x v="0"/>
    <s v="Los Angeles"/>
    <x v="1"/>
    <n v="90004"/>
    <x v="1"/>
    <s v="OFF-AR-10001897"/>
    <x v="1"/>
    <s v="Art"/>
    <s v="Model L Table or Wall-Mount Pencil Sharpener"/>
    <n v="53.97"/>
    <n v="3"/>
    <n v="0"/>
    <x v="3930"/>
  </r>
  <r>
    <n v="4597"/>
    <s v="CA-2016-140564"/>
    <x v="5"/>
    <d v="2016-12-10T00:00:00"/>
    <x v="0"/>
    <s v="TC-21475"/>
    <s v="Tony Chapman"/>
    <x v="2"/>
    <x v="0"/>
    <s v="Washington"/>
    <x v="40"/>
    <n v="20016"/>
    <x v="3"/>
    <s v="OFF-AR-10000034"/>
    <x v="1"/>
    <s v="Art"/>
    <s v="BIC Brite Liner Grip Highlighters, Assorted, 5/Pack"/>
    <n v="33.92"/>
    <n v="8"/>
    <n v="0"/>
    <x v="3931"/>
  </r>
  <r>
    <n v="4598"/>
    <s v="US-2017-169502"/>
    <x v="735"/>
    <d v="2017-09-01T00:00:00"/>
    <x v="1"/>
    <s v="MG-17650"/>
    <s v="Matthew Grinstein"/>
    <x v="2"/>
    <x v="0"/>
    <s v="Milwaukee"/>
    <x v="6"/>
    <n v="53209"/>
    <x v="2"/>
    <s v="OFF-SU-10004115"/>
    <x v="1"/>
    <s v="Supplies"/>
    <s v="Acme Stainless Steel Office Snips"/>
    <n v="21.81"/>
    <n v="3"/>
    <n v="0"/>
    <x v="3932"/>
  </r>
  <r>
    <n v="4599"/>
    <s v="US-2017-169502"/>
    <x v="735"/>
    <d v="2017-09-01T00:00:00"/>
    <x v="1"/>
    <s v="MG-17650"/>
    <s v="Matthew Grinstein"/>
    <x v="2"/>
    <x v="0"/>
    <s v="Milwaukee"/>
    <x v="6"/>
    <n v="53209"/>
    <x v="2"/>
    <s v="OFF-AP-10001947"/>
    <x v="1"/>
    <s v="Appliances"/>
    <s v="Acco 6 Outlet Guardian Premium Plus Surge Suppressor"/>
    <n v="91.6"/>
    <n v="5"/>
    <n v="0"/>
    <x v="3933"/>
  </r>
  <r>
    <n v="4600"/>
    <s v="CA-2015-146948"/>
    <x v="747"/>
    <d v="2015-07-20T00:00:00"/>
    <x v="1"/>
    <s v="MG-17890"/>
    <s v="Michael Granlund"/>
    <x v="2"/>
    <x v="0"/>
    <s v="Baltimore"/>
    <x v="39"/>
    <n v="21215"/>
    <x v="3"/>
    <s v="FUR-CH-10004853"/>
    <x v="0"/>
    <s v="Chairs"/>
    <s v="Global Manager's Adjustable Task Chair, Storm"/>
    <n v="150.97999999999999"/>
    <n v="1"/>
    <n v="0"/>
    <x v="3934"/>
  </r>
  <r>
    <n v="4601"/>
    <s v="CA-2015-146948"/>
    <x v="747"/>
    <d v="2015-07-20T00:00:00"/>
    <x v="1"/>
    <s v="MG-17890"/>
    <s v="Michael Granlund"/>
    <x v="2"/>
    <x v="0"/>
    <s v="Baltimore"/>
    <x v="39"/>
    <n v="21215"/>
    <x v="3"/>
    <s v="OFF-EN-10000483"/>
    <x v="1"/>
    <s v="Envelopes"/>
    <s v="White Envelopes, White Envelopes with Clear Poly Window"/>
    <n v="137.25"/>
    <n v="9"/>
    <n v="0"/>
    <x v="3935"/>
  </r>
  <r>
    <n v="4602"/>
    <s v="CA-2015-146948"/>
    <x v="747"/>
    <d v="2015-07-20T00:00:00"/>
    <x v="1"/>
    <s v="MG-17890"/>
    <s v="Michael Granlund"/>
    <x v="2"/>
    <x v="0"/>
    <s v="Baltimore"/>
    <x v="39"/>
    <n v="21215"/>
    <x v="3"/>
    <s v="OFF-FA-10001332"/>
    <x v="1"/>
    <s v="Fasteners"/>
    <s v="Acco Banker's Clasps, 5 3/4&quot;-Long"/>
    <n v="11.52"/>
    <n v="4"/>
    <n v="0"/>
    <x v="3936"/>
  </r>
  <r>
    <n v="4603"/>
    <s v="US-2015-113327"/>
    <x v="989"/>
    <d v="2015-05-29T00:00:00"/>
    <x v="0"/>
    <s v="BF-11170"/>
    <s v="Ben Ferrer"/>
    <x v="2"/>
    <x v="0"/>
    <s v="Jacksonville"/>
    <x v="3"/>
    <n v="28540"/>
    <x v="0"/>
    <s v="OFF-PA-10003790"/>
    <x v="1"/>
    <s v="Paper"/>
    <s v="Xerox 1991"/>
    <n v="18.272000000000002"/>
    <n v="1"/>
    <n v="0.2"/>
    <x v="3937"/>
  </r>
  <r>
    <n v="4604"/>
    <s v="US-2015-113327"/>
    <x v="989"/>
    <d v="2015-05-29T00:00:00"/>
    <x v="0"/>
    <s v="BF-11170"/>
    <s v="Ben Ferrer"/>
    <x v="2"/>
    <x v="0"/>
    <s v="Jacksonville"/>
    <x v="3"/>
    <n v="28540"/>
    <x v="0"/>
    <s v="OFF-PA-10003134"/>
    <x v="1"/>
    <s v="Paper"/>
    <s v="Xerox 1937"/>
    <n v="153.72800000000001"/>
    <n v="4"/>
    <n v="0.2"/>
    <x v="3938"/>
  </r>
  <r>
    <n v="4605"/>
    <s v="US-2015-113327"/>
    <x v="989"/>
    <d v="2015-05-29T00:00:00"/>
    <x v="0"/>
    <s v="BF-11170"/>
    <s v="Ben Ferrer"/>
    <x v="2"/>
    <x v="0"/>
    <s v="Jacksonville"/>
    <x v="3"/>
    <n v="28540"/>
    <x v="0"/>
    <s v="OFF-EN-10004459"/>
    <x v="1"/>
    <s v="Envelopes"/>
    <s v="Security-Tint Envelopes"/>
    <n v="12.224"/>
    <n v="2"/>
    <n v="0.2"/>
    <x v="2260"/>
  </r>
  <r>
    <n v="4606"/>
    <s v="US-2015-113327"/>
    <x v="989"/>
    <d v="2015-05-29T00:00:00"/>
    <x v="0"/>
    <s v="BF-11170"/>
    <s v="Ben Ferrer"/>
    <x v="2"/>
    <x v="0"/>
    <s v="Jacksonville"/>
    <x v="3"/>
    <n v="28540"/>
    <x v="0"/>
    <s v="TEC-AC-10003628"/>
    <x v="2"/>
    <s v="Accessories"/>
    <s v="Logitech 910-002974 M325 Wireless Mouse for Web Scrolling"/>
    <n v="167.94400000000002"/>
    <n v="7"/>
    <n v="0.2"/>
    <x v="3939"/>
  </r>
  <r>
    <n v="4607"/>
    <s v="CA-2015-135020"/>
    <x v="71"/>
    <d v="2015-06-02T00:00:00"/>
    <x v="1"/>
    <s v="MS-17770"/>
    <s v="Maxwell Schwartz"/>
    <x v="0"/>
    <x v="0"/>
    <s v="Rochester"/>
    <x v="15"/>
    <n v="14609"/>
    <x v="3"/>
    <s v="TEC-PH-10004093"/>
    <x v="2"/>
    <s v="Phones"/>
    <s v="Panasonic Kx-TS550"/>
    <n v="45.99"/>
    <n v="1"/>
    <n v="0"/>
    <x v="3940"/>
  </r>
  <r>
    <n v="4608"/>
    <s v="CA-2015-135020"/>
    <x v="71"/>
    <d v="2015-06-02T00:00:00"/>
    <x v="1"/>
    <s v="MS-17770"/>
    <s v="Maxwell Schwartz"/>
    <x v="0"/>
    <x v="0"/>
    <s v="Rochester"/>
    <x v="15"/>
    <n v="14609"/>
    <x v="3"/>
    <s v="OFF-ST-10001490"/>
    <x v="1"/>
    <s v="Storage"/>
    <s v="Hot File 7-Pocket, Floor Stand"/>
    <n v="535.41"/>
    <n v="3"/>
    <n v="0"/>
    <x v="3941"/>
  </r>
  <r>
    <n v="4609"/>
    <s v="CA-2015-135020"/>
    <x v="71"/>
    <d v="2015-06-02T00:00:00"/>
    <x v="1"/>
    <s v="MS-17770"/>
    <s v="Maxwell Schwartz"/>
    <x v="0"/>
    <x v="0"/>
    <s v="Rochester"/>
    <x v="15"/>
    <n v="14609"/>
    <x v="3"/>
    <s v="OFF-BI-10000605"/>
    <x v="1"/>
    <s v="Binders"/>
    <s v="Acco Pressboard Covers with Storage Hooks, 9 1/2&quot; x 11&quot;, Executive Red"/>
    <n v="6.0960000000000001"/>
    <n v="2"/>
    <n v="0.2"/>
    <x v="3942"/>
  </r>
  <r>
    <n v="4610"/>
    <s v="CA-2015-135020"/>
    <x v="71"/>
    <d v="2015-06-02T00:00:00"/>
    <x v="1"/>
    <s v="MS-17770"/>
    <s v="Maxwell Schwartz"/>
    <x v="0"/>
    <x v="0"/>
    <s v="Rochester"/>
    <x v="15"/>
    <n v="14609"/>
    <x v="3"/>
    <s v="OFF-PA-10004255"/>
    <x v="1"/>
    <s v="Paper"/>
    <s v="Xerox 219"/>
    <n v="45.36"/>
    <n v="7"/>
    <n v="0"/>
    <x v="1657"/>
  </r>
  <r>
    <n v="4611"/>
    <s v="US-2017-141852"/>
    <x v="45"/>
    <d v="2017-11-14T00:00:00"/>
    <x v="1"/>
    <s v="JE-15745"/>
    <s v="Joel Eaton"/>
    <x v="0"/>
    <x v="0"/>
    <s v="Oceanside"/>
    <x v="1"/>
    <n v="92054"/>
    <x v="1"/>
    <s v="FUR-FU-10000023"/>
    <x v="0"/>
    <s v="Furnishings"/>
    <s v="Eldon Wave Desk Accessories"/>
    <n v="47.12"/>
    <n v="8"/>
    <n v="0"/>
    <x v="357"/>
  </r>
  <r>
    <n v="4612"/>
    <s v="CA-2016-109407"/>
    <x v="990"/>
    <d v="2016-01-26T00:00:00"/>
    <x v="0"/>
    <s v="HG-14965"/>
    <s v="Henry Goldwyn"/>
    <x v="1"/>
    <x v="0"/>
    <s v="Gulfport"/>
    <x v="35"/>
    <n v="39503"/>
    <x v="0"/>
    <s v="OFF-BI-10000285"/>
    <x v="1"/>
    <s v="Binders"/>
    <s v="XtraLife ClearVue Slant-D Ring Binders by Cardinal"/>
    <n v="31.36"/>
    <n v="4"/>
    <n v="0"/>
    <x v="3943"/>
  </r>
  <r>
    <n v="4613"/>
    <s v="US-2017-165953"/>
    <x v="413"/>
    <d v="2017-01-06T00:00:00"/>
    <x v="1"/>
    <s v="EP-13915"/>
    <s v="Emily Phan"/>
    <x v="0"/>
    <x v="0"/>
    <s v="Jacksonville"/>
    <x v="2"/>
    <n v="32216"/>
    <x v="0"/>
    <s v="OFF-AR-10000588"/>
    <x v="1"/>
    <s v="Art"/>
    <s v="Newell 345"/>
    <n v="47.616"/>
    <n v="3"/>
    <n v="0.2"/>
    <x v="1760"/>
  </r>
  <r>
    <n v="4614"/>
    <s v="US-2017-165953"/>
    <x v="413"/>
    <d v="2017-01-06T00:00:00"/>
    <x v="1"/>
    <s v="EP-13915"/>
    <s v="Emily Phan"/>
    <x v="0"/>
    <x v="0"/>
    <s v="Jacksonville"/>
    <x v="2"/>
    <n v="32216"/>
    <x v="0"/>
    <s v="OFF-PA-10002250"/>
    <x v="1"/>
    <s v="Paper"/>
    <s v="Things To Do Today Pad"/>
    <n v="23.480000000000004"/>
    <n v="5"/>
    <n v="0.2"/>
    <x v="3944"/>
  </r>
  <r>
    <n v="4615"/>
    <s v="CA-2016-144540"/>
    <x v="64"/>
    <d v="2016-09-10T00:00:00"/>
    <x v="1"/>
    <s v="GH-14410"/>
    <s v="Gary Hansen"/>
    <x v="2"/>
    <x v="0"/>
    <s v="Houston"/>
    <x v="5"/>
    <n v="77070"/>
    <x v="2"/>
    <s v="OFF-AP-10002457"/>
    <x v="1"/>
    <s v="Appliances"/>
    <s v="Eureka The Boss Plus 12-Amp Hard Box Upright Vacuum, Red"/>
    <n v="62.789999999999992"/>
    <n v="3"/>
    <n v="0.8"/>
    <x v="3945"/>
  </r>
  <r>
    <n v="4616"/>
    <s v="CA-2016-144540"/>
    <x v="64"/>
    <d v="2016-09-10T00:00:00"/>
    <x v="1"/>
    <s v="GH-14410"/>
    <s v="Gary Hansen"/>
    <x v="2"/>
    <x v="0"/>
    <s v="Houston"/>
    <x v="5"/>
    <n v="77070"/>
    <x v="2"/>
    <s v="OFF-FA-10002763"/>
    <x v="1"/>
    <s v="Fasteners"/>
    <s v="Advantus Map Pennant Flags and Round Head Tacks"/>
    <n v="28.44"/>
    <n v="9"/>
    <n v="0.2"/>
    <x v="3946"/>
  </r>
  <r>
    <n v="4617"/>
    <s v="CA-2015-159863"/>
    <x v="406"/>
    <d v="2015-09-07T00:00:00"/>
    <x v="0"/>
    <s v="DS-13180"/>
    <s v="David Smith"/>
    <x v="1"/>
    <x v="0"/>
    <s v="Houston"/>
    <x v="5"/>
    <n v="77095"/>
    <x v="2"/>
    <s v="TEC-AC-10000109"/>
    <x v="2"/>
    <s v="Accessories"/>
    <s v="Sony Micro Vault Click 16 GB USB 2.0 Flash Drive"/>
    <n v="134.376"/>
    <n v="3"/>
    <n v="0.2"/>
    <x v="3947"/>
  </r>
  <r>
    <n v="4618"/>
    <s v="CA-2015-117800"/>
    <x v="481"/>
    <d v="2015-09-26T00:00:00"/>
    <x v="1"/>
    <s v="TH-21550"/>
    <s v="Tracy Hopkins"/>
    <x v="2"/>
    <x v="0"/>
    <s v="Everett"/>
    <x v="31"/>
    <n v="2149"/>
    <x v="3"/>
    <s v="TEC-PH-10002415"/>
    <x v="2"/>
    <s v="Phones"/>
    <s v="Polycom VoiceStation 500 Conference phone"/>
    <n v="589.9"/>
    <n v="2"/>
    <n v="0"/>
    <x v="3948"/>
  </r>
  <r>
    <n v="4619"/>
    <s v="CA-2015-117800"/>
    <x v="481"/>
    <d v="2015-09-26T00:00:00"/>
    <x v="1"/>
    <s v="TH-21550"/>
    <s v="Tracy Hopkins"/>
    <x v="2"/>
    <x v="0"/>
    <s v="Everett"/>
    <x v="31"/>
    <n v="2149"/>
    <x v="3"/>
    <s v="FUR-CH-10000785"/>
    <x v="0"/>
    <s v="Chairs"/>
    <s v="Global Ergonomic Managers Chair"/>
    <n v="542.93999999999994"/>
    <n v="3"/>
    <n v="0"/>
    <x v="3949"/>
  </r>
  <r>
    <n v="4620"/>
    <s v="CA-2017-145219"/>
    <x v="165"/>
    <d v="2017-12-25T00:00:00"/>
    <x v="2"/>
    <s v="RM-19675"/>
    <s v="Robert Marley"/>
    <x v="2"/>
    <x v="0"/>
    <s v="Los Angeles"/>
    <x v="1"/>
    <n v="90049"/>
    <x v="1"/>
    <s v="TEC-CO-10001449"/>
    <x v="2"/>
    <s v="Copiers"/>
    <s v="Hewlett Packard LaserJet 3310 Copier"/>
    <n v="2879.9520000000002"/>
    <n v="6"/>
    <n v="0.2"/>
    <x v="3950"/>
  </r>
  <r>
    <n v="4621"/>
    <s v="CA-2017-145219"/>
    <x v="165"/>
    <d v="2017-12-25T00:00:00"/>
    <x v="2"/>
    <s v="RM-19675"/>
    <s v="Robert Marley"/>
    <x v="2"/>
    <x v="0"/>
    <s v="Los Angeles"/>
    <x v="1"/>
    <n v="90049"/>
    <x v="1"/>
    <s v="OFF-BI-10001670"/>
    <x v="1"/>
    <s v="Binders"/>
    <s v="Vinyl Sectional Post Binders"/>
    <n v="90.480000000000018"/>
    <n v="3"/>
    <n v="0.2"/>
    <x v="3951"/>
  </r>
  <r>
    <n v="4622"/>
    <s v="CA-2015-161214"/>
    <x v="348"/>
    <d v="2015-10-08T00:00:00"/>
    <x v="0"/>
    <s v="SF-20965"/>
    <s v="Sylvia Foulston"/>
    <x v="1"/>
    <x v="0"/>
    <s v="Wilmington"/>
    <x v="13"/>
    <n v="19805"/>
    <x v="3"/>
    <s v="OFF-ST-10001328"/>
    <x v="1"/>
    <s v="Storage"/>
    <s v="Personal Filing Tote with Lid, Black/Gray"/>
    <n v="77.55"/>
    <n v="5"/>
    <n v="0"/>
    <x v="3952"/>
  </r>
  <r>
    <n v="4623"/>
    <s v="CA-2017-147228"/>
    <x v="428"/>
    <d v="2017-09-14T00:00:00"/>
    <x v="1"/>
    <s v="SO-20335"/>
    <s v="Sean O'Donnell"/>
    <x v="0"/>
    <x v="0"/>
    <s v="Columbia"/>
    <x v="18"/>
    <n v="38401"/>
    <x v="0"/>
    <s v="OFF-SU-10001225"/>
    <x v="1"/>
    <s v="Supplies"/>
    <s v="Staple remover"/>
    <n v="8.8320000000000007"/>
    <n v="3"/>
    <n v="0.2"/>
    <x v="3953"/>
  </r>
  <r>
    <n v="4624"/>
    <s v="CA-2017-147228"/>
    <x v="428"/>
    <d v="2017-09-14T00:00:00"/>
    <x v="1"/>
    <s v="SO-20335"/>
    <s v="Sean O'Donnell"/>
    <x v="0"/>
    <x v="0"/>
    <s v="Columbia"/>
    <x v="18"/>
    <n v="38401"/>
    <x v="0"/>
    <s v="OFF-PA-10000357"/>
    <x v="1"/>
    <s v="Paper"/>
    <s v="Xerox 1888"/>
    <n v="177.536"/>
    <n v="4"/>
    <n v="0.2"/>
    <x v="3954"/>
  </r>
  <r>
    <n v="4625"/>
    <s v="CA-2017-147228"/>
    <x v="428"/>
    <d v="2017-09-14T00:00:00"/>
    <x v="1"/>
    <s v="SO-20335"/>
    <s v="Sean O'Donnell"/>
    <x v="0"/>
    <x v="0"/>
    <s v="Columbia"/>
    <x v="18"/>
    <n v="38401"/>
    <x v="0"/>
    <s v="OFF-ST-10000046"/>
    <x v="1"/>
    <s v="Storage"/>
    <s v="Fellowes Super Stor/Drawer Files"/>
    <n v="258.48"/>
    <n v="2"/>
    <n v="0.2"/>
    <x v="3955"/>
  </r>
  <r>
    <n v="4626"/>
    <s v="CA-2017-147228"/>
    <x v="428"/>
    <d v="2017-09-14T00:00:00"/>
    <x v="1"/>
    <s v="SO-20335"/>
    <s v="Sean O'Donnell"/>
    <x v="0"/>
    <x v="0"/>
    <s v="Columbia"/>
    <x v="18"/>
    <n v="38401"/>
    <x v="0"/>
    <s v="FUR-FU-10000023"/>
    <x v="0"/>
    <s v="Furnishings"/>
    <s v="Eldon Wave Desk Accessories"/>
    <n v="14.135999999999999"/>
    <n v="3"/>
    <n v="0.2"/>
    <x v="3956"/>
  </r>
  <r>
    <n v="4627"/>
    <s v="CA-2016-101336"/>
    <x v="373"/>
    <d v="2016-11-18T00:00:00"/>
    <x v="1"/>
    <s v="CK-12760"/>
    <s v="Cyma Kinney"/>
    <x v="1"/>
    <x v="0"/>
    <s v="New York City"/>
    <x v="15"/>
    <n v="10011"/>
    <x v="3"/>
    <s v="OFF-ST-10003455"/>
    <x v="1"/>
    <s v="Storage"/>
    <s v="Tenex File Box, Personal Filing Tote with Lid, Black"/>
    <n v="77.55"/>
    <n v="5"/>
    <n v="0"/>
    <x v="3957"/>
  </r>
  <r>
    <n v="4628"/>
    <s v="CA-2016-101336"/>
    <x v="373"/>
    <d v="2016-11-18T00:00:00"/>
    <x v="1"/>
    <s v="CK-12760"/>
    <s v="Cyma Kinney"/>
    <x v="1"/>
    <x v="0"/>
    <s v="New York City"/>
    <x v="15"/>
    <n v="10011"/>
    <x v="3"/>
    <s v="OFF-ST-10000876"/>
    <x v="1"/>
    <s v="Storage"/>
    <s v="Eldon Simplefile Box Office"/>
    <n v="24.88"/>
    <n v="2"/>
    <n v="0"/>
    <x v="3958"/>
  </r>
  <r>
    <n v="4629"/>
    <s v="CA-2016-101336"/>
    <x v="373"/>
    <d v="2016-11-18T00:00:00"/>
    <x v="1"/>
    <s v="CK-12760"/>
    <s v="Cyma Kinney"/>
    <x v="1"/>
    <x v="0"/>
    <s v="New York City"/>
    <x v="15"/>
    <n v="10011"/>
    <x v="3"/>
    <s v="OFF-AR-10003582"/>
    <x v="1"/>
    <s v="Art"/>
    <s v="Boston Electric Pencil Sharpener, Model 1818, Charcoal Black"/>
    <n v="140.75"/>
    <n v="5"/>
    <n v="0"/>
    <x v="3959"/>
  </r>
  <r>
    <n v="4630"/>
    <s v="CA-2016-101336"/>
    <x v="373"/>
    <d v="2016-11-18T00:00:00"/>
    <x v="1"/>
    <s v="CK-12760"/>
    <s v="Cyma Kinney"/>
    <x v="1"/>
    <x v="0"/>
    <s v="New York City"/>
    <x v="15"/>
    <n v="10011"/>
    <x v="3"/>
    <s v="OFF-ST-10004258"/>
    <x v="1"/>
    <s v="Storage"/>
    <s v="Portable Personal File Box"/>
    <n v="36.630000000000003"/>
    <n v="3"/>
    <n v="0"/>
    <x v="938"/>
  </r>
  <r>
    <n v="4631"/>
    <s v="US-2015-126235"/>
    <x v="52"/>
    <d v="2015-10-15T00:00:00"/>
    <x v="3"/>
    <s v="GA-14725"/>
    <s v="Guy Armstrong"/>
    <x v="0"/>
    <x v="0"/>
    <s v="Mount Pleasant"/>
    <x v="12"/>
    <n v="48858"/>
    <x v="2"/>
    <s v="FUR-FU-10000719"/>
    <x v="0"/>
    <s v="Furnishings"/>
    <s v="DAX Cubicle Frames, 8-1/2 x 11"/>
    <n v="17.14"/>
    <n v="2"/>
    <n v="0"/>
    <x v="3960"/>
  </r>
  <r>
    <n v="4632"/>
    <s v="CA-2017-168396"/>
    <x v="646"/>
    <d v="2017-08-08T00:00:00"/>
    <x v="0"/>
    <s v="BD-11725"/>
    <s v="Bruce Degenhardt"/>
    <x v="0"/>
    <x v="0"/>
    <s v="San Francisco"/>
    <x v="1"/>
    <n v="94122"/>
    <x v="1"/>
    <s v="OFF-LA-10001297"/>
    <x v="1"/>
    <s v="Labels"/>
    <s v="Avery 473"/>
    <n v="51.75"/>
    <n v="5"/>
    <n v="0"/>
    <x v="2957"/>
  </r>
  <r>
    <n v="4633"/>
    <s v="CA-2017-168396"/>
    <x v="646"/>
    <d v="2017-08-08T00:00:00"/>
    <x v="0"/>
    <s v="BD-11725"/>
    <s v="Bruce Degenhardt"/>
    <x v="0"/>
    <x v="0"/>
    <s v="San Francisco"/>
    <x v="1"/>
    <n v="94122"/>
    <x v="1"/>
    <s v="FUR-FU-10000723"/>
    <x v="0"/>
    <s v="Furnishings"/>
    <s v="Deflect-o EconoMat Studded, No Bevel Mat for Low Pile Carpeting"/>
    <n v="123.96000000000001"/>
    <n v="3"/>
    <n v="0"/>
    <x v="3961"/>
  </r>
  <r>
    <n v="4634"/>
    <s v="CA-2015-130456"/>
    <x v="291"/>
    <d v="2015-08-26T00:00:00"/>
    <x v="1"/>
    <s v="DS-13180"/>
    <s v="David Smith"/>
    <x v="1"/>
    <x v="0"/>
    <s v="San Francisco"/>
    <x v="1"/>
    <n v="94122"/>
    <x v="1"/>
    <s v="FUR-BO-10003893"/>
    <x v="0"/>
    <s v="Bookcases"/>
    <s v="Sauder Camden County Collection Library"/>
    <n v="586.39800000000002"/>
    <n v="6"/>
    <n v="0.15"/>
    <x v="3962"/>
  </r>
  <r>
    <n v="4635"/>
    <s v="CA-2015-130456"/>
    <x v="291"/>
    <d v="2015-08-26T00:00:00"/>
    <x v="1"/>
    <s v="DS-13180"/>
    <s v="David Smith"/>
    <x v="1"/>
    <x v="0"/>
    <s v="San Francisco"/>
    <x v="1"/>
    <n v="94122"/>
    <x v="1"/>
    <s v="OFF-ST-10000736"/>
    <x v="1"/>
    <s v="Storage"/>
    <s v="Carina Double Wide Media Storage Towers in Natural &amp; Black"/>
    <n v="80.98"/>
    <n v="1"/>
    <n v="0"/>
    <x v="3963"/>
  </r>
  <r>
    <n v="4636"/>
    <s v="CA-2017-116288"/>
    <x v="846"/>
    <d v="2017-03-17T00:00:00"/>
    <x v="1"/>
    <s v="BS-11380"/>
    <s v="Bill Stewart"/>
    <x v="1"/>
    <x v="0"/>
    <s v="San Francisco"/>
    <x v="1"/>
    <n v="94122"/>
    <x v="1"/>
    <s v="OFF-ST-10000736"/>
    <x v="1"/>
    <s v="Storage"/>
    <s v="Carina Double Wide Media Storage Towers in Natural &amp; Black"/>
    <n v="242.94"/>
    <n v="3"/>
    <n v="0"/>
    <x v="703"/>
  </r>
  <r>
    <n v="4637"/>
    <s v="CA-2017-168228"/>
    <x v="842"/>
    <d v="2017-04-29T00:00:00"/>
    <x v="2"/>
    <s v="AP-10915"/>
    <s v="Arthur Prichep"/>
    <x v="0"/>
    <x v="0"/>
    <s v="Los Angeles"/>
    <x v="1"/>
    <n v="90045"/>
    <x v="1"/>
    <s v="OFF-AR-10003373"/>
    <x v="1"/>
    <s v="Art"/>
    <s v="Boston School Pro Electric Pencil Sharpener, 1670"/>
    <n v="123.92"/>
    <n v="4"/>
    <n v="0"/>
    <x v="3964"/>
  </r>
  <r>
    <n v="4638"/>
    <s v="CA-2017-168228"/>
    <x v="842"/>
    <d v="2017-04-29T00:00:00"/>
    <x v="2"/>
    <s v="AP-10915"/>
    <s v="Arthur Prichep"/>
    <x v="0"/>
    <x v="0"/>
    <s v="Los Angeles"/>
    <x v="1"/>
    <n v="90045"/>
    <x v="1"/>
    <s v="OFF-AR-10000390"/>
    <x v="1"/>
    <s v="Art"/>
    <s v="Newell Chalk Holder"/>
    <n v="12.39"/>
    <n v="3"/>
    <n v="0"/>
    <x v="732"/>
  </r>
  <r>
    <n v="4639"/>
    <s v="CA-2017-168228"/>
    <x v="842"/>
    <d v="2017-04-29T00:00:00"/>
    <x v="2"/>
    <s v="AP-10915"/>
    <s v="Arthur Prichep"/>
    <x v="0"/>
    <x v="0"/>
    <s v="Los Angeles"/>
    <x v="1"/>
    <n v="90045"/>
    <x v="1"/>
    <s v="OFF-AR-10001725"/>
    <x v="1"/>
    <s v="Art"/>
    <s v="Boston Home &amp; Office Model 2000 Electric Pencil Sharpeners"/>
    <n v="47.3"/>
    <n v="2"/>
    <n v="0"/>
    <x v="3207"/>
  </r>
  <r>
    <n v="4640"/>
    <s v="CA-2016-102162"/>
    <x v="108"/>
    <d v="2016-09-16T00:00:00"/>
    <x v="1"/>
    <s v="JF-15565"/>
    <s v="Jill Fjeld"/>
    <x v="0"/>
    <x v="0"/>
    <s v="Newport News"/>
    <x v="17"/>
    <n v="23602"/>
    <x v="0"/>
    <s v="TEC-CO-10001943"/>
    <x v="2"/>
    <s v="Copiers"/>
    <s v="Canon PC-428 Personal Copier"/>
    <n v="1599.92"/>
    <n v="8"/>
    <n v="0"/>
    <x v="3965"/>
  </r>
  <r>
    <n v="4641"/>
    <s v="CA-2016-102162"/>
    <x v="108"/>
    <d v="2016-09-16T00:00:00"/>
    <x v="1"/>
    <s v="JF-15565"/>
    <s v="Jill Fjeld"/>
    <x v="0"/>
    <x v="0"/>
    <s v="Newport News"/>
    <x v="17"/>
    <n v="23602"/>
    <x v="0"/>
    <s v="OFF-EN-10002312"/>
    <x v="1"/>
    <s v="Envelopes"/>
    <s v="#10 Self-Seal White Envelopes"/>
    <n v="11.09"/>
    <n v="1"/>
    <n v="0"/>
    <x v="3966"/>
  </r>
  <r>
    <n v="4642"/>
    <s v="CA-2017-130141"/>
    <x v="760"/>
    <d v="2017-10-24T00:00:00"/>
    <x v="0"/>
    <s v="HA-14905"/>
    <s v="Helen Abelman"/>
    <x v="0"/>
    <x v="0"/>
    <s v="Fort Collins"/>
    <x v="22"/>
    <n v="80525"/>
    <x v="1"/>
    <s v="OFF-BI-10000831"/>
    <x v="1"/>
    <s v="Binders"/>
    <s v="Storex Flexible Poly Binders with Double Pockets"/>
    <n v="3.1680000000000006"/>
    <n v="4"/>
    <n v="0.7"/>
    <x v="3967"/>
  </r>
  <r>
    <n v="4643"/>
    <s v="CA-2017-130141"/>
    <x v="760"/>
    <d v="2017-10-24T00:00:00"/>
    <x v="0"/>
    <s v="HA-14905"/>
    <s v="Helen Abelman"/>
    <x v="0"/>
    <x v="0"/>
    <s v="Fort Collins"/>
    <x v="22"/>
    <n v="80525"/>
    <x v="1"/>
    <s v="FUR-CH-10000749"/>
    <x v="0"/>
    <s v="Chairs"/>
    <s v="Office Star - Ergonomic Mid Back Chair with 2-Way Adjustable Arms"/>
    <n v="579.13599999999997"/>
    <n v="4"/>
    <n v="0.2"/>
    <x v="3968"/>
  </r>
  <r>
    <n v="4644"/>
    <s v="CA-2015-147501"/>
    <x v="991"/>
    <d v="2015-08-06T00:00:00"/>
    <x v="1"/>
    <s v="Co-12640"/>
    <s v="Corey-Lock"/>
    <x v="0"/>
    <x v="0"/>
    <s v="Seattle"/>
    <x v="4"/>
    <n v="98105"/>
    <x v="1"/>
    <s v="OFF-BI-10002003"/>
    <x v="1"/>
    <s v="Binders"/>
    <s v="Ibico Presentation Index for Binding Systems"/>
    <n v="6.3680000000000003"/>
    <n v="2"/>
    <n v="0.2"/>
    <x v="3830"/>
  </r>
  <r>
    <n v="4645"/>
    <s v="CA-2015-147501"/>
    <x v="991"/>
    <d v="2015-08-06T00:00:00"/>
    <x v="1"/>
    <s v="Co-12640"/>
    <s v="Corey-Lock"/>
    <x v="0"/>
    <x v="0"/>
    <s v="Seattle"/>
    <x v="4"/>
    <n v="98105"/>
    <x v="1"/>
    <s v="TEC-MA-10001972"/>
    <x v="2"/>
    <s v="Machines"/>
    <s v="Okidata C331dn Printer"/>
    <n v="558.4"/>
    <n v="2"/>
    <n v="0.2"/>
    <x v="3021"/>
  </r>
  <r>
    <n v="4646"/>
    <s v="CA-2016-143910"/>
    <x v="399"/>
    <d v="2016-08-16T00:00:00"/>
    <x v="1"/>
    <s v="BC-11125"/>
    <s v="Becky Castell"/>
    <x v="2"/>
    <x v="0"/>
    <s v="New York City"/>
    <x v="15"/>
    <n v="10011"/>
    <x v="3"/>
    <s v="FUR-CH-10000225"/>
    <x v="0"/>
    <s v="Chairs"/>
    <s v="Global Geo Office Task Chair, Gray"/>
    <n v="145.76400000000001"/>
    <n v="2"/>
    <n v="0.1"/>
    <x v="3969"/>
  </r>
  <r>
    <n v="4647"/>
    <s v="CA-2014-146885"/>
    <x v="992"/>
    <d v="2014-06-05T00:00:00"/>
    <x v="1"/>
    <s v="EB-13840"/>
    <s v="Ellis Ballard"/>
    <x v="1"/>
    <x v="0"/>
    <s v="Richmond"/>
    <x v="17"/>
    <n v="23223"/>
    <x v="0"/>
    <s v="OFF-PA-10001622"/>
    <x v="1"/>
    <s v="Paper"/>
    <s v="Ampad Poly Cover Wirebound Steno Book, 6&quot; x 9&quot; Assorted Colors, Gregg Ruled"/>
    <n v="13.620000000000001"/>
    <n v="3"/>
    <n v="0"/>
    <x v="3970"/>
  </r>
  <r>
    <n v="4648"/>
    <s v="CA-2016-139556"/>
    <x v="993"/>
    <d v="2016-05-01T00:00:00"/>
    <x v="1"/>
    <s v="DB-13360"/>
    <s v="Dennis Bolton"/>
    <x v="2"/>
    <x v="0"/>
    <s v="New York City"/>
    <x v="15"/>
    <n v="10009"/>
    <x v="3"/>
    <s v="FUR-CH-10004983"/>
    <x v="0"/>
    <s v="Chairs"/>
    <s v="Office Star - Mid Back Dual function Ergonomic High Back Chair with 2-Way Adjustable Arms"/>
    <n v="434.64600000000002"/>
    <n v="3"/>
    <n v="0.1"/>
    <x v="3971"/>
  </r>
  <r>
    <n v="4649"/>
    <s v="CA-2017-129357"/>
    <x v="304"/>
    <d v="2017-05-19T00:00:00"/>
    <x v="1"/>
    <s v="KB-16585"/>
    <s v="Ken Black"/>
    <x v="1"/>
    <x v="0"/>
    <s v="Seattle"/>
    <x v="4"/>
    <n v="98103"/>
    <x v="1"/>
    <s v="OFF-PA-10003228"/>
    <x v="1"/>
    <s v="Paper"/>
    <s v="Xerox 1917"/>
    <n v="440.18999999999994"/>
    <n v="9"/>
    <n v="0"/>
    <x v="3972"/>
  </r>
  <r>
    <n v="4650"/>
    <s v="CA-2017-129357"/>
    <x v="304"/>
    <d v="2017-05-19T00:00:00"/>
    <x v="1"/>
    <s v="KB-16585"/>
    <s v="Ken Black"/>
    <x v="1"/>
    <x v="0"/>
    <s v="Seattle"/>
    <x v="4"/>
    <n v="98103"/>
    <x v="1"/>
    <s v="OFF-SU-10004498"/>
    <x v="1"/>
    <s v="Supplies"/>
    <s v="Martin-Yale Premier Letter Opener"/>
    <n v="64.400000000000006"/>
    <n v="5"/>
    <n v="0"/>
    <x v="3973"/>
  </r>
  <r>
    <n v="4651"/>
    <s v="CA-2017-150987"/>
    <x v="798"/>
    <d v="2017-04-12T00:00:00"/>
    <x v="1"/>
    <s v="AH-10120"/>
    <s v="Adrian Hane"/>
    <x v="2"/>
    <x v="0"/>
    <s v="San Francisco"/>
    <x v="1"/>
    <n v="94110"/>
    <x v="1"/>
    <s v="OFF-PA-10001878"/>
    <x v="1"/>
    <s v="Paper"/>
    <s v="Xerox 1891"/>
    <n v="244.54999999999998"/>
    <n v="5"/>
    <n v="0"/>
    <x v="1770"/>
  </r>
  <r>
    <n v="4652"/>
    <s v="CA-2017-150987"/>
    <x v="798"/>
    <d v="2017-04-12T00:00:00"/>
    <x v="1"/>
    <s v="AH-10120"/>
    <s v="Adrian Hane"/>
    <x v="2"/>
    <x v="0"/>
    <s v="San Francisco"/>
    <x v="1"/>
    <n v="94110"/>
    <x v="1"/>
    <s v="OFF-PA-10002923"/>
    <x v="1"/>
    <s v="Paper"/>
    <s v="Xerox 1942"/>
    <n v="195.76"/>
    <n v="4"/>
    <n v="0"/>
    <x v="3974"/>
  </r>
  <r>
    <n v="4653"/>
    <s v="CA-2017-132647"/>
    <x v="922"/>
    <d v="2017-02-23T00:00:00"/>
    <x v="1"/>
    <s v="GH-14410"/>
    <s v="Gary Hansen"/>
    <x v="2"/>
    <x v="0"/>
    <s v="Perth Amboy"/>
    <x v="30"/>
    <n v="8861"/>
    <x v="3"/>
    <s v="OFF-PA-10001838"/>
    <x v="1"/>
    <s v="Paper"/>
    <s v="Adams Telephone Message Book W/Dividers/Space For Phone Numbers, 5 1/4&quot;X8 1/2&quot;, 300/Messages"/>
    <n v="11.76"/>
    <n v="2"/>
    <n v="0"/>
    <x v="3975"/>
  </r>
  <r>
    <n v="4654"/>
    <s v="CA-2017-132647"/>
    <x v="922"/>
    <d v="2017-02-23T00:00:00"/>
    <x v="1"/>
    <s v="GH-14410"/>
    <s v="Gary Hansen"/>
    <x v="2"/>
    <x v="0"/>
    <s v="Perth Amboy"/>
    <x v="30"/>
    <n v="8861"/>
    <x v="3"/>
    <s v="OFF-ST-10003123"/>
    <x v="1"/>
    <s v="Storage"/>
    <s v="Fellowes Bases and Tops For Staxonsteel/High-Stak Systems"/>
    <n v="166.45"/>
    <n v="5"/>
    <n v="0"/>
    <x v="3976"/>
  </r>
  <r>
    <n v="4655"/>
    <s v="CA-2017-159107"/>
    <x v="92"/>
    <d v="2017-06-26T00:00:00"/>
    <x v="0"/>
    <s v="KT-16480"/>
    <s v="Kean Thornton"/>
    <x v="0"/>
    <x v="0"/>
    <s v="San Francisco"/>
    <x v="1"/>
    <n v="94110"/>
    <x v="1"/>
    <s v="OFF-FA-10001332"/>
    <x v="1"/>
    <s v="Fasteners"/>
    <s v="Acco Banker's Clasps, 5 3/4&quot;-Long"/>
    <n v="2.88"/>
    <n v="1"/>
    <n v="0"/>
    <x v="3977"/>
  </r>
  <r>
    <n v="4656"/>
    <s v="CA-2014-160738"/>
    <x v="952"/>
    <d v="2014-05-10T00:00:00"/>
    <x v="1"/>
    <s v="KH-16330"/>
    <s v="Katharine Harms"/>
    <x v="1"/>
    <x v="0"/>
    <s v="Freeport"/>
    <x v="10"/>
    <n v="61032"/>
    <x v="2"/>
    <s v="OFF-ST-10003442"/>
    <x v="1"/>
    <s v="Storage"/>
    <s v="Eldon Portable Mobile Manager"/>
    <n v="45.248000000000005"/>
    <n v="2"/>
    <n v="0.2"/>
    <x v="3978"/>
  </r>
  <r>
    <n v="4657"/>
    <s v="CA-2015-112130"/>
    <x v="910"/>
    <d v="2015-05-07T00:00:00"/>
    <x v="1"/>
    <s v="SV-20785"/>
    <s v="Stewart Visinsky"/>
    <x v="0"/>
    <x v="0"/>
    <s v="Philadelphia"/>
    <x v="9"/>
    <n v="19140"/>
    <x v="3"/>
    <s v="OFF-AR-10001468"/>
    <x v="1"/>
    <s v="Art"/>
    <s v="Sanford Prismacolor Professional Thick Lead Art Pencils, 36-Color Set"/>
    <n v="59.903999999999996"/>
    <n v="2"/>
    <n v="0.2"/>
    <x v="3979"/>
  </r>
  <r>
    <n v="4658"/>
    <s v="CA-2015-112130"/>
    <x v="910"/>
    <d v="2015-05-07T00:00:00"/>
    <x v="1"/>
    <s v="SV-20785"/>
    <s v="Stewart Visinsky"/>
    <x v="0"/>
    <x v="0"/>
    <s v="Philadelphia"/>
    <x v="9"/>
    <n v="19140"/>
    <x v="3"/>
    <s v="OFF-AP-10003266"/>
    <x v="1"/>
    <s v="Appliances"/>
    <s v="Holmes Replacement Filter for HEPA Air Cleaner, Large Room"/>
    <n v="23.696000000000002"/>
    <n v="2"/>
    <n v="0.2"/>
    <x v="798"/>
  </r>
  <r>
    <n v="4659"/>
    <s v="CA-2015-112130"/>
    <x v="910"/>
    <d v="2015-05-07T00:00:00"/>
    <x v="1"/>
    <s v="SV-20785"/>
    <s v="Stewart Visinsky"/>
    <x v="0"/>
    <x v="0"/>
    <s v="Philadelphia"/>
    <x v="9"/>
    <n v="19140"/>
    <x v="3"/>
    <s v="OFF-PA-10002230"/>
    <x v="1"/>
    <s v="Paper"/>
    <s v="Xerox 1897"/>
    <n v="7.9680000000000009"/>
    <n v="2"/>
    <n v="0.2"/>
    <x v="2282"/>
  </r>
  <r>
    <n v="4660"/>
    <s v="CA-2015-112130"/>
    <x v="910"/>
    <d v="2015-05-07T00:00:00"/>
    <x v="1"/>
    <s v="SV-20785"/>
    <s v="Stewart Visinsky"/>
    <x v="0"/>
    <x v="0"/>
    <s v="Philadelphia"/>
    <x v="9"/>
    <n v="19140"/>
    <x v="3"/>
    <s v="OFF-AP-10003622"/>
    <x v="1"/>
    <s v="Appliances"/>
    <s v="Bravo II Megaboss 12-Amp Hard Body Upright, Replacement Belts, 2 Belts per Pack"/>
    <n v="18.2"/>
    <n v="7"/>
    <n v="0.2"/>
    <x v="3980"/>
  </r>
  <r>
    <n v="4661"/>
    <s v="CA-2015-112130"/>
    <x v="910"/>
    <d v="2015-05-07T00:00:00"/>
    <x v="1"/>
    <s v="SV-20785"/>
    <s v="Stewart Visinsky"/>
    <x v="0"/>
    <x v="0"/>
    <s v="Philadelphia"/>
    <x v="9"/>
    <n v="19140"/>
    <x v="3"/>
    <s v="TEC-AC-10001542"/>
    <x v="2"/>
    <s v="Accessories"/>
    <s v="SanDisk Cruzer 16 GB USB Flash Drive"/>
    <n v="27.552000000000003"/>
    <n v="3"/>
    <n v="0.2"/>
    <x v="3981"/>
  </r>
  <r>
    <n v="4662"/>
    <s v="CA-2015-112130"/>
    <x v="910"/>
    <d v="2015-05-07T00:00:00"/>
    <x v="1"/>
    <s v="SV-20785"/>
    <s v="Stewart Visinsky"/>
    <x v="0"/>
    <x v="0"/>
    <s v="Philadelphia"/>
    <x v="9"/>
    <n v="19140"/>
    <x v="3"/>
    <s v="FUR-CH-10002965"/>
    <x v="0"/>
    <s v="Chairs"/>
    <s v="Global Leather Highback Executive Chair with Pneumatic Height Adjustment, Black"/>
    <n v="844.11599999999987"/>
    <n v="6"/>
    <n v="0.3"/>
    <x v="3131"/>
  </r>
  <r>
    <n v="4663"/>
    <s v="CA-2015-112130"/>
    <x v="910"/>
    <d v="2015-05-07T00:00:00"/>
    <x v="1"/>
    <s v="SV-20785"/>
    <s v="Stewart Visinsky"/>
    <x v="0"/>
    <x v="0"/>
    <s v="Philadelphia"/>
    <x v="9"/>
    <n v="19140"/>
    <x v="3"/>
    <s v="OFF-ST-10000563"/>
    <x v="1"/>
    <s v="Storage"/>
    <s v="Fellowes Bankers Box Stor/Drawer Steel Plus"/>
    <n v="76.75200000000001"/>
    <n v="3"/>
    <n v="0.2"/>
    <x v="3982"/>
  </r>
  <r>
    <n v="4664"/>
    <s v="CA-2016-111409"/>
    <x v="31"/>
    <d v="2016-09-22T00:00:00"/>
    <x v="1"/>
    <s v="PO-18850"/>
    <s v="Patrick O'Brill"/>
    <x v="0"/>
    <x v="0"/>
    <s v="Jacksonville"/>
    <x v="2"/>
    <n v="32216"/>
    <x v="0"/>
    <s v="OFF-LA-10002787"/>
    <x v="1"/>
    <s v="Labels"/>
    <s v="Avery 480"/>
    <n v="3"/>
    <n v="1"/>
    <n v="0.2"/>
    <x v="3983"/>
  </r>
  <r>
    <n v="4665"/>
    <s v="CA-2016-116232"/>
    <x v="897"/>
    <d v="2016-09-26T00:00:00"/>
    <x v="1"/>
    <s v="AC-10450"/>
    <s v="Amy Cox"/>
    <x v="0"/>
    <x v="0"/>
    <s v="Pembroke Pines"/>
    <x v="2"/>
    <n v="33024"/>
    <x v="0"/>
    <s v="OFF-BI-10004022"/>
    <x v="1"/>
    <s v="Binders"/>
    <s v="Acco Suede Grain Vinyl Round Ring Binder"/>
    <n v="7.5060000000000002"/>
    <n v="9"/>
    <n v="0.7"/>
    <x v="3984"/>
  </r>
  <r>
    <n v="4666"/>
    <s v="CA-2016-116232"/>
    <x v="897"/>
    <d v="2016-09-26T00:00:00"/>
    <x v="1"/>
    <s v="AC-10450"/>
    <s v="Amy Cox"/>
    <x v="0"/>
    <x v="0"/>
    <s v="Pembroke Pines"/>
    <x v="2"/>
    <n v="33024"/>
    <x v="0"/>
    <s v="OFF-LA-10001158"/>
    <x v="1"/>
    <s v="Labels"/>
    <s v="Avery Address/Shipping Labels for Typewriters, 4&quot; x 2&quot;"/>
    <n v="16.559999999999999"/>
    <n v="2"/>
    <n v="0.2"/>
    <x v="3985"/>
  </r>
  <r>
    <n v="4667"/>
    <s v="CA-2016-116547"/>
    <x v="994"/>
    <d v="2016-01-17T00:00:00"/>
    <x v="1"/>
    <s v="KB-16585"/>
    <s v="Ken Black"/>
    <x v="1"/>
    <x v="0"/>
    <s v="Seattle"/>
    <x v="4"/>
    <n v="98115"/>
    <x v="1"/>
    <s v="FUR-FU-10000076"/>
    <x v="0"/>
    <s v="Furnishings"/>
    <s v="24-Hour Round Wall Clock"/>
    <n v="79.92"/>
    <n v="4"/>
    <n v="0"/>
    <x v="3986"/>
  </r>
  <r>
    <n v="4668"/>
    <s v="CA-2016-116547"/>
    <x v="994"/>
    <d v="2016-01-17T00:00:00"/>
    <x v="1"/>
    <s v="KB-16585"/>
    <s v="Ken Black"/>
    <x v="1"/>
    <x v="0"/>
    <s v="Seattle"/>
    <x v="4"/>
    <n v="98115"/>
    <x v="1"/>
    <s v="TEC-AC-10002335"/>
    <x v="2"/>
    <s v="Accessories"/>
    <s v="Logitech Media Keyboard K200"/>
    <n v="69.98"/>
    <n v="2"/>
    <n v="0"/>
    <x v="3987"/>
  </r>
  <r>
    <n v="4669"/>
    <s v="US-2017-133200"/>
    <x v="636"/>
    <d v="2017-05-11T00:00:00"/>
    <x v="1"/>
    <s v="DB-13555"/>
    <s v="Dorothy Badders"/>
    <x v="1"/>
    <x v="0"/>
    <s v="Fort Worth"/>
    <x v="5"/>
    <n v="76106"/>
    <x v="2"/>
    <s v="OFF-BI-10002827"/>
    <x v="1"/>
    <s v="Binders"/>
    <s v="Avery Durable Poly Binders"/>
    <n v="11.059999999999999"/>
    <n v="10"/>
    <n v="0.8"/>
    <x v="3988"/>
  </r>
  <r>
    <n v="4670"/>
    <s v="US-2017-133200"/>
    <x v="636"/>
    <d v="2017-05-11T00:00:00"/>
    <x v="1"/>
    <s v="DB-13555"/>
    <s v="Dorothy Badders"/>
    <x v="1"/>
    <x v="0"/>
    <s v="Fort Worth"/>
    <x v="5"/>
    <n v="76106"/>
    <x v="2"/>
    <s v="FUR-BO-10001601"/>
    <x v="0"/>
    <s v="Bookcases"/>
    <s v="Sauder Mission Library with Doors, Fruitwood Finish"/>
    <n v="623.46479999999997"/>
    <n v="7"/>
    <n v="0.32"/>
    <x v="3989"/>
  </r>
  <r>
    <n v="4671"/>
    <s v="US-2017-133200"/>
    <x v="636"/>
    <d v="2017-05-11T00:00:00"/>
    <x v="1"/>
    <s v="DB-13555"/>
    <s v="Dorothy Badders"/>
    <x v="1"/>
    <x v="0"/>
    <s v="Fort Worth"/>
    <x v="5"/>
    <n v="76106"/>
    <x v="2"/>
    <s v="OFF-ST-10001932"/>
    <x v="1"/>
    <s v="Storage"/>
    <s v="Fellowes Staxonsteel Drawer Files"/>
    <n v="772.68000000000006"/>
    <n v="5"/>
    <n v="0.2"/>
    <x v="3990"/>
  </r>
  <r>
    <n v="4672"/>
    <s v="CA-2016-133550"/>
    <x v="995"/>
    <d v="2016-08-06T00:00:00"/>
    <x v="1"/>
    <s v="KL-16645"/>
    <s v="Ken Lonsdale"/>
    <x v="0"/>
    <x v="0"/>
    <s v="Detroit"/>
    <x v="12"/>
    <n v="48205"/>
    <x v="2"/>
    <s v="OFF-AP-10001005"/>
    <x v="1"/>
    <s v="Appliances"/>
    <s v="Honeywell Quietcare HEPA Air Cleaner"/>
    <n v="283.14000000000004"/>
    <n v="4"/>
    <n v="0.1"/>
    <x v="3991"/>
  </r>
  <r>
    <n v="4673"/>
    <s v="CA-2016-133550"/>
    <x v="995"/>
    <d v="2016-08-06T00:00:00"/>
    <x v="1"/>
    <s v="KL-16645"/>
    <s v="Ken Lonsdale"/>
    <x v="0"/>
    <x v="0"/>
    <s v="Detroit"/>
    <x v="12"/>
    <n v="48205"/>
    <x v="2"/>
    <s v="TEC-PH-10004042"/>
    <x v="2"/>
    <s v="Phones"/>
    <s v="ClearOne Communications CHAT 70 OC Speaker Phone"/>
    <n v="635.96"/>
    <n v="4"/>
    <n v="0"/>
    <x v="3992"/>
  </r>
  <r>
    <n v="4674"/>
    <s v="CA-2016-133550"/>
    <x v="995"/>
    <d v="2016-08-06T00:00:00"/>
    <x v="1"/>
    <s v="KL-16645"/>
    <s v="Ken Lonsdale"/>
    <x v="0"/>
    <x v="0"/>
    <s v="Detroit"/>
    <x v="12"/>
    <n v="48205"/>
    <x v="2"/>
    <s v="TEC-PH-10001079"/>
    <x v="2"/>
    <s v="Phones"/>
    <s v="Polycom SoundPoint Pro SE-225 Corded phone"/>
    <n v="118.99"/>
    <n v="1"/>
    <n v="0"/>
    <x v="3993"/>
  </r>
  <r>
    <n v="4675"/>
    <s v="CA-2016-133550"/>
    <x v="995"/>
    <d v="2016-08-06T00:00:00"/>
    <x v="1"/>
    <s v="KL-16645"/>
    <s v="Ken Lonsdale"/>
    <x v="0"/>
    <x v="0"/>
    <s v="Detroit"/>
    <x v="12"/>
    <n v="48205"/>
    <x v="2"/>
    <s v="FUR-FU-10002918"/>
    <x v="0"/>
    <s v="Furnishings"/>
    <s v="Eldon ClusterMat Chair Mat with Cordless Antistatic Protection"/>
    <n v="272.94"/>
    <n v="3"/>
    <n v="0"/>
    <x v="3994"/>
  </r>
  <r>
    <n v="4676"/>
    <s v="CA-2017-139416"/>
    <x v="996"/>
    <d v="2017-03-29T00:00:00"/>
    <x v="0"/>
    <s v="AG-10270"/>
    <s v="Alejandro Grove"/>
    <x v="0"/>
    <x v="0"/>
    <s v="Philadelphia"/>
    <x v="9"/>
    <n v="19120"/>
    <x v="3"/>
    <s v="FUR-FU-10003832"/>
    <x v="0"/>
    <s v="Furnishings"/>
    <s v="Eldon Expressions Punched Metal &amp; Wood Desk Accessories, Black &amp; Cherry"/>
    <n v="15.008000000000003"/>
    <n v="2"/>
    <n v="0.2"/>
    <x v="1758"/>
  </r>
  <r>
    <n v="4677"/>
    <s v="CA-2014-114510"/>
    <x v="619"/>
    <d v="2014-03-19T00:00:00"/>
    <x v="1"/>
    <s v="JF-15295"/>
    <s v="Jason Fortune-"/>
    <x v="0"/>
    <x v="0"/>
    <s v="Logan"/>
    <x v="7"/>
    <n v="84321"/>
    <x v="1"/>
    <s v="OFF-BI-10001617"/>
    <x v="1"/>
    <s v="Binders"/>
    <s v="GBC Wire Binding Combs"/>
    <n v="33.088000000000001"/>
    <n v="4"/>
    <n v="0.2"/>
    <x v="3995"/>
  </r>
  <r>
    <n v="4678"/>
    <s v="CA-2014-114510"/>
    <x v="619"/>
    <d v="2014-03-19T00:00:00"/>
    <x v="1"/>
    <s v="JF-15295"/>
    <s v="Jason Fortune-"/>
    <x v="0"/>
    <x v="0"/>
    <s v="Logan"/>
    <x v="7"/>
    <n v="84321"/>
    <x v="1"/>
    <s v="OFF-ST-10000736"/>
    <x v="1"/>
    <s v="Storage"/>
    <s v="Carina Double Wide Media Storage Towers in Natural &amp; Black"/>
    <n v="80.98"/>
    <n v="1"/>
    <n v="0"/>
    <x v="3963"/>
  </r>
  <r>
    <n v="4679"/>
    <s v="CA-2014-114510"/>
    <x v="619"/>
    <d v="2014-03-19T00:00:00"/>
    <x v="1"/>
    <s v="JF-15295"/>
    <s v="Jason Fortune-"/>
    <x v="0"/>
    <x v="0"/>
    <s v="Logan"/>
    <x v="7"/>
    <n v="84321"/>
    <x v="1"/>
    <s v="TEC-AC-10004877"/>
    <x v="2"/>
    <s v="Accessories"/>
    <s v="Imation 30456 USB Flash Drive 8GB"/>
    <n v="82.800000000000011"/>
    <n v="12"/>
    <n v="0"/>
    <x v="3996"/>
  </r>
  <r>
    <n v="4680"/>
    <s v="CA-2014-114510"/>
    <x v="619"/>
    <d v="2014-03-19T00:00:00"/>
    <x v="1"/>
    <s v="JF-15295"/>
    <s v="Jason Fortune-"/>
    <x v="0"/>
    <x v="0"/>
    <s v="Logan"/>
    <x v="7"/>
    <n v="84321"/>
    <x v="1"/>
    <s v="OFF-ST-10003221"/>
    <x v="1"/>
    <s v="Storage"/>
    <s v="Staple magnet"/>
    <n v="21.36"/>
    <n v="2"/>
    <n v="0"/>
    <x v="819"/>
  </r>
  <r>
    <n v="4681"/>
    <s v="CA-2014-114510"/>
    <x v="619"/>
    <d v="2014-03-19T00:00:00"/>
    <x v="1"/>
    <s v="JF-15295"/>
    <s v="Jason Fortune-"/>
    <x v="0"/>
    <x v="0"/>
    <s v="Logan"/>
    <x v="7"/>
    <n v="84321"/>
    <x v="1"/>
    <s v="OFF-BI-10003007"/>
    <x v="1"/>
    <s v="Binders"/>
    <s v="Premium Transparent Presentation Covers, No Pattern/Clear, 8 1/2&quot; x 11&quot;"/>
    <n v="62.048000000000002"/>
    <n v="2"/>
    <n v="0.2"/>
    <x v="3997"/>
  </r>
  <r>
    <n v="4682"/>
    <s v="CA-2016-169215"/>
    <x v="216"/>
    <d v="2016-07-18T00:00:00"/>
    <x v="0"/>
    <s v="RE-19450"/>
    <s v="Richard Eichhorn"/>
    <x v="0"/>
    <x v="0"/>
    <s v="Auburn"/>
    <x v="15"/>
    <n v="13021"/>
    <x v="3"/>
    <s v="OFF-FA-10000936"/>
    <x v="1"/>
    <s v="Fasteners"/>
    <s v="Acco Hot Clips Clips to Go"/>
    <n v="29.61"/>
    <n v="9"/>
    <n v="0"/>
    <x v="3998"/>
  </r>
  <r>
    <n v="4683"/>
    <s v="CA-2016-127698"/>
    <x v="49"/>
    <d v="2016-12-01T00:00:00"/>
    <x v="3"/>
    <s v="MV-18190"/>
    <s v="Mike Vittorini"/>
    <x v="0"/>
    <x v="0"/>
    <s v="Raleigh"/>
    <x v="3"/>
    <n v="27604"/>
    <x v="0"/>
    <s v="TEC-PH-10003811"/>
    <x v="2"/>
    <s v="Phones"/>
    <s v="Jabra Supreme Plus Driver Edition Headset"/>
    <n v="863.928"/>
    <n v="9"/>
    <n v="0.2"/>
    <x v="3999"/>
  </r>
  <r>
    <n v="4684"/>
    <s v="CA-2016-159912"/>
    <x v="48"/>
    <d v="2016-09-03T00:00:00"/>
    <x v="1"/>
    <s v="GB-14530"/>
    <s v="George Bell"/>
    <x v="1"/>
    <x v="0"/>
    <s v="Philadelphia"/>
    <x v="9"/>
    <n v="19120"/>
    <x v="3"/>
    <s v="FUR-TA-10004152"/>
    <x v="0"/>
    <s v="Tables"/>
    <s v="Barricks 18&quot; x 48&quot; Non-Folding Utility Table with Bottom Storage Shelf"/>
    <n v="241.92"/>
    <n v="4"/>
    <n v="0.4"/>
    <x v="4000"/>
  </r>
  <r>
    <n v="4685"/>
    <s v="CA-2016-159912"/>
    <x v="48"/>
    <d v="2016-09-03T00:00:00"/>
    <x v="1"/>
    <s v="GB-14530"/>
    <s v="George Bell"/>
    <x v="1"/>
    <x v="0"/>
    <s v="Philadelphia"/>
    <x v="9"/>
    <n v="19120"/>
    <x v="3"/>
    <s v="FUR-BO-10002853"/>
    <x v="0"/>
    <s v="Bookcases"/>
    <s v="O'Sullivan 5-Shelf Heavy-Duty Bookcases"/>
    <n v="163.88"/>
    <n v="4"/>
    <n v="0.5"/>
    <x v="4001"/>
  </r>
  <r>
    <n v="4686"/>
    <s v="CA-2016-159912"/>
    <x v="48"/>
    <d v="2016-09-03T00:00:00"/>
    <x v="1"/>
    <s v="GB-14530"/>
    <s v="George Bell"/>
    <x v="1"/>
    <x v="0"/>
    <s v="Philadelphia"/>
    <x v="9"/>
    <n v="19120"/>
    <x v="3"/>
    <s v="OFF-BI-10002071"/>
    <x v="1"/>
    <s v="Binders"/>
    <s v="Fellowes Black Plastic Comb Bindings"/>
    <n v="3.4860000000000002"/>
    <n v="2"/>
    <n v="0.7"/>
    <x v="4002"/>
  </r>
  <r>
    <n v="4687"/>
    <s v="CA-2016-159912"/>
    <x v="48"/>
    <d v="2016-09-03T00:00:00"/>
    <x v="1"/>
    <s v="GB-14530"/>
    <s v="George Bell"/>
    <x v="1"/>
    <x v="0"/>
    <s v="Philadelphia"/>
    <x v="9"/>
    <n v="19120"/>
    <x v="3"/>
    <s v="OFF-FA-10000053"/>
    <x v="1"/>
    <s v="Fasteners"/>
    <s v="Revere Boxed Rubber Bands by Revere"/>
    <n v="10.584"/>
    <n v="7"/>
    <n v="0.2"/>
    <x v="1944"/>
  </r>
  <r>
    <n v="4688"/>
    <s v="CA-2016-101987"/>
    <x v="890"/>
    <d v="2016-06-30T00:00:00"/>
    <x v="1"/>
    <s v="HL-15040"/>
    <s v="Hunter Lopez"/>
    <x v="0"/>
    <x v="0"/>
    <s v="Richmond"/>
    <x v="14"/>
    <n v="47374"/>
    <x v="2"/>
    <s v="TEC-PH-10001305"/>
    <x v="2"/>
    <s v="Phones"/>
    <s v="Panasonic KX TS208W Corded phone"/>
    <n v="440.91"/>
    <n v="9"/>
    <n v="0"/>
    <x v="4003"/>
  </r>
  <r>
    <n v="4689"/>
    <s v="US-2017-154851"/>
    <x v="983"/>
    <d v="2017-04-03T00:00:00"/>
    <x v="1"/>
    <s v="BP-11155"/>
    <s v="Becky Pak"/>
    <x v="0"/>
    <x v="0"/>
    <s v="Lancaster"/>
    <x v="9"/>
    <n v="17602"/>
    <x v="3"/>
    <s v="OFF-BI-10001525"/>
    <x v="1"/>
    <s v="Binders"/>
    <s v="Acco Pressboard Covers with Storage Hooks, 14 7/8&quot; x 11&quot;, Executive Red"/>
    <n v="5.7150000000000016"/>
    <n v="5"/>
    <n v="0.7"/>
    <x v="4004"/>
  </r>
  <r>
    <n v="4690"/>
    <s v="CA-2014-138681"/>
    <x v="414"/>
    <d v="2014-12-22T00:00:00"/>
    <x v="2"/>
    <s v="CT-11995"/>
    <s v="Carol Triggs"/>
    <x v="0"/>
    <x v="0"/>
    <s v="Tucson"/>
    <x v="16"/>
    <n v="85705"/>
    <x v="1"/>
    <s v="FUR-FU-10001876"/>
    <x v="0"/>
    <s v="Furnishings"/>
    <s v="Computer Room Manger, 14&quot;"/>
    <n v="51.967999999999996"/>
    <n v="2"/>
    <n v="0.2"/>
    <x v="4005"/>
  </r>
  <r>
    <n v="4691"/>
    <s v="CA-2014-138681"/>
    <x v="414"/>
    <d v="2014-12-22T00:00:00"/>
    <x v="2"/>
    <s v="CT-11995"/>
    <s v="Carol Triggs"/>
    <x v="0"/>
    <x v="0"/>
    <s v="Tucson"/>
    <x v="16"/>
    <n v="85705"/>
    <x v="1"/>
    <s v="TEC-AC-10003628"/>
    <x v="2"/>
    <s v="Accessories"/>
    <s v="Logitech 910-002974 M325 Wireless Mouse for Web Scrolling"/>
    <n v="71.975999999999999"/>
    <n v="3"/>
    <n v="0.2"/>
    <x v="4006"/>
  </r>
  <r>
    <n v="4692"/>
    <s v="CA-2014-138681"/>
    <x v="414"/>
    <d v="2014-12-22T00:00:00"/>
    <x v="2"/>
    <s v="CT-11995"/>
    <s v="Carol Triggs"/>
    <x v="0"/>
    <x v="0"/>
    <s v="Tucson"/>
    <x v="16"/>
    <n v="85705"/>
    <x v="1"/>
    <s v="FUR-CH-10004860"/>
    <x v="0"/>
    <s v="Chairs"/>
    <s v="Global Low Back Tilter Chair"/>
    <n v="242.35200000000003"/>
    <n v="3"/>
    <n v="0.2"/>
    <x v="4007"/>
  </r>
  <r>
    <n v="4693"/>
    <s v="CA-2014-138681"/>
    <x v="414"/>
    <d v="2014-12-22T00:00:00"/>
    <x v="2"/>
    <s v="CT-11995"/>
    <s v="Carol Triggs"/>
    <x v="0"/>
    <x v="0"/>
    <s v="Tucson"/>
    <x v="16"/>
    <n v="85705"/>
    <x v="1"/>
    <s v="OFF-PA-10000357"/>
    <x v="1"/>
    <s v="Paper"/>
    <s v="Xerox 1888"/>
    <n v="221.92000000000002"/>
    <n v="5"/>
    <n v="0.2"/>
    <x v="4008"/>
  </r>
  <r>
    <n v="4694"/>
    <s v="CA-2014-138681"/>
    <x v="414"/>
    <d v="2014-12-22T00:00:00"/>
    <x v="2"/>
    <s v="CT-11995"/>
    <s v="Carol Triggs"/>
    <x v="0"/>
    <x v="0"/>
    <s v="Tucson"/>
    <x v="16"/>
    <n v="85705"/>
    <x v="1"/>
    <s v="OFF-PA-10003270"/>
    <x v="1"/>
    <s v="Paper"/>
    <s v="Xerox 1954"/>
    <n v="8.4480000000000004"/>
    <n v="2"/>
    <n v="0.2"/>
    <x v="591"/>
  </r>
  <r>
    <n v="4695"/>
    <s v="US-2015-138121"/>
    <x v="997"/>
    <d v="2015-12-17T00:00:00"/>
    <x v="3"/>
    <s v="JL-15835"/>
    <s v="John Lee"/>
    <x v="0"/>
    <x v="0"/>
    <s v="Detroit"/>
    <x v="12"/>
    <n v="48205"/>
    <x v="2"/>
    <s v="OFF-BI-10000320"/>
    <x v="1"/>
    <s v="Binders"/>
    <s v="GBC Plastic Binding Combs"/>
    <n v="29.52"/>
    <n v="4"/>
    <n v="0"/>
    <x v="4009"/>
  </r>
  <r>
    <n v="4696"/>
    <s v="US-2015-138121"/>
    <x v="997"/>
    <d v="2015-12-17T00:00:00"/>
    <x v="3"/>
    <s v="JL-15835"/>
    <s v="John Lee"/>
    <x v="0"/>
    <x v="0"/>
    <s v="Detroit"/>
    <x v="12"/>
    <n v="48205"/>
    <x v="2"/>
    <s v="FUR-CH-10003846"/>
    <x v="0"/>
    <s v="Chairs"/>
    <s v="Hon Valutask Swivel Chairs"/>
    <n v="302.94"/>
    <n v="3"/>
    <n v="0"/>
    <x v="4010"/>
  </r>
  <r>
    <n v="4697"/>
    <s v="US-2015-138121"/>
    <x v="997"/>
    <d v="2015-12-17T00:00:00"/>
    <x v="3"/>
    <s v="JL-15835"/>
    <s v="John Lee"/>
    <x v="0"/>
    <x v="0"/>
    <s v="Detroit"/>
    <x v="12"/>
    <n v="48205"/>
    <x v="2"/>
    <s v="FUR-CH-10004875"/>
    <x v="0"/>
    <s v="Chairs"/>
    <s v="Harbour Creations 67200 Series Stacking Chairs"/>
    <n v="142.36000000000001"/>
    <n v="2"/>
    <n v="0"/>
    <x v="4011"/>
  </r>
  <r>
    <n v="4698"/>
    <s v="US-2015-138121"/>
    <x v="997"/>
    <d v="2015-12-17T00:00:00"/>
    <x v="3"/>
    <s v="JL-15835"/>
    <s v="John Lee"/>
    <x v="0"/>
    <x v="0"/>
    <s v="Detroit"/>
    <x v="12"/>
    <n v="48205"/>
    <x v="2"/>
    <s v="FUR-CH-10003817"/>
    <x v="0"/>
    <s v="Chairs"/>
    <s v="Global Value Steno Chair, Gray"/>
    <n v="546.66"/>
    <n v="9"/>
    <n v="0"/>
    <x v="4012"/>
  </r>
  <r>
    <n v="4699"/>
    <s v="US-2015-138121"/>
    <x v="997"/>
    <d v="2015-12-17T00:00:00"/>
    <x v="3"/>
    <s v="JL-15835"/>
    <s v="John Lee"/>
    <x v="0"/>
    <x v="0"/>
    <s v="Detroit"/>
    <x v="12"/>
    <n v="48205"/>
    <x v="2"/>
    <s v="FUR-FU-10002116"/>
    <x v="0"/>
    <s v="Furnishings"/>
    <s v="Tenex Carpeted, Granite-Look or Clear Contemporary Contour Shape Chair Mats"/>
    <n v="212.13"/>
    <n v="3"/>
    <n v="0"/>
    <x v="4013"/>
  </r>
  <r>
    <n v="4700"/>
    <s v="CA-2017-140298"/>
    <x v="943"/>
    <d v="2017-05-17T00:00:00"/>
    <x v="1"/>
    <s v="JK-16120"/>
    <s v="Julie Kriz"/>
    <x v="2"/>
    <x v="0"/>
    <s v="Austin"/>
    <x v="5"/>
    <n v="78745"/>
    <x v="2"/>
    <s v="OFF-AR-10003481"/>
    <x v="1"/>
    <s v="Art"/>
    <s v="Newell 348"/>
    <n v="5.2480000000000002"/>
    <n v="2"/>
    <n v="0.2"/>
    <x v="822"/>
  </r>
  <r>
    <n v="4701"/>
    <s v="CA-2017-140298"/>
    <x v="943"/>
    <d v="2017-05-17T00:00:00"/>
    <x v="1"/>
    <s v="JK-16120"/>
    <s v="Julie Kriz"/>
    <x v="2"/>
    <x v="0"/>
    <s v="Austin"/>
    <x v="5"/>
    <n v="78745"/>
    <x v="2"/>
    <s v="OFF-ST-10004180"/>
    <x v="1"/>
    <s v="Storage"/>
    <s v="Safco Commercial Shelving"/>
    <n v="74.415999999999997"/>
    <n v="2"/>
    <n v="0.2"/>
    <x v="4014"/>
  </r>
  <r>
    <n v="4702"/>
    <s v="CA-2017-140298"/>
    <x v="943"/>
    <d v="2017-05-17T00:00:00"/>
    <x v="1"/>
    <s v="JK-16120"/>
    <s v="Julie Kriz"/>
    <x v="2"/>
    <x v="0"/>
    <s v="Austin"/>
    <x v="5"/>
    <n v="78745"/>
    <x v="2"/>
    <s v="OFF-PA-10003657"/>
    <x v="1"/>
    <s v="Paper"/>
    <s v="Xerox 1927"/>
    <n v="6.8480000000000008"/>
    <n v="2"/>
    <n v="0.2"/>
    <x v="2997"/>
  </r>
  <r>
    <n v="4703"/>
    <s v="CA-2017-140298"/>
    <x v="943"/>
    <d v="2017-05-17T00:00:00"/>
    <x v="1"/>
    <s v="JK-16120"/>
    <s v="Julie Kriz"/>
    <x v="2"/>
    <x v="0"/>
    <s v="Austin"/>
    <x v="5"/>
    <n v="78745"/>
    <x v="2"/>
    <s v="FUR-FU-10001967"/>
    <x v="0"/>
    <s v="Furnishings"/>
    <s v="Telescoping Adjustable Floor Lamp"/>
    <n v="7.9959999999999996"/>
    <n v="1"/>
    <n v="0.6"/>
    <x v="4015"/>
  </r>
  <r>
    <n v="4704"/>
    <s v="CA-2016-166240"/>
    <x v="890"/>
    <d v="2016-06-28T00:00:00"/>
    <x v="1"/>
    <s v="DH-13075"/>
    <s v="Dave Hallsten"/>
    <x v="1"/>
    <x v="0"/>
    <s v="Houston"/>
    <x v="5"/>
    <n v="77095"/>
    <x v="2"/>
    <s v="OFF-AP-10002082"/>
    <x v="1"/>
    <s v="Appliances"/>
    <s v="Holmes HEPA Air Purifier"/>
    <n v="8.711999999999998"/>
    <n v="2"/>
    <n v="0.8"/>
    <x v="4016"/>
  </r>
  <r>
    <n v="4705"/>
    <s v="CA-2016-158435"/>
    <x v="624"/>
    <d v="2016-05-18T00:00:00"/>
    <x v="2"/>
    <s v="AG-10900"/>
    <s v="Arthur Gainer"/>
    <x v="0"/>
    <x v="0"/>
    <s v="Waterbury"/>
    <x v="29"/>
    <n v="6708"/>
    <x v="3"/>
    <s v="OFF-SU-10000381"/>
    <x v="1"/>
    <s v="Supplies"/>
    <s v="Acme Forged Steel Scissors with Black Enamel Handles"/>
    <n v="65.17"/>
    <n v="7"/>
    <n v="0"/>
    <x v="4017"/>
  </r>
  <r>
    <n v="4706"/>
    <s v="CA-2016-158435"/>
    <x v="624"/>
    <d v="2016-05-18T00:00:00"/>
    <x v="2"/>
    <s v="AG-10900"/>
    <s v="Arthur Gainer"/>
    <x v="0"/>
    <x v="0"/>
    <s v="Waterbury"/>
    <x v="29"/>
    <n v="6708"/>
    <x v="3"/>
    <s v="OFF-LA-10002475"/>
    <x v="1"/>
    <s v="Labels"/>
    <s v="Avery 519"/>
    <n v="14.62"/>
    <n v="2"/>
    <n v="0"/>
    <x v="2"/>
  </r>
  <r>
    <n v="4707"/>
    <s v="CA-2016-158435"/>
    <x v="624"/>
    <d v="2016-05-18T00:00:00"/>
    <x v="2"/>
    <s v="AG-10900"/>
    <s v="Arthur Gainer"/>
    <x v="0"/>
    <x v="0"/>
    <s v="Waterbury"/>
    <x v="29"/>
    <n v="6708"/>
    <x v="3"/>
    <s v="FUR-FU-10003975"/>
    <x v="0"/>
    <s v="Furnishings"/>
    <s v="Eldon Advantage Chair Mats for Low to Medium Pile Carpets"/>
    <n v="173.24"/>
    <n v="4"/>
    <n v="0"/>
    <x v="4018"/>
  </r>
  <r>
    <n v="4708"/>
    <s v="CA-2017-138149"/>
    <x v="222"/>
    <d v="2017-06-30T00:00:00"/>
    <x v="2"/>
    <s v="WB-21850"/>
    <s v="William Brown"/>
    <x v="0"/>
    <x v="0"/>
    <s v="Los Angeles"/>
    <x v="1"/>
    <n v="90049"/>
    <x v="1"/>
    <s v="OFF-BI-10003091"/>
    <x v="1"/>
    <s v="Binders"/>
    <s v="GBC DocuBind TL200 Manual Binding Machine"/>
    <n v="895.92"/>
    <n v="5"/>
    <n v="0.2"/>
    <x v="1756"/>
  </r>
  <r>
    <n v="4709"/>
    <s v="CA-2017-138149"/>
    <x v="222"/>
    <d v="2017-06-30T00:00:00"/>
    <x v="2"/>
    <s v="WB-21850"/>
    <s v="William Brown"/>
    <x v="0"/>
    <x v="0"/>
    <s v="Los Angeles"/>
    <x v="1"/>
    <n v="90049"/>
    <x v="1"/>
    <s v="OFF-ST-10002974"/>
    <x v="1"/>
    <s v="Storage"/>
    <s v="Trav-L-File Heavy-Duty Shuttle II, Black"/>
    <n v="130.71"/>
    <n v="3"/>
    <n v="0"/>
    <x v="4019"/>
  </r>
  <r>
    <n v="4710"/>
    <s v="CA-2017-138149"/>
    <x v="222"/>
    <d v="2017-06-30T00:00:00"/>
    <x v="2"/>
    <s v="WB-21850"/>
    <s v="William Brown"/>
    <x v="0"/>
    <x v="0"/>
    <s v="Los Angeles"/>
    <x v="1"/>
    <n v="90049"/>
    <x v="1"/>
    <s v="OFF-AR-10000255"/>
    <x v="1"/>
    <s v="Art"/>
    <s v="Newell 328"/>
    <n v="11.68"/>
    <n v="2"/>
    <n v="0"/>
    <x v="4020"/>
  </r>
  <r>
    <n v="4711"/>
    <s v="CA-2017-138149"/>
    <x v="222"/>
    <d v="2017-06-30T00:00:00"/>
    <x v="2"/>
    <s v="WB-21850"/>
    <s v="William Brown"/>
    <x v="0"/>
    <x v="0"/>
    <s v="Los Angeles"/>
    <x v="1"/>
    <n v="90049"/>
    <x v="1"/>
    <s v="TEC-AC-10001284"/>
    <x v="2"/>
    <s v="Accessories"/>
    <s v="Enermax Briskie RF Wireless Keyboard and Mouse Combo"/>
    <n v="62.31"/>
    <n v="3"/>
    <n v="0"/>
    <x v="3874"/>
  </r>
  <r>
    <n v="4712"/>
    <s v="CA-2014-112403"/>
    <x v="691"/>
    <d v="2014-03-31T00:00:00"/>
    <x v="3"/>
    <s v="JO-15280"/>
    <s v="Jas O'Carroll"/>
    <x v="0"/>
    <x v="0"/>
    <s v="Philadelphia"/>
    <x v="9"/>
    <n v="19120"/>
    <x v="3"/>
    <s v="OFF-BI-10003529"/>
    <x v="1"/>
    <s v="Binders"/>
    <s v="Avery Round Ring Poly Binders"/>
    <n v="0.85200000000000009"/>
    <n v="1"/>
    <n v="0.7"/>
    <x v="4021"/>
  </r>
  <r>
    <n v="4713"/>
    <s v="CA-2014-108273"/>
    <x v="757"/>
    <d v="2014-12-21T00:00:00"/>
    <x v="1"/>
    <s v="EJ-13720"/>
    <s v="Ed Jacobs"/>
    <x v="0"/>
    <x v="0"/>
    <s v="Huntsville"/>
    <x v="5"/>
    <n v="77340"/>
    <x v="2"/>
    <s v="OFF-PA-10000029"/>
    <x v="1"/>
    <s v="Paper"/>
    <s v="Xerox 224"/>
    <n v="36.288000000000011"/>
    <n v="7"/>
    <n v="0.2"/>
    <x v="1683"/>
  </r>
  <r>
    <n v="4714"/>
    <s v="CA-2014-108273"/>
    <x v="757"/>
    <d v="2014-12-21T00:00:00"/>
    <x v="1"/>
    <s v="EJ-13720"/>
    <s v="Ed Jacobs"/>
    <x v="0"/>
    <x v="0"/>
    <s v="Huntsville"/>
    <x v="5"/>
    <n v="77340"/>
    <x v="2"/>
    <s v="FUR-FU-10002116"/>
    <x v="0"/>
    <s v="Furnishings"/>
    <s v="Tenex Carpeted, Granite-Look or Clear Contemporary Contour Shape Chair Mats"/>
    <n v="56.567999999999998"/>
    <n v="2"/>
    <n v="0.6"/>
    <x v="4022"/>
  </r>
  <r>
    <n v="4715"/>
    <s v="CA-2017-121643"/>
    <x v="796"/>
    <d v="2017-05-20T00:00:00"/>
    <x v="2"/>
    <s v="AB-10105"/>
    <s v="Adrian Barton"/>
    <x v="0"/>
    <x v="0"/>
    <s v="Portland"/>
    <x v="21"/>
    <n v="97206"/>
    <x v="1"/>
    <s v="TEC-PH-10002200"/>
    <x v="2"/>
    <s v="Phones"/>
    <s v="Aastra 6757i CT Wireless VoIP phone"/>
    <n v="344.70400000000001"/>
    <n v="2"/>
    <n v="0.2"/>
    <x v="4023"/>
  </r>
  <r>
    <n v="4716"/>
    <s v="US-2015-122910"/>
    <x v="793"/>
    <d v="2015-05-16T00:00:00"/>
    <x v="1"/>
    <s v="LT-16765"/>
    <s v="Larry Tron"/>
    <x v="0"/>
    <x v="0"/>
    <s v="Louisville"/>
    <x v="22"/>
    <n v="80027"/>
    <x v="1"/>
    <s v="TEC-PH-10000441"/>
    <x v="2"/>
    <s v="Phones"/>
    <s v="VTech DS6151"/>
    <n v="201.584"/>
    <n v="2"/>
    <n v="0.2"/>
    <x v="1487"/>
  </r>
  <r>
    <n v="4717"/>
    <s v="CA-2017-143126"/>
    <x v="734"/>
    <d v="2017-12-07T00:00:00"/>
    <x v="0"/>
    <s v="CM-12655"/>
    <s v="Corinna Mitchell"/>
    <x v="2"/>
    <x v="0"/>
    <s v="Seattle"/>
    <x v="4"/>
    <n v="98115"/>
    <x v="1"/>
    <s v="FUR-TA-10002958"/>
    <x v="0"/>
    <s v="Tables"/>
    <s v="Bevis Oval Conference Table, Walnut"/>
    <n v="521.96"/>
    <n v="2"/>
    <n v="0"/>
    <x v="4024"/>
  </r>
  <r>
    <n v="4718"/>
    <s v="CA-2015-129042"/>
    <x v="295"/>
    <d v="2015-12-17T00:00:00"/>
    <x v="1"/>
    <s v="EM-13960"/>
    <s v="Eric Murdock"/>
    <x v="0"/>
    <x v="0"/>
    <s v="Baltimore"/>
    <x v="39"/>
    <n v="21215"/>
    <x v="3"/>
    <s v="OFF-AR-10001662"/>
    <x v="1"/>
    <s v="Art"/>
    <s v="Rogers Handheld Barrel Pencil Sharpener"/>
    <n v="8.2200000000000006"/>
    <n v="3"/>
    <n v="0"/>
    <x v="4025"/>
  </r>
  <r>
    <n v="4719"/>
    <s v="CA-2015-109736"/>
    <x v="998"/>
    <d v="2015-10-11T00:00:00"/>
    <x v="2"/>
    <s v="DJ-13420"/>
    <s v="Denny Joy"/>
    <x v="1"/>
    <x v="0"/>
    <s v="San Francisco"/>
    <x v="1"/>
    <n v="94109"/>
    <x v="1"/>
    <s v="OFF-PA-10004101"/>
    <x v="1"/>
    <s v="Paper"/>
    <s v="Xerox 1894"/>
    <n v="45.36"/>
    <n v="7"/>
    <n v="0"/>
    <x v="1657"/>
  </r>
  <r>
    <n v="4720"/>
    <s v="CA-2015-142601"/>
    <x v="24"/>
    <d v="2015-04-20T00:00:00"/>
    <x v="0"/>
    <s v="DE-13255"/>
    <s v="Deanra Eno"/>
    <x v="2"/>
    <x v="0"/>
    <s v="Los Angeles"/>
    <x v="1"/>
    <n v="90004"/>
    <x v="1"/>
    <s v="OFF-ST-10002756"/>
    <x v="1"/>
    <s v="Storage"/>
    <s v="Tennsco Stur-D-Stor Boltless Shelving, 5 Shelves, 24&quot; Deep, Sand"/>
    <n v="947.17000000000007"/>
    <n v="7"/>
    <n v="0"/>
    <x v="4026"/>
  </r>
  <r>
    <n v="4721"/>
    <s v="CA-2015-142601"/>
    <x v="24"/>
    <d v="2015-04-20T00:00:00"/>
    <x v="0"/>
    <s v="DE-13255"/>
    <s v="Deanra Eno"/>
    <x v="2"/>
    <x v="0"/>
    <s v="Los Angeles"/>
    <x v="1"/>
    <n v="90004"/>
    <x v="1"/>
    <s v="OFF-PA-10000483"/>
    <x v="1"/>
    <s v="Paper"/>
    <s v="Xerox 19"/>
    <n v="61.96"/>
    <n v="2"/>
    <n v="0"/>
    <x v="4027"/>
  </r>
  <r>
    <n v="4722"/>
    <s v="CA-2014-106229"/>
    <x v="159"/>
    <d v="2014-06-11T00:00:00"/>
    <x v="0"/>
    <s v="NR-18550"/>
    <s v="Nick Radford"/>
    <x v="0"/>
    <x v="0"/>
    <s v="Aurora"/>
    <x v="10"/>
    <n v="60505"/>
    <x v="2"/>
    <s v="FUR-TA-10002041"/>
    <x v="0"/>
    <s v="Tables"/>
    <s v="Bevis Round Conference Table Top, X-Base"/>
    <n v="268.935"/>
    <n v="3"/>
    <n v="0.5"/>
    <x v="4028"/>
  </r>
  <r>
    <n v="4723"/>
    <s v="US-2017-135230"/>
    <x v="853"/>
    <d v="2017-09-07T00:00:00"/>
    <x v="1"/>
    <s v="CK-12325"/>
    <s v="Christine Kargatis"/>
    <x v="2"/>
    <x v="0"/>
    <s v="Seattle"/>
    <x v="4"/>
    <n v="98103"/>
    <x v="1"/>
    <s v="OFF-AR-10001166"/>
    <x v="1"/>
    <s v="Art"/>
    <s v="Staples in misc. colors"/>
    <n v="7.58"/>
    <n v="1"/>
    <n v="0"/>
    <x v="4029"/>
  </r>
  <r>
    <n v="4724"/>
    <s v="CA-2016-159653"/>
    <x v="730"/>
    <d v="2016-05-22T00:00:00"/>
    <x v="3"/>
    <s v="JF-15490"/>
    <s v="Jeremy Farry"/>
    <x v="0"/>
    <x v="0"/>
    <s v="Athens"/>
    <x v="32"/>
    <n v="30605"/>
    <x v="0"/>
    <s v="OFF-LA-10004345"/>
    <x v="1"/>
    <s v="Labels"/>
    <s v="Avery 493"/>
    <n v="14.73"/>
    <n v="3"/>
    <n v="0"/>
    <x v="4030"/>
  </r>
  <r>
    <n v="4725"/>
    <s v="CA-2016-131968"/>
    <x v="583"/>
    <d v="2016-11-15T00:00:00"/>
    <x v="1"/>
    <s v="LB-16795"/>
    <s v="Laurel Beltran"/>
    <x v="2"/>
    <x v="0"/>
    <s v="Apopka"/>
    <x v="2"/>
    <n v="32712"/>
    <x v="0"/>
    <s v="OFF-BI-10002852"/>
    <x v="1"/>
    <s v="Binders"/>
    <s v="Ibico Standard Transparent Covers"/>
    <n v="9.8880000000000017"/>
    <n v="2"/>
    <n v="0.7"/>
    <x v="4031"/>
  </r>
  <r>
    <n v="4726"/>
    <s v="CA-2016-131968"/>
    <x v="583"/>
    <d v="2016-11-15T00:00:00"/>
    <x v="1"/>
    <s v="LB-16795"/>
    <s v="Laurel Beltran"/>
    <x v="2"/>
    <x v="0"/>
    <s v="Apopka"/>
    <x v="2"/>
    <n v="32712"/>
    <x v="0"/>
    <s v="OFF-AP-10001058"/>
    <x v="1"/>
    <s v="Appliances"/>
    <s v="Sanyo 2.5 Cubic Foot Mid-Size Office Refrigerators"/>
    <n v="671.5440000000001"/>
    <n v="3"/>
    <n v="0.2"/>
    <x v="4032"/>
  </r>
  <r>
    <n v="4727"/>
    <s v="CA-2014-119151"/>
    <x v="641"/>
    <d v="2014-11-29T00:00:00"/>
    <x v="0"/>
    <s v="MP-18175"/>
    <s v="Mike Pelletier"/>
    <x v="2"/>
    <x v="0"/>
    <s v="New York City"/>
    <x v="15"/>
    <n v="10009"/>
    <x v="3"/>
    <s v="OFF-ST-10003470"/>
    <x v="1"/>
    <s v="Storage"/>
    <s v="Tennsco Snap-Together Open Shelving Units, Starter Sets and Add-On Units"/>
    <n v="1117.92"/>
    <n v="4"/>
    <n v="0"/>
    <x v="2269"/>
  </r>
  <r>
    <n v="4728"/>
    <s v="CA-2014-119151"/>
    <x v="641"/>
    <d v="2014-11-29T00:00:00"/>
    <x v="0"/>
    <s v="MP-18175"/>
    <s v="Mike Pelletier"/>
    <x v="2"/>
    <x v="0"/>
    <s v="New York City"/>
    <x v="15"/>
    <n v="10009"/>
    <x v="3"/>
    <s v="FUR-BO-10003159"/>
    <x v="0"/>
    <s v="Bookcases"/>
    <s v="Sauder Camden County Collection Libraries, Planked Cherry Finish"/>
    <n v="275.952"/>
    <n v="3"/>
    <n v="0.2"/>
    <x v="4033"/>
  </r>
  <r>
    <n v="4729"/>
    <s v="CA-2014-123323"/>
    <x v="845"/>
    <d v="2014-11-12T00:00:00"/>
    <x v="1"/>
    <s v="LH-16900"/>
    <s v="Lena Hernandez"/>
    <x v="0"/>
    <x v="0"/>
    <s v="San Francisco"/>
    <x v="1"/>
    <n v="94110"/>
    <x v="1"/>
    <s v="OFF-BI-10003684"/>
    <x v="1"/>
    <s v="Binders"/>
    <s v="Wilson Jones Legal Size Ring Binders"/>
    <n v="123.14399999999999"/>
    <n v="7"/>
    <n v="0.2"/>
    <x v="4034"/>
  </r>
  <r>
    <n v="4730"/>
    <s v="CA-2016-124681"/>
    <x v="427"/>
    <d v="2016-07-23T00:00:00"/>
    <x v="0"/>
    <s v="SV-20935"/>
    <s v="Susan Vittorini"/>
    <x v="0"/>
    <x v="0"/>
    <s v="Dallas"/>
    <x v="5"/>
    <n v="75217"/>
    <x v="2"/>
    <s v="TEC-AC-10000487"/>
    <x v="2"/>
    <s v="Accessories"/>
    <s v="SanDisk Cruzer 4 GB USB Flash Drive"/>
    <n v="15.576000000000001"/>
    <n v="3"/>
    <n v="0.2"/>
    <x v="4035"/>
  </r>
  <r>
    <n v="4731"/>
    <s v="US-2015-103996"/>
    <x v="368"/>
    <d v="2015-03-31T00:00:00"/>
    <x v="0"/>
    <s v="RB-19435"/>
    <s v="Richard Bierner"/>
    <x v="0"/>
    <x v="0"/>
    <s v="San Diego"/>
    <x v="1"/>
    <n v="92105"/>
    <x v="1"/>
    <s v="OFF-PA-10001736"/>
    <x v="1"/>
    <s v="Paper"/>
    <s v="Xerox 1880"/>
    <n v="212.64"/>
    <n v="6"/>
    <n v="0"/>
    <x v="4036"/>
  </r>
  <r>
    <n v="4732"/>
    <s v="US-2015-103996"/>
    <x v="368"/>
    <d v="2015-03-31T00:00:00"/>
    <x v="0"/>
    <s v="RB-19435"/>
    <s v="Richard Bierner"/>
    <x v="0"/>
    <x v="0"/>
    <s v="San Diego"/>
    <x v="1"/>
    <n v="92105"/>
    <x v="1"/>
    <s v="OFF-PA-10001609"/>
    <x v="1"/>
    <s v="Paper"/>
    <s v="Tops Wirebound Message Log Books"/>
    <n v="9.870000000000001"/>
    <n v="3"/>
    <n v="0"/>
    <x v="4037"/>
  </r>
  <r>
    <n v="4733"/>
    <s v="US-2015-103996"/>
    <x v="368"/>
    <d v="2015-03-31T00:00:00"/>
    <x v="0"/>
    <s v="RB-19435"/>
    <s v="Richard Bierner"/>
    <x v="0"/>
    <x v="0"/>
    <s v="San Diego"/>
    <x v="1"/>
    <n v="92105"/>
    <x v="1"/>
    <s v="TEC-AC-10003116"/>
    <x v="2"/>
    <s v="Accessories"/>
    <s v="Memorex Froggy Flash Drive 8 GB"/>
    <n v="53.25"/>
    <n v="3"/>
    <n v="0"/>
    <x v="4038"/>
  </r>
  <r>
    <n v="4734"/>
    <s v="US-2015-103996"/>
    <x v="368"/>
    <d v="2015-03-31T00:00:00"/>
    <x v="0"/>
    <s v="RB-19435"/>
    <s v="Richard Bierner"/>
    <x v="0"/>
    <x v="0"/>
    <s v="San Diego"/>
    <x v="1"/>
    <n v="92105"/>
    <x v="1"/>
    <s v="FUR-FU-10004586"/>
    <x v="0"/>
    <s v="Furnishings"/>
    <s v="G.E. Longer-Life Indoor Recessed Floodlight Bulbs"/>
    <n v="19.919999999999998"/>
    <n v="3"/>
    <n v="0"/>
    <x v="4039"/>
  </r>
  <r>
    <n v="4735"/>
    <s v="CA-2016-120530"/>
    <x v="281"/>
    <d v="2016-04-12T00:00:00"/>
    <x v="1"/>
    <s v="Dl-13600"/>
    <s v="Dorris liebe"/>
    <x v="1"/>
    <x v="0"/>
    <s v="New York City"/>
    <x v="15"/>
    <n v="10035"/>
    <x v="3"/>
    <s v="FUR-CH-10000454"/>
    <x v="0"/>
    <s v="Chairs"/>
    <s v="Hon Deluxe Fabric Upholstered Stacking Chairs, Rounded Back"/>
    <n v="658.74599999999998"/>
    <n v="3"/>
    <n v="0.1"/>
    <x v="4040"/>
  </r>
  <r>
    <n v="4736"/>
    <s v="CA-2015-155054"/>
    <x v="385"/>
    <d v="2015-06-19T00:00:00"/>
    <x v="1"/>
    <s v="PS-19045"/>
    <s v="Penelope Sewall"/>
    <x v="2"/>
    <x v="0"/>
    <s v="Lewiston"/>
    <x v="43"/>
    <n v="4240"/>
    <x v="3"/>
    <s v="OFF-BI-10004970"/>
    <x v="1"/>
    <s v="Binders"/>
    <s v="ACCOHIDE 3-Ring Binder, Blue, 1&quot;"/>
    <n v="8.26"/>
    <n v="2"/>
    <n v="0"/>
    <x v="1857"/>
  </r>
  <r>
    <n v="4737"/>
    <s v="CA-2015-155054"/>
    <x v="385"/>
    <d v="2015-06-19T00:00:00"/>
    <x v="1"/>
    <s v="PS-19045"/>
    <s v="Penelope Sewall"/>
    <x v="2"/>
    <x v="0"/>
    <s v="Lewiston"/>
    <x v="43"/>
    <n v="4240"/>
    <x v="3"/>
    <s v="OFF-BI-10002824"/>
    <x v="1"/>
    <s v="Binders"/>
    <s v="Recycled Easel Ring Binders"/>
    <n v="29.84"/>
    <n v="2"/>
    <n v="0"/>
    <x v="4041"/>
  </r>
  <r>
    <n v="4738"/>
    <s v="CA-2015-155054"/>
    <x v="385"/>
    <d v="2015-06-19T00:00:00"/>
    <x v="1"/>
    <s v="PS-19045"/>
    <s v="Penelope Sewall"/>
    <x v="2"/>
    <x v="0"/>
    <s v="Lewiston"/>
    <x v="43"/>
    <n v="4240"/>
    <x v="3"/>
    <s v="TEC-AC-10003657"/>
    <x v="2"/>
    <s v="Accessories"/>
    <s v="Lenovo 17-Key USB Numeric Keypad"/>
    <n v="67.98"/>
    <n v="2"/>
    <n v="0"/>
    <x v="4042"/>
  </r>
  <r>
    <n v="4739"/>
    <s v="CA-2015-105725"/>
    <x v="954"/>
    <d v="2015-02-24T00:00:00"/>
    <x v="1"/>
    <s v="GT-14755"/>
    <s v="Guy Thornton"/>
    <x v="0"/>
    <x v="0"/>
    <s v="Long Beach"/>
    <x v="1"/>
    <n v="90805"/>
    <x v="1"/>
    <s v="OFF-LA-10003510"/>
    <x v="1"/>
    <s v="Labels"/>
    <s v="Avery 4027 File Folder Labels for Dot Matrix Printers, 5000 Labels per Box, White"/>
    <n v="61.06"/>
    <n v="2"/>
    <n v="0"/>
    <x v="4043"/>
  </r>
  <r>
    <n v="4740"/>
    <s v="CA-2015-105725"/>
    <x v="954"/>
    <d v="2015-02-24T00:00:00"/>
    <x v="1"/>
    <s v="GT-14755"/>
    <s v="Guy Thornton"/>
    <x v="0"/>
    <x v="0"/>
    <s v="Long Beach"/>
    <x v="1"/>
    <n v="90805"/>
    <x v="1"/>
    <s v="FUR-TA-10001676"/>
    <x v="0"/>
    <s v="Tables"/>
    <s v="Hon 61000 Series Interactive Training Tables"/>
    <n v="35.544000000000004"/>
    <n v="1"/>
    <n v="0.2"/>
    <x v="4044"/>
  </r>
  <r>
    <n v="4741"/>
    <s v="CA-2017-164364"/>
    <x v="105"/>
    <d v="2017-11-16T00:00:00"/>
    <x v="1"/>
    <s v="CS-12355"/>
    <s v="Christine Sundaresam"/>
    <x v="0"/>
    <x v="0"/>
    <s v="Seattle"/>
    <x v="4"/>
    <n v="98115"/>
    <x v="1"/>
    <s v="OFF-LA-10004853"/>
    <x v="1"/>
    <s v="Labels"/>
    <s v="Avery 483"/>
    <n v="9.9600000000000009"/>
    <n v="2"/>
    <n v="0"/>
    <x v="763"/>
  </r>
  <r>
    <n v="4742"/>
    <s v="CA-2017-164364"/>
    <x v="105"/>
    <d v="2017-11-16T00:00:00"/>
    <x v="1"/>
    <s v="CS-12355"/>
    <s v="Christine Sundaresam"/>
    <x v="0"/>
    <x v="0"/>
    <s v="Seattle"/>
    <x v="4"/>
    <n v="98115"/>
    <x v="1"/>
    <s v="OFF-AR-10000315"/>
    <x v="1"/>
    <s v="Art"/>
    <s v="Dixon Ticonderoga Maple Cedar Pencil, #2"/>
    <n v="9.2099999999999991"/>
    <n v="3"/>
    <n v="0"/>
    <x v="3734"/>
  </r>
  <r>
    <n v="4743"/>
    <s v="CA-2017-164364"/>
    <x v="105"/>
    <d v="2017-11-16T00:00:00"/>
    <x v="1"/>
    <s v="CS-12355"/>
    <s v="Christine Sundaresam"/>
    <x v="0"/>
    <x v="0"/>
    <s v="Seattle"/>
    <x v="4"/>
    <n v="98115"/>
    <x v="1"/>
    <s v="OFF-SU-10000381"/>
    <x v="1"/>
    <s v="Supplies"/>
    <s v="Acme Forged Steel Scissors with Black Enamel Handles"/>
    <n v="27.93"/>
    <n v="3"/>
    <n v="0"/>
    <x v="1096"/>
  </r>
  <r>
    <n v="4744"/>
    <s v="CA-2017-168123"/>
    <x v="916"/>
    <d v="2017-03-05T00:00:00"/>
    <x v="3"/>
    <s v="JD-16060"/>
    <s v="Julia Dunbar"/>
    <x v="0"/>
    <x v="0"/>
    <s v="Rochester"/>
    <x v="11"/>
    <n v="55901"/>
    <x v="2"/>
    <s v="OFF-FA-10002763"/>
    <x v="1"/>
    <s v="Fasteners"/>
    <s v="Advantus Map Pennant Flags and Round Head Tacks"/>
    <n v="7.9"/>
    <n v="2"/>
    <n v="0"/>
    <x v="2498"/>
  </r>
  <r>
    <n v="4745"/>
    <s v="CA-2017-168123"/>
    <x v="916"/>
    <d v="2017-03-05T00:00:00"/>
    <x v="3"/>
    <s v="JD-16060"/>
    <s v="Julia Dunbar"/>
    <x v="0"/>
    <x v="0"/>
    <s v="Rochester"/>
    <x v="11"/>
    <n v="55901"/>
    <x v="2"/>
    <s v="OFF-ST-10000877"/>
    <x v="1"/>
    <s v="Storage"/>
    <s v="Recycled Steel Personal File for Standard File Folders"/>
    <n v="221.16"/>
    <n v="4"/>
    <n v="0"/>
    <x v="4045"/>
  </r>
  <r>
    <n v="4746"/>
    <s v="CA-2017-168123"/>
    <x v="916"/>
    <d v="2017-03-05T00:00:00"/>
    <x v="3"/>
    <s v="JD-16060"/>
    <s v="Julia Dunbar"/>
    <x v="0"/>
    <x v="0"/>
    <s v="Rochester"/>
    <x v="11"/>
    <n v="55901"/>
    <x v="2"/>
    <s v="OFF-BI-10001071"/>
    <x v="1"/>
    <s v="Binders"/>
    <s v="GBC ProClick Punch Binding System"/>
    <n v="127.96"/>
    <n v="2"/>
    <n v="0"/>
    <x v="4046"/>
  </r>
  <r>
    <n v="4747"/>
    <s v="CA-2017-168123"/>
    <x v="916"/>
    <d v="2017-03-05T00:00:00"/>
    <x v="3"/>
    <s v="JD-16060"/>
    <s v="Julia Dunbar"/>
    <x v="0"/>
    <x v="0"/>
    <s v="Rochester"/>
    <x v="11"/>
    <n v="55901"/>
    <x v="2"/>
    <s v="OFF-BI-10001097"/>
    <x v="1"/>
    <s v="Binders"/>
    <s v="Avery Hole Reinforcements"/>
    <n v="18.690000000000001"/>
    <n v="3"/>
    <n v="0"/>
    <x v="4047"/>
  </r>
  <r>
    <n v="4748"/>
    <s v="CA-2016-120005"/>
    <x v="840"/>
    <d v="2016-03-03T00:00:00"/>
    <x v="3"/>
    <s v="TS-21160"/>
    <s v="Theresa Swint"/>
    <x v="1"/>
    <x v="0"/>
    <s v="San Francisco"/>
    <x v="1"/>
    <n v="94110"/>
    <x v="1"/>
    <s v="OFF-SU-10004782"/>
    <x v="1"/>
    <s v="Supplies"/>
    <s v="Elite 5&quot; Scissors"/>
    <n v="25.349999999999998"/>
    <n v="3"/>
    <n v="0"/>
    <x v="4048"/>
  </r>
  <r>
    <n v="4749"/>
    <s v="CA-2016-120005"/>
    <x v="840"/>
    <d v="2016-03-03T00:00:00"/>
    <x v="3"/>
    <s v="TS-21160"/>
    <s v="Theresa Swint"/>
    <x v="1"/>
    <x v="0"/>
    <s v="San Francisco"/>
    <x v="1"/>
    <n v="94110"/>
    <x v="1"/>
    <s v="FUR-FU-10000672"/>
    <x v="0"/>
    <s v="Furnishings"/>
    <s v="Executive Impressions 10&quot; Spectator Wall Clock"/>
    <n v="35.28"/>
    <n v="3"/>
    <n v="0"/>
    <x v="2974"/>
  </r>
  <r>
    <n v="4750"/>
    <s v="CA-2016-123526"/>
    <x v="435"/>
    <d v="2016-12-25T00:00:00"/>
    <x v="2"/>
    <s v="BV-11245"/>
    <s v="Benjamin Venier"/>
    <x v="1"/>
    <x v="0"/>
    <s v="Seattle"/>
    <x v="4"/>
    <n v="98103"/>
    <x v="1"/>
    <s v="OFF-PA-10002986"/>
    <x v="1"/>
    <s v="Paper"/>
    <s v="Xerox 1898"/>
    <n v="33.4"/>
    <n v="5"/>
    <n v="0"/>
    <x v="669"/>
  </r>
  <r>
    <n v="4751"/>
    <s v="CA-2016-127649"/>
    <x v="877"/>
    <d v="2016-10-09T00:00:00"/>
    <x v="2"/>
    <s v="DL-13495"/>
    <s v="Dionis Lloyd"/>
    <x v="1"/>
    <x v="0"/>
    <s v="Spokane"/>
    <x v="4"/>
    <n v="99207"/>
    <x v="1"/>
    <s v="TEC-MA-10001972"/>
    <x v="2"/>
    <s v="Machines"/>
    <s v="Okidata C331dn Printer"/>
    <n v="837.59999999999991"/>
    <n v="3"/>
    <n v="0.2"/>
    <x v="2767"/>
  </r>
  <r>
    <n v="4752"/>
    <s v="CA-2016-159989"/>
    <x v="10"/>
    <d v="2016-12-13T00:00:00"/>
    <x v="1"/>
    <s v="EB-13870"/>
    <s v="Emily Burns"/>
    <x v="0"/>
    <x v="0"/>
    <s v="Franklin"/>
    <x v="18"/>
    <n v="37064"/>
    <x v="0"/>
    <s v="TEC-PH-10000169"/>
    <x v="2"/>
    <s v="Phones"/>
    <s v="ARKON Windshield Dashboard Air Vent Car Mount Holder"/>
    <n v="40.68"/>
    <n v="3"/>
    <n v="0.2"/>
    <x v="1458"/>
  </r>
  <r>
    <n v="4753"/>
    <s v="CA-2017-103499"/>
    <x v="225"/>
    <d v="2017-11-24T00:00:00"/>
    <x v="1"/>
    <s v="ES-14020"/>
    <s v="Erica Smith"/>
    <x v="0"/>
    <x v="0"/>
    <s v="Jackson"/>
    <x v="18"/>
    <n v="38301"/>
    <x v="0"/>
    <s v="FUR-CH-10001482"/>
    <x v="0"/>
    <s v="Chairs"/>
    <s v="Office Star - Mesh Screen back chair with Vinyl seat"/>
    <n v="209.56799999999998"/>
    <n v="2"/>
    <n v="0.2"/>
    <x v="4049"/>
  </r>
  <r>
    <n v="4754"/>
    <s v="US-2015-167220"/>
    <x v="295"/>
    <d v="2015-12-16T00:00:00"/>
    <x v="1"/>
    <s v="JB-15925"/>
    <s v="Joni Blumstein"/>
    <x v="0"/>
    <x v="0"/>
    <s v="Austin"/>
    <x v="5"/>
    <n v="78745"/>
    <x v="2"/>
    <s v="TEC-AC-10002018"/>
    <x v="2"/>
    <s v="Accessories"/>
    <s v="AmazonBasics 3-Button USB Wired Mouse"/>
    <n v="22.368000000000002"/>
    <n v="4"/>
    <n v="0.2"/>
    <x v="4050"/>
  </r>
  <r>
    <n v="4755"/>
    <s v="CA-2017-126354"/>
    <x v="447"/>
    <d v="2017-02-08T00:00:00"/>
    <x v="1"/>
    <s v="SC-20380"/>
    <s v="Shahid Collister"/>
    <x v="0"/>
    <x v="0"/>
    <s v="Pembroke Pines"/>
    <x v="2"/>
    <n v="33024"/>
    <x v="0"/>
    <s v="OFF-BI-10000301"/>
    <x v="1"/>
    <s v="Binders"/>
    <s v="GBC Instant Report Kit"/>
    <n v="3.8820000000000006"/>
    <n v="2"/>
    <n v="0.7"/>
    <x v="4051"/>
  </r>
  <r>
    <n v="4756"/>
    <s v="CA-2017-126354"/>
    <x v="447"/>
    <d v="2017-02-08T00:00:00"/>
    <x v="1"/>
    <s v="SC-20380"/>
    <s v="Shahid Collister"/>
    <x v="0"/>
    <x v="0"/>
    <s v="Pembroke Pines"/>
    <x v="2"/>
    <n v="33024"/>
    <x v="0"/>
    <s v="OFF-PA-10004381"/>
    <x v="1"/>
    <s v="Paper"/>
    <s v="14-7/8 x 11 Blue Bar Computer Printout Paper"/>
    <n v="115.29600000000001"/>
    <n v="3"/>
    <n v="0.2"/>
    <x v="945"/>
  </r>
  <r>
    <n v="4757"/>
    <s v="CA-2017-169817"/>
    <x v="296"/>
    <d v="2017-09-25T00:00:00"/>
    <x v="1"/>
    <s v="EB-13870"/>
    <s v="Emily Burns"/>
    <x v="0"/>
    <x v="0"/>
    <s v="Philadelphia"/>
    <x v="9"/>
    <n v="19143"/>
    <x v="3"/>
    <s v="OFF-BI-10004141"/>
    <x v="1"/>
    <s v="Binders"/>
    <s v="Insertable Tab Indexes For Data Binders"/>
    <n v="1.9080000000000004"/>
    <n v="2"/>
    <n v="0.7"/>
    <x v="4052"/>
  </r>
  <r>
    <n v="4758"/>
    <s v="US-2017-144582"/>
    <x v="504"/>
    <d v="2017-05-05T00:00:00"/>
    <x v="1"/>
    <s v="TC-21475"/>
    <s v="Tony Chapman"/>
    <x v="2"/>
    <x v="0"/>
    <s v="Danville"/>
    <x v="10"/>
    <n v="61832"/>
    <x v="2"/>
    <s v="OFF-BI-10001575"/>
    <x v="1"/>
    <s v="Binders"/>
    <s v="GBC Linen Binding Covers"/>
    <n v="43.371999999999993"/>
    <n v="7"/>
    <n v="0.8"/>
    <x v="4053"/>
  </r>
  <r>
    <n v="4759"/>
    <s v="CA-2014-121573"/>
    <x v="935"/>
    <d v="2014-11-07T00:00:00"/>
    <x v="1"/>
    <s v="SG-20605"/>
    <s v="Speros Goranitis"/>
    <x v="0"/>
    <x v="0"/>
    <s v="New York City"/>
    <x v="15"/>
    <n v="10009"/>
    <x v="3"/>
    <s v="TEC-PH-10000984"/>
    <x v="2"/>
    <s v="Phones"/>
    <s v="Panasonic KX-TG9471B"/>
    <n v="783.96"/>
    <n v="4"/>
    <n v="0"/>
    <x v="4054"/>
  </r>
  <r>
    <n v="4760"/>
    <s v="CA-2014-121573"/>
    <x v="935"/>
    <d v="2014-11-07T00:00:00"/>
    <x v="1"/>
    <s v="SG-20605"/>
    <s v="Speros Goranitis"/>
    <x v="0"/>
    <x v="0"/>
    <s v="New York City"/>
    <x v="15"/>
    <n v="10009"/>
    <x v="3"/>
    <s v="OFF-BI-10000666"/>
    <x v="1"/>
    <s v="Binders"/>
    <s v="Surelock Post Binders"/>
    <n v="48.896000000000001"/>
    <n v="2"/>
    <n v="0.2"/>
    <x v="4055"/>
  </r>
  <r>
    <n v="4761"/>
    <s v="CA-2014-121573"/>
    <x v="935"/>
    <d v="2014-11-07T00:00:00"/>
    <x v="1"/>
    <s v="SG-20605"/>
    <s v="Speros Goranitis"/>
    <x v="0"/>
    <x v="0"/>
    <s v="New York City"/>
    <x v="15"/>
    <n v="10009"/>
    <x v="3"/>
    <s v="OFF-BI-10003712"/>
    <x v="1"/>
    <s v="Binders"/>
    <s v="Acco Pressboard Covers with Storage Hooks, 14 7/8&quot; x 11&quot;, Light Blue"/>
    <n v="7.8560000000000008"/>
    <n v="2"/>
    <n v="0.2"/>
    <x v="4056"/>
  </r>
  <r>
    <n v="4762"/>
    <s v="CA-2016-117660"/>
    <x v="945"/>
    <d v="2017-01-04T00:00:00"/>
    <x v="1"/>
    <s v="BM-11785"/>
    <s v="Bryan Mills"/>
    <x v="0"/>
    <x v="0"/>
    <s v="Columbus"/>
    <x v="24"/>
    <n v="43229"/>
    <x v="3"/>
    <s v="OFF-LA-10003720"/>
    <x v="1"/>
    <s v="Labels"/>
    <s v="Avery 487"/>
    <n v="5.9039999999999999"/>
    <n v="2"/>
    <n v="0.2"/>
    <x v="2352"/>
  </r>
  <r>
    <n v="4763"/>
    <s v="CA-2016-117660"/>
    <x v="945"/>
    <d v="2017-01-04T00:00:00"/>
    <x v="1"/>
    <s v="BM-11785"/>
    <s v="Bryan Mills"/>
    <x v="0"/>
    <x v="0"/>
    <s v="Columbus"/>
    <x v="24"/>
    <n v="43229"/>
    <x v="3"/>
    <s v="OFF-SU-10001664"/>
    <x v="1"/>
    <s v="Supplies"/>
    <s v="Acme Office Executive Series Stainless Steel Trimmers"/>
    <n v="13.712000000000002"/>
    <n v="2"/>
    <n v="0.2"/>
    <x v="4057"/>
  </r>
  <r>
    <n v="4764"/>
    <s v="CA-2014-112851"/>
    <x v="328"/>
    <d v="2014-09-21T00:00:00"/>
    <x v="1"/>
    <s v="NR-18550"/>
    <s v="Nick Radford"/>
    <x v="0"/>
    <x v="0"/>
    <s v="Chula Vista"/>
    <x v="1"/>
    <n v="91911"/>
    <x v="1"/>
    <s v="OFF-EN-10001453"/>
    <x v="1"/>
    <s v="Envelopes"/>
    <s v="Tyvek Interoffice Envelopes, 9 1/2&quot; x 12 1/2&quot;, 100/Box"/>
    <n v="182.94"/>
    <n v="3"/>
    <n v="0"/>
    <x v="4058"/>
  </r>
  <r>
    <n v="4765"/>
    <s v="CA-2017-123701"/>
    <x v="221"/>
    <d v="2017-11-27T00:00:00"/>
    <x v="2"/>
    <s v="PG-18820"/>
    <s v="Patrick Gardner"/>
    <x v="0"/>
    <x v="0"/>
    <s v="San Francisco"/>
    <x v="1"/>
    <n v="94110"/>
    <x v="1"/>
    <s v="OFF-AR-10001860"/>
    <x v="1"/>
    <s v="Art"/>
    <s v="BIC Liqua Brite Liner"/>
    <n v="27.76"/>
    <n v="4"/>
    <n v="0"/>
    <x v="4059"/>
  </r>
  <r>
    <n v="4766"/>
    <s v="CA-2015-118227"/>
    <x v="999"/>
    <d v="2015-04-28T00:00:00"/>
    <x v="1"/>
    <s v="DB-13270"/>
    <s v="Deborah Brumfield"/>
    <x v="2"/>
    <x v="0"/>
    <s v="New York City"/>
    <x v="15"/>
    <n v="10009"/>
    <x v="3"/>
    <s v="OFF-AR-10001044"/>
    <x v="1"/>
    <s v="Art"/>
    <s v="BOSTON Ranger #55 Pencil Sharpener, Black"/>
    <n v="25.99"/>
    <n v="1"/>
    <n v="0"/>
    <x v="2700"/>
  </r>
  <r>
    <n v="4767"/>
    <s v="CA-2015-123155"/>
    <x v="1000"/>
    <d v="2015-03-12T00:00:00"/>
    <x v="2"/>
    <s v="NS-18640"/>
    <s v="Noel Staavos"/>
    <x v="1"/>
    <x v="0"/>
    <s v="San Antonio"/>
    <x v="5"/>
    <n v="78207"/>
    <x v="2"/>
    <s v="TEC-AC-10002473"/>
    <x v="2"/>
    <s v="Accessories"/>
    <s v="Maxell 4.7GB DVD-R"/>
    <n v="113.52000000000001"/>
    <n v="5"/>
    <n v="0.2"/>
    <x v="4060"/>
  </r>
  <r>
    <n v="4768"/>
    <s v="CA-2015-123155"/>
    <x v="1000"/>
    <d v="2015-03-12T00:00:00"/>
    <x v="2"/>
    <s v="NS-18640"/>
    <s v="Noel Staavos"/>
    <x v="1"/>
    <x v="0"/>
    <s v="San Antonio"/>
    <x v="5"/>
    <n v="78207"/>
    <x v="2"/>
    <s v="TEC-PH-10001809"/>
    <x v="2"/>
    <s v="Phones"/>
    <s v="Panasonic KX T7736-B Digital phone"/>
    <n v="359.88"/>
    <n v="3"/>
    <n v="0.2"/>
    <x v="4061"/>
  </r>
  <r>
    <n v="4769"/>
    <s v="CA-2017-158883"/>
    <x v="455"/>
    <d v="2017-06-03T00:00:00"/>
    <x v="3"/>
    <s v="CS-11860"/>
    <s v="Cari Schnelling"/>
    <x v="0"/>
    <x v="0"/>
    <s v="Jacksonville"/>
    <x v="3"/>
    <n v="28540"/>
    <x v="0"/>
    <s v="OFF-PA-10004733"/>
    <x v="1"/>
    <s v="Paper"/>
    <s v="Things To Do Today Spiral Book"/>
    <n v="25.344000000000001"/>
    <n v="4"/>
    <n v="0.2"/>
    <x v="4062"/>
  </r>
  <r>
    <n v="4770"/>
    <s v="US-2016-114888"/>
    <x v="251"/>
    <d v="2016-09-24T00:00:00"/>
    <x v="0"/>
    <s v="CC-12430"/>
    <s v="Chuck Clark"/>
    <x v="2"/>
    <x v="0"/>
    <s v="San Francisco"/>
    <x v="1"/>
    <n v="94109"/>
    <x v="1"/>
    <s v="OFF-BI-10003355"/>
    <x v="1"/>
    <s v="Binders"/>
    <s v="Cardinal Holdit Business Card Pockets"/>
    <n v="11.952000000000002"/>
    <n v="3"/>
    <n v="0.2"/>
    <x v="4063"/>
  </r>
  <r>
    <n v="4771"/>
    <s v="US-2016-114888"/>
    <x v="251"/>
    <d v="2016-09-24T00:00:00"/>
    <x v="0"/>
    <s v="CC-12430"/>
    <s v="Chuck Clark"/>
    <x v="2"/>
    <x v="0"/>
    <s v="San Francisco"/>
    <x v="1"/>
    <n v="94109"/>
    <x v="1"/>
    <s v="OFF-SU-10001212"/>
    <x v="1"/>
    <s v="Supplies"/>
    <s v="Kleencut Forged Office Shears by Acme United Corporation"/>
    <n v="6.24"/>
    <n v="3"/>
    <n v="0"/>
    <x v="4064"/>
  </r>
  <r>
    <n v="4772"/>
    <s v="US-2014-167262"/>
    <x v="656"/>
    <d v="2014-11-03T00:00:00"/>
    <x v="0"/>
    <s v="AC-10450"/>
    <s v="Amy Cox"/>
    <x v="0"/>
    <x v="0"/>
    <s v="Avondale"/>
    <x v="16"/>
    <n v="85323"/>
    <x v="1"/>
    <s v="TEC-PH-10000486"/>
    <x v="2"/>
    <s v="Phones"/>
    <s v="Plantronics HL10 Handset Lifter"/>
    <n v="742.33600000000001"/>
    <n v="8"/>
    <n v="0.2"/>
    <x v="4065"/>
  </r>
  <r>
    <n v="4773"/>
    <s v="CA-2017-119746"/>
    <x v="51"/>
    <d v="2017-11-27T00:00:00"/>
    <x v="1"/>
    <s v="CM-12385"/>
    <s v="Christopher Martinez"/>
    <x v="0"/>
    <x v="0"/>
    <s v="Chicago"/>
    <x v="10"/>
    <n v="60610"/>
    <x v="2"/>
    <s v="FUR-FU-10004909"/>
    <x v="0"/>
    <s v="Furnishings"/>
    <s v="Contemporary Wood/Metal Frame"/>
    <n v="6.4640000000000004"/>
    <n v="1"/>
    <n v="0.6"/>
    <x v="4066"/>
  </r>
  <r>
    <n v="4774"/>
    <s v="CA-2017-119746"/>
    <x v="51"/>
    <d v="2017-11-27T00:00:00"/>
    <x v="1"/>
    <s v="CM-12385"/>
    <s v="Christopher Martinez"/>
    <x v="0"/>
    <x v="0"/>
    <s v="Chicago"/>
    <x v="10"/>
    <n v="60610"/>
    <x v="2"/>
    <s v="OFF-LA-10001613"/>
    <x v="1"/>
    <s v="Labels"/>
    <s v="Avery File Folder Labels"/>
    <n v="11.52"/>
    <n v="5"/>
    <n v="0.2"/>
    <x v="2045"/>
  </r>
  <r>
    <n v="4775"/>
    <s v="CA-2017-119746"/>
    <x v="51"/>
    <d v="2017-11-27T00:00:00"/>
    <x v="1"/>
    <s v="CM-12385"/>
    <s v="Christopher Martinez"/>
    <x v="0"/>
    <x v="0"/>
    <s v="Chicago"/>
    <x v="10"/>
    <n v="60610"/>
    <x v="2"/>
    <s v="TEC-PH-10004447"/>
    <x v="2"/>
    <s v="Phones"/>
    <s v="Toshiba IPT2010-SD IP Telephone"/>
    <n v="222.38400000000001"/>
    <n v="2"/>
    <n v="0.2"/>
    <x v="2995"/>
  </r>
  <r>
    <n v="4776"/>
    <s v="CA-2017-108091"/>
    <x v="673"/>
    <d v="2017-11-21T00:00:00"/>
    <x v="1"/>
    <s v="EK-13795"/>
    <s v="Eileen Kiefer"/>
    <x v="2"/>
    <x v="0"/>
    <s v="Escondido"/>
    <x v="1"/>
    <n v="92025"/>
    <x v="1"/>
    <s v="OFF-AR-10000255"/>
    <x v="1"/>
    <s v="Art"/>
    <s v="Newell 328"/>
    <n v="23.36"/>
    <n v="4"/>
    <n v="0"/>
    <x v="4067"/>
  </r>
  <r>
    <n v="4777"/>
    <s v="CA-2016-101630"/>
    <x v="317"/>
    <d v="2016-02-23T00:00:00"/>
    <x v="0"/>
    <s v="CK-12760"/>
    <s v="Cyma Kinney"/>
    <x v="1"/>
    <x v="0"/>
    <s v="Long Beach"/>
    <x v="15"/>
    <n v="11561"/>
    <x v="3"/>
    <s v="OFF-LA-10004425"/>
    <x v="1"/>
    <s v="Labels"/>
    <s v="Staple-on labels"/>
    <n v="8.67"/>
    <n v="3"/>
    <n v="0"/>
    <x v="1368"/>
  </r>
  <r>
    <n v="4778"/>
    <s v="CA-2016-101630"/>
    <x v="317"/>
    <d v="2016-02-23T00:00:00"/>
    <x v="0"/>
    <s v="CK-12760"/>
    <s v="Cyma Kinney"/>
    <x v="1"/>
    <x v="0"/>
    <s v="Long Beach"/>
    <x v="15"/>
    <n v="11561"/>
    <x v="3"/>
    <s v="OFF-SU-10001664"/>
    <x v="1"/>
    <s v="Supplies"/>
    <s v="Acme Office Executive Series Stainless Steel Trimmers"/>
    <n v="25.71"/>
    <n v="3"/>
    <n v="0"/>
    <x v="4068"/>
  </r>
  <r>
    <n v="4779"/>
    <s v="CA-2017-132346"/>
    <x v="659"/>
    <d v="2017-11-11T00:00:00"/>
    <x v="1"/>
    <s v="PK-19075"/>
    <s v="Pete Kriz"/>
    <x v="0"/>
    <x v="0"/>
    <s v="Newark"/>
    <x v="13"/>
    <n v="19711"/>
    <x v="3"/>
    <s v="OFF-AP-10000696"/>
    <x v="1"/>
    <s v="Appliances"/>
    <s v="Holmes Odor Grabber"/>
    <n v="100.94"/>
    <n v="7"/>
    <n v="0"/>
    <x v="4069"/>
  </r>
  <r>
    <n v="4780"/>
    <s v="CA-2014-150301"/>
    <x v="1001"/>
    <d v="2014-07-10T00:00:00"/>
    <x v="2"/>
    <s v="MH-18025"/>
    <s v="Michelle Huthwaite"/>
    <x v="0"/>
    <x v="0"/>
    <s v="Buffalo"/>
    <x v="15"/>
    <n v="14215"/>
    <x v="3"/>
    <s v="FUR-CH-10002647"/>
    <x v="0"/>
    <s v="Chairs"/>
    <s v="Situations Contoured Folding Chairs, 4/Set"/>
    <n v="63.882000000000005"/>
    <n v="1"/>
    <n v="0.1"/>
    <x v="4070"/>
  </r>
  <r>
    <n v="4781"/>
    <s v="CA-2014-159310"/>
    <x v="845"/>
    <d v="2014-11-12T00:00:00"/>
    <x v="1"/>
    <s v="SC-20725"/>
    <s v="Steven Cartwright"/>
    <x v="0"/>
    <x v="0"/>
    <s v="Houston"/>
    <x v="5"/>
    <n v="77070"/>
    <x v="2"/>
    <s v="FUR-CH-10002758"/>
    <x v="0"/>
    <s v="Chairs"/>
    <s v="Hon Deluxe Fabric Upholstered Stacking Chairs, Squared Back"/>
    <n v="683.14399999999989"/>
    <n v="4"/>
    <n v="0.3"/>
    <x v="232"/>
  </r>
  <r>
    <n v="4782"/>
    <s v="CA-2014-159310"/>
    <x v="845"/>
    <d v="2014-11-12T00:00:00"/>
    <x v="1"/>
    <s v="SC-20725"/>
    <s v="Steven Cartwright"/>
    <x v="0"/>
    <x v="0"/>
    <s v="Houston"/>
    <x v="5"/>
    <n v="77070"/>
    <x v="2"/>
    <s v="OFF-BI-10000201"/>
    <x v="1"/>
    <s v="Binders"/>
    <s v="Avery Triangle Shaped Sheet Lifters, Black, 2/Pack"/>
    <n v="1.4759999999999995"/>
    <n v="3"/>
    <n v="0.8"/>
    <x v="4071"/>
  </r>
  <r>
    <n v="4783"/>
    <s v="CA-2014-159310"/>
    <x v="845"/>
    <d v="2014-11-12T00:00:00"/>
    <x v="1"/>
    <s v="SC-20725"/>
    <s v="Steven Cartwright"/>
    <x v="0"/>
    <x v="0"/>
    <s v="Houston"/>
    <x v="5"/>
    <n v="77070"/>
    <x v="2"/>
    <s v="OFF-SU-10004115"/>
    <x v="1"/>
    <s v="Supplies"/>
    <s v="Acme Stainless Steel Office Snips"/>
    <n v="40.711999999999996"/>
    <n v="7"/>
    <n v="0.2"/>
    <x v="4072"/>
  </r>
  <r>
    <n v="4784"/>
    <s v="US-2017-147984"/>
    <x v="480"/>
    <d v="2017-02-01T00:00:00"/>
    <x v="1"/>
    <s v="GB-14575"/>
    <s v="Giulietta Baptist"/>
    <x v="0"/>
    <x v="0"/>
    <s v="Wichita"/>
    <x v="41"/>
    <n v="67212"/>
    <x v="2"/>
    <s v="OFF-PA-10000806"/>
    <x v="1"/>
    <s v="Paper"/>
    <s v="Xerox 1934"/>
    <n v="279.89999999999998"/>
    <n v="5"/>
    <n v="0"/>
    <x v="1046"/>
  </r>
  <r>
    <n v="4785"/>
    <s v="CA-2015-104346"/>
    <x v="555"/>
    <d v="2015-12-16T00:00:00"/>
    <x v="1"/>
    <s v="IM-15070"/>
    <s v="Irene Maddox"/>
    <x v="0"/>
    <x v="0"/>
    <s v="Colorado Springs"/>
    <x v="22"/>
    <n v="80906"/>
    <x v="1"/>
    <s v="OFF-AR-10001473"/>
    <x v="1"/>
    <s v="Art"/>
    <s v="Newell 313"/>
    <n v="13.120000000000001"/>
    <n v="5"/>
    <n v="0.2"/>
    <x v="4073"/>
  </r>
  <r>
    <n v="4786"/>
    <s v="CA-2015-104346"/>
    <x v="555"/>
    <d v="2015-12-16T00:00:00"/>
    <x v="1"/>
    <s v="IM-15070"/>
    <s v="Irene Maddox"/>
    <x v="0"/>
    <x v="0"/>
    <s v="Colorado Springs"/>
    <x v="22"/>
    <n v="80906"/>
    <x v="1"/>
    <s v="FUR-BO-10003450"/>
    <x v="0"/>
    <s v="Bookcases"/>
    <s v="Bush Westfield Collection Bookcases, Dark Cherry Finish"/>
    <n v="69.576000000000008"/>
    <n v="4"/>
    <n v="0.7"/>
    <x v="4074"/>
  </r>
  <r>
    <n v="4787"/>
    <s v="CA-2015-104346"/>
    <x v="555"/>
    <d v="2015-12-16T00:00:00"/>
    <x v="1"/>
    <s v="IM-15070"/>
    <s v="Irene Maddox"/>
    <x v="0"/>
    <x v="0"/>
    <s v="Colorado Springs"/>
    <x v="22"/>
    <n v="80906"/>
    <x v="1"/>
    <s v="OFF-AR-10001545"/>
    <x v="1"/>
    <s v="Art"/>
    <s v="Newell 326"/>
    <n v="4.2240000000000002"/>
    <n v="3"/>
    <n v="0.2"/>
    <x v="1833"/>
  </r>
  <r>
    <n v="4788"/>
    <s v="CA-2015-104346"/>
    <x v="555"/>
    <d v="2015-12-16T00:00:00"/>
    <x v="1"/>
    <s v="IM-15070"/>
    <s v="Irene Maddox"/>
    <x v="0"/>
    <x v="0"/>
    <s v="Colorado Springs"/>
    <x v="22"/>
    <n v="80906"/>
    <x v="1"/>
    <s v="TEC-AC-10004396"/>
    <x v="2"/>
    <s v="Accessories"/>
    <s v="Logitech Keyboard K120"/>
    <n v="58.08"/>
    <n v="4"/>
    <n v="0.2"/>
    <x v="4075"/>
  </r>
  <r>
    <n v="4789"/>
    <s v="CA-2015-104346"/>
    <x v="555"/>
    <d v="2015-12-16T00:00:00"/>
    <x v="1"/>
    <s v="IM-15070"/>
    <s v="Irene Maddox"/>
    <x v="0"/>
    <x v="0"/>
    <s v="Colorado Springs"/>
    <x v="22"/>
    <n v="80906"/>
    <x v="1"/>
    <s v="FUR-FU-10002456"/>
    <x v="0"/>
    <s v="Furnishings"/>
    <s v="Master Caster Door Stop, Large Neon Orange"/>
    <n v="52.416000000000004"/>
    <n v="9"/>
    <n v="0.2"/>
    <x v="4076"/>
  </r>
  <r>
    <n v="4790"/>
    <s v="CA-2015-104346"/>
    <x v="555"/>
    <d v="2015-12-16T00:00:00"/>
    <x v="1"/>
    <s v="IM-15070"/>
    <s v="Irene Maddox"/>
    <x v="0"/>
    <x v="0"/>
    <s v="Colorado Springs"/>
    <x v="22"/>
    <n v="80906"/>
    <x v="1"/>
    <s v="FUR-FU-10001473"/>
    <x v="0"/>
    <s v="Furnishings"/>
    <s v="DAX Wood Document Frame"/>
    <n v="54.920000000000009"/>
    <n v="5"/>
    <n v="0.2"/>
    <x v="4077"/>
  </r>
  <r>
    <n v="4791"/>
    <s v="CA-2015-104346"/>
    <x v="555"/>
    <d v="2015-12-16T00:00:00"/>
    <x v="1"/>
    <s v="IM-15070"/>
    <s v="Irene Maddox"/>
    <x v="0"/>
    <x v="0"/>
    <s v="Colorado Springs"/>
    <x v="22"/>
    <n v="80906"/>
    <x v="1"/>
    <s v="FUR-TA-10000849"/>
    <x v="0"/>
    <s v="Tables"/>
    <s v="Bevis Rectangular Conference Tables"/>
    <n v="364.95"/>
    <n v="5"/>
    <n v="0.5"/>
    <x v="4078"/>
  </r>
  <r>
    <n v="4792"/>
    <s v="CA-2015-104346"/>
    <x v="555"/>
    <d v="2015-12-16T00:00:00"/>
    <x v="1"/>
    <s v="IM-15070"/>
    <s v="Irene Maddox"/>
    <x v="0"/>
    <x v="0"/>
    <s v="Colorado Springs"/>
    <x v="22"/>
    <n v="80906"/>
    <x v="1"/>
    <s v="OFF-PA-10001166"/>
    <x v="1"/>
    <s v="Paper"/>
    <s v="Xerox 1932"/>
    <n v="85.055999999999997"/>
    <n v="3"/>
    <n v="0.2"/>
    <x v="644"/>
  </r>
  <r>
    <n v="4793"/>
    <s v="CA-2015-104346"/>
    <x v="555"/>
    <d v="2015-12-16T00:00:00"/>
    <x v="1"/>
    <s v="IM-15070"/>
    <s v="Irene Maddox"/>
    <x v="0"/>
    <x v="0"/>
    <s v="Colorado Springs"/>
    <x v="22"/>
    <n v="80906"/>
    <x v="1"/>
    <s v="OFF-PA-10003256"/>
    <x v="1"/>
    <s v="Paper"/>
    <s v="Avery Personal Creations Heavyweight Cards"/>
    <n v="27.695999999999998"/>
    <n v="3"/>
    <n v="0.2"/>
    <x v="4079"/>
  </r>
  <r>
    <n v="4794"/>
    <s v="US-2015-141684"/>
    <x v="685"/>
    <d v="2015-07-04T00:00:00"/>
    <x v="1"/>
    <s v="MM-18055"/>
    <s v="Michelle Moray"/>
    <x v="0"/>
    <x v="0"/>
    <s v="New York City"/>
    <x v="15"/>
    <n v="10011"/>
    <x v="3"/>
    <s v="OFF-PA-10002870"/>
    <x v="1"/>
    <s v="Paper"/>
    <s v="Ampad Phone Message Book, Recycled, 400 Message Capacity, 5 ¾” x 11”"/>
    <n v="24.96"/>
    <n v="4"/>
    <n v="0"/>
    <x v="4080"/>
  </r>
  <r>
    <n v="4795"/>
    <s v="CA-2015-144722"/>
    <x v="199"/>
    <d v="2015-03-23T00:00:00"/>
    <x v="1"/>
    <s v="MF-18250"/>
    <s v="Monica Federle"/>
    <x v="1"/>
    <x v="0"/>
    <s v="Los Angeles"/>
    <x v="1"/>
    <n v="90036"/>
    <x v="1"/>
    <s v="FUR-FU-10001215"/>
    <x v="0"/>
    <s v="Furnishings"/>
    <s v="Howard Miller 11-1/2&quot; Diameter Brentwood Wall Clock"/>
    <n v="43.13"/>
    <n v="1"/>
    <n v="0"/>
    <x v="4081"/>
  </r>
  <r>
    <n v="4796"/>
    <s v="CA-2015-120516"/>
    <x v="863"/>
    <d v="2015-08-17T00:00:00"/>
    <x v="1"/>
    <s v="CK-12595"/>
    <s v="Clytie Kelty"/>
    <x v="0"/>
    <x v="0"/>
    <s v="Marietta"/>
    <x v="32"/>
    <n v="30062"/>
    <x v="0"/>
    <s v="OFF-BI-10004187"/>
    <x v="1"/>
    <s v="Binders"/>
    <s v="3-ring staple pack"/>
    <n v="5.64"/>
    <n v="3"/>
    <n v="0"/>
    <x v="737"/>
  </r>
  <r>
    <n v="4797"/>
    <s v="US-2016-148901"/>
    <x v="675"/>
    <d v="2016-05-19T00:00:00"/>
    <x v="1"/>
    <s v="MK-17905"/>
    <s v="Michael Kennedy"/>
    <x v="1"/>
    <x v="0"/>
    <s v="Jacksonville"/>
    <x v="2"/>
    <n v="32216"/>
    <x v="0"/>
    <s v="OFF-BI-10001718"/>
    <x v="1"/>
    <s v="Binders"/>
    <s v="GBC DocuBind P50 Personal Binding Machine"/>
    <n v="57.582000000000008"/>
    <n v="3"/>
    <n v="0.7"/>
    <x v="4082"/>
  </r>
  <r>
    <n v="4798"/>
    <s v="US-2016-148901"/>
    <x v="675"/>
    <d v="2016-05-19T00:00:00"/>
    <x v="1"/>
    <s v="MK-17905"/>
    <s v="Michael Kennedy"/>
    <x v="1"/>
    <x v="0"/>
    <s v="Jacksonville"/>
    <x v="2"/>
    <n v="32216"/>
    <x v="0"/>
    <s v="OFF-PA-10004983"/>
    <x v="1"/>
    <s v="Paper"/>
    <s v="Xerox 23"/>
    <n v="31.104000000000006"/>
    <n v="6"/>
    <n v="0.2"/>
    <x v="282"/>
  </r>
  <r>
    <n v="4799"/>
    <s v="US-2016-148901"/>
    <x v="675"/>
    <d v="2016-05-19T00:00:00"/>
    <x v="1"/>
    <s v="MK-17905"/>
    <s v="Michael Kennedy"/>
    <x v="1"/>
    <x v="0"/>
    <s v="Jacksonville"/>
    <x v="2"/>
    <n v="32216"/>
    <x v="0"/>
    <s v="FUR-FU-10002396"/>
    <x v="0"/>
    <s v="Furnishings"/>
    <s v="DAX Copper Panel Document Frame, 5 x 7 Size"/>
    <n v="30.192"/>
    <n v="3"/>
    <n v="0.2"/>
    <x v="4083"/>
  </r>
  <r>
    <n v="4800"/>
    <s v="US-2016-148901"/>
    <x v="675"/>
    <d v="2016-05-19T00:00:00"/>
    <x v="1"/>
    <s v="MK-17905"/>
    <s v="Michael Kennedy"/>
    <x v="1"/>
    <x v="0"/>
    <s v="Jacksonville"/>
    <x v="2"/>
    <n v="32216"/>
    <x v="0"/>
    <s v="TEC-PH-10003988"/>
    <x v="2"/>
    <s v="Phones"/>
    <s v="LF Elite 3D Dazzle Designer Hard Case Cover, Lf Stylus Pen and Wiper For Apple Iphone 5c Mini Lite"/>
    <n v="43.6"/>
    <n v="5"/>
    <n v="0.2"/>
    <x v="4084"/>
  </r>
  <r>
    <n v="4801"/>
    <s v="US-2016-148901"/>
    <x v="675"/>
    <d v="2016-05-19T00:00:00"/>
    <x v="1"/>
    <s v="MK-17905"/>
    <s v="Michael Kennedy"/>
    <x v="1"/>
    <x v="0"/>
    <s v="Jacksonville"/>
    <x v="2"/>
    <n v="32216"/>
    <x v="0"/>
    <s v="OFF-AR-10002467"/>
    <x v="1"/>
    <s v="Art"/>
    <s v="Dixon Ticonderoga Pencils"/>
    <n v="4.7679999999999998"/>
    <n v="2"/>
    <n v="0.2"/>
    <x v="4085"/>
  </r>
  <r>
    <n v="4802"/>
    <s v="US-2016-148901"/>
    <x v="675"/>
    <d v="2016-05-19T00:00:00"/>
    <x v="1"/>
    <s v="MK-17905"/>
    <s v="Michael Kennedy"/>
    <x v="1"/>
    <x v="0"/>
    <s v="Jacksonville"/>
    <x v="2"/>
    <n v="32216"/>
    <x v="0"/>
    <s v="OFF-BI-10004002"/>
    <x v="1"/>
    <s v="Binders"/>
    <s v="Wilson Jones International Size A4 Ring Binders"/>
    <n v="10.380000000000003"/>
    <n v="2"/>
    <n v="0.7"/>
    <x v="4086"/>
  </r>
  <r>
    <n v="4803"/>
    <s v="US-2016-148901"/>
    <x v="675"/>
    <d v="2016-05-19T00:00:00"/>
    <x v="1"/>
    <s v="MK-17905"/>
    <s v="Michael Kennedy"/>
    <x v="1"/>
    <x v="0"/>
    <s v="Jacksonville"/>
    <x v="2"/>
    <n v="32216"/>
    <x v="0"/>
    <s v="OFF-BI-10002309"/>
    <x v="1"/>
    <s v="Binders"/>
    <s v="Avery Heavy-Duty EZD  Binder With Locking Rings"/>
    <n v="13.392000000000003"/>
    <n v="8"/>
    <n v="0.7"/>
    <x v="4087"/>
  </r>
  <r>
    <n v="4804"/>
    <s v="CA-2017-136364"/>
    <x v="1002"/>
    <d v="2017-07-17T00:00:00"/>
    <x v="0"/>
    <s v="MH-17455"/>
    <s v="Mark Hamilton"/>
    <x v="0"/>
    <x v="0"/>
    <s v="Philadelphia"/>
    <x v="9"/>
    <n v="19140"/>
    <x v="3"/>
    <s v="TEC-PH-10003885"/>
    <x v="2"/>
    <s v="Phones"/>
    <s v="Cisco SPA508G"/>
    <n v="39.593999999999994"/>
    <n v="1"/>
    <n v="0.4"/>
    <x v="4088"/>
  </r>
  <r>
    <n v="4805"/>
    <s v="CA-2017-136364"/>
    <x v="1002"/>
    <d v="2017-07-17T00:00:00"/>
    <x v="0"/>
    <s v="MH-17455"/>
    <s v="Mark Hamilton"/>
    <x v="0"/>
    <x v="0"/>
    <s v="Philadelphia"/>
    <x v="9"/>
    <n v="19140"/>
    <x v="3"/>
    <s v="FUR-FU-10002501"/>
    <x v="0"/>
    <s v="Furnishings"/>
    <s v="Nu-Dell Executive Frame"/>
    <n v="91.00800000000001"/>
    <n v="9"/>
    <n v="0.2"/>
    <x v="4089"/>
  </r>
  <r>
    <n v="4806"/>
    <s v="CA-2015-137708"/>
    <x v="6"/>
    <d v="2015-11-25T00:00:00"/>
    <x v="0"/>
    <s v="NG-18430"/>
    <s v="Nathan Gelder"/>
    <x v="0"/>
    <x v="0"/>
    <s v="Los Angeles"/>
    <x v="1"/>
    <n v="90008"/>
    <x v="1"/>
    <s v="OFF-PA-10000176"/>
    <x v="1"/>
    <s v="Paper"/>
    <s v="Xerox 1887"/>
    <n v="37.94"/>
    <n v="2"/>
    <n v="0"/>
    <x v="2714"/>
  </r>
  <r>
    <n v="4807"/>
    <s v="CA-2015-137708"/>
    <x v="6"/>
    <d v="2015-11-25T00:00:00"/>
    <x v="0"/>
    <s v="NG-18430"/>
    <s v="Nathan Gelder"/>
    <x v="0"/>
    <x v="0"/>
    <s v="Los Angeles"/>
    <x v="1"/>
    <n v="90008"/>
    <x v="1"/>
    <s v="OFF-PA-10000327"/>
    <x v="1"/>
    <s v="Paper"/>
    <s v="Xerox 1971"/>
    <n v="42.800000000000004"/>
    <n v="10"/>
    <n v="0"/>
    <x v="4090"/>
  </r>
  <r>
    <n v="4808"/>
    <s v="CA-2015-137708"/>
    <x v="6"/>
    <d v="2015-11-25T00:00:00"/>
    <x v="0"/>
    <s v="NG-18430"/>
    <s v="Nathan Gelder"/>
    <x v="0"/>
    <x v="0"/>
    <s v="Los Angeles"/>
    <x v="1"/>
    <n v="90008"/>
    <x v="1"/>
    <s v="OFF-ST-10004634"/>
    <x v="1"/>
    <s v="Storage"/>
    <s v="Personal Folder Holder, Ebony"/>
    <n v="33.630000000000003"/>
    <n v="3"/>
    <n v="0"/>
    <x v="700"/>
  </r>
  <r>
    <n v="4809"/>
    <s v="CA-2014-149055"/>
    <x v="533"/>
    <d v="2014-11-28T00:00:00"/>
    <x v="1"/>
    <s v="PB-19210"/>
    <s v="Phillip Breyer"/>
    <x v="1"/>
    <x v="0"/>
    <s v="Philadelphia"/>
    <x v="9"/>
    <n v="19134"/>
    <x v="3"/>
    <s v="OFF-EN-10003040"/>
    <x v="1"/>
    <s v="Envelopes"/>
    <s v="Quality Park Security Envelopes"/>
    <n v="62.808000000000007"/>
    <n v="3"/>
    <n v="0.2"/>
    <x v="4091"/>
  </r>
  <r>
    <n v="4810"/>
    <s v="CA-2015-151589"/>
    <x v="17"/>
    <d v="2015-12-30T00:00:00"/>
    <x v="2"/>
    <s v="RE-19450"/>
    <s v="Richard Eichhorn"/>
    <x v="0"/>
    <x v="0"/>
    <s v="Eau Claire"/>
    <x v="6"/>
    <n v="54703"/>
    <x v="2"/>
    <s v="OFF-PA-10003228"/>
    <x v="1"/>
    <s v="Paper"/>
    <s v="Xerox 1917"/>
    <n v="195.64"/>
    <n v="4"/>
    <n v="0"/>
    <x v="4092"/>
  </r>
  <r>
    <n v="4811"/>
    <s v="CA-2015-151589"/>
    <x v="17"/>
    <d v="2015-12-30T00:00:00"/>
    <x v="2"/>
    <s v="RE-19450"/>
    <s v="Richard Eichhorn"/>
    <x v="0"/>
    <x v="0"/>
    <s v="Eau Claire"/>
    <x v="6"/>
    <n v="54703"/>
    <x v="2"/>
    <s v="TEC-PH-10004345"/>
    <x v="2"/>
    <s v="Phones"/>
    <s v="Cisco SPA 502G IP Phone"/>
    <n v="239.9"/>
    <n v="2"/>
    <n v="0"/>
    <x v="4093"/>
  </r>
  <r>
    <n v="4812"/>
    <s v="CA-2016-121370"/>
    <x v="696"/>
    <d v="2016-11-19T00:00:00"/>
    <x v="0"/>
    <s v="EB-14110"/>
    <s v="Eugene Barchas"/>
    <x v="0"/>
    <x v="0"/>
    <s v="Philadelphia"/>
    <x v="9"/>
    <n v="19134"/>
    <x v="3"/>
    <s v="FUR-CH-10000785"/>
    <x v="0"/>
    <s v="Chairs"/>
    <s v="Global Ergonomic Managers Chair"/>
    <n v="380.05799999999994"/>
    <n v="3"/>
    <n v="0.3"/>
    <x v="4094"/>
  </r>
  <r>
    <n v="4813"/>
    <s v="CA-2016-121370"/>
    <x v="696"/>
    <d v="2016-11-19T00:00:00"/>
    <x v="0"/>
    <s v="EB-14110"/>
    <s v="Eugene Barchas"/>
    <x v="0"/>
    <x v="0"/>
    <s v="Philadelphia"/>
    <x v="9"/>
    <n v="19134"/>
    <x v="3"/>
    <s v="TEC-CO-10004115"/>
    <x v="2"/>
    <s v="Copiers"/>
    <s v="Sharp AL-1530CS Digital Copier"/>
    <n v="1199.9759999999999"/>
    <n v="4"/>
    <n v="0.4"/>
    <x v="4095"/>
  </r>
  <r>
    <n v="4814"/>
    <s v="CA-2016-121370"/>
    <x v="696"/>
    <d v="2016-11-19T00:00:00"/>
    <x v="0"/>
    <s v="EB-14110"/>
    <s v="Eugene Barchas"/>
    <x v="0"/>
    <x v="0"/>
    <s v="Philadelphia"/>
    <x v="9"/>
    <n v="19134"/>
    <x v="3"/>
    <s v="FUR-FU-10002813"/>
    <x v="0"/>
    <s v="Furnishings"/>
    <s v="DAX Contemporary Wood Frame with Silver Metal Mat, Desktop, 11 x 14 Size"/>
    <n v="48.576000000000001"/>
    <n v="3"/>
    <n v="0.2"/>
    <x v="4096"/>
  </r>
  <r>
    <n v="4815"/>
    <s v="CA-2016-111696"/>
    <x v="541"/>
    <d v="2016-05-10T00:00:00"/>
    <x v="2"/>
    <s v="TB-21625"/>
    <s v="Trudy Brown"/>
    <x v="0"/>
    <x v="0"/>
    <s v="Los Angeles"/>
    <x v="1"/>
    <n v="90004"/>
    <x v="1"/>
    <s v="OFF-PA-10002751"/>
    <x v="1"/>
    <s v="Paper"/>
    <s v="Xerox 1920"/>
    <n v="17.940000000000001"/>
    <n v="3"/>
    <n v="0"/>
    <x v="2695"/>
  </r>
  <r>
    <n v="4816"/>
    <s v="CA-2014-139598"/>
    <x v="58"/>
    <d v="2014-12-31T00:00:00"/>
    <x v="1"/>
    <s v="MG-17695"/>
    <s v="Maureen Gnade"/>
    <x v="0"/>
    <x v="0"/>
    <s v="Philadelphia"/>
    <x v="9"/>
    <n v="19134"/>
    <x v="3"/>
    <s v="OFF-PA-10004569"/>
    <x v="1"/>
    <s v="Paper"/>
    <s v="Wirebound Message Books, Two 4 1/4&quot; x 5&quot; Forms per Page"/>
    <n v="18.264000000000003"/>
    <n v="3"/>
    <n v="0.2"/>
    <x v="4097"/>
  </r>
  <r>
    <n v="4817"/>
    <s v="CA-2014-139598"/>
    <x v="58"/>
    <d v="2014-12-31T00:00:00"/>
    <x v="1"/>
    <s v="MG-17695"/>
    <s v="Maureen Gnade"/>
    <x v="0"/>
    <x v="0"/>
    <s v="Philadelphia"/>
    <x v="9"/>
    <n v="19134"/>
    <x v="3"/>
    <s v="OFF-AP-10002998"/>
    <x v="1"/>
    <s v="Appliances"/>
    <s v="Holmes 99% HEPA Air Purifier"/>
    <n v="34.655999999999999"/>
    <n v="2"/>
    <n v="0.2"/>
    <x v="4098"/>
  </r>
  <r>
    <n v="4818"/>
    <s v="CA-2014-139598"/>
    <x v="58"/>
    <d v="2014-12-31T00:00:00"/>
    <x v="1"/>
    <s v="MG-17695"/>
    <s v="Maureen Gnade"/>
    <x v="0"/>
    <x v="0"/>
    <s v="Philadelphia"/>
    <x v="9"/>
    <n v="19134"/>
    <x v="3"/>
    <s v="OFF-AP-10003287"/>
    <x v="1"/>
    <s v="Appliances"/>
    <s v="Tripp Lite TLP810NET Broadband Surge for Modem/Fax"/>
    <n v="81.552000000000007"/>
    <n v="2"/>
    <n v="0.2"/>
    <x v="4099"/>
  </r>
  <r>
    <n v="4819"/>
    <s v="CA-2014-139598"/>
    <x v="58"/>
    <d v="2014-12-31T00:00:00"/>
    <x v="1"/>
    <s v="MG-17695"/>
    <s v="Maureen Gnade"/>
    <x v="0"/>
    <x v="0"/>
    <s v="Philadelphia"/>
    <x v="9"/>
    <n v="19134"/>
    <x v="3"/>
    <s v="OFF-ST-10001370"/>
    <x v="1"/>
    <s v="Storage"/>
    <s v="Sensible Storage WireTech Storage Systems"/>
    <n v="227.13600000000002"/>
    <n v="4"/>
    <n v="0.2"/>
    <x v="4100"/>
  </r>
  <r>
    <n v="4820"/>
    <s v="CA-2017-117436"/>
    <x v="110"/>
    <d v="2017-06-14T00:00:00"/>
    <x v="1"/>
    <s v="LW-17125"/>
    <s v="Liz Willingham"/>
    <x v="0"/>
    <x v="0"/>
    <s v="Norwich"/>
    <x v="29"/>
    <n v="6360"/>
    <x v="3"/>
    <s v="OFF-BI-10004040"/>
    <x v="1"/>
    <s v="Binders"/>
    <s v="Wilson Jones Impact Binders"/>
    <n v="10.36"/>
    <n v="2"/>
    <n v="0"/>
    <x v="4101"/>
  </r>
  <r>
    <n v="4821"/>
    <s v="CA-2015-140025"/>
    <x v="1003"/>
    <d v="2015-04-11T00:00:00"/>
    <x v="1"/>
    <s v="PF-19120"/>
    <s v="Peter Fuller"/>
    <x v="0"/>
    <x v="0"/>
    <s v="San Antonio"/>
    <x v="5"/>
    <n v="78207"/>
    <x v="2"/>
    <s v="OFF-AP-10002651"/>
    <x v="1"/>
    <s v="Appliances"/>
    <s v="Hoover Upright Vacuum With Dirt Cup"/>
    <n v="463.24799999999988"/>
    <n v="8"/>
    <n v="0.8"/>
    <x v="4102"/>
  </r>
  <r>
    <n v="4822"/>
    <s v="CA-2015-140025"/>
    <x v="1003"/>
    <d v="2015-04-11T00:00:00"/>
    <x v="1"/>
    <s v="PF-19120"/>
    <s v="Peter Fuller"/>
    <x v="0"/>
    <x v="0"/>
    <s v="San Antonio"/>
    <x v="5"/>
    <n v="78207"/>
    <x v="2"/>
    <s v="TEC-AC-10002402"/>
    <x v="2"/>
    <s v="Accessories"/>
    <s v="Razer Kraken PRO Over Ear PC and Music Headset"/>
    <n v="383.952"/>
    <n v="6"/>
    <n v="0.2"/>
    <x v="4103"/>
  </r>
  <r>
    <n v="4823"/>
    <s v="CA-2016-134222"/>
    <x v="212"/>
    <d v="2016-07-11T00:00:00"/>
    <x v="3"/>
    <s v="NZ-18565"/>
    <s v="Nick Zandusky"/>
    <x v="2"/>
    <x v="0"/>
    <s v="Yuma"/>
    <x v="16"/>
    <n v="85364"/>
    <x v="1"/>
    <s v="OFF-BI-10001658"/>
    <x v="1"/>
    <s v="Binders"/>
    <s v="GBC Standard Therm-A-Bind Covers"/>
    <n v="44.856000000000009"/>
    <n v="6"/>
    <n v="0.7"/>
    <x v="4104"/>
  </r>
  <r>
    <n v="4824"/>
    <s v="CA-2016-140018"/>
    <x v="831"/>
    <d v="2016-11-26T00:00:00"/>
    <x v="1"/>
    <s v="CK-12205"/>
    <s v="Chloris Kastensmidt"/>
    <x v="0"/>
    <x v="0"/>
    <s v="Columbus"/>
    <x v="24"/>
    <n v="43229"/>
    <x v="3"/>
    <s v="TEC-MA-10000752"/>
    <x v="2"/>
    <s v="Machines"/>
    <s v="Texas Instrument TI-15 Fraction Calculator"/>
    <n v="30.345000000000006"/>
    <n v="7"/>
    <n v="0.7"/>
    <x v="4105"/>
  </r>
  <r>
    <n v="4825"/>
    <s v="CA-2016-140018"/>
    <x v="831"/>
    <d v="2016-11-26T00:00:00"/>
    <x v="1"/>
    <s v="CK-12205"/>
    <s v="Chloris Kastensmidt"/>
    <x v="0"/>
    <x v="0"/>
    <s v="Columbus"/>
    <x v="24"/>
    <n v="43229"/>
    <x v="3"/>
    <s v="FUR-CH-10003817"/>
    <x v="0"/>
    <s v="Chairs"/>
    <s v="Global Value Steno Chair, Gray"/>
    <n v="127.554"/>
    <n v="3"/>
    <n v="0.3"/>
    <x v="4106"/>
  </r>
  <r>
    <n v="4826"/>
    <s v="CA-2016-140018"/>
    <x v="831"/>
    <d v="2016-11-26T00:00:00"/>
    <x v="1"/>
    <s v="CK-12205"/>
    <s v="Chloris Kastensmidt"/>
    <x v="0"/>
    <x v="0"/>
    <s v="Columbus"/>
    <x v="24"/>
    <n v="43229"/>
    <x v="3"/>
    <s v="FUR-FU-10001876"/>
    <x v="0"/>
    <s v="Furnishings"/>
    <s v="Computer Room Manger, 14&quot;"/>
    <n v="77.951999999999998"/>
    <n v="3"/>
    <n v="0.2"/>
    <x v="4107"/>
  </r>
  <r>
    <n v="4827"/>
    <s v="US-2017-136707"/>
    <x v="105"/>
    <d v="2017-11-15T00:00:00"/>
    <x v="2"/>
    <s v="JE-15610"/>
    <s v="Jim Epp"/>
    <x v="1"/>
    <x v="0"/>
    <s v="Los Angeles"/>
    <x v="1"/>
    <n v="90036"/>
    <x v="1"/>
    <s v="OFF-BI-10003460"/>
    <x v="1"/>
    <s v="Binders"/>
    <s v="Acco 3-Hole Punch"/>
    <n v="14.016"/>
    <n v="4"/>
    <n v="0.2"/>
    <x v="4108"/>
  </r>
  <r>
    <n v="4828"/>
    <s v="CA-2014-152562"/>
    <x v="301"/>
    <d v="2014-11-08T00:00:00"/>
    <x v="1"/>
    <s v="JO-15145"/>
    <s v="Jack O'Briant"/>
    <x v="1"/>
    <x v="0"/>
    <s v="Richmond"/>
    <x v="0"/>
    <n v="40475"/>
    <x v="0"/>
    <s v="OFF-ST-10000464"/>
    <x v="1"/>
    <s v="Storage"/>
    <s v="Multi-Use Personal File Cart and Caster Set, Three Stacking Bins"/>
    <n v="69.52"/>
    <n v="2"/>
    <n v="0"/>
    <x v="3198"/>
  </r>
  <r>
    <n v="4829"/>
    <s v="CA-2014-152562"/>
    <x v="301"/>
    <d v="2014-11-08T00:00:00"/>
    <x v="1"/>
    <s v="JO-15145"/>
    <s v="Jack O'Briant"/>
    <x v="1"/>
    <x v="0"/>
    <s v="Richmond"/>
    <x v="0"/>
    <n v="40475"/>
    <x v="0"/>
    <s v="OFF-AR-10001919"/>
    <x v="1"/>
    <s v="Art"/>
    <s v="OIC #2 Pencils, Medium Soft"/>
    <n v="5.64"/>
    <n v="3"/>
    <n v="0"/>
    <x v="4109"/>
  </r>
  <r>
    <n v="4830"/>
    <s v="CA-2016-152408"/>
    <x v="666"/>
    <d v="2016-05-21T00:00:00"/>
    <x v="1"/>
    <s v="TT-21220"/>
    <s v="Thomas Thornton"/>
    <x v="0"/>
    <x v="0"/>
    <s v="New York City"/>
    <x v="15"/>
    <n v="10035"/>
    <x v="3"/>
    <s v="OFF-BI-10002393"/>
    <x v="1"/>
    <s v="Binders"/>
    <s v="Binder Posts"/>
    <n v="13.776000000000002"/>
    <n v="3"/>
    <n v="0.2"/>
    <x v="4110"/>
  </r>
  <r>
    <n v="4831"/>
    <s v="CA-2014-120278"/>
    <x v="845"/>
    <d v="2014-11-12T00:00:00"/>
    <x v="1"/>
    <s v="MS-17365"/>
    <s v="Maribeth Schnelling"/>
    <x v="0"/>
    <x v="0"/>
    <s v="Wausau"/>
    <x v="6"/>
    <n v="54401"/>
    <x v="2"/>
    <s v="OFF-AP-10001293"/>
    <x v="1"/>
    <s v="Appliances"/>
    <s v="Belkin 8 Outlet Surge Protector"/>
    <n v="245.88"/>
    <n v="6"/>
    <n v="0"/>
    <x v="4111"/>
  </r>
  <r>
    <n v="4832"/>
    <s v="CA-2014-120278"/>
    <x v="845"/>
    <d v="2014-11-12T00:00:00"/>
    <x v="1"/>
    <s v="MS-17365"/>
    <s v="Maribeth Schnelling"/>
    <x v="0"/>
    <x v="0"/>
    <s v="Wausau"/>
    <x v="6"/>
    <n v="54401"/>
    <x v="2"/>
    <s v="OFF-ST-10004258"/>
    <x v="1"/>
    <s v="Storage"/>
    <s v="Portable Personal File Box"/>
    <n v="36.630000000000003"/>
    <n v="3"/>
    <n v="0"/>
    <x v="938"/>
  </r>
  <r>
    <n v="4833"/>
    <s v="CA-2014-120278"/>
    <x v="845"/>
    <d v="2014-11-12T00:00:00"/>
    <x v="1"/>
    <s v="MS-17365"/>
    <s v="Maribeth Schnelling"/>
    <x v="0"/>
    <x v="0"/>
    <s v="Wausau"/>
    <x v="6"/>
    <n v="54401"/>
    <x v="2"/>
    <s v="OFF-ST-10002214"/>
    <x v="1"/>
    <s v="Storage"/>
    <s v="X-Rack File for Hanging Folders"/>
    <n v="22.58"/>
    <n v="2"/>
    <n v="0"/>
    <x v="2657"/>
  </r>
  <r>
    <n v="4834"/>
    <s v="CA-2014-120278"/>
    <x v="845"/>
    <d v="2014-11-12T00:00:00"/>
    <x v="1"/>
    <s v="MS-17365"/>
    <s v="Maribeth Schnelling"/>
    <x v="0"/>
    <x v="0"/>
    <s v="Wausau"/>
    <x v="6"/>
    <n v="54401"/>
    <x v="2"/>
    <s v="OFF-BI-10004970"/>
    <x v="1"/>
    <s v="Binders"/>
    <s v="ACCOHIDE 3-Ring Binder, Blue, 1&quot;"/>
    <n v="12.39"/>
    <n v="3"/>
    <n v="0"/>
    <x v="4112"/>
  </r>
  <r>
    <n v="4835"/>
    <s v="CA-2017-167661"/>
    <x v="361"/>
    <d v="2017-10-10T00:00:00"/>
    <x v="1"/>
    <s v="MP-18175"/>
    <s v="Mike Pelletier"/>
    <x v="2"/>
    <x v="0"/>
    <s v="San Francisco"/>
    <x v="1"/>
    <n v="94110"/>
    <x v="1"/>
    <s v="OFF-BI-10002571"/>
    <x v="1"/>
    <s v="Binders"/>
    <s v="Avery Framed View Binder, EZD Ring (Locking), Navy, 1 1/2&quot;"/>
    <n v="39.92"/>
    <n v="5"/>
    <n v="0.2"/>
    <x v="4113"/>
  </r>
  <r>
    <n v="4836"/>
    <s v="CA-2017-167661"/>
    <x v="361"/>
    <d v="2017-10-10T00:00:00"/>
    <x v="1"/>
    <s v="MP-18175"/>
    <s v="Mike Pelletier"/>
    <x v="2"/>
    <x v="0"/>
    <s v="San Francisco"/>
    <x v="1"/>
    <n v="94110"/>
    <x v="1"/>
    <s v="OFF-PA-10002581"/>
    <x v="1"/>
    <s v="Paper"/>
    <s v="Xerox 1951"/>
    <n v="61.96"/>
    <n v="2"/>
    <n v="0"/>
    <x v="4027"/>
  </r>
  <r>
    <n v="4837"/>
    <s v="CA-2017-167661"/>
    <x v="361"/>
    <d v="2017-10-10T00:00:00"/>
    <x v="1"/>
    <s v="MP-18175"/>
    <s v="Mike Pelletier"/>
    <x v="2"/>
    <x v="0"/>
    <s v="San Francisco"/>
    <x v="1"/>
    <n v="94110"/>
    <x v="1"/>
    <s v="OFF-BI-10001097"/>
    <x v="1"/>
    <s v="Binders"/>
    <s v="Avery Hole Reinforcements"/>
    <n v="19.936000000000003"/>
    <n v="4"/>
    <n v="0.2"/>
    <x v="993"/>
  </r>
  <r>
    <n v="4838"/>
    <s v="CA-2017-106831"/>
    <x v="702"/>
    <d v="2017-06-03T00:00:00"/>
    <x v="2"/>
    <s v="FH-14350"/>
    <s v="Fred Harton"/>
    <x v="0"/>
    <x v="0"/>
    <s v="Dublin"/>
    <x v="24"/>
    <n v="43017"/>
    <x v="3"/>
    <s v="OFF-BI-10003429"/>
    <x v="1"/>
    <s v="Binders"/>
    <s v="Cardinal HOLDit! Binder Insert Strips,Extra Strips"/>
    <n v="3.7980000000000005"/>
    <n v="2"/>
    <n v="0.7"/>
    <x v="4114"/>
  </r>
  <r>
    <n v="4839"/>
    <s v="CA-2017-106831"/>
    <x v="702"/>
    <d v="2017-06-03T00:00:00"/>
    <x v="2"/>
    <s v="FH-14350"/>
    <s v="Fred Harton"/>
    <x v="0"/>
    <x v="0"/>
    <s v="Dublin"/>
    <x v="24"/>
    <n v="43017"/>
    <x v="3"/>
    <s v="OFF-PA-10000682"/>
    <x v="1"/>
    <s v="Paper"/>
    <s v="Xerox 1924"/>
    <n v="27.744000000000003"/>
    <n v="6"/>
    <n v="0.2"/>
    <x v="4115"/>
  </r>
  <r>
    <n v="4840"/>
    <s v="CA-2017-106831"/>
    <x v="702"/>
    <d v="2017-06-03T00:00:00"/>
    <x v="2"/>
    <s v="FH-14350"/>
    <s v="Fred Harton"/>
    <x v="0"/>
    <x v="0"/>
    <s v="Dublin"/>
    <x v="24"/>
    <n v="43017"/>
    <x v="3"/>
    <s v="TEC-PH-10001700"/>
    <x v="2"/>
    <s v="Phones"/>
    <s v="Panasonic KX-TG6844B Expandable Digital Cordless Telephone"/>
    <n v="158.37599999999998"/>
    <n v="4"/>
    <n v="0.4"/>
    <x v="4116"/>
  </r>
  <r>
    <n v="4841"/>
    <s v="CA-2017-154123"/>
    <x v="225"/>
    <d v="2017-11-25T00:00:00"/>
    <x v="1"/>
    <s v="SC-20050"/>
    <s v="Sample Company A"/>
    <x v="2"/>
    <x v="0"/>
    <s v="Henderson"/>
    <x v="0"/>
    <n v="42420"/>
    <x v="0"/>
    <s v="FUR-FU-10000629"/>
    <x v="0"/>
    <s v="Furnishings"/>
    <s v="9-3/4 Diameter Round Wall Clock"/>
    <n v="27.58"/>
    <n v="2"/>
    <n v="0"/>
    <x v="4117"/>
  </r>
  <r>
    <n v="4842"/>
    <s v="CA-2016-136049"/>
    <x v="443"/>
    <d v="2016-12-28T00:00:00"/>
    <x v="1"/>
    <s v="NM-18520"/>
    <s v="Neoma Murray"/>
    <x v="0"/>
    <x v="0"/>
    <s v="Bowling Green"/>
    <x v="24"/>
    <n v="43402"/>
    <x v="3"/>
    <s v="OFF-BI-10001267"/>
    <x v="1"/>
    <s v="Binders"/>
    <s v="Universal Recycled Hanging Pressboard Report Binders, Letter Size"/>
    <n v="5.5530000000000008"/>
    <n v="3"/>
    <n v="0.7"/>
    <x v="4118"/>
  </r>
  <r>
    <n v="4843"/>
    <s v="CA-2017-118402"/>
    <x v="365"/>
    <d v="2017-10-04T00:00:00"/>
    <x v="1"/>
    <s v="JO-15280"/>
    <s v="Jas O'Carroll"/>
    <x v="0"/>
    <x v="0"/>
    <s v="Memphis"/>
    <x v="18"/>
    <n v="38109"/>
    <x v="0"/>
    <s v="OFF-ST-10001418"/>
    <x v="1"/>
    <s v="Storage"/>
    <s v="Carina Media Storage Towers in Natural &amp; Black"/>
    <n v="243.92"/>
    <n v="5"/>
    <n v="0.2"/>
    <x v="4119"/>
  </r>
  <r>
    <n v="4844"/>
    <s v="US-2016-139388"/>
    <x v="77"/>
    <d v="2016-11-09T00:00:00"/>
    <x v="2"/>
    <s v="CC-12475"/>
    <s v="Cindy Chapman"/>
    <x v="0"/>
    <x v="0"/>
    <s v="Lakewood"/>
    <x v="30"/>
    <n v="8701"/>
    <x v="3"/>
    <s v="OFF-FA-10004968"/>
    <x v="1"/>
    <s v="Fasteners"/>
    <s v="Rubber Band Ball"/>
    <n v="14.96"/>
    <n v="4"/>
    <n v="0"/>
    <x v="4120"/>
  </r>
  <r>
    <n v="4845"/>
    <s v="US-2014-128685"/>
    <x v="527"/>
    <d v="2014-04-05T00:00:00"/>
    <x v="2"/>
    <s v="MZ-17515"/>
    <s v="Mary Zewe"/>
    <x v="1"/>
    <x v="0"/>
    <s v="Los Angeles"/>
    <x v="1"/>
    <n v="90008"/>
    <x v="1"/>
    <s v="OFF-BI-10004140"/>
    <x v="1"/>
    <s v="Binders"/>
    <s v="Avery Non-Stick Binders"/>
    <n v="7.1840000000000011"/>
    <n v="2"/>
    <n v="0.2"/>
    <x v="1695"/>
  </r>
  <r>
    <n v="4846"/>
    <s v="CA-2015-124044"/>
    <x v="862"/>
    <d v="2015-07-26T00:00:00"/>
    <x v="0"/>
    <s v="MS-17830"/>
    <s v="Melanie Seite"/>
    <x v="0"/>
    <x v="0"/>
    <s v="Rochester"/>
    <x v="15"/>
    <n v="14609"/>
    <x v="3"/>
    <s v="OFF-BI-10003460"/>
    <x v="1"/>
    <s v="Binders"/>
    <s v="Acco 3-Hole Punch"/>
    <n v="10.512"/>
    <n v="3"/>
    <n v="0.2"/>
    <x v="4121"/>
  </r>
  <r>
    <n v="4847"/>
    <s v="CA-2014-164469"/>
    <x v="402"/>
    <d v="2014-06-27T00:00:00"/>
    <x v="0"/>
    <s v="GK-14620"/>
    <s v="Grace Kelly"/>
    <x v="1"/>
    <x v="0"/>
    <s v="Salem"/>
    <x v="21"/>
    <n v="97301"/>
    <x v="1"/>
    <s v="TEC-PH-10002115"/>
    <x v="2"/>
    <s v="Phones"/>
    <s v="Plantronics 81402"/>
    <n v="263.96000000000004"/>
    <n v="5"/>
    <n v="0.2"/>
    <x v="4122"/>
  </r>
  <r>
    <n v="4848"/>
    <s v="CA-2014-164469"/>
    <x v="402"/>
    <d v="2014-06-27T00:00:00"/>
    <x v="0"/>
    <s v="GK-14620"/>
    <s v="Grace Kelly"/>
    <x v="1"/>
    <x v="0"/>
    <s v="Salem"/>
    <x v="21"/>
    <n v="97301"/>
    <x v="1"/>
    <s v="OFF-AR-10003478"/>
    <x v="1"/>
    <s v="Art"/>
    <s v="Avery Hi-Liter EverBold Pen Style Fluorescent Highlighters, 4/Pack"/>
    <n v="71.632000000000005"/>
    <n v="11"/>
    <n v="0.2"/>
    <x v="4123"/>
  </r>
  <r>
    <n v="4849"/>
    <s v="CA-2014-164469"/>
    <x v="402"/>
    <d v="2014-06-27T00:00:00"/>
    <x v="0"/>
    <s v="GK-14620"/>
    <s v="Grace Kelly"/>
    <x v="1"/>
    <x v="0"/>
    <s v="Salem"/>
    <x v="21"/>
    <n v="97301"/>
    <x v="1"/>
    <s v="OFF-AR-10000475"/>
    <x v="1"/>
    <s v="Art"/>
    <s v="Hunt BOSTON Vista Battery-Operated Pencil Sharpener, Black"/>
    <n v="9.3280000000000012"/>
    <n v="1"/>
    <n v="0.2"/>
    <x v="1856"/>
  </r>
  <r>
    <n v="4850"/>
    <s v="CA-2014-107818"/>
    <x v="78"/>
    <d v="2014-09-14T00:00:00"/>
    <x v="1"/>
    <s v="MC-17275"/>
    <s v="Marc Crier"/>
    <x v="0"/>
    <x v="0"/>
    <s v="Pasco"/>
    <x v="4"/>
    <n v="99301"/>
    <x v="1"/>
    <s v="OFF-AR-10003045"/>
    <x v="1"/>
    <s v="Art"/>
    <s v="Prang Colored Pencils"/>
    <n v="5.88"/>
    <n v="2"/>
    <n v="0"/>
    <x v="4124"/>
  </r>
  <r>
    <n v="4851"/>
    <s v="CA-2014-107818"/>
    <x v="78"/>
    <d v="2014-09-14T00:00:00"/>
    <x v="1"/>
    <s v="MC-17275"/>
    <s v="Marc Crier"/>
    <x v="0"/>
    <x v="0"/>
    <s v="Pasco"/>
    <x v="4"/>
    <n v="99301"/>
    <x v="1"/>
    <s v="FUR-CH-10000454"/>
    <x v="0"/>
    <s v="Chairs"/>
    <s v="Hon Deluxe Fabric Upholstered Stacking Chairs, Rounded Back"/>
    <n v="975.92"/>
    <n v="5"/>
    <n v="0.2"/>
    <x v="4125"/>
  </r>
  <r>
    <n v="4852"/>
    <s v="CA-2014-107818"/>
    <x v="78"/>
    <d v="2014-09-14T00:00:00"/>
    <x v="1"/>
    <s v="MC-17275"/>
    <s v="Marc Crier"/>
    <x v="0"/>
    <x v="0"/>
    <s v="Pasco"/>
    <x v="4"/>
    <n v="99301"/>
    <x v="1"/>
    <s v="OFF-AR-10000380"/>
    <x v="1"/>
    <s v="Art"/>
    <s v="Hunt PowerHouse Electric Pencil Sharpener, Blue"/>
    <n v="303.83999999999997"/>
    <n v="8"/>
    <n v="0"/>
    <x v="4126"/>
  </r>
  <r>
    <n v="4853"/>
    <s v="CA-2014-107818"/>
    <x v="78"/>
    <d v="2014-09-14T00:00:00"/>
    <x v="1"/>
    <s v="MC-17275"/>
    <s v="Marc Crier"/>
    <x v="0"/>
    <x v="0"/>
    <s v="Pasco"/>
    <x v="4"/>
    <n v="99301"/>
    <x v="1"/>
    <s v="OFF-ST-10000736"/>
    <x v="1"/>
    <s v="Storage"/>
    <s v="Carina Double Wide Media Storage Towers in Natural &amp; Black"/>
    <n v="485.88"/>
    <n v="6"/>
    <n v="0"/>
    <x v="4127"/>
  </r>
  <r>
    <n v="4854"/>
    <s v="CA-2014-113320"/>
    <x v="432"/>
    <d v="2014-12-15T00:00:00"/>
    <x v="0"/>
    <s v="LH-17155"/>
    <s v="Logan Haushalter"/>
    <x v="0"/>
    <x v="0"/>
    <s v="Oakland"/>
    <x v="1"/>
    <n v="94601"/>
    <x v="1"/>
    <s v="FUR-FU-10004270"/>
    <x v="0"/>
    <s v="Furnishings"/>
    <s v="Eldon Image Series Desk Accessories, Burgundy"/>
    <n v="12.54"/>
    <n v="3"/>
    <n v="0"/>
    <x v="4128"/>
  </r>
  <r>
    <n v="4855"/>
    <s v="CA-2014-113320"/>
    <x v="432"/>
    <d v="2014-12-15T00:00:00"/>
    <x v="0"/>
    <s v="LH-17155"/>
    <s v="Logan Haushalter"/>
    <x v="0"/>
    <x v="0"/>
    <s v="Oakland"/>
    <x v="1"/>
    <n v="94601"/>
    <x v="1"/>
    <s v="OFF-ST-10000617"/>
    <x v="1"/>
    <s v="Storage"/>
    <s v="Woodgrain Magazine Files by Perma"/>
    <n v="8.94"/>
    <n v="3"/>
    <n v="0"/>
    <x v="4129"/>
  </r>
  <r>
    <n v="4856"/>
    <s v="CA-2014-113320"/>
    <x v="432"/>
    <d v="2014-12-15T00:00:00"/>
    <x v="0"/>
    <s v="LH-17155"/>
    <s v="Logan Haushalter"/>
    <x v="0"/>
    <x v="0"/>
    <s v="Oakland"/>
    <x v="1"/>
    <n v="94601"/>
    <x v="1"/>
    <s v="FUR-FU-10001706"/>
    <x v="0"/>
    <s v="Furnishings"/>
    <s v="Longer-Life Soft White Bulbs"/>
    <n v="9.24"/>
    <n v="3"/>
    <n v="0"/>
    <x v="3650"/>
  </r>
  <r>
    <n v="4857"/>
    <s v="CA-2015-137526"/>
    <x v="1004"/>
    <d v="2015-01-17T00:00:00"/>
    <x v="1"/>
    <s v="PB-19150"/>
    <s v="Philip Brown"/>
    <x v="0"/>
    <x v="0"/>
    <s v="Los Angeles"/>
    <x v="1"/>
    <n v="90004"/>
    <x v="1"/>
    <s v="OFF-BI-10003364"/>
    <x v="1"/>
    <s v="Binders"/>
    <s v="Binding Machine Supplies"/>
    <n v="70.00800000000001"/>
    <n v="3"/>
    <n v="0.2"/>
    <x v="853"/>
  </r>
  <r>
    <n v="4858"/>
    <s v="CA-2015-137526"/>
    <x v="1004"/>
    <d v="2015-01-17T00:00:00"/>
    <x v="1"/>
    <s v="PB-19150"/>
    <s v="Philip Brown"/>
    <x v="0"/>
    <x v="0"/>
    <s v="Los Angeles"/>
    <x v="1"/>
    <n v="90004"/>
    <x v="1"/>
    <s v="FUR-FU-10001861"/>
    <x v="0"/>
    <s v="Furnishings"/>
    <s v="Floodlight Indoor Halogen Bulbs, 1 Bulb per Pack, 60 Watts"/>
    <n v="77.599999999999994"/>
    <n v="4"/>
    <n v="0"/>
    <x v="297"/>
  </r>
  <r>
    <n v="4859"/>
    <s v="CA-2015-137526"/>
    <x v="1004"/>
    <d v="2015-01-17T00:00:00"/>
    <x v="1"/>
    <s v="PB-19150"/>
    <s v="Philip Brown"/>
    <x v="0"/>
    <x v="0"/>
    <s v="Los Angeles"/>
    <x v="1"/>
    <n v="90004"/>
    <x v="1"/>
    <s v="FUR-FU-10004845"/>
    <x v="0"/>
    <s v="Furnishings"/>
    <s v="Deflect-o EconoMat Nonstudded, No Bevel Mat"/>
    <n v="464.84999999999997"/>
    <n v="9"/>
    <n v="0"/>
    <x v="4130"/>
  </r>
  <r>
    <n v="4860"/>
    <s v="CA-2017-136063"/>
    <x v="934"/>
    <d v="2017-12-19T00:00:00"/>
    <x v="1"/>
    <s v="SS-20140"/>
    <s v="Saphhira Shifley"/>
    <x v="1"/>
    <x v="0"/>
    <s v="Oak Park"/>
    <x v="10"/>
    <n v="60302"/>
    <x v="2"/>
    <s v="OFF-AR-10000823"/>
    <x v="1"/>
    <s v="Art"/>
    <s v="Newell 307"/>
    <n v="10.192000000000002"/>
    <n v="7"/>
    <n v="0.2"/>
    <x v="4131"/>
  </r>
  <r>
    <n v="4861"/>
    <s v="CA-2016-101546"/>
    <x v="122"/>
    <d v="2016-12-24T00:00:00"/>
    <x v="1"/>
    <s v="GK-14620"/>
    <s v="Grace Kelly"/>
    <x v="1"/>
    <x v="0"/>
    <s v="Morristown"/>
    <x v="30"/>
    <n v="7960"/>
    <x v="3"/>
    <s v="OFF-BI-10001359"/>
    <x v="1"/>
    <s v="Binders"/>
    <s v="GBC DocuBind TL300 Electric Binding System"/>
    <n v="1793.98"/>
    <n v="2"/>
    <n v="0"/>
    <x v="1736"/>
  </r>
  <r>
    <n v="4862"/>
    <s v="CA-2014-138940"/>
    <x v="909"/>
    <d v="2014-04-16T00:00:00"/>
    <x v="0"/>
    <s v="GM-14455"/>
    <s v="Gary Mitchum"/>
    <x v="2"/>
    <x v="0"/>
    <s v="Austin"/>
    <x v="5"/>
    <n v="78745"/>
    <x v="2"/>
    <s v="TEC-PH-10001835"/>
    <x v="2"/>
    <s v="Phones"/>
    <s v="Jawbone JAMBOX Wireless Bluetooth Speaker"/>
    <n v="758.35200000000009"/>
    <n v="6"/>
    <n v="0.2"/>
    <x v="4132"/>
  </r>
  <r>
    <n v="4863"/>
    <s v="CA-2016-125164"/>
    <x v="338"/>
    <d v="2016-11-14T00:00:00"/>
    <x v="1"/>
    <s v="SH-19975"/>
    <s v="Sally Hughsby"/>
    <x v="1"/>
    <x v="0"/>
    <s v="New York City"/>
    <x v="15"/>
    <n v="10011"/>
    <x v="3"/>
    <s v="OFF-BI-10001191"/>
    <x v="1"/>
    <s v="Binders"/>
    <s v="Canvas Sectional Post Binders"/>
    <n v="20.368000000000002"/>
    <n v="1"/>
    <n v="0.2"/>
    <x v="4133"/>
  </r>
  <r>
    <n v="4864"/>
    <s v="CA-2016-125164"/>
    <x v="338"/>
    <d v="2016-11-14T00:00:00"/>
    <x v="1"/>
    <s v="SH-19975"/>
    <s v="Sally Hughsby"/>
    <x v="1"/>
    <x v="0"/>
    <s v="New York City"/>
    <x v="15"/>
    <n v="10011"/>
    <x v="3"/>
    <s v="OFF-BI-10003982"/>
    <x v="1"/>
    <s v="Binders"/>
    <s v="Wilson Jones Century Plastic Molded Ring Binders"/>
    <n v="49.847999999999999"/>
    <n v="3"/>
    <n v="0.2"/>
    <x v="4134"/>
  </r>
  <r>
    <n v="4865"/>
    <s v="CA-2017-163531"/>
    <x v="335"/>
    <d v="2017-06-30T00:00:00"/>
    <x v="1"/>
    <s v="SC-20725"/>
    <s v="Steven Cartwright"/>
    <x v="0"/>
    <x v="0"/>
    <s v="New York City"/>
    <x v="15"/>
    <n v="10024"/>
    <x v="3"/>
    <s v="TEC-PH-10001425"/>
    <x v="2"/>
    <s v="Phones"/>
    <s v="Mophie Juice Pack Helium for iPhone"/>
    <n v="239.96999999999997"/>
    <n v="3"/>
    <n v="0"/>
    <x v="3395"/>
  </r>
  <r>
    <n v="4866"/>
    <s v="CA-2017-122490"/>
    <x v="38"/>
    <d v="2017-11-18T00:00:00"/>
    <x v="1"/>
    <s v="TT-21070"/>
    <s v="Ted Trevino"/>
    <x v="0"/>
    <x v="0"/>
    <s v="Seattle"/>
    <x v="4"/>
    <n v="98103"/>
    <x v="1"/>
    <s v="FUR-CH-10001215"/>
    <x v="0"/>
    <s v="Chairs"/>
    <s v="Global Troy Executive Leather Low-Back Tilter"/>
    <n v="2404.7040000000002"/>
    <n v="6"/>
    <n v="0.2"/>
    <x v="4135"/>
  </r>
  <r>
    <n v="4867"/>
    <s v="CA-2017-122490"/>
    <x v="38"/>
    <d v="2017-11-18T00:00:00"/>
    <x v="1"/>
    <s v="TT-21070"/>
    <s v="Ted Trevino"/>
    <x v="0"/>
    <x v="0"/>
    <s v="Seattle"/>
    <x v="4"/>
    <n v="98103"/>
    <x v="1"/>
    <s v="OFF-BI-10001718"/>
    <x v="1"/>
    <s v="Binders"/>
    <s v="GBC DocuBind P50 Personal Binding Machine"/>
    <n v="563.024"/>
    <n v="11"/>
    <n v="0.2"/>
    <x v="4136"/>
  </r>
  <r>
    <n v="4868"/>
    <s v="CA-2017-122490"/>
    <x v="38"/>
    <d v="2017-11-18T00:00:00"/>
    <x v="1"/>
    <s v="TT-21070"/>
    <s v="Ted Trevino"/>
    <x v="0"/>
    <x v="0"/>
    <s v="Seattle"/>
    <x v="4"/>
    <n v="98103"/>
    <x v="1"/>
    <s v="OFF-ST-10000991"/>
    <x v="1"/>
    <s v="Storage"/>
    <s v="Space Solutions HD Industrial Steel Shelving."/>
    <n v="344.90999999999997"/>
    <n v="3"/>
    <n v="0"/>
    <x v="3624"/>
  </r>
  <r>
    <n v="4869"/>
    <s v="CA-2017-122490"/>
    <x v="38"/>
    <d v="2017-11-18T00:00:00"/>
    <x v="1"/>
    <s v="TT-21070"/>
    <s v="Ted Trevino"/>
    <x v="0"/>
    <x v="0"/>
    <s v="Seattle"/>
    <x v="4"/>
    <n v="98103"/>
    <x v="1"/>
    <s v="OFF-LA-10001613"/>
    <x v="1"/>
    <s v="Labels"/>
    <s v="Avery File Folder Labels"/>
    <n v="8.64"/>
    <n v="3"/>
    <n v="0"/>
    <x v="913"/>
  </r>
  <r>
    <n v="4870"/>
    <s v="CA-2017-131366"/>
    <x v="221"/>
    <d v="2017-11-29T00:00:00"/>
    <x v="1"/>
    <s v="SC-20440"/>
    <s v="Shaun Chance"/>
    <x v="1"/>
    <x v="0"/>
    <s v="Lancaster"/>
    <x v="9"/>
    <n v="17602"/>
    <x v="3"/>
    <s v="TEC-PH-10003437"/>
    <x v="2"/>
    <s v="Phones"/>
    <s v="Blue Parrot B250XT Professional Grade Wireless Bluetooth Headset with"/>
    <n v="89.987999999999985"/>
    <n v="2"/>
    <n v="0.4"/>
    <x v="4137"/>
  </r>
  <r>
    <n v="4871"/>
    <s v="CA-2017-131366"/>
    <x v="221"/>
    <d v="2017-11-29T00:00:00"/>
    <x v="1"/>
    <s v="SC-20440"/>
    <s v="Shaun Chance"/>
    <x v="1"/>
    <x v="0"/>
    <s v="Lancaster"/>
    <x v="9"/>
    <n v="17602"/>
    <x v="3"/>
    <s v="OFF-PA-10000675"/>
    <x v="1"/>
    <s v="Paper"/>
    <s v="Xerox 1919"/>
    <n v="229.54400000000001"/>
    <n v="7"/>
    <n v="0.2"/>
    <x v="2543"/>
  </r>
  <r>
    <n v="4872"/>
    <s v="CA-2017-164042"/>
    <x v="979"/>
    <d v="2017-05-27T00:00:00"/>
    <x v="1"/>
    <s v="KL-16645"/>
    <s v="Ken Lonsdale"/>
    <x v="0"/>
    <x v="0"/>
    <s v="Houston"/>
    <x v="5"/>
    <n v="77095"/>
    <x v="2"/>
    <s v="OFF-FA-10000840"/>
    <x v="1"/>
    <s v="Fasteners"/>
    <s v="OIC Thumb-Tacks"/>
    <n v="1.8239999999999998"/>
    <n v="2"/>
    <n v="0.2"/>
    <x v="4138"/>
  </r>
  <r>
    <n v="4873"/>
    <s v="CA-2017-164042"/>
    <x v="979"/>
    <d v="2017-05-27T00:00:00"/>
    <x v="1"/>
    <s v="KL-16645"/>
    <s v="Ken Lonsdale"/>
    <x v="0"/>
    <x v="0"/>
    <s v="Houston"/>
    <x v="5"/>
    <n v="77095"/>
    <x v="2"/>
    <s v="OFF-AP-10001947"/>
    <x v="1"/>
    <s v="Appliances"/>
    <s v="Acco 6 Outlet Guardian Premium Plus Surge Suppressor"/>
    <n v="18.319999999999997"/>
    <n v="5"/>
    <n v="0.8"/>
    <x v="4139"/>
  </r>
  <r>
    <n v="4874"/>
    <s v="CA-2017-164042"/>
    <x v="979"/>
    <d v="2017-05-27T00:00:00"/>
    <x v="1"/>
    <s v="KL-16645"/>
    <s v="Ken Lonsdale"/>
    <x v="0"/>
    <x v="0"/>
    <s v="Houston"/>
    <x v="5"/>
    <n v="77095"/>
    <x v="2"/>
    <s v="OFF-ST-10002301"/>
    <x v="1"/>
    <s v="Storage"/>
    <s v="Tennsco Commercial Shelving"/>
    <n v="48.816000000000003"/>
    <n v="3"/>
    <n v="0.2"/>
    <x v="4140"/>
  </r>
  <r>
    <n v="4875"/>
    <s v="CA-2017-164042"/>
    <x v="979"/>
    <d v="2017-05-27T00:00:00"/>
    <x v="1"/>
    <s v="KL-16645"/>
    <s v="Ken Lonsdale"/>
    <x v="0"/>
    <x v="0"/>
    <s v="Houston"/>
    <x v="5"/>
    <n v="77095"/>
    <x v="2"/>
    <s v="OFF-BI-10001922"/>
    <x v="1"/>
    <s v="Binders"/>
    <s v="Storex Dura Pro Binders"/>
    <n v="1.1879999999999997"/>
    <n v="1"/>
    <n v="0.8"/>
    <x v="4141"/>
  </r>
  <r>
    <n v="4876"/>
    <s v="CA-2014-132864"/>
    <x v="266"/>
    <d v="2014-12-07T00:00:00"/>
    <x v="1"/>
    <s v="KN-16390"/>
    <s v="Katherine Nockton"/>
    <x v="1"/>
    <x v="0"/>
    <s v="Columbus"/>
    <x v="24"/>
    <n v="43229"/>
    <x v="3"/>
    <s v="TEC-AC-10001267"/>
    <x v="2"/>
    <s v="Accessories"/>
    <s v="Imation 32GB Pocket Pro USB 3.0 Flash Drive - 32 GB - Black - 1 P ..."/>
    <n v="119.80000000000001"/>
    <n v="5"/>
    <n v="0.2"/>
    <x v="610"/>
  </r>
  <r>
    <n v="4877"/>
    <s v="US-2014-155817"/>
    <x v="462"/>
    <d v="2014-10-09T00:00:00"/>
    <x v="1"/>
    <s v="SL-20155"/>
    <s v="Sara Luxemburg"/>
    <x v="2"/>
    <x v="0"/>
    <s v="Durham"/>
    <x v="3"/>
    <n v="27707"/>
    <x v="0"/>
    <s v="OFF-ST-10000532"/>
    <x v="1"/>
    <s v="Storage"/>
    <s v="Advantus Rolling Drawer Organizers"/>
    <n v="61.567999999999998"/>
    <n v="2"/>
    <n v="0.2"/>
    <x v="4142"/>
  </r>
  <r>
    <n v="4878"/>
    <s v="US-2014-155817"/>
    <x v="462"/>
    <d v="2014-10-09T00:00:00"/>
    <x v="1"/>
    <s v="SL-20155"/>
    <s v="Sara Luxemburg"/>
    <x v="2"/>
    <x v="0"/>
    <s v="Durham"/>
    <x v="3"/>
    <n v="27707"/>
    <x v="0"/>
    <s v="OFF-AR-10002335"/>
    <x v="1"/>
    <s v="Art"/>
    <s v="DIXON Oriole Pencils"/>
    <n v="6.1920000000000002"/>
    <n v="3"/>
    <n v="0.2"/>
    <x v="4143"/>
  </r>
  <r>
    <n v="4879"/>
    <s v="US-2016-131891"/>
    <x v="875"/>
    <d v="2016-07-31T00:00:00"/>
    <x v="2"/>
    <s v="PW-19240"/>
    <s v="Pierre Wener"/>
    <x v="0"/>
    <x v="0"/>
    <s v="Pensacola"/>
    <x v="2"/>
    <n v="32503"/>
    <x v="0"/>
    <s v="OFF-BI-10000201"/>
    <x v="1"/>
    <s v="Binders"/>
    <s v="Avery Triangle Shaped Sheet Lifters, Black, 2/Pack"/>
    <n v="2.2140000000000004"/>
    <n v="3"/>
    <n v="0.7"/>
    <x v="4144"/>
  </r>
  <r>
    <n v="4880"/>
    <s v="CA-2017-143567"/>
    <x v="808"/>
    <d v="2017-11-05T00:00:00"/>
    <x v="0"/>
    <s v="TB-21175"/>
    <s v="Thomas Boland"/>
    <x v="1"/>
    <x v="0"/>
    <s v="Henderson"/>
    <x v="0"/>
    <n v="42420"/>
    <x v="0"/>
    <s v="OFF-EN-10004846"/>
    <x v="1"/>
    <s v="Envelopes"/>
    <s v="Letter or Legal Size Expandable Poly String Tie Envelopes"/>
    <n v="5.32"/>
    <n v="2"/>
    <n v="0"/>
    <x v="4145"/>
  </r>
  <r>
    <n v="4881"/>
    <s v="CA-2017-143567"/>
    <x v="808"/>
    <d v="2017-11-05T00:00:00"/>
    <x v="0"/>
    <s v="TB-21175"/>
    <s v="Thomas Boland"/>
    <x v="1"/>
    <x v="0"/>
    <s v="Henderson"/>
    <x v="0"/>
    <n v="42420"/>
    <x v="0"/>
    <s v="FUR-CH-10000454"/>
    <x v="0"/>
    <s v="Chairs"/>
    <s v="Hon Deluxe Fabric Upholstered Stacking Chairs, Rounded Back"/>
    <n v="975.92"/>
    <n v="4"/>
    <n v="0"/>
    <x v="4146"/>
  </r>
  <r>
    <n v="4882"/>
    <s v="CA-2017-143567"/>
    <x v="808"/>
    <d v="2017-11-05T00:00:00"/>
    <x v="0"/>
    <s v="TB-21175"/>
    <s v="Thomas Boland"/>
    <x v="1"/>
    <x v="0"/>
    <s v="Henderson"/>
    <x v="0"/>
    <n v="42420"/>
    <x v="0"/>
    <s v="TEC-AC-10004145"/>
    <x v="2"/>
    <s v="Accessories"/>
    <s v="Logitech diNovo Edge Keyboard"/>
    <n v="2249.91"/>
    <n v="9"/>
    <n v="0"/>
    <x v="4147"/>
  </r>
  <r>
    <n v="4883"/>
    <s v="CA-2017-143567"/>
    <x v="808"/>
    <d v="2017-11-05T00:00:00"/>
    <x v="0"/>
    <s v="TB-21175"/>
    <s v="Thomas Boland"/>
    <x v="1"/>
    <x v="0"/>
    <s v="Henderson"/>
    <x v="0"/>
    <n v="42420"/>
    <x v="0"/>
    <s v="OFF-ST-10001580"/>
    <x v="1"/>
    <s v="Storage"/>
    <s v="Super Decoflex Portable Personal File"/>
    <n v="59.92"/>
    <n v="4"/>
    <n v="0"/>
    <x v="4148"/>
  </r>
  <r>
    <n v="4884"/>
    <s v="CA-2017-104080"/>
    <x v="144"/>
    <d v="2017-03-15T00:00:00"/>
    <x v="1"/>
    <s v="AH-10210"/>
    <s v="Alan Hwang"/>
    <x v="0"/>
    <x v="0"/>
    <s v="Anaheim"/>
    <x v="1"/>
    <n v="92804"/>
    <x v="1"/>
    <s v="OFF-BI-10003876"/>
    <x v="1"/>
    <s v="Binders"/>
    <s v="Green Canvas Binder for 8-1/2&quot; x 14&quot; Sheets"/>
    <n v="171.20000000000002"/>
    <n v="5"/>
    <n v="0.2"/>
    <x v="3648"/>
  </r>
  <r>
    <n v="4885"/>
    <s v="CA-2017-104080"/>
    <x v="144"/>
    <d v="2017-03-15T00:00:00"/>
    <x v="1"/>
    <s v="AH-10210"/>
    <s v="Alan Hwang"/>
    <x v="0"/>
    <x v="0"/>
    <s v="Anaheim"/>
    <x v="1"/>
    <n v="92804"/>
    <x v="1"/>
    <s v="OFF-AR-10001972"/>
    <x v="1"/>
    <s v="Art"/>
    <s v="Newell 323"/>
    <n v="3.36"/>
    <n v="2"/>
    <n v="0"/>
    <x v="4149"/>
  </r>
  <r>
    <n v="4886"/>
    <s v="CA-2014-151379"/>
    <x v="757"/>
    <d v="2014-12-20T00:00:00"/>
    <x v="1"/>
    <s v="SC-20695"/>
    <s v="Steve Chapman"/>
    <x v="1"/>
    <x v="0"/>
    <s v="Detroit"/>
    <x v="12"/>
    <n v="48227"/>
    <x v="2"/>
    <s v="OFF-PA-10000595"/>
    <x v="1"/>
    <s v="Paper"/>
    <s v="Xerox 1929"/>
    <n v="114.2"/>
    <n v="5"/>
    <n v="0"/>
    <x v="1203"/>
  </r>
  <r>
    <n v="4887"/>
    <s v="CA-2016-163167"/>
    <x v="85"/>
    <d v="2016-12-01T00:00:00"/>
    <x v="0"/>
    <s v="RF-19345"/>
    <s v="Randy Ferguson"/>
    <x v="1"/>
    <x v="0"/>
    <s v="Marietta"/>
    <x v="32"/>
    <n v="30062"/>
    <x v="0"/>
    <s v="FUR-CH-10004477"/>
    <x v="0"/>
    <s v="Chairs"/>
    <s v="Global Push Button Manager's Chair, Indigo"/>
    <n v="182.67000000000002"/>
    <n v="3"/>
    <n v="0"/>
    <x v="4150"/>
  </r>
  <r>
    <n v="4888"/>
    <s v="CA-2016-163167"/>
    <x v="85"/>
    <d v="2016-12-01T00:00:00"/>
    <x v="0"/>
    <s v="RF-19345"/>
    <s v="Randy Ferguson"/>
    <x v="1"/>
    <x v="0"/>
    <s v="Marietta"/>
    <x v="32"/>
    <n v="30062"/>
    <x v="0"/>
    <s v="TEC-AC-10003441"/>
    <x v="2"/>
    <s v="Accessories"/>
    <s v="Kingston Digital DataTraveler 32GB USB 2.0"/>
    <n v="101.69999999999999"/>
    <n v="6"/>
    <n v="0"/>
    <x v="4151"/>
  </r>
  <r>
    <n v="4889"/>
    <s v="CA-2016-163167"/>
    <x v="85"/>
    <d v="2016-12-01T00:00:00"/>
    <x v="0"/>
    <s v="RF-19345"/>
    <s v="Randy Ferguson"/>
    <x v="1"/>
    <x v="0"/>
    <s v="Marietta"/>
    <x v="32"/>
    <n v="30062"/>
    <x v="0"/>
    <s v="OFF-ST-10004459"/>
    <x v="1"/>
    <s v="Storage"/>
    <s v="Tennsco Single-Tier Lockers"/>
    <n v="1126.02"/>
    <n v="3"/>
    <n v="0"/>
    <x v="505"/>
  </r>
  <r>
    <n v="4890"/>
    <s v="CA-2016-163167"/>
    <x v="85"/>
    <d v="2016-12-01T00:00:00"/>
    <x v="0"/>
    <s v="RF-19345"/>
    <s v="Randy Ferguson"/>
    <x v="1"/>
    <x v="0"/>
    <s v="Marietta"/>
    <x v="32"/>
    <n v="30062"/>
    <x v="0"/>
    <s v="OFF-ST-10003805"/>
    <x v="1"/>
    <s v="Storage"/>
    <s v="24 Capacity Maxi Data Binder Racks, Pearl"/>
    <n v="1263.3000000000002"/>
    <n v="6"/>
    <n v="0"/>
    <x v="4152"/>
  </r>
  <r>
    <n v="4891"/>
    <s v="CA-2016-135776"/>
    <x v="443"/>
    <d v="2016-12-30T00:00:00"/>
    <x v="1"/>
    <s v="EH-13765"/>
    <s v="Edward Hooks"/>
    <x v="1"/>
    <x v="0"/>
    <s v="Seattle"/>
    <x v="4"/>
    <n v="98103"/>
    <x v="1"/>
    <s v="OFF-AR-10001246"/>
    <x v="1"/>
    <s v="Art"/>
    <s v="Newell 317"/>
    <n v="8.82"/>
    <n v="3"/>
    <n v="0"/>
    <x v="4153"/>
  </r>
  <r>
    <n v="4892"/>
    <s v="CA-2016-135776"/>
    <x v="443"/>
    <d v="2016-12-30T00:00:00"/>
    <x v="1"/>
    <s v="EH-13765"/>
    <s v="Edward Hooks"/>
    <x v="1"/>
    <x v="0"/>
    <s v="Seattle"/>
    <x v="4"/>
    <n v="98103"/>
    <x v="1"/>
    <s v="OFF-PA-10001295"/>
    <x v="1"/>
    <s v="Paper"/>
    <s v="Computer Printout Paper with Letter-Trim Perforations"/>
    <n v="37.94"/>
    <n v="2"/>
    <n v="0"/>
    <x v="2714"/>
  </r>
  <r>
    <n v="4893"/>
    <s v="CA-2016-135776"/>
    <x v="443"/>
    <d v="2016-12-30T00:00:00"/>
    <x v="1"/>
    <s v="EH-13765"/>
    <s v="Edward Hooks"/>
    <x v="1"/>
    <x v="0"/>
    <s v="Seattle"/>
    <x v="4"/>
    <n v="98103"/>
    <x v="1"/>
    <s v="OFF-AR-10001231"/>
    <x v="1"/>
    <s v="Art"/>
    <s v="Sanford EarthWrite Recycled Pencils, Medium Soft, #2"/>
    <n v="4.2"/>
    <n v="2"/>
    <n v="0"/>
    <x v="4154"/>
  </r>
  <r>
    <n v="4894"/>
    <s v="CA-2016-135776"/>
    <x v="443"/>
    <d v="2016-12-30T00:00:00"/>
    <x v="1"/>
    <s v="EH-13765"/>
    <s v="Edward Hooks"/>
    <x v="1"/>
    <x v="0"/>
    <s v="Seattle"/>
    <x v="4"/>
    <n v="98103"/>
    <x v="1"/>
    <s v="OFF-ST-10002743"/>
    <x v="1"/>
    <s v="Storage"/>
    <s v="SAFCO Boltless Steel Shelving"/>
    <n v="227.28"/>
    <n v="2"/>
    <n v="0"/>
    <x v="4155"/>
  </r>
  <r>
    <n v="4895"/>
    <s v="CA-2016-135776"/>
    <x v="443"/>
    <d v="2016-12-30T00:00:00"/>
    <x v="1"/>
    <s v="EH-13765"/>
    <s v="Edward Hooks"/>
    <x v="1"/>
    <x v="0"/>
    <s v="Seattle"/>
    <x v="4"/>
    <n v="98103"/>
    <x v="1"/>
    <s v="OFF-PA-10004327"/>
    <x v="1"/>
    <s v="Paper"/>
    <s v="Xerox 1911"/>
    <n v="47.9"/>
    <n v="1"/>
    <n v="0"/>
    <x v="4156"/>
  </r>
  <r>
    <n v="4896"/>
    <s v="CA-2016-135776"/>
    <x v="443"/>
    <d v="2016-12-30T00:00:00"/>
    <x v="1"/>
    <s v="EH-13765"/>
    <s v="Edward Hooks"/>
    <x v="1"/>
    <x v="0"/>
    <s v="Seattle"/>
    <x v="4"/>
    <n v="98103"/>
    <x v="1"/>
    <s v="OFF-EN-10004773"/>
    <x v="1"/>
    <s v="Envelopes"/>
    <s v="Staple envelope"/>
    <n v="61.96"/>
    <n v="2"/>
    <n v="0"/>
    <x v="4157"/>
  </r>
  <r>
    <n v="4897"/>
    <s v="CA-2016-135776"/>
    <x v="443"/>
    <d v="2016-12-30T00:00:00"/>
    <x v="1"/>
    <s v="EH-13765"/>
    <s v="Edward Hooks"/>
    <x v="1"/>
    <x v="0"/>
    <s v="Seattle"/>
    <x v="4"/>
    <n v="98103"/>
    <x v="1"/>
    <s v="OFF-ST-10003470"/>
    <x v="1"/>
    <s v="Storage"/>
    <s v="Tennsco Snap-Together Open Shelving Units, Starter Sets and Add-On Units"/>
    <n v="1117.92"/>
    <n v="4"/>
    <n v="0"/>
    <x v="2269"/>
  </r>
  <r>
    <n v="4898"/>
    <s v="US-2014-122021"/>
    <x v="771"/>
    <d v="2014-10-17T00:00:00"/>
    <x v="2"/>
    <s v="AC-10660"/>
    <s v="Anna Chung"/>
    <x v="0"/>
    <x v="0"/>
    <s v="Parma"/>
    <x v="24"/>
    <n v="44134"/>
    <x v="3"/>
    <s v="FUR-CH-10003761"/>
    <x v="0"/>
    <s v="Chairs"/>
    <s v="Global Italian Leather Office Chair"/>
    <n v="183.37199999999999"/>
    <n v="2"/>
    <n v="0.3"/>
    <x v="4158"/>
  </r>
  <r>
    <n v="4899"/>
    <s v="US-2014-122021"/>
    <x v="771"/>
    <d v="2014-10-17T00:00:00"/>
    <x v="2"/>
    <s v="AC-10660"/>
    <s v="Anna Chung"/>
    <x v="0"/>
    <x v="0"/>
    <s v="Parma"/>
    <x v="24"/>
    <n v="44134"/>
    <x v="3"/>
    <s v="OFF-PA-10002230"/>
    <x v="1"/>
    <s v="Paper"/>
    <s v="Xerox 1897"/>
    <n v="7.9680000000000009"/>
    <n v="2"/>
    <n v="0.2"/>
    <x v="2282"/>
  </r>
  <r>
    <n v="4900"/>
    <s v="CA-2016-130484"/>
    <x v="250"/>
    <d v="2016-08-27T00:00:00"/>
    <x v="1"/>
    <s v="SG-20470"/>
    <s v="Sheri Gordon"/>
    <x v="0"/>
    <x v="0"/>
    <s v="Gresham"/>
    <x v="21"/>
    <n v="97030"/>
    <x v="1"/>
    <s v="OFF-BI-10000088"/>
    <x v="1"/>
    <s v="Binders"/>
    <s v="GBC Imprintable Covers"/>
    <n v="26.352000000000004"/>
    <n v="8"/>
    <n v="0.7"/>
    <x v="4159"/>
  </r>
  <r>
    <n v="4901"/>
    <s v="CA-2017-120936"/>
    <x v="94"/>
    <d v="2017-12-21T00:00:00"/>
    <x v="1"/>
    <s v="CA-12310"/>
    <s v="Christine Abelman"/>
    <x v="1"/>
    <x v="0"/>
    <s v="Anaheim"/>
    <x v="1"/>
    <n v="92804"/>
    <x v="1"/>
    <s v="OFF-ST-10001526"/>
    <x v="1"/>
    <s v="Storage"/>
    <s v="Iceberg Mobile Mega Data/Printer Cart "/>
    <n v="481.32"/>
    <n v="4"/>
    <n v="0"/>
    <x v="2475"/>
  </r>
  <r>
    <n v="4902"/>
    <s v="CA-2017-120936"/>
    <x v="94"/>
    <d v="2017-12-21T00:00:00"/>
    <x v="1"/>
    <s v="CA-12310"/>
    <s v="Christine Abelman"/>
    <x v="1"/>
    <x v="0"/>
    <s v="Anaheim"/>
    <x v="1"/>
    <n v="92804"/>
    <x v="1"/>
    <s v="OFF-SU-10002557"/>
    <x v="1"/>
    <s v="Supplies"/>
    <s v="Fiskars Spring-Action Scissors"/>
    <n v="13.98"/>
    <n v="1"/>
    <n v="0"/>
    <x v="4160"/>
  </r>
  <r>
    <n v="4903"/>
    <s v="CA-2017-110884"/>
    <x v="469"/>
    <d v="2017-03-12T00:00:00"/>
    <x v="1"/>
    <s v="SH-20395"/>
    <s v="Shahid Hopkins"/>
    <x v="0"/>
    <x v="0"/>
    <s v="New York City"/>
    <x v="15"/>
    <n v="10035"/>
    <x v="3"/>
    <s v="OFF-BI-10003669"/>
    <x v="1"/>
    <s v="Binders"/>
    <s v="3M Organizer Strips"/>
    <n v="25.92"/>
    <n v="6"/>
    <n v="0.2"/>
    <x v="1446"/>
  </r>
  <r>
    <n v="4904"/>
    <s v="CA-2017-110884"/>
    <x v="469"/>
    <d v="2017-03-12T00:00:00"/>
    <x v="1"/>
    <s v="SH-20395"/>
    <s v="Shahid Hopkins"/>
    <x v="0"/>
    <x v="0"/>
    <s v="New York City"/>
    <x v="15"/>
    <n v="10035"/>
    <x v="3"/>
    <s v="OFF-LA-10003510"/>
    <x v="1"/>
    <s v="Labels"/>
    <s v="Avery 4027 File Folder Labels for Dot Matrix Printers, 5000 Labels per Box, White"/>
    <n v="91.59"/>
    <n v="3"/>
    <n v="0"/>
    <x v="4161"/>
  </r>
  <r>
    <n v="4905"/>
    <s v="US-2014-161613"/>
    <x v="588"/>
    <d v="2014-12-03T00:00:00"/>
    <x v="0"/>
    <s v="MC-17605"/>
    <s v="Matt Connell"/>
    <x v="1"/>
    <x v="0"/>
    <s v="Houston"/>
    <x v="5"/>
    <n v="77070"/>
    <x v="2"/>
    <s v="FUR-CH-10003746"/>
    <x v="0"/>
    <s v="Chairs"/>
    <s v="Hon 4070 Series Pagoda Round Back Stacking Chairs"/>
    <n v="674.05799999999999"/>
    <n v="3"/>
    <n v="0.3"/>
    <x v="4162"/>
  </r>
  <r>
    <n v="4906"/>
    <s v="US-2014-146353"/>
    <x v="1005"/>
    <d v="2014-10-16T00:00:00"/>
    <x v="0"/>
    <s v="JE-15610"/>
    <s v="Jim Epp"/>
    <x v="1"/>
    <x v="0"/>
    <s v="Concord"/>
    <x v="38"/>
    <n v="3301"/>
    <x v="3"/>
    <s v="OFF-BI-10003476"/>
    <x v="1"/>
    <s v="Binders"/>
    <s v="Avery Metallic Poly Binders"/>
    <n v="22.92"/>
    <n v="4"/>
    <n v="0"/>
    <x v="4163"/>
  </r>
  <r>
    <n v="4907"/>
    <s v="US-2014-146353"/>
    <x v="1005"/>
    <d v="2014-10-16T00:00:00"/>
    <x v="0"/>
    <s v="JE-15610"/>
    <s v="Jim Epp"/>
    <x v="1"/>
    <x v="0"/>
    <s v="Concord"/>
    <x v="38"/>
    <n v="3301"/>
    <x v="3"/>
    <s v="OFF-ST-10001469"/>
    <x v="1"/>
    <s v="Storage"/>
    <s v="Fellowes Bankers Box Recycled Super Stor/Drawer"/>
    <n v="269.89999999999998"/>
    <n v="5"/>
    <n v="0"/>
    <x v="4164"/>
  </r>
  <r>
    <n v="4908"/>
    <s v="CA-2014-133809"/>
    <x v="728"/>
    <d v="2014-11-23T00:00:00"/>
    <x v="0"/>
    <s v="MS-17530"/>
    <s v="MaryBeth Skach"/>
    <x v="0"/>
    <x v="0"/>
    <s v="Fairfield"/>
    <x v="24"/>
    <n v="45014"/>
    <x v="3"/>
    <s v="OFF-BI-10001757"/>
    <x v="1"/>
    <s v="Binders"/>
    <s v="Pressboard Hanging Data Binders for Unburst Sheets"/>
    <n v="11.808000000000002"/>
    <n v="8"/>
    <n v="0.7"/>
    <x v="4165"/>
  </r>
  <r>
    <n v="4909"/>
    <s v="CA-2014-133809"/>
    <x v="728"/>
    <d v="2014-11-23T00:00:00"/>
    <x v="0"/>
    <s v="MS-17530"/>
    <s v="MaryBeth Skach"/>
    <x v="0"/>
    <x v="0"/>
    <s v="Fairfield"/>
    <x v="24"/>
    <n v="45014"/>
    <x v="3"/>
    <s v="TEC-PH-10004875"/>
    <x v="2"/>
    <s v="Phones"/>
    <s v="PNY Rapid USB Car Charger - Black"/>
    <n v="9.5879999999999992"/>
    <n v="2"/>
    <n v="0.4"/>
    <x v="4166"/>
  </r>
  <r>
    <n v="4910"/>
    <s v="CA-2017-127306"/>
    <x v="424"/>
    <d v="2017-01-18T00:00:00"/>
    <x v="1"/>
    <s v="BH-11710"/>
    <s v="Brosina Hoffman"/>
    <x v="0"/>
    <x v="0"/>
    <s v="Johnson City"/>
    <x v="18"/>
    <n v="37604"/>
    <x v="0"/>
    <s v="OFF-EN-10001219"/>
    <x v="1"/>
    <s v="Envelopes"/>
    <s v="#10- 4 1/8&quot; x 9 1/2&quot; Security-Tint Envelopes"/>
    <n v="18.335999999999999"/>
    <n v="3"/>
    <n v="0.2"/>
    <x v="4167"/>
  </r>
  <r>
    <n v="4911"/>
    <s v="CA-2017-127306"/>
    <x v="424"/>
    <d v="2017-01-18T00:00:00"/>
    <x v="1"/>
    <s v="BH-11710"/>
    <s v="Brosina Hoffman"/>
    <x v="0"/>
    <x v="0"/>
    <s v="Johnson City"/>
    <x v="18"/>
    <n v="37604"/>
    <x v="0"/>
    <s v="OFF-PA-10000019"/>
    <x v="1"/>
    <s v="Paper"/>
    <s v="Xerox 1931"/>
    <n v="36.288000000000011"/>
    <n v="7"/>
    <n v="0.2"/>
    <x v="1683"/>
  </r>
  <r>
    <n v="4912"/>
    <s v="CA-2017-127306"/>
    <x v="424"/>
    <d v="2017-01-18T00:00:00"/>
    <x v="1"/>
    <s v="BH-11710"/>
    <s v="Brosina Hoffman"/>
    <x v="0"/>
    <x v="0"/>
    <s v="Johnson City"/>
    <x v="18"/>
    <n v="37604"/>
    <x v="0"/>
    <s v="TEC-PH-10001924"/>
    <x v="2"/>
    <s v="Phones"/>
    <s v="iHome FM Clock Radio with Lightning Dock"/>
    <n v="111.98399999999999"/>
    <n v="2"/>
    <n v="0.2"/>
    <x v="4168"/>
  </r>
  <r>
    <n v="4913"/>
    <s v="CA-2017-127306"/>
    <x v="424"/>
    <d v="2017-01-18T00:00:00"/>
    <x v="1"/>
    <s v="BH-11710"/>
    <s v="Brosina Hoffman"/>
    <x v="0"/>
    <x v="0"/>
    <s v="Johnson City"/>
    <x v="18"/>
    <n v="37604"/>
    <x v="0"/>
    <s v="OFF-BI-10002003"/>
    <x v="1"/>
    <s v="Binders"/>
    <s v="Ibico Presentation Index for Binding Systems"/>
    <n v="5.9700000000000006"/>
    <n v="5"/>
    <n v="0.7"/>
    <x v="4169"/>
  </r>
  <r>
    <n v="4914"/>
    <s v="CA-2017-127306"/>
    <x v="424"/>
    <d v="2017-01-18T00:00:00"/>
    <x v="1"/>
    <s v="BH-11710"/>
    <s v="Brosina Hoffman"/>
    <x v="0"/>
    <x v="0"/>
    <s v="Johnson City"/>
    <x v="18"/>
    <n v="37604"/>
    <x v="0"/>
    <s v="OFF-BI-10003727"/>
    <x v="1"/>
    <s v="Binders"/>
    <s v="Avery Durable Slant Ring Binders With Label Holder"/>
    <n v="2.508"/>
    <n v="2"/>
    <n v="0.7"/>
    <x v="4170"/>
  </r>
  <r>
    <n v="4915"/>
    <s v="CA-2015-161830"/>
    <x v="496"/>
    <d v="2015-09-26T00:00:00"/>
    <x v="0"/>
    <s v="ME-17725"/>
    <s v="Max Engle"/>
    <x v="0"/>
    <x v="0"/>
    <s v="Seattle"/>
    <x v="4"/>
    <n v="98105"/>
    <x v="1"/>
    <s v="OFF-AR-10004042"/>
    <x v="1"/>
    <s v="Art"/>
    <s v="BOSTON Model 1800 Electric Pencil Sharpeners, Putty/Woodgrain"/>
    <n v="35.96"/>
    <n v="2"/>
    <n v="0"/>
    <x v="4171"/>
  </r>
  <r>
    <n v="4916"/>
    <s v="CA-2015-161830"/>
    <x v="496"/>
    <d v="2015-09-26T00:00:00"/>
    <x v="0"/>
    <s v="ME-17725"/>
    <s v="Max Engle"/>
    <x v="0"/>
    <x v="0"/>
    <s v="Seattle"/>
    <x v="4"/>
    <n v="98105"/>
    <x v="1"/>
    <s v="OFF-BI-10001097"/>
    <x v="1"/>
    <s v="Binders"/>
    <s v="Avery Hole Reinforcements"/>
    <n v="14.952000000000002"/>
    <n v="3"/>
    <n v="0.2"/>
    <x v="4172"/>
  </r>
  <r>
    <n v="4917"/>
    <s v="CA-2017-163125"/>
    <x v="449"/>
    <d v="2017-10-11T00:00:00"/>
    <x v="0"/>
    <s v="MB-17305"/>
    <s v="Maria Bertelson"/>
    <x v="0"/>
    <x v="0"/>
    <s v="League City"/>
    <x v="5"/>
    <n v="77573"/>
    <x v="2"/>
    <s v="OFF-AR-10004344"/>
    <x v="1"/>
    <s v="Art"/>
    <s v="Bulldog Vacuum Base Pencil Sharpener"/>
    <n v="67.144000000000005"/>
    <n v="7"/>
    <n v="0.2"/>
    <x v="4173"/>
  </r>
  <r>
    <n v="4918"/>
    <s v="CA-2017-163125"/>
    <x v="449"/>
    <d v="2017-10-11T00:00:00"/>
    <x v="0"/>
    <s v="MB-17305"/>
    <s v="Maria Bertelson"/>
    <x v="0"/>
    <x v="0"/>
    <s v="League City"/>
    <x v="5"/>
    <n v="77573"/>
    <x v="2"/>
    <s v="FUR-CH-10001802"/>
    <x v="0"/>
    <s v="Chairs"/>
    <s v="Hon Every-Day Chair Series Swivel Task Chairs"/>
    <n v="254.05799999999999"/>
    <n v="3"/>
    <n v="0.3"/>
    <x v="4174"/>
  </r>
  <r>
    <n v="4919"/>
    <s v="CA-2016-160304"/>
    <x v="1006"/>
    <d v="2016-01-07T00:00:00"/>
    <x v="1"/>
    <s v="BM-11575"/>
    <s v="Brendan Murry"/>
    <x v="1"/>
    <x v="0"/>
    <s v="Gaithersburg"/>
    <x v="39"/>
    <n v="20877"/>
    <x v="3"/>
    <s v="FUR-BO-10004709"/>
    <x v="0"/>
    <s v="Bookcases"/>
    <s v="Bush Westfield Collection Bookcases, Medium Cherry Finish"/>
    <n v="173.94"/>
    <n v="3"/>
    <n v="0"/>
    <x v="4175"/>
  </r>
  <r>
    <n v="4920"/>
    <s v="CA-2016-160304"/>
    <x v="1006"/>
    <d v="2016-01-07T00:00:00"/>
    <x v="1"/>
    <s v="BM-11575"/>
    <s v="Brendan Murry"/>
    <x v="1"/>
    <x v="0"/>
    <s v="Gaithersburg"/>
    <x v="39"/>
    <n v="20877"/>
    <x v="3"/>
    <s v="TEC-PH-10000455"/>
    <x v="2"/>
    <s v="Phones"/>
    <s v="GE 30522EE2"/>
    <n v="231.98"/>
    <n v="2"/>
    <n v="0"/>
    <x v="4176"/>
  </r>
  <r>
    <n v="4921"/>
    <s v="CA-2017-101728"/>
    <x v="971"/>
    <d v="2017-08-23T00:00:00"/>
    <x v="1"/>
    <s v="SC-20575"/>
    <s v="Sonia Cooley"/>
    <x v="0"/>
    <x v="0"/>
    <s v="Chicago"/>
    <x v="10"/>
    <n v="60653"/>
    <x v="2"/>
    <s v="OFF-BI-10002393"/>
    <x v="1"/>
    <s v="Binders"/>
    <s v="Binder Posts"/>
    <n v="2.2959999999999994"/>
    <n v="2"/>
    <n v="0.8"/>
    <x v="3882"/>
  </r>
  <r>
    <n v="4922"/>
    <s v="CA-2017-114055"/>
    <x v="53"/>
    <d v="2017-12-29T00:00:00"/>
    <x v="0"/>
    <s v="MH-18115"/>
    <s v="Mick Hernandez"/>
    <x v="2"/>
    <x v="0"/>
    <s v="Huntsville"/>
    <x v="19"/>
    <n v="35810"/>
    <x v="0"/>
    <s v="OFF-PA-10004381"/>
    <x v="1"/>
    <s v="Paper"/>
    <s v="14-7/8 x 11 Blue Bar Computer Printout Paper"/>
    <n v="96.08"/>
    <n v="2"/>
    <n v="0"/>
    <x v="4177"/>
  </r>
  <r>
    <n v="4923"/>
    <s v="CA-2017-114055"/>
    <x v="53"/>
    <d v="2017-12-29T00:00:00"/>
    <x v="0"/>
    <s v="MH-18115"/>
    <s v="Mick Hernandez"/>
    <x v="2"/>
    <x v="0"/>
    <s v="Huntsville"/>
    <x v="19"/>
    <n v="35810"/>
    <x v="0"/>
    <s v="OFF-FA-10003059"/>
    <x v="1"/>
    <s v="Fasteners"/>
    <s v="Assorted Color Push Pins"/>
    <n v="3.62"/>
    <n v="2"/>
    <n v="0"/>
    <x v="4178"/>
  </r>
  <r>
    <n v="4924"/>
    <s v="CA-2017-114055"/>
    <x v="53"/>
    <d v="2017-12-29T00:00:00"/>
    <x v="0"/>
    <s v="MH-18115"/>
    <s v="Mick Hernandez"/>
    <x v="2"/>
    <x v="0"/>
    <s v="Huntsville"/>
    <x v="19"/>
    <n v="35810"/>
    <x v="0"/>
    <s v="OFF-PA-10000994"/>
    <x v="1"/>
    <s v="Paper"/>
    <s v="Xerox 1915"/>
    <n v="629.09999999999991"/>
    <n v="6"/>
    <n v="0"/>
    <x v="3005"/>
  </r>
  <r>
    <n v="4925"/>
    <s v="CA-2017-114055"/>
    <x v="53"/>
    <d v="2017-12-29T00:00:00"/>
    <x v="0"/>
    <s v="MH-18115"/>
    <s v="Mick Hernandez"/>
    <x v="2"/>
    <x v="0"/>
    <s v="Huntsville"/>
    <x v="19"/>
    <n v="35810"/>
    <x v="0"/>
    <s v="TEC-PH-10002890"/>
    <x v="2"/>
    <s v="Phones"/>
    <s v="AT&amp;T 17929 Lendline Telephone"/>
    <n v="90.48"/>
    <n v="2"/>
    <n v="0"/>
    <x v="4179"/>
  </r>
  <r>
    <n v="4926"/>
    <s v="CA-2017-126438"/>
    <x v="18"/>
    <d v="2017-09-13T00:00:00"/>
    <x v="2"/>
    <s v="AR-10345"/>
    <s v="Alex Russell"/>
    <x v="1"/>
    <x v="0"/>
    <s v="Lawrence"/>
    <x v="31"/>
    <n v="1841"/>
    <x v="3"/>
    <s v="OFF-AR-10003338"/>
    <x v="1"/>
    <s v="Art"/>
    <s v="Eberhard Faber 3 1/2&quot; Golf Pencils"/>
    <n v="14.88"/>
    <n v="2"/>
    <n v="0"/>
    <x v="4180"/>
  </r>
  <r>
    <n v="4927"/>
    <s v="CA-2017-117653"/>
    <x v="15"/>
    <d v="2017-10-23T00:00:00"/>
    <x v="1"/>
    <s v="MO-17500"/>
    <s v="Mary O'Rourke"/>
    <x v="0"/>
    <x v="0"/>
    <s v="Chicago"/>
    <x v="10"/>
    <n v="60623"/>
    <x v="2"/>
    <s v="FUR-TA-10003008"/>
    <x v="0"/>
    <s v="Tables"/>
    <s v="Lesro Round Back Collection Coffee Table, End Table"/>
    <n v="91.275000000000006"/>
    <n v="1"/>
    <n v="0.5"/>
    <x v="4181"/>
  </r>
  <r>
    <n v="4928"/>
    <s v="CA-2017-143245"/>
    <x v="96"/>
    <d v="2017-12-06T00:00:00"/>
    <x v="1"/>
    <s v="AD-10180"/>
    <s v="Alan Dominguez"/>
    <x v="2"/>
    <x v="0"/>
    <s v="Fairfield"/>
    <x v="29"/>
    <n v="6824"/>
    <x v="3"/>
    <s v="OFF-PA-10001972"/>
    <x v="1"/>
    <s v="Paper"/>
    <s v="Xerox 214"/>
    <n v="19.440000000000001"/>
    <n v="3"/>
    <n v="0"/>
    <x v="551"/>
  </r>
  <r>
    <n v="4929"/>
    <s v="CA-2017-143245"/>
    <x v="96"/>
    <d v="2017-12-06T00:00:00"/>
    <x v="1"/>
    <s v="AD-10180"/>
    <s v="Alan Dominguez"/>
    <x v="2"/>
    <x v="0"/>
    <s v="Fairfield"/>
    <x v="29"/>
    <n v="6824"/>
    <x v="3"/>
    <s v="FUR-CH-10000155"/>
    <x v="0"/>
    <s v="Chairs"/>
    <s v="Global Comet Stacking Armless Chair"/>
    <n v="897.15000000000009"/>
    <n v="3"/>
    <n v="0"/>
    <x v="4182"/>
  </r>
  <r>
    <n v="4930"/>
    <s v="US-2014-138828"/>
    <x v="814"/>
    <d v="2014-09-03T00:00:00"/>
    <x v="2"/>
    <s v="KD-16345"/>
    <s v="Katherine Ducich"/>
    <x v="0"/>
    <x v="0"/>
    <s v="New York City"/>
    <x v="15"/>
    <n v="10009"/>
    <x v="3"/>
    <s v="OFF-AR-10000658"/>
    <x v="1"/>
    <s v="Art"/>
    <s v="Newell 324"/>
    <n v="57.75"/>
    <n v="5"/>
    <n v="0"/>
    <x v="4183"/>
  </r>
  <r>
    <n v="4931"/>
    <s v="US-2014-138828"/>
    <x v="814"/>
    <d v="2014-09-03T00:00:00"/>
    <x v="2"/>
    <s v="KD-16345"/>
    <s v="Katherine Ducich"/>
    <x v="0"/>
    <x v="0"/>
    <s v="New York City"/>
    <x v="15"/>
    <n v="10009"/>
    <x v="3"/>
    <s v="OFF-PA-10000349"/>
    <x v="1"/>
    <s v="Paper"/>
    <s v="Easy-staple paper"/>
    <n v="14.940000000000001"/>
    <n v="3"/>
    <n v="0"/>
    <x v="1961"/>
  </r>
  <r>
    <n v="4932"/>
    <s v="CA-2017-143651"/>
    <x v="613"/>
    <d v="2017-03-30T00:00:00"/>
    <x v="1"/>
    <s v="FM-14215"/>
    <s v="Filia McAdams"/>
    <x v="1"/>
    <x v="0"/>
    <s v="Seattle"/>
    <x v="4"/>
    <n v="98103"/>
    <x v="1"/>
    <s v="OFF-AR-10001446"/>
    <x v="1"/>
    <s v="Art"/>
    <s v="Newell 309"/>
    <n v="23.1"/>
    <n v="2"/>
    <n v="0"/>
    <x v="4184"/>
  </r>
  <r>
    <n v="4933"/>
    <s v="CA-2015-106978"/>
    <x v="694"/>
    <d v="2015-10-04T00:00:00"/>
    <x v="1"/>
    <s v="ZC-21910"/>
    <s v="Zuschuss Carroll"/>
    <x v="0"/>
    <x v="0"/>
    <s v="Aurora"/>
    <x v="22"/>
    <n v="80013"/>
    <x v="1"/>
    <s v="OFF-EN-10004483"/>
    <x v="1"/>
    <s v="Envelopes"/>
    <s v="#10 White Business Envelopes,4 1/8 x 9 1/2"/>
    <n v="12.536000000000001"/>
    <n v="1"/>
    <n v="0.2"/>
    <x v="4185"/>
  </r>
  <r>
    <n v="4934"/>
    <s v="CA-2015-106978"/>
    <x v="694"/>
    <d v="2015-10-04T00:00:00"/>
    <x v="1"/>
    <s v="ZC-21910"/>
    <s v="Zuschuss Carroll"/>
    <x v="0"/>
    <x v="0"/>
    <s v="Aurora"/>
    <x v="22"/>
    <n v="80013"/>
    <x v="1"/>
    <s v="OFF-BI-10002012"/>
    <x v="1"/>
    <s v="Binders"/>
    <s v="Wilson Jones Easy Flow II Sheet Lifters"/>
    <n v="1.0800000000000003"/>
    <n v="2"/>
    <n v="0.7"/>
    <x v="918"/>
  </r>
  <r>
    <n v="4935"/>
    <s v="CA-2015-106978"/>
    <x v="694"/>
    <d v="2015-10-04T00:00:00"/>
    <x v="1"/>
    <s v="ZC-21910"/>
    <s v="Zuschuss Carroll"/>
    <x v="0"/>
    <x v="0"/>
    <s v="Aurora"/>
    <x v="22"/>
    <n v="80013"/>
    <x v="1"/>
    <s v="OFF-FA-10003021"/>
    <x v="1"/>
    <s v="Fasteners"/>
    <s v="Staples"/>
    <n v="4.5120000000000005"/>
    <n v="3"/>
    <n v="0.2"/>
    <x v="4186"/>
  </r>
  <r>
    <n v="4936"/>
    <s v="CA-2015-155124"/>
    <x v="1007"/>
    <d v="2015-03-21T00:00:00"/>
    <x v="1"/>
    <s v="KS-16300"/>
    <s v="Karen Seio"/>
    <x v="1"/>
    <x v="0"/>
    <s v="Lehi"/>
    <x v="7"/>
    <n v="84043"/>
    <x v="1"/>
    <s v="TEC-PH-10003356"/>
    <x v="2"/>
    <s v="Phones"/>
    <s v="SmartStand Mobile Device Holder, Assorted Colors"/>
    <n v="16.776000000000003"/>
    <n v="3"/>
    <n v="0.2"/>
    <x v="4187"/>
  </r>
  <r>
    <n v="4937"/>
    <s v="CA-2017-150931"/>
    <x v="1008"/>
    <d v="2017-01-13T00:00:00"/>
    <x v="1"/>
    <s v="DP-13390"/>
    <s v="Dennis Pardue"/>
    <x v="2"/>
    <x v="0"/>
    <s v="Tuscaloosa"/>
    <x v="19"/>
    <n v="35401"/>
    <x v="0"/>
    <s v="OFF-BI-10004728"/>
    <x v="1"/>
    <s v="Binders"/>
    <s v="Wilson Jones Turn Tabs Binder Tool for Ring Binders"/>
    <n v="33.74"/>
    <n v="7"/>
    <n v="0"/>
    <x v="4188"/>
  </r>
  <r>
    <n v="4938"/>
    <s v="CA-2014-157147"/>
    <x v="286"/>
    <d v="2014-01-18T00:00:00"/>
    <x v="1"/>
    <s v="BD-11605"/>
    <s v="Brian Dahlen"/>
    <x v="0"/>
    <x v="0"/>
    <s v="San Francisco"/>
    <x v="1"/>
    <n v="94109"/>
    <x v="1"/>
    <s v="OFF-ST-10000078"/>
    <x v="1"/>
    <s v="Storage"/>
    <s v="Tennsco 6- and 18-Compartment Lockers"/>
    <n v="1325.8500000000001"/>
    <n v="5"/>
    <n v="0"/>
    <x v="2400"/>
  </r>
  <r>
    <n v="4939"/>
    <s v="CA-2014-157147"/>
    <x v="286"/>
    <d v="2014-01-18T00:00:00"/>
    <x v="1"/>
    <s v="BD-11605"/>
    <s v="Brian Dahlen"/>
    <x v="0"/>
    <x v="0"/>
    <s v="San Francisco"/>
    <x v="1"/>
    <n v="94109"/>
    <x v="1"/>
    <s v="FUR-BO-10003034"/>
    <x v="0"/>
    <s v="Bookcases"/>
    <s v="O'Sullivan Elevations Bookcase, Cherry Finish"/>
    <n v="333.99899999999997"/>
    <n v="3"/>
    <n v="0.15"/>
    <x v="4189"/>
  </r>
  <r>
    <n v="4940"/>
    <s v="CA-2014-157147"/>
    <x v="286"/>
    <d v="2014-01-18T00:00:00"/>
    <x v="1"/>
    <s v="BD-11605"/>
    <s v="Brian Dahlen"/>
    <x v="0"/>
    <x v="0"/>
    <s v="San Francisco"/>
    <x v="1"/>
    <n v="94109"/>
    <x v="1"/>
    <s v="OFF-AR-10003514"/>
    <x v="1"/>
    <s v="Art"/>
    <s v="4009 Highlighters by Sanford"/>
    <n v="19.899999999999999"/>
    <n v="5"/>
    <n v="0"/>
    <x v="191"/>
  </r>
  <r>
    <n v="4941"/>
    <s v="CA-2015-156482"/>
    <x v="525"/>
    <d v="2015-02-13T00:00:00"/>
    <x v="1"/>
    <s v="IL-15100"/>
    <s v="Ivan Liston"/>
    <x v="0"/>
    <x v="0"/>
    <s v="Wilmington"/>
    <x v="13"/>
    <n v="19805"/>
    <x v="3"/>
    <s v="FUR-CH-10001708"/>
    <x v="0"/>
    <s v="Chairs"/>
    <s v="Office Star - Contemporary Swivel Chair with Padded Adjustable Arms and Flex Back"/>
    <n v="1268.82"/>
    <n v="9"/>
    <n v="0"/>
    <x v="4190"/>
  </r>
  <r>
    <n v="4942"/>
    <s v="CA-2015-156482"/>
    <x v="525"/>
    <d v="2015-02-13T00:00:00"/>
    <x v="1"/>
    <s v="IL-15100"/>
    <s v="Ivan Liston"/>
    <x v="0"/>
    <x v="0"/>
    <s v="Wilmington"/>
    <x v="13"/>
    <n v="19805"/>
    <x v="3"/>
    <s v="FUR-BO-10002598"/>
    <x v="0"/>
    <s v="Bookcases"/>
    <s v="Hon Metal Bookcases, Putty"/>
    <n v="283.92"/>
    <n v="4"/>
    <n v="0"/>
    <x v="4191"/>
  </r>
  <r>
    <n v="4943"/>
    <s v="CA-2015-156482"/>
    <x v="525"/>
    <d v="2015-02-13T00:00:00"/>
    <x v="1"/>
    <s v="IL-15100"/>
    <s v="Ivan Liston"/>
    <x v="0"/>
    <x v="0"/>
    <s v="Wilmington"/>
    <x v="13"/>
    <n v="19805"/>
    <x v="3"/>
    <s v="OFF-AR-10001022"/>
    <x v="1"/>
    <s v="Art"/>
    <s v="SANFORD Liquid Accent Tank-Style Highlighters"/>
    <n v="5.68"/>
    <n v="2"/>
    <n v="0"/>
    <x v="1145"/>
  </r>
  <r>
    <n v="4944"/>
    <s v="CA-2017-106782"/>
    <x v="202"/>
    <d v="2017-12-27T00:00:00"/>
    <x v="1"/>
    <s v="LP-17095"/>
    <s v="Liz Preis"/>
    <x v="0"/>
    <x v="0"/>
    <s v="Lafayette"/>
    <x v="14"/>
    <n v="47905"/>
    <x v="2"/>
    <s v="OFF-ST-10004459"/>
    <x v="1"/>
    <s v="Storage"/>
    <s v="Tennsco Single-Tier Lockers"/>
    <n v="375.34"/>
    <n v="1"/>
    <n v="0"/>
    <x v="2864"/>
  </r>
  <r>
    <n v="4945"/>
    <s v="CA-2016-151372"/>
    <x v="64"/>
    <d v="2016-09-06T00:00:00"/>
    <x v="2"/>
    <s v="JH-15985"/>
    <s v="Joseph Holt"/>
    <x v="0"/>
    <x v="0"/>
    <s v="Redondo Beach"/>
    <x v="1"/>
    <n v="90278"/>
    <x v="1"/>
    <s v="OFF-PA-10004381"/>
    <x v="1"/>
    <s v="Paper"/>
    <s v="14-7/8 x 11 Blue Bar Computer Printout Paper"/>
    <n v="96.08"/>
    <n v="2"/>
    <n v="0"/>
    <x v="4177"/>
  </r>
  <r>
    <n v="4946"/>
    <s v="CA-2016-151372"/>
    <x v="64"/>
    <d v="2016-09-06T00:00:00"/>
    <x v="2"/>
    <s v="JH-15985"/>
    <s v="Joseph Holt"/>
    <x v="0"/>
    <x v="0"/>
    <s v="Redondo Beach"/>
    <x v="1"/>
    <n v="90278"/>
    <x v="1"/>
    <s v="OFF-BI-10000050"/>
    <x v="1"/>
    <s v="Binders"/>
    <s v="Angle-D Binders with Locking Rings, Label Holders"/>
    <n v="11.68"/>
    <n v="2"/>
    <n v="0.2"/>
    <x v="4192"/>
  </r>
  <r>
    <n v="4947"/>
    <s v="CA-2016-151372"/>
    <x v="64"/>
    <d v="2016-09-06T00:00:00"/>
    <x v="2"/>
    <s v="JH-15985"/>
    <s v="Joseph Holt"/>
    <x v="0"/>
    <x v="0"/>
    <s v="Redondo Beach"/>
    <x v="1"/>
    <n v="90278"/>
    <x v="1"/>
    <s v="OFF-FA-10000304"/>
    <x v="1"/>
    <s v="Fasteners"/>
    <s v="Advantus Push Pins"/>
    <n v="4.3600000000000003"/>
    <n v="2"/>
    <n v="0"/>
    <x v="4193"/>
  </r>
  <r>
    <n v="4948"/>
    <s v="CA-2014-102085"/>
    <x v="777"/>
    <d v="2014-10-09T00:00:00"/>
    <x v="1"/>
    <s v="JD-16015"/>
    <s v="Joy Daniels"/>
    <x v="0"/>
    <x v="0"/>
    <s v="Seattle"/>
    <x v="4"/>
    <n v="98115"/>
    <x v="1"/>
    <s v="OFF-LA-10002475"/>
    <x v="1"/>
    <s v="Labels"/>
    <s v="Avery 519"/>
    <n v="29.24"/>
    <n v="4"/>
    <n v="0"/>
    <x v="4194"/>
  </r>
  <r>
    <n v="4949"/>
    <s v="CA-2017-107125"/>
    <x v="344"/>
    <d v="2017-12-02T00:00:00"/>
    <x v="1"/>
    <s v="BD-11320"/>
    <s v="Bill Donatelli"/>
    <x v="0"/>
    <x v="0"/>
    <s v="Los Angeles"/>
    <x v="1"/>
    <n v="90045"/>
    <x v="1"/>
    <s v="OFF-BI-10001989"/>
    <x v="1"/>
    <s v="Binders"/>
    <s v="Premium Transparent Presentation Covers by GBC"/>
    <n v="117.48800000000001"/>
    <n v="7"/>
    <n v="0.2"/>
    <x v="4195"/>
  </r>
  <r>
    <n v="4950"/>
    <s v="CA-2017-107125"/>
    <x v="344"/>
    <d v="2017-12-02T00:00:00"/>
    <x v="1"/>
    <s v="BD-11320"/>
    <s v="Bill Donatelli"/>
    <x v="0"/>
    <x v="0"/>
    <s v="Los Angeles"/>
    <x v="1"/>
    <n v="90045"/>
    <x v="1"/>
    <s v="FUR-FU-10000732"/>
    <x v="0"/>
    <s v="Furnishings"/>
    <s v="Eldon 200 Class Desk Accessories"/>
    <n v="18.84"/>
    <n v="3"/>
    <n v="0"/>
    <x v="619"/>
  </r>
  <r>
    <n v="4951"/>
    <s v="CA-2016-125815"/>
    <x v="99"/>
    <d v="2016-11-01T00:00:00"/>
    <x v="0"/>
    <s v="DL-13330"/>
    <s v="Denise Leinenbach"/>
    <x v="0"/>
    <x v="0"/>
    <s v="New York City"/>
    <x v="15"/>
    <n v="10009"/>
    <x v="3"/>
    <s v="OFF-AR-10004441"/>
    <x v="1"/>
    <s v="Art"/>
    <s v="BIC Brite Liner Highlighters"/>
    <n v="12.419999999999998"/>
    <n v="3"/>
    <n v="0"/>
    <x v="1878"/>
  </r>
  <r>
    <n v="4952"/>
    <s v="CA-2015-144190"/>
    <x v="988"/>
    <d v="2015-06-13T00:00:00"/>
    <x v="1"/>
    <s v="NC-18415"/>
    <s v="Nathan Cano"/>
    <x v="0"/>
    <x v="0"/>
    <s v="Royal Oak"/>
    <x v="12"/>
    <n v="48073"/>
    <x v="2"/>
    <s v="OFF-PA-10000304"/>
    <x v="1"/>
    <s v="Paper"/>
    <s v="Xerox 1995"/>
    <n v="12.96"/>
    <n v="2"/>
    <n v="0"/>
    <x v="91"/>
  </r>
  <r>
    <n v="4953"/>
    <s v="CA-2017-117926"/>
    <x v="166"/>
    <d v="2017-12-12T00:00:00"/>
    <x v="0"/>
    <s v="AS-10225"/>
    <s v="Alan Schoenberger"/>
    <x v="1"/>
    <x v="0"/>
    <s v="San Francisco"/>
    <x v="1"/>
    <n v="94109"/>
    <x v="1"/>
    <s v="OFF-AP-10002670"/>
    <x v="1"/>
    <s v="Appliances"/>
    <s v="Belkin 8-Outlet Premiere SurgeMaster II Surge Protectors"/>
    <n v="69.48"/>
    <n v="1"/>
    <n v="0"/>
    <x v="4196"/>
  </r>
  <r>
    <n v="4954"/>
    <s v="CA-2015-153906"/>
    <x v="199"/>
    <d v="2015-03-20T00:00:00"/>
    <x v="1"/>
    <s v="MS-17980"/>
    <s v="Michael Stewart"/>
    <x v="1"/>
    <x v="0"/>
    <s v="New York City"/>
    <x v="15"/>
    <n v="10009"/>
    <x v="3"/>
    <s v="TEC-PH-10001527"/>
    <x v="2"/>
    <s v="Phones"/>
    <s v="Plantronics MX500i Earset"/>
    <n v="85.9"/>
    <n v="2"/>
    <n v="0"/>
    <x v="4197"/>
  </r>
  <r>
    <n v="4955"/>
    <s v="CA-2014-160262"/>
    <x v="3"/>
    <d v="2014-06-13T00:00:00"/>
    <x v="0"/>
    <s v="TS-21205"/>
    <s v="Thomas Seio"/>
    <x v="1"/>
    <x v="0"/>
    <s v="North Las Vegas"/>
    <x v="33"/>
    <n v="89031"/>
    <x v="1"/>
    <s v="OFF-AR-10002335"/>
    <x v="1"/>
    <s v="Art"/>
    <s v="DIXON Oriole Pencils"/>
    <n v="18.060000000000002"/>
    <n v="7"/>
    <n v="0"/>
    <x v="4198"/>
  </r>
  <r>
    <n v="4956"/>
    <s v="CA-2014-160262"/>
    <x v="3"/>
    <d v="2014-06-13T00:00:00"/>
    <x v="0"/>
    <s v="TS-21205"/>
    <s v="Thomas Seio"/>
    <x v="1"/>
    <x v="0"/>
    <s v="North Las Vegas"/>
    <x v="33"/>
    <n v="89031"/>
    <x v="1"/>
    <s v="OFF-PA-10003641"/>
    <x v="1"/>
    <s v="Paper"/>
    <s v="Xerox 1909"/>
    <n v="79.14"/>
    <n v="3"/>
    <n v="0"/>
    <x v="1264"/>
  </r>
  <r>
    <n v="4957"/>
    <s v="CA-2014-160262"/>
    <x v="3"/>
    <d v="2014-06-13T00:00:00"/>
    <x v="0"/>
    <s v="TS-21205"/>
    <s v="Thomas Seio"/>
    <x v="1"/>
    <x v="0"/>
    <s v="North Las Vegas"/>
    <x v="33"/>
    <n v="89031"/>
    <x v="1"/>
    <s v="FUR-FU-10002685"/>
    <x v="0"/>
    <s v="Furnishings"/>
    <s v="Executive Impressions 13-1/2&quot; Indoor/Outdoor Wall Clock"/>
    <n v="37.4"/>
    <n v="2"/>
    <n v="0"/>
    <x v="4199"/>
  </r>
  <r>
    <n v="4958"/>
    <s v="CA-2015-127607"/>
    <x v="305"/>
    <d v="2015-03-26T00:00:00"/>
    <x v="1"/>
    <s v="JK-15730"/>
    <s v="Joe Kamberova"/>
    <x v="0"/>
    <x v="0"/>
    <s v="Carrollton"/>
    <x v="5"/>
    <n v="75007"/>
    <x v="2"/>
    <s v="OFF-BI-10001308"/>
    <x v="1"/>
    <s v="Binders"/>
    <s v="GBC Standard Plastic Binding Systems' Combs"/>
    <n v="2.5119999999999996"/>
    <n v="2"/>
    <n v="0.8"/>
    <x v="4200"/>
  </r>
  <r>
    <n v="4959"/>
    <s v="CA-2015-127607"/>
    <x v="305"/>
    <d v="2015-03-26T00:00:00"/>
    <x v="1"/>
    <s v="JK-15730"/>
    <s v="Joe Kamberova"/>
    <x v="0"/>
    <x v="0"/>
    <s v="Carrollton"/>
    <x v="5"/>
    <n v="75007"/>
    <x v="2"/>
    <s v="OFF-FA-10003485"/>
    <x v="1"/>
    <s v="Fasteners"/>
    <s v="Staples"/>
    <n v="18.864000000000001"/>
    <n v="9"/>
    <n v="0.2"/>
    <x v="4201"/>
  </r>
  <r>
    <n v="4960"/>
    <s v="CA-2016-166226"/>
    <x v="741"/>
    <d v="2016-11-22T00:00:00"/>
    <x v="1"/>
    <s v="TC-21535"/>
    <s v="Tracy Collins"/>
    <x v="2"/>
    <x v="0"/>
    <s v="Los Angeles"/>
    <x v="1"/>
    <n v="90008"/>
    <x v="1"/>
    <s v="TEC-PH-10003357"/>
    <x v="2"/>
    <s v="Phones"/>
    <s v="Grandstream GXP2100 Mainstream Business Phone"/>
    <n v="61.192"/>
    <n v="1"/>
    <n v="0.2"/>
    <x v="4202"/>
  </r>
  <r>
    <n v="4961"/>
    <s v="CA-2016-166226"/>
    <x v="741"/>
    <d v="2016-11-22T00:00:00"/>
    <x v="1"/>
    <s v="TC-21535"/>
    <s v="Tracy Collins"/>
    <x v="2"/>
    <x v="0"/>
    <s v="Los Angeles"/>
    <x v="1"/>
    <n v="90008"/>
    <x v="1"/>
    <s v="OFF-AP-10002867"/>
    <x v="1"/>
    <s v="Appliances"/>
    <s v="Fellowes Command Center 5-outlet power strip"/>
    <n v="67.84"/>
    <n v="1"/>
    <n v="0"/>
    <x v="4203"/>
  </r>
  <r>
    <n v="4962"/>
    <s v="CA-2014-156587"/>
    <x v="1009"/>
    <d v="2014-03-08T00:00:00"/>
    <x v="2"/>
    <s v="AB-10015"/>
    <s v="Aaron Bergman"/>
    <x v="0"/>
    <x v="0"/>
    <s v="Seattle"/>
    <x v="4"/>
    <n v="98103"/>
    <x v="1"/>
    <s v="FUR-CH-10004477"/>
    <x v="0"/>
    <s v="Chairs"/>
    <s v="Global Push Button Manager's Chair, Indigo"/>
    <n v="48.712000000000003"/>
    <n v="1"/>
    <n v="0.2"/>
    <x v="4204"/>
  </r>
  <r>
    <n v="4963"/>
    <s v="CA-2014-156587"/>
    <x v="1009"/>
    <d v="2014-03-08T00:00:00"/>
    <x v="2"/>
    <s v="AB-10015"/>
    <s v="Aaron Bergman"/>
    <x v="0"/>
    <x v="0"/>
    <s v="Seattle"/>
    <x v="4"/>
    <n v="98103"/>
    <x v="1"/>
    <s v="OFF-AR-10001427"/>
    <x v="1"/>
    <s v="Art"/>
    <s v="Newell 330"/>
    <n v="17.940000000000001"/>
    <n v="3"/>
    <n v="0"/>
    <x v="4205"/>
  </r>
  <r>
    <n v="4964"/>
    <s v="CA-2014-156587"/>
    <x v="1009"/>
    <d v="2014-03-08T00:00:00"/>
    <x v="2"/>
    <s v="AB-10015"/>
    <s v="Aaron Bergman"/>
    <x v="0"/>
    <x v="0"/>
    <s v="Seattle"/>
    <x v="4"/>
    <n v="98103"/>
    <x v="1"/>
    <s v="OFF-ST-10002344"/>
    <x v="1"/>
    <s v="Storage"/>
    <s v="Carina 42&quot;Hx23 3/4&quot;W Media Storage Unit"/>
    <n v="242.94"/>
    <n v="3"/>
    <n v="0"/>
    <x v="2763"/>
  </r>
  <r>
    <n v="4965"/>
    <s v="CA-2016-141180"/>
    <x v="666"/>
    <d v="2016-05-19T00:00:00"/>
    <x v="0"/>
    <s v="DP-13000"/>
    <s v="Darren Powers"/>
    <x v="0"/>
    <x v="0"/>
    <s v="Fort Lauderdale"/>
    <x v="2"/>
    <n v="33311"/>
    <x v="0"/>
    <s v="OFF-BI-10000301"/>
    <x v="1"/>
    <s v="Binders"/>
    <s v="GBC Instant Report Kit"/>
    <n v="7.7640000000000011"/>
    <n v="4"/>
    <n v="0.7"/>
    <x v="4206"/>
  </r>
  <r>
    <n v="4966"/>
    <s v="CA-2015-109708"/>
    <x v="442"/>
    <d v="2015-05-28T00:00:00"/>
    <x v="0"/>
    <s v="CY-12745"/>
    <s v="Craig Yedwab"/>
    <x v="1"/>
    <x v="0"/>
    <s v="Columbia"/>
    <x v="18"/>
    <n v="38401"/>
    <x v="0"/>
    <s v="TEC-PH-10001944"/>
    <x v="2"/>
    <s v="Phones"/>
    <s v="Wi-Ex zBoost YX540 Cellular Phone Signal Booster"/>
    <n v="467.03999999999996"/>
    <n v="4"/>
    <n v="0.2"/>
    <x v="4207"/>
  </r>
  <r>
    <n v="4967"/>
    <s v="CA-2015-122406"/>
    <x v="991"/>
    <d v="2015-08-05T00:00:00"/>
    <x v="0"/>
    <s v="BE-11455"/>
    <s v="Brad Eason"/>
    <x v="2"/>
    <x v="0"/>
    <s v="Providence"/>
    <x v="34"/>
    <n v="2908"/>
    <x v="3"/>
    <s v="TEC-PH-10001527"/>
    <x v="2"/>
    <s v="Phones"/>
    <s v="Plantronics MX500i Earset"/>
    <n v="128.85000000000002"/>
    <n v="3"/>
    <n v="0"/>
    <x v="4208"/>
  </r>
  <r>
    <n v="4968"/>
    <s v="CA-2015-122406"/>
    <x v="991"/>
    <d v="2015-08-05T00:00:00"/>
    <x v="0"/>
    <s v="BE-11455"/>
    <s v="Brad Eason"/>
    <x v="2"/>
    <x v="0"/>
    <s v="Providence"/>
    <x v="34"/>
    <n v="2908"/>
    <x v="3"/>
    <s v="OFF-PA-10001307"/>
    <x v="1"/>
    <s v="Paper"/>
    <s v="Important Message Pads, 50 4-1/4 x 5-1/2 Forms per Pad"/>
    <n v="8.4"/>
    <n v="2"/>
    <n v="0"/>
    <x v="4209"/>
  </r>
  <r>
    <n v="4969"/>
    <s v="CA-2015-122406"/>
    <x v="991"/>
    <d v="2015-08-05T00:00:00"/>
    <x v="0"/>
    <s v="BE-11455"/>
    <s v="Brad Eason"/>
    <x v="2"/>
    <x v="0"/>
    <s v="Providence"/>
    <x v="34"/>
    <n v="2908"/>
    <x v="3"/>
    <s v="TEC-AC-10004571"/>
    <x v="2"/>
    <s v="Accessories"/>
    <s v="Logitech G700s Rechargeable Gaming Mouse"/>
    <n v="199.98"/>
    <n v="2"/>
    <n v="0"/>
    <x v="4210"/>
  </r>
  <r>
    <n v="4970"/>
    <s v="CA-2015-122406"/>
    <x v="991"/>
    <d v="2015-08-05T00:00:00"/>
    <x v="0"/>
    <s v="BE-11455"/>
    <s v="Brad Eason"/>
    <x v="2"/>
    <x v="0"/>
    <s v="Providence"/>
    <x v="34"/>
    <n v="2908"/>
    <x v="3"/>
    <s v="FUR-CH-10001973"/>
    <x v="0"/>
    <s v="Chairs"/>
    <s v="Office Star Flex Back Scooter Chair with White Frame"/>
    <n v="110.98"/>
    <n v="1"/>
    <n v="0"/>
    <x v="4211"/>
  </r>
  <r>
    <n v="4971"/>
    <s v="US-2016-153815"/>
    <x v="61"/>
    <d v="2016-11-09T00:00:00"/>
    <x v="2"/>
    <s v="KL-16555"/>
    <s v="Kelly Lampkin"/>
    <x v="1"/>
    <x v="0"/>
    <s v="Jacksonville"/>
    <x v="2"/>
    <n v="32216"/>
    <x v="0"/>
    <s v="FUR-CH-10000513"/>
    <x v="0"/>
    <s v="Chairs"/>
    <s v="High-Back Leather Manager's Chair"/>
    <n v="207.98400000000004"/>
    <n v="2"/>
    <n v="0.2"/>
    <x v="4212"/>
  </r>
  <r>
    <n v="4972"/>
    <s v="US-2016-153815"/>
    <x v="61"/>
    <d v="2016-11-09T00:00:00"/>
    <x v="2"/>
    <s v="KL-16555"/>
    <s v="Kelly Lampkin"/>
    <x v="1"/>
    <x v="0"/>
    <s v="Jacksonville"/>
    <x v="2"/>
    <n v="32216"/>
    <x v="0"/>
    <s v="OFF-PA-10002421"/>
    <x v="1"/>
    <s v="Paper"/>
    <s v="Embossed Ink Jet Note Cards"/>
    <n v="36.112000000000002"/>
    <n v="2"/>
    <n v="0.2"/>
    <x v="4213"/>
  </r>
  <r>
    <n v="4973"/>
    <s v="US-2016-153815"/>
    <x v="61"/>
    <d v="2016-11-09T00:00:00"/>
    <x v="2"/>
    <s v="KL-16555"/>
    <s v="Kelly Lampkin"/>
    <x v="1"/>
    <x v="0"/>
    <s v="Jacksonville"/>
    <x v="2"/>
    <n v="32216"/>
    <x v="0"/>
    <s v="FUR-FU-10004090"/>
    <x v="0"/>
    <s v="Furnishings"/>
    <s v="Executive Impressions 14&quot; Contract Wall Clock"/>
    <n v="35.568000000000005"/>
    <n v="2"/>
    <n v="0.2"/>
    <x v="4214"/>
  </r>
  <r>
    <n v="4974"/>
    <s v="US-2016-153815"/>
    <x v="61"/>
    <d v="2016-11-09T00:00:00"/>
    <x v="2"/>
    <s v="KL-16555"/>
    <s v="Kelly Lampkin"/>
    <x v="1"/>
    <x v="0"/>
    <s v="Jacksonville"/>
    <x v="2"/>
    <n v="32216"/>
    <x v="0"/>
    <s v="OFF-PA-10004071"/>
    <x v="1"/>
    <s v="Paper"/>
    <s v="Eaton Premium Continuous-Feed Paper, 25% Cotton, Letter Size, White, 1000 Shts/Box"/>
    <n v="88.768000000000001"/>
    <n v="2"/>
    <n v="0.2"/>
    <x v="1764"/>
  </r>
  <r>
    <n v="4975"/>
    <s v="CA-2016-164896"/>
    <x v="77"/>
    <d v="2016-11-12T00:00:00"/>
    <x v="1"/>
    <s v="PS-19045"/>
    <s v="Penelope Sewall"/>
    <x v="2"/>
    <x v="0"/>
    <s v="Oceanside"/>
    <x v="1"/>
    <n v="92054"/>
    <x v="1"/>
    <s v="OFF-PA-10002246"/>
    <x v="1"/>
    <s v="Paper"/>
    <s v="Wirebound Four 2-3/4 x 5 Forms per Page, 400 Sets per Book"/>
    <n v="12.9"/>
    <n v="2"/>
    <n v="0"/>
    <x v="4215"/>
  </r>
  <r>
    <n v="4976"/>
    <s v="CA-2015-142202"/>
    <x v="227"/>
    <d v="2015-09-23T00:00:00"/>
    <x v="0"/>
    <s v="JR-16210"/>
    <s v="Justin Ritter"/>
    <x v="1"/>
    <x v="0"/>
    <s v="Jacksonville"/>
    <x v="2"/>
    <n v="32216"/>
    <x v="0"/>
    <s v="TEC-AC-10003198"/>
    <x v="2"/>
    <s v="Accessories"/>
    <s v="Enermax Acrylux Wireless Keyboard"/>
    <n v="717.12000000000012"/>
    <n v="9"/>
    <n v="0.2"/>
    <x v="4216"/>
  </r>
  <r>
    <n v="4977"/>
    <s v="CA-2015-165050"/>
    <x v="214"/>
    <d v="2015-12-09T00:00:00"/>
    <x v="2"/>
    <s v="AH-10210"/>
    <s v="Alan Hwang"/>
    <x v="0"/>
    <x v="0"/>
    <s v="New York City"/>
    <x v="15"/>
    <n v="10024"/>
    <x v="3"/>
    <s v="OFF-BI-10001031"/>
    <x v="1"/>
    <s v="Binders"/>
    <s v="Pressboard Data Binders by Wilson Jones"/>
    <n v="21.36"/>
    <n v="5"/>
    <n v="0.2"/>
    <x v="4217"/>
  </r>
  <r>
    <n v="4978"/>
    <s v="CA-2015-165050"/>
    <x v="214"/>
    <d v="2015-12-09T00:00:00"/>
    <x v="2"/>
    <s v="AH-10210"/>
    <s v="Alan Hwang"/>
    <x v="0"/>
    <x v="0"/>
    <s v="New York City"/>
    <x v="15"/>
    <n v="10024"/>
    <x v="3"/>
    <s v="OFF-BI-10003727"/>
    <x v="1"/>
    <s v="Binders"/>
    <s v="Avery Durable Slant Ring Binders With Label Holder"/>
    <n v="6.6879999999999997"/>
    <n v="2"/>
    <n v="0.2"/>
    <x v="4218"/>
  </r>
  <r>
    <n v="4979"/>
    <s v="CA-2015-165050"/>
    <x v="214"/>
    <d v="2015-12-09T00:00:00"/>
    <x v="2"/>
    <s v="AH-10210"/>
    <s v="Alan Hwang"/>
    <x v="0"/>
    <x v="0"/>
    <s v="New York City"/>
    <x v="15"/>
    <n v="10024"/>
    <x v="3"/>
    <s v="TEC-PH-10001336"/>
    <x v="2"/>
    <s v="Phones"/>
    <s v="Digium D40 VoIP phone"/>
    <n v="773.94"/>
    <n v="6"/>
    <n v="0"/>
    <x v="4219"/>
  </r>
  <r>
    <n v="4980"/>
    <s v="US-2016-131114"/>
    <x v="10"/>
    <d v="2016-12-13T00:00:00"/>
    <x v="0"/>
    <s v="RW-19630"/>
    <s v="Rob Williams"/>
    <x v="1"/>
    <x v="0"/>
    <s v="Chicago"/>
    <x v="10"/>
    <n v="60610"/>
    <x v="2"/>
    <s v="OFF-SU-10001664"/>
    <x v="1"/>
    <s v="Supplies"/>
    <s v="Acme Office Executive Series Stainless Steel Trimmers"/>
    <n v="20.568000000000001"/>
    <n v="3"/>
    <n v="0.2"/>
    <x v="4220"/>
  </r>
  <r>
    <n v="4981"/>
    <s v="US-2016-131114"/>
    <x v="10"/>
    <d v="2016-12-13T00:00:00"/>
    <x v="0"/>
    <s v="RW-19630"/>
    <s v="Rob Williams"/>
    <x v="1"/>
    <x v="0"/>
    <s v="Chicago"/>
    <x v="10"/>
    <n v="60610"/>
    <x v="2"/>
    <s v="OFF-AP-10003971"/>
    <x v="1"/>
    <s v="Appliances"/>
    <s v="Belkin 6 Outlet Metallic Surge Strip"/>
    <n v="4.355999999999999"/>
    <n v="2"/>
    <n v="0.8"/>
    <x v="4221"/>
  </r>
  <r>
    <n v="4982"/>
    <s v="US-2016-131114"/>
    <x v="10"/>
    <d v="2016-12-13T00:00:00"/>
    <x v="0"/>
    <s v="RW-19630"/>
    <s v="Rob Williams"/>
    <x v="1"/>
    <x v="0"/>
    <s v="Chicago"/>
    <x v="10"/>
    <n v="60610"/>
    <x v="2"/>
    <s v="TEC-AC-10000199"/>
    <x v="2"/>
    <s v="Accessories"/>
    <s v="Kingston Digital DataTraveler 8GB USB 2.0"/>
    <n v="19.040000000000003"/>
    <n v="4"/>
    <n v="0.2"/>
    <x v="3586"/>
  </r>
  <r>
    <n v="4983"/>
    <s v="CA-2014-160066"/>
    <x v="912"/>
    <d v="2014-11-22T00:00:00"/>
    <x v="1"/>
    <s v="AH-10075"/>
    <s v="Adam Hart"/>
    <x v="1"/>
    <x v="0"/>
    <s v="Huntington Beach"/>
    <x v="1"/>
    <n v="92646"/>
    <x v="1"/>
    <s v="OFF-LA-10001045"/>
    <x v="1"/>
    <s v="Labels"/>
    <s v="Permanent Self-Adhesive File Folder Labels for Typewriters by Universal"/>
    <n v="5.22"/>
    <n v="2"/>
    <n v="0"/>
    <x v="4222"/>
  </r>
  <r>
    <n v="4984"/>
    <s v="CA-2016-109925"/>
    <x v="61"/>
    <d v="2016-11-10T00:00:00"/>
    <x v="0"/>
    <s v="IM-15070"/>
    <s v="Irene Maddox"/>
    <x v="0"/>
    <x v="0"/>
    <s v="San Diego"/>
    <x v="1"/>
    <n v="92105"/>
    <x v="1"/>
    <s v="OFF-ST-10003442"/>
    <x v="1"/>
    <s v="Storage"/>
    <s v="Eldon Portable Mobile Manager"/>
    <n v="84.84"/>
    <n v="3"/>
    <n v="0"/>
    <x v="4223"/>
  </r>
  <r>
    <n v="4985"/>
    <s v="CA-2015-160696"/>
    <x v="684"/>
    <d v="2015-09-10T00:00:00"/>
    <x v="1"/>
    <s v="CK-12760"/>
    <s v="Cyma Kinney"/>
    <x v="1"/>
    <x v="0"/>
    <s v="Nashville"/>
    <x v="18"/>
    <n v="37211"/>
    <x v="0"/>
    <s v="OFF-FA-10003059"/>
    <x v="1"/>
    <s v="Fasteners"/>
    <s v="Assorted Color Push Pins"/>
    <n v="7.2400000000000011"/>
    <n v="5"/>
    <n v="0.2"/>
    <x v="4224"/>
  </r>
  <r>
    <n v="4986"/>
    <s v="CA-2014-125171"/>
    <x v="1010"/>
    <d v="2014-09-03T00:00:00"/>
    <x v="3"/>
    <s v="AG-10390"/>
    <s v="Allen Goldenen"/>
    <x v="0"/>
    <x v="0"/>
    <s v="New York City"/>
    <x v="15"/>
    <n v="10009"/>
    <x v="3"/>
    <s v="OFF-LA-10001175"/>
    <x v="1"/>
    <s v="Labels"/>
    <s v="Avery 514"/>
    <n v="14.399999999999999"/>
    <n v="5"/>
    <n v="0"/>
    <x v="970"/>
  </r>
  <r>
    <n v="4987"/>
    <s v="CA-2016-149279"/>
    <x v="423"/>
    <d v="2016-04-28T00:00:00"/>
    <x v="1"/>
    <s v="CL-12700"/>
    <s v="Craig Leslie"/>
    <x v="2"/>
    <x v="0"/>
    <s v="Colorado Springs"/>
    <x v="22"/>
    <n v="80906"/>
    <x v="1"/>
    <s v="OFF-PA-10003441"/>
    <x v="1"/>
    <s v="Paper"/>
    <s v="Xerox 226"/>
    <n v="15.552000000000003"/>
    <n v="3"/>
    <n v="0.2"/>
    <x v="12"/>
  </r>
  <r>
    <n v="4988"/>
    <s v="CA-2016-149279"/>
    <x v="423"/>
    <d v="2016-04-28T00:00:00"/>
    <x v="1"/>
    <s v="CL-12700"/>
    <s v="Craig Leslie"/>
    <x v="2"/>
    <x v="0"/>
    <s v="Colorado Springs"/>
    <x v="22"/>
    <n v="80906"/>
    <x v="1"/>
    <s v="FUR-CH-10004287"/>
    <x v="0"/>
    <s v="Chairs"/>
    <s v="SAFCO Arco Folding Chair"/>
    <n v="1325.76"/>
    <n v="6"/>
    <n v="0.2"/>
    <x v="4225"/>
  </r>
  <r>
    <n v="4989"/>
    <s v="CA-2016-149279"/>
    <x v="423"/>
    <d v="2016-04-28T00:00:00"/>
    <x v="1"/>
    <s v="CL-12700"/>
    <s v="Craig Leslie"/>
    <x v="2"/>
    <x v="0"/>
    <s v="Colorado Springs"/>
    <x v="22"/>
    <n v="80906"/>
    <x v="1"/>
    <s v="OFF-BI-10004040"/>
    <x v="1"/>
    <s v="Binders"/>
    <s v="Wilson Jones Impact Binders"/>
    <n v="3.1080000000000001"/>
    <n v="2"/>
    <n v="0.7"/>
    <x v="4226"/>
  </r>
  <r>
    <n v="4990"/>
    <s v="CA-2017-107321"/>
    <x v="515"/>
    <d v="2017-09-04T00:00:00"/>
    <x v="1"/>
    <s v="AW-10930"/>
    <s v="Arthur Wiediger"/>
    <x v="2"/>
    <x v="0"/>
    <s v="San Francisco"/>
    <x v="1"/>
    <n v="94110"/>
    <x v="1"/>
    <s v="OFF-BI-10004022"/>
    <x v="1"/>
    <s v="Binders"/>
    <s v="Acco Suede Grain Vinyl Round Ring Binder"/>
    <n v="6.6719999999999988"/>
    <n v="3"/>
    <n v="0.2"/>
    <x v="495"/>
  </r>
  <r>
    <n v="4991"/>
    <s v="CA-2017-107321"/>
    <x v="515"/>
    <d v="2017-09-04T00:00:00"/>
    <x v="1"/>
    <s v="AW-10930"/>
    <s v="Arthur Wiediger"/>
    <x v="2"/>
    <x v="0"/>
    <s v="San Francisco"/>
    <x v="1"/>
    <n v="94110"/>
    <x v="1"/>
    <s v="TEC-PH-10002200"/>
    <x v="2"/>
    <s v="Phones"/>
    <s v="Aastra 6757i CT Wireless VoIP phone"/>
    <n v="689.40800000000002"/>
    <n v="4"/>
    <n v="0.2"/>
    <x v="4227"/>
  </r>
  <r>
    <n v="4992"/>
    <s v="US-2017-122714"/>
    <x v="226"/>
    <d v="2017-12-13T00:00:00"/>
    <x v="1"/>
    <s v="HG-14965"/>
    <s v="Henry Goldwyn"/>
    <x v="1"/>
    <x v="0"/>
    <s v="Chicago"/>
    <x v="10"/>
    <n v="60653"/>
    <x v="2"/>
    <s v="OFF-BI-10001120"/>
    <x v="1"/>
    <s v="Binders"/>
    <s v="Ibico EPK-21 Electric Binding System"/>
    <n v="1889.9899999999998"/>
    <n v="5"/>
    <n v="0.8"/>
    <x v="4228"/>
  </r>
  <r>
    <n v="4993"/>
    <s v="CA-2015-153038"/>
    <x v="217"/>
    <d v="2015-12-25T00:00:00"/>
    <x v="1"/>
    <s v="RB-19645"/>
    <s v="Robert Barroso"/>
    <x v="1"/>
    <x v="0"/>
    <s v="Memphis"/>
    <x v="18"/>
    <n v="38109"/>
    <x v="0"/>
    <s v="OFF-EN-10000461"/>
    <x v="1"/>
    <s v="Envelopes"/>
    <s v="#10- 4 1/8&quot; x 9 1/2&quot; Recycled Envelopes"/>
    <n v="55.936000000000007"/>
    <n v="8"/>
    <n v="0.2"/>
    <x v="4229"/>
  </r>
  <r>
    <n v="4994"/>
    <s v="CA-2015-153038"/>
    <x v="217"/>
    <d v="2015-12-25T00:00:00"/>
    <x v="1"/>
    <s v="RB-19645"/>
    <s v="Robert Barroso"/>
    <x v="1"/>
    <x v="0"/>
    <s v="Memphis"/>
    <x v="18"/>
    <n v="38109"/>
    <x v="0"/>
    <s v="OFF-LA-10004008"/>
    <x v="1"/>
    <s v="Labels"/>
    <s v="Avery 507"/>
    <n v="18.431999999999999"/>
    <n v="8"/>
    <n v="0.2"/>
    <x v="4230"/>
  </r>
  <r>
    <n v="4995"/>
    <s v="CA-2015-153038"/>
    <x v="217"/>
    <d v="2015-12-25T00:00:00"/>
    <x v="1"/>
    <s v="RB-19645"/>
    <s v="Robert Barroso"/>
    <x v="1"/>
    <x v="0"/>
    <s v="Memphis"/>
    <x v="18"/>
    <n v="38109"/>
    <x v="0"/>
    <s v="FUR-FU-10000221"/>
    <x v="0"/>
    <s v="Furnishings"/>
    <s v="Master Caster Door Stop, Brown"/>
    <n v="20.32"/>
    <n v="5"/>
    <n v="0.2"/>
    <x v="4231"/>
  </r>
  <r>
    <n v="4996"/>
    <s v="CA-2014-132227"/>
    <x v="130"/>
    <d v="2014-11-10T00:00:00"/>
    <x v="1"/>
    <s v="SZ-20035"/>
    <s v="Sam Zeldin"/>
    <x v="2"/>
    <x v="0"/>
    <s v="New York City"/>
    <x v="15"/>
    <n v="10011"/>
    <x v="3"/>
    <s v="OFF-BI-10000962"/>
    <x v="1"/>
    <s v="Binders"/>
    <s v="Acco Flexible ACCOHIDE Square Ring Data Binder, Dark Blue, 11 1/2&quot; X 14&quot; 7/8&quot;"/>
    <n v="52.064"/>
    <n v="4"/>
    <n v="0.2"/>
    <x v="4232"/>
  </r>
  <r>
    <n v="4997"/>
    <s v="CA-2017-155824"/>
    <x v="434"/>
    <d v="2017-03-15T00:00:00"/>
    <x v="1"/>
    <s v="KS-16300"/>
    <s v="Karen Seio"/>
    <x v="1"/>
    <x v="0"/>
    <s v="Raleigh"/>
    <x v="3"/>
    <n v="27604"/>
    <x v="0"/>
    <s v="OFF-AP-10000390"/>
    <x v="1"/>
    <s v="Appliances"/>
    <s v="Euro Pro Shark Stick Mini Vacuum"/>
    <n v="48.783999999999999"/>
    <n v="1"/>
    <n v="0.2"/>
    <x v="4233"/>
  </r>
  <r>
    <n v="4998"/>
    <s v="CA-2017-155824"/>
    <x v="434"/>
    <d v="2017-03-15T00:00:00"/>
    <x v="1"/>
    <s v="KS-16300"/>
    <s v="Karen Seio"/>
    <x v="1"/>
    <x v="0"/>
    <s v="Raleigh"/>
    <x v="3"/>
    <n v="27604"/>
    <x v="0"/>
    <s v="OFF-BI-10000014"/>
    <x v="1"/>
    <s v="Binders"/>
    <s v="Heavy-Duty E-Z-D Binders"/>
    <n v="13.092000000000002"/>
    <n v="4"/>
    <n v="0.7"/>
    <x v="4234"/>
  </r>
  <r>
    <n v="4999"/>
    <s v="CA-2016-129238"/>
    <x v="1011"/>
    <d v="2016-02-04T00:00:00"/>
    <x v="1"/>
    <s v="SC-20050"/>
    <s v="Sample Company A"/>
    <x v="2"/>
    <x v="0"/>
    <s v="Los Angeles"/>
    <x v="1"/>
    <n v="90045"/>
    <x v="1"/>
    <s v="TEC-PH-10004120"/>
    <x v="2"/>
    <s v="Phones"/>
    <s v="AT&amp;T 1080 Phone"/>
    <n v="109.59200000000001"/>
    <n v="1"/>
    <n v="0.2"/>
    <x v="4235"/>
  </r>
  <r>
    <n v="5000"/>
    <s v="CA-2016-129238"/>
    <x v="1011"/>
    <d v="2016-02-04T00:00:00"/>
    <x v="1"/>
    <s v="SC-20050"/>
    <s v="Sample Company A"/>
    <x v="2"/>
    <x v="0"/>
    <s v="Los Angeles"/>
    <x v="1"/>
    <n v="90045"/>
    <x v="1"/>
    <s v="OFF-PA-10002764"/>
    <x v="1"/>
    <s v="Paper"/>
    <s v="Easy-staple paper"/>
    <n v="56.7"/>
    <n v="5"/>
    <n v="0"/>
    <x v="4236"/>
  </r>
  <r>
    <n v="5001"/>
    <s v="CA-2017-159688"/>
    <x v="917"/>
    <d v="2017-05-12T00:00:00"/>
    <x v="1"/>
    <s v="AB-10060"/>
    <s v="Adam Bellavance"/>
    <x v="2"/>
    <x v="0"/>
    <s v="Los Angeles"/>
    <x v="1"/>
    <n v="90004"/>
    <x v="1"/>
    <s v="TEC-AC-10000736"/>
    <x v="2"/>
    <s v="Accessories"/>
    <s v="Logitech G600 MMO Gaming Mouse"/>
    <n v="79.989999999999995"/>
    <n v="1"/>
    <n v="0"/>
    <x v="4237"/>
  </r>
  <r>
    <n v="5002"/>
    <s v="CA-2016-136126"/>
    <x v="1012"/>
    <d v="2016-05-24T00:00:00"/>
    <x v="3"/>
    <s v="EH-14125"/>
    <s v="Eugene Hildebrand"/>
    <x v="2"/>
    <x v="0"/>
    <s v="Newport News"/>
    <x v="17"/>
    <n v="23602"/>
    <x v="0"/>
    <s v="OFF-SU-10000898"/>
    <x v="1"/>
    <s v="Supplies"/>
    <s v="Acme Hot Forged Carbon Steel Scissors with Nickel-Plated Handles, 3 7/8&quot; Cut, 8&quot;L"/>
    <n v="69.5"/>
    <n v="5"/>
    <n v="0"/>
    <x v="1796"/>
  </r>
  <r>
    <n v="5003"/>
    <s v="CA-2016-136126"/>
    <x v="1012"/>
    <d v="2016-05-24T00:00:00"/>
    <x v="3"/>
    <s v="EH-14125"/>
    <s v="Eugene Hildebrand"/>
    <x v="2"/>
    <x v="0"/>
    <s v="Newport News"/>
    <x v="17"/>
    <n v="23602"/>
    <x v="0"/>
    <s v="OFF-PA-10004327"/>
    <x v="1"/>
    <s v="Paper"/>
    <s v="Xerox 1911"/>
    <n v="191.6"/>
    <n v="4"/>
    <n v="0"/>
    <x v="912"/>
  </r>
  <r>
    <n v="5004"/>
    <s v="CA-2016-155033"/>
    <x v="877"/>
    <d v="2016-10-12T00:00:00"/>
    <x v="1"/>
    <s v="CC-12475"/>
    <s v="Cindy Chapman"/>
    <x v="0"/>
    <x v="0"/>
    <s v="Los Angeles"/>
    <x v="1"/>
    <n v="90032"/>
    <x v="1"/>
    <s v="OFF-PA-10000143"/>
    <x v="1"/>
    <s v="Paper"/>
    <s v="Astroparche Fine Business Paper"/>
    <n v="10.56"/>
    <n v="2"/>
    <n v="0"/>
    <x v="4238"/>
  </r>
  <r>
    <n v="5005"/>
    <s v="CA-2014-156006"/>
    <x v="1013"/>
    <d v="2014-05-02T00:00:00"/>
    <x v="0"/>
    <s v="TM-21010"/>
    <s v="Tamara Manning"/>
    <x v="0"/>
    <x v="0"/>
    <s v="Jackson"/>
    <x v="35"/>
    <n v="39212"/>
    <x v="0"/>
    <s v="TEC-AC-10002550"/>
    <x v="2"/>
    <s v="Accessories"/>
    <s v="Maxell 4.7GB DVD-RW 3/Pack"/>
    <n v="47.79"/>
    <n v="3"/>
    <n v="0"/>
    <x v="4239"/>
  </r>
  <r>
    <n v="5006"/>
    <s v="CA-2015-158659"/>
    <x v="113"/>
    <d v="2015-11-14T00:00:00"/>
    <x v="0"/>
    <s v="SC-20695"/>
    <s v="Steve Chapman"/>
    <x v="1"/>
    <x v="0"/>
    <s v="Richmond"/>
    <x v="14"/>
    <n v="47374"/>
    <x v="2"/>
    <s v="OFF-ST-10003306"/>
    <x v="1"/>
    <s v="Storage"/>
    <s v="Letter Size Cart"/>
    <n v="714.30000000000007"/>
    <n v="5"/>
    <n v="0"/>
    <x v="422"/>
  </r>
  <r>
    <n v="5007"/>
    <s v="CA-2015-169796"/>
    <x v="529"/>
    <d v="2015-11-14T00:00:00"/>
    <x v="1"/>
    <s v="Dp-13240"/>
    <s v="Dean percer"/>
    <x v="2"/>
    <x v="0"/>
    <s v="New York City"/>
    <x v="15"/>
    <n v="10035"/>
    <x v="3"/>
    <s v="TEC-MA-10000045"/>
    <x v="2"/>
    <s v="Machines"/>
    <s v="Zebra ZM400 Thermal Label Printer"/>
    <n v="2321.9"/>
    <n v="2"/>
    <n v="0"/>
    <x v="4240"/>
  </r>
  <r>
    <n v="5008"/>
    <s v="CA-2015-169796"/>
    <x v="529"/>
    <d v="2015-11-14T00:00:00"/>
    <x v="1"/>
    <s v="Dp-13240"/>
    <s v="Dean percer"/>
    <x v="2"/>
    <x v="0"/>
    <s v="New York City"/>
    <x v="15"/>
    <n v="10035"/>
    <x v="3"/>
    <s v="OFF-ST-10001505"/>
    <x v="1"/>
    <s v="Storage"/>
    <s v="Perma STOR-ALL Hanging File Box, 13 1/8&quot;W x 12 1/4&quot;D x 10 1/2&quot;H"/>
    <n v="17.940000000000001"/>
    <n v="3"/>
    <n v="0"/>
    <x v="4241"/>
  </r>
  <r>
    <n v="5009"/>
    <s v="CA-2015-102876"/>
    <x v="67"/>
    <d v="2015-09-14T00:00:00"/>
    <x v="1"/>
    <s v="LR-17035"/>
    <s v="Lisa Ryan"/>
    <x v="1"/>
    <x v="0"/>
    <s v="Philadelphia"/>
    <x v="9"/>
    <n v="19134"/>
    <x v="3"/>
    <s v="OFF-BI-10004781"/>
    <x v="1"/>
    <s v="Binders"/>
    <s v="GBC Wire Binding Strips"/>
    <n v="9.5220000000000002"/>
    <n v="1"/>
    <n v="0.7"/>
    <x v="4242"/>
  </r>
  <r>
    <n v="5010"/>
    <s v="CA-2015-102876"/>
    <x v="67"/>
    <d v="2015-09-14T00:00:00"/>
    <x v="1"/>
    <s v="LR-17035"/>
    <s v="Lisa Ryan"/>
    <x v="1"/>
    <x v="0"/>
    <s v="Philadelphia"/>
    <x v="9"/>
    <n v="19134"/>
    <x v="3"/>
    <s v="TEC-PH-10002680"/>
    <x v="2"/>
    <s v="Phones"/>
    <s v="Samsung Galaxy Note 3"/>
    <n v="791.96399999999994"/>
    <n v="6"/>
    <n v="0.4"/>
    <x v="4243"/>
  </r>
  <r>
    <n v="5011"/>
    <s v="CA-2015-102876"/>
    <x v="67"/>
    <d v="2015-09-14T00:00:00"/>
    <x v="1"/>
    <s v="LR-17035"/>
    <s v="Lisa Ryan"/>
    <x v="1"/>
    <x v="0"/>
    <s v="Philadelphia"/>
    <x v="9"/>
    <n v="19134"/>
    <x v="3"/>
    <s v="OFF-BI-10000848"/>
    <x v="1"/>
    <s v="Binders"/>
    <s v="Angle-D Ring Binders"/>
    <n v="4.9230000000000009"/>
    <n v="3"/>
    <n v="0.7"/>
    <x v="4244"/>
  </r>
  <r>
    <n v="5012"/>
    <s v="US-2017-139647"/>
    <x v="943"/>
    <d v="2017-05-13T00:00:00"/>
    <x v="2"/>
    <s v="TS-21370"/>
    <s v="Todd Sumrall"/>
    <x v="1"/>
    <x v="0"/>
    <s v="Phoenix"/>
    <x v="16"/>
    <n v="85023"/>
    <x v="1"/>
    <s v="FUR-BO-10004467"/>
    <x v="0"/>
    <s v="Bookcases"/>
    <s v="Bestar Classic Bookcase"/>
    <n v="209.97900000000001"/>
    <n v="7"/>
    <n v="0.7"/>
    <x v="4245"/>
  </r>
  <r>
    <n v="5013"/>
    <s v="US-2017-160465"/>
    <x v="246"/>
    <d v="2017-07-26T00:00:00"/>
    <x v="1"/>
    <s v="SW-20350"/>
    <s v="Sean Wendt"/>
    <x v="2"/>
    <x v="0"/>
    <s v="Cleveland"/>
    <x v="24"/>
    <n v="44105"/>
    <x v="3"/>
    <s v="OFF-BI-10001670"/>
    <x v="1"/>
    <s v="Binders"/>
    <s v="Vinyl Sectional Post Binders"/>
    <n v="33.930000000000007"/>
    <n v="3"/>
    <n v="0.7"/>
    <x v="4246"/>
  </r>
  <r>
    <n v="5014"/>
    <s v="US-2017-160465"/>
    <x v="246"/>
    <d v="2017-07-26T00:00:00"/>
    <x v="1"/>
    <s v="SW-20350"/>
    <s v="Sean Wendt"/>
    <x v="2"/>
    <x v="0"/>
    <s v="Cleveland"/>
    <x v="24"/>
    <n v="44105"/>
    <x v="3"/>
    <s v="OFF-ST-10000136"/>
    <x v="1"/>
    <s v="Storage"/>
    <s v="Letter Size File"/>
    <n v="222.32000000000005"/>
    <n v="7"/>
    <n v="0.2"/>
    <x v="4247"/>
  </r>
  <r>
    <n v="5015"/>
    <s v="US-2017-160465"/>
    <x v="246"/>
    <d v="2017-07-26T00:00:00"/>
    <x v="1"/>
    <s v="SW-20350"/>
    <s v="Sean Wendt"/>
    <x v="2"/>
    <x v="0"/>
    <s v="Cleveland"/>
    <x v="24"/>
    <n v="44105"/>
    <x v="3"/>
    <s v="TEC-PH-10004522"/>
    <x v="2"/>
    <s v="Phones"/>
    <s v="Dexim XPower Skin Super-Thin Power Case for iPhone 5 - Black"/>
    <n v="210.56400000000002"/>
    <n v="6"/>
    <n v="0.4"/>
    <x v="4248"/>
  </r>
  <r>
    <n v="5016"/>
    <s v="CA-2014-153850"/>
    <x v="156"/>
    <d v="2014-11-29T00:00:00"/>
    <x v="1"/>
    <s v="TH-21100"/>
    <s v="Thea Hendricks"/>
    <x v="0"/>
    <x v="0"/>
    <s v="Toledo"/>
    <x v="24"/>
    <n v="43615"/>
    <x v="3"/>
    <s v="FUR-FU-10002960"/>
    <x v="0"/>
    <s v="Furnishings"/>
    <s v="Eldon 200 Class Desk Accessories, Burgundy"/>
    <n v="35.168000000000006"/>
    <n v="7"/>
    <n v="0.2"/>
    <x v="202"/>
  </r>
  <r>
    <n v="5017"/>
    <s v="CA-2014-153850"/>
    <x v="156"/>
    <d v="2014-11-29T00:00:00"/>
    <x v="1"/>
    <s v="TH-21100"/>
    <s v="Thea Hendricks"/>
    <x v="0"/>
    <x v="0"/>
    <s v="Toledo"/>
    <x v="24"/>
    <n v="43615"/>
    <x v="3"/>
    <s v="TEC-PH-10002584"/>
    <x v="2"/>
    <s v="Phones"/>
    <s v="Samsung Galaxy S4"/>
    <n v="1502.376"/>
    <n v="4"/>
    <n v="0.4"/>
    <x v="4249"/>
  </r>
  <r>
    <n v="5018"/>
    <s v="CA-2014-127558"/>
    <x v="647"/>
    <d v="2014-11-18T00:00:00"/>
    <x v="2"/>
    <s v="SS-20410"/>
    <s v="Shahid Shariari"/>
    <x v="0"/>
    <x v="0"/>
    <s v="Los Angeles"/>
    <x v="1"/>
    <n v="90008"/>
    <x v="1"/>
    <s v="FUR-FU-10002505"/>
    <x v="0"/>
    <s v="Furnishings"/>
    <s v="Eldon 100 Class Desk Accessories"/>
    <n v="10.11"/>
    <n v="3"/>
    <n v="0"/>
    <x v="4250"/>
  </r>
  <r>
    <n v="5019"/>
    <s v="CA-2014-127558"/>
    <x v="647"/>
    <d v="2014-11-18T00:00:00"/>
    <x v="2"/>
    <s v="SS-20410"/>
    <s v="Shahid Shariari"/>
    <x v="0"/>
    <x v="0"/>
    <s v="Los Angeles"/>
    <x v="1"/>
    <n v="90008"/>
    <x v="1"/>
    <s v="TEC-AC-10003832"/>
    <x v="2"/>
    <s v="Accessories"/>
    <s v="Logitech P710e Mobile Speakerphone"/>
    <n v="772.47"/>
    <n v="3"/>
    <n v="0"/>
    <x v="4251"/>
  </r>
  <r>
    <n v="5020"/>
    <s v="CA-2014-127558"/>
    <x v="647"/>
    <d v="2014-11-18T00:00:00"/>
    <x v="2"/>
    <s v="SS-20410"/>
    <s v="Shahid Shariari"/>
    <x v="0"/>
    <x v="0"/>
    <s v="Los Angeles"/>
    <x v="1"/>
    <n v="90008"/>
    <x v="1"/>
    <s v="OFF-SU-10002537"/>
    <x v="1"/>
    <s v="Supplies"/>
    <s v="Acme Box Cutter Scissors"/>
    <n v="20.46"/>
    <n v="2"/>
    <n v="0"/>
    <x v="4252"/>
  </r>
  <r>
    <n v="5021"/>
    <s v="CA-2017-136511"/>
    <x v="721"/>
    <d v="2017-03-25T00:00:00"/>
    <x v="0"/>
    <s v="MZ-17515"/>
    <s v="Mary Zewe"/>
    <x v="1"/>
    <x v="0"/>
    <s v="New York City"/>
    <x v="15"/>
    <n v="10011"/>
    <x v="3"/>
    <s v="OFF-SU-10003505"/>
    <x v="1"/>
    <s v="Supplies"/>
    <s v="Premier Electric Letter Opener"/>
    <n v="347.58"/>
    <n v="3"/>
    <n v="0"/>
    <x v="4253"/>
  </r>
  <r>
    <n v="5022"/>
    <s v="CA-2016-133795"/>
    <x v="122"/>
    <d v="2016-12-24T00:00:00"/>
    <x v="1"/>
    <s v="JE-15475"/>
    <s v="Jeremy Ellison"/>
    <x v="0"/>
    <x v="0"/>
    <s v="San Diego"/>
    <x v="1"/>
    <n v="92037"/>
    <x v="1"/>
    <s v="TEC-AC-10001465"/>
    <x v="2"/>
    <s v="Accessories"/>
    <s v="SanDisk Cruzer 64 GB USB Flash Drive"/>
    <n v="72.64"/>
    <n v="2"/>
    <n v="0"/>
    <x v="4254"/>
  </r>
  <r>
    <n v="5023"/>
    <s v="CA-2016-133795"/>
    <x v="122"/>
    <d v="2016-12-24T00:00:00"/>
    <x v="1"/>
    <s v="JE-15475"/>
    <s v="Jeremy Ellison"/>
    <x v="0"/>
    <x v="0"/>
    <s v="San Diego"/>
    <x v="1"/>
    <n v="92037"/>
    <x v="1"/>
    <s v="TEC-AC-10003832"/>
    <x v="2"/>
    <s v="Accessories"/>
    <s v="Logitech P710e Mobile Speakerphone"/>
    <n v="772.47"/>
    <n v="3"/>
    <n v="0"/>
    <x v="4251"/>
  </r>
  <r>
    <n v="5024"/>
    <s v="CA-2016-133795"/>
    <x v="122"/>
    <d v="2016-12-24T00:00:00"/>
    <x v="1"/>
    <s v="JE-15475"/>
    <s v="Jeremy Ellison"/>
    <x v="0"/>
    <x v="0"/>
    <s v="San Diego"/>
    <x v="1"/>
    <n v="92037"/>
    <x v="1"/>
    <s v="FUR-FU-10003731"/>
    <x v="0"/>
    <s v="Furnishings"/>
    <s v="Eldon Expressions Wood and Plastic Desk Accessories, Oak"/>
    <n v="39.92"/>
    <n v="4"/>
    <n v="0"/>
    <x v="3466"/>
  </r>
  <r>
    <n v="5025"/>
    <s v="US-2017-130953"/>
    <x v="570"/>
    <d v="2017-08-03T00:00:00"/>
    <x v="1"/>
    <s v="RF-19735"/>
    <s v="Roland Fjeld"/>
    <x v="0"/>
    <x v="0"/>
    <s v="Oklahoma City"/>
    <x v="26"/>
    <n v="73120"/>
    <x v="2"/>
    <s v="OFF-BI-10004828"/>
    <x v="1"/>
    <s v="Binders"/>
    <s v="GBC Poly Designer Binding Covers"/>
    <n v="33.479999999999997"/>
    <n v="2"/>
    <n v="0"/>
    <x v="4255"/>
  </r>
  <r>
    <n v="5026"/>
    <s v="US-2017-130953"/>
    <x v="570"/>
    <d v="2017-08-03T00:00:00"/>
    <x v="1"/>
    <s v="RF-19735"/>
    <s v="Roland Fjeld"/>
    <x v="0"/>
    <x v="0"/>
    <s v="Oklahoma City"/>
    <x v="26"/>
    <n v="73120"/>
    <x v="2"/>
    <s v="TEC-PH-10003012"/>
    <x v="2"/>
    <s v="Phones"/>
    <s v="Nortel Meridian M3904 Professional Digital phone"/>
    <n v="461.97"/>
    <n v="3"/>
    <n v="0"/>
    <x v="4256"/>
  </r>
  <r>
    <n v="5027"/>
    <s v="US-2017-130953"/>
    <x v="570"/>
    <d v="2017-08-03T00:00:00"/>
    <x v="1"/>
    <s v="RF-19735"/>
    <s v="Roland Fjeld"/>
    <x v="0"/>
    <x v="0"/>
    <s v="Oklahoma City"/>
    <x v="26"/>
    <n v="73120"/>
    <x v="2"/>
    <s v="OFF-AP-10002311"/>
    <x v="1"/>
    <s v="Appliances"/>
    <s v="Holmes Replacement Filter for HEPA Air Cleaner, Very Large Room, HEPA Filter"/>
    <n v="137.62"/>
    <n v="2"/>
    <n v="0"/>
    <x v="1704"/>
  </r>
  <r>
    <n v="5028"/>
    <s v="US-2017-130953"/>
    <x v="570"/>
    <d v="2017-08-03T00:00:00"/>
    <x v="1"/>
    <s v="RF-19735"/>
    <s v="Roland Fjeld"/>
    <x v="0"/>
    <x v="0"/>
    <s v="Oklahoma City"/>
    <x v="26"/>
    <n v="73120"/>
    <x v="2"/>
    <s v="FUR-CH-10004626"/>
    <x v="0"/>
    <s v="Chairs"/>
    <s v="Office Star Flex Back Scooter Chair with Aluminum Finish Frame"/>
    <n v="302.67"/>
    <n v="3"/>
    <n v="0"/>
    <x v="4257"/>
  </r>
  <r>
    <n v="5029"/>
    <s v="CA-2014-151792"/>
    <x v="814"/>
    <d v="2014-09-07T00:00:00"/>
    <x v="0"/>
    <s v="CV-12295"/>
    <s v="Christina VanderZanden"/>
    <x v="0"/>
    <x v="0"/>
    <s v="Chicago"/>
    <x v="10"/>
    <n v="60653"/>
    <x v="2"/>
    <s v="TEC-AC-10001606"/>
    <x v="2"/>
    <s v="Accessories"/>
    <s v="Logitech Wireless Performance Mouse MX for PC and Mac"/>
    <n v="239.976"/>
    <n v="3"/>
    <n v="0.2"/>
    <x v="4258"/>
  </r>
  <r>
    <n v="5030"/>
    <s v="CA-2017-139304"/>
    <x v="926"/>
    <d v="2017-02-02T00:00:00"/>
    <x v="1"/>
    <s v="VG-21790"/>
    <s v="Vivek Gonzalez"/>
    <x v="0"/>
    <x v="0"/>
    <s v="San Francisco"/>
    <x v="1"/>
    <n v="94109"/>
    <x v="1"/>
    <s v="OFF-AR-10001216"/>
    <x v="1"/>
    <s v="Art"/>
    <s v="Newell 339"/>
    <n v="8.34"/>
    <n v="3"/>
    <n v="0"/>
    <x v="495"/>
  </r>
  <r>
    <n v="5031"/>
    <s v="CA-2017-139304"/>
    <x v="926"/>
    <d v="2017-02-02T00:00:00"/>
    <x v="1"/>
    <s v="VG-21790"/>
    <s v="Vivek Gonzalez"/>
    <x v="0"/>
    <x v="0"/>
    <s v="San Francisco"/>
    <x v="1"/>
    <n v="94109"/>
    <x v="1"/>
    <s v="OFF-SU-10001664"/>
    <x v="1"/>
    <s v="Supplies"/>
    <s v="Acme Office Executive Series Stainless Steel Trimmers"/>
    <n v="8.57"/>
    <n v="1"/>
    <n v="0"/>
    <x v="4259"/>
  </r>
  <r>
    <n v="5032"/>
    <s v="CA-2017-139304"/>
    <x v="926"/>
    <d v="2017-02-02T00:00:00"/>
    <x v="1"/>
    <s v="VG-21790"/>
    <s v="Vivek Gonzalez"/>
    <x v="0"/>
    <x v="0"/>
    <s v="San Francisco"/>
    <x v="1"/>
    <n v="94109"/>
    <x v="1"/>
    <s v="OFF-BI-10002498"/>
    <x v="1"/>
    <s v="Binders"/>
    <s v="Clear Mylar Reinforcing Strips"/>
    <n v="119.61600000000001"/>
    <n v="8"/>
    <n v="0.2"/>
    <x v="484"/>
  </r>
  <r>
    <n v="5033"/>
    <s v="CA-2016-155166"/>
    <x v="482"/>
    <d v="2017-01-02T00:00:00"/>
    <x v="1"/>
    <s v="BB-11545"/>
    <s v="Brenda Bowman"/>
    <x v="1"/>
    <x v="0"/>
    <s v="Vineland"/>
    <x v="30"/>
    <n v="8360"/>
    <x v="3"/>
    <s v="FUR-CH-10003968"/>
    <x v="0"/>
    <s v="Chairs"/>
    <s v="Novimex Turbo Task Chair"/>
    <n v="212.94"/>
    <n v="3"/>
    <n v="0"/>
    <x v="4260"/>
  </r>
  <r>
    <n v="5034"/>
    <s v="CA-2016-155166"/>
    <x v="482"/>
    <d v="2017-01-02T00:00:00"/>
    <x v="1"/>
    <s v="BB-11545"/>
    <s v="Brenda Bowman"/>
    <x v="1"/>
    <x v="0"/>
    <s v="Vineland"/>
    <x v="30"/>
    <n v="8360"/>
    <x v="3"/>
    <s v="OFF-AP-10002765"/>
    <x v="1"/>
    <s v="Appliances"/>
    <s v="Fellowes Advanced Computer Series Surge Protectors"/>
    <n v="26.49"/>
    <n v="1"/>
    <n v="0"/>
    <x v="4261"/>
  </r>
  <r>
    <n v="5035"/>
    <s v="CA-2015-103954"/>
    <x v="101"/>
    <d v="2015-08-13T00:00:00"/>
    <x v="0"/>
    <s v="HR-14770"/>
    <s v="Hallie Redmond"/>
    <x v="2"/>
    <x v="0"/>
    <s v="Milwaukee"/>
    <x v="6"/>
    <n v="53209"/>
    <x v="2"/>
    <s v="FUR-BO-10004690"/>
    <x v="0"/>
    <s v="Bookcases"/>
    <s v="O'Sullivan Cherrywood Estates Traditional Barrister Bookcase"/>
    <n v="687.4"/>
    <n v="5"/>
    <n v="0"/>
    <x v="4262"/>
  </r>
  <r>
    <n v="5036"/>
    <s v="CA-2014-169803"/>
    <x v="322"/>
    <d v="2014-04-12T00:00:00"/>
    <x v="1"/>
    <s v="SC-20260"/>
    <s v="Scott Cohen"/>
    <x v="1"/>
    <x v="0"/>
    <s v="Seattle"/>
    <x v="4"/>
    <n v="98115"/>
    <x v="1"/>
    <s v="FUR-TA-10000688"/>
    <x v="0"/>
    <s v="Tables"/>
    <s v="Chromcraft Bull-Nose Wood Round Conference Table Top, Wood Base"/>
    <n v="653.54999999999995"/>
    <n v="3"/>
    <n v="0"/>
    <x v="2522"/>
  </r>
  <r>
    <n v="5037"/>
    <s v="CA-2014-169803"/>
    <x v="322"/>
    <d v="2014-04-12T00:00:00"/>
    <x v="1"/>
    <s v="SC-20260"/>
    <s v="Scott Cohen"/>
    <x v="1"/>
    <x v="0"/>
    <s v="Seattle"/>
    <x v="4"/>
    <n v="98115"/>
    <x v="1"/>
    <s v="TEC-AC-10003441"/>
    <x v="2"/>
    <s v="Accessories"/>
    <s v="Kingston Digital DataTraveler 32GB USB 2.0"/>
    <n v="33.9"/>
    <n v="2"/>
    <n v="0"/>
    <x v="4263"/>
  </r>
  <r>
    <n v="5038"/>
    <s v="CA-2017-141719"/>
    <x v="701"/>
    <d v="2017-11-21T00:00:00"/>
    <x v="0"/>
    <s v="EG-13900"/>
    <s v="Emily Grady"/>
    <x v="0"/>
    <x v="0"/>
    <s v="Naperville"/>
    <x v="10"/>
    <n v="60540"/>
    <x v="2"/>
    <s v="TEC-AC-10003610"/>
    <x v="2"/>
    <s v="Accessories"/>
    <s v="Logitech Illuminated - Keyboard"/>
    <n v="239.96000000000004"/>
    <n v="5"/>
    <n v="0.2"/>
    <x v="4264"/>
  </r>
  <r>
    <n v="5039"/>
    <s v="CA-2015-136469"/>
    <x v="655"/>
    <d v="2015-07-12T00:00:00"/>
    <x v="2"/>
    <s v="TS-21370"/>
    <s v="Todd Sumrall"/>
    <x v="1"/>
    <x v="0"/>
    <s v="Wilmington"/>
    <x v="13"/>
    <n v="19805"/>
    <x v="3"/>
    <s v="FUR-TA-10001520"/>
    <x v="0"/>
    <s v="Tables"/>
    <s v="Lesro Sheffield Collection Coffee Table, End Table, Center Table, Corner Table"/>
    <n v="199.83600000000001"/>
    <n v="4"/>
    <n v="0.3"/>
    <x v="4265"/>
  </r>
  <r>
    <n v="5040"/>
    <s v="CA-2015-136469"/>
    <x v="655"/>
    <d v="2015-07-12T00:00:00"/>
    <x v="2"/>
    <s v="TS-21370"/>
    <s v="Todd Sumrall"/>
    <x v="1"/>
    <x v="0"/>
    <s v="Wilmington"/>
    <x v="13"/>
    <n v="19805"/>
    <x v="3"/>
    <s v="TEC-PH-10001817"/>
    <x v="2"/>
    <s v="Phones"/>
    <s v="Wilson Electronics DB Pro Signal Booster"/>
    <n v="716"/>
    <n v="2"/>
    <n v="0"/>
    <x v="4266"/>
  </r>
  <r>
    <n v="5041"/>
    <s v="CA-2015-136469"/>
    <x v="655"/>
    <d v="2015-07-12T00:00:00"/>
    <x v="2"/>
    <s v="TS-21370"/>
    <s v="Todd Sumrall"/>
    <x v="1"/>
    <x v="0"/>
    <s v="Wilmington"/>
    <x v="13"/>
    <n v="19805"/>
    <x v="3"/>
    <s v="OFF-BI-10004492"/>
    <x v="1"/>
    <s v="Binders"/>
    <s v="Tuf-Vin Binders"/>
    <n v="221.06"/>
    <n v="7"/>
    <n v="0"/>
    <x v="4267"/>
  </r>
  <r>
    <n v="5042"/>
    <s v="CA-2016-158694"/>
    <x v="338"/>
    <d v="2016-11-13T00:00:00"/>
    <x v="0"/>
    <s v="AI-10855"/>
    <s v="Arianne Irving"/>
    <x v="0"/>
    <x v="0"/>
    <s v="Los Angeles"/>
    <x v="1"/>
    <n v="90036"/>
    <x v="1"/>
    <s v="OFF-PA-10002421"/>
    <x v="1"/>
    <s v="Paper"/>
    <s v="Embossed Ink Jet Note Cards"/>
    <n v="67.710000000000008"/>
    <n v="3"/>
    <n v="0"/>
    <x v="4268"/>
  </r>
  <r>
    <n v="5043"/>
    <s v="CA-2016-158694"/>
    <x v="338"/>
    <d v="2016-11-13T00:00:00"/>
    <x v="0"/>
    <s v="AI-10855"/>
    <s v="Arianne Irving"/>
    <x v="0"/>
    <x v="0"/>
    <s v="Los Angeles"/>
    <x v="1"/>
    <n v="90036"/>
    <x v="1"/>
    <s v="OFF-AP-10000055"/>
    <x v="1"/>
    <s v="Appliances"/>
    <s v="Belkin F9S820V06 8 Outlet Surge"/>
    <n v="129.91999999999999"/>
    <n v="4"/>
    <n v="0"/>
    <x v="4269"/>
  </r>
  <r>
    <n v="5044"/>
    <s v="CA-2016-158694"/>
    <x v="338"/>
    <d v="2016-11-13T00:00:00"/>
    <x v="0"/>
    <s v="AI-10855"/>
    <s v="Arianne Irving"/>
    <x v="0"/>
    <x v="0"/>
    <s v="Los Angeles"/>
    <x v="1"/>
    <n v="90036"/>
    <x v="1"/>
    <s v="FUR-FU-10000965"/>
    <x v="0"/>
    <s v="Furnishings"/>
    <s v="Howard Miller 11-1/2&quot; Diameter Ridgewood Wall Clock"/>
    <n v="467.46"/>
    <n v="9"/>
    <n v="0"/>
    <x v="4270"/>
  </r>
  <r>
    <n v="5045"/>
    <s v="CA-2016-158694"/>
    <x v="338"/>
    <d v="2016-11-13T00:00:00"/>
    <x v="0"/>
    <s v="AI-10855"/>
    <s v="Arianne Irving"/>
    <x v="0"/>
    <x v="0"/>
    <s v="Los Angeles"/>
    <x v="1"/>
    <n v="90036"/>
    <x v="1"/>
    <s v="OFF-PA-10001363"/>
    <x v="1"/>
    <s v="Paper"/>
    <s v="Xerox 1933"/>
    <n v="61.4"/>
    <n v="5"/>
    <n v="0"/>
    <x v="4271"/>
  </r>
  <r>
    <n v="5046"/>
    <s v="CA-2016-158694"/>
    <x v="338"/>
    <d v="2016-11-13T00:00:00"/>
    <x v="0"/>
    <s v="AI-10855"/>
    <s v="Arianne Irving"/>
    <x v="0"/>
    <x v="0"/>
    <s v="Los Angeles"/>
    <x v="1"/>
    <n v="90036"/>
    <x v="1"/>
    <s v="OFF-ST-10001496"/>
    <x v="1"/>
    <s v="Storage"/>
    <s v="Standard Rollaway File with Lock"/>
    <n v="720.76"/>
    <n v="4"/>
    <n v="0"/>
    <x v="4272"/>
  </r>
  <r>
    <n v="5047"/>
    <s v="CA-2016-158694"/>
    <x v="338"/>
    <d v="2016-11-13T00:00:00"/>
    <x v="0"/>
    <s v="AI-10855"/>
    <s v="Arianne Irving"/>
    <x v="0"/>
    <x v="0"/>
    <s v="Los Angeles"/>
    <x v="1"/>
    <n v="90036"/>
    <x v="1"/>
    <s v="OFF-BI-10004656"/>
    <x v="1"/>
    <s v="Binders"/>
    <s v="Peel &amp; Stick Add-On Corner Pockets"/>
    <n v="5.1840000000000011"/>
    <n v="3"/>
    <n v="0.2"/>
    <x v="4273"/>
  </r>
  <r>
    <n v="5048"/>
    <s v="CA-2016-158694"/>
    <x v="338"/>
    <d v="2016-11-13T00:00:00"/>
    <x v="0"/>
    <s v="AI-10855"/>
    <s v="Arianne Irving"/>
    <x v="0"/>
    <x v="0"/>
    <s v="Los Angeles"/>
    <x v="1"/>
    <n v="90036"/>
    <x v="1"/>
    <s v="OFF-AR-10001227"/>
    <x v="1"/>
    <s v="Art"/>
    <s v="Newell 338"/>
    <n v="14.7"/>
    <n v="5"/>
    <n v="0"/>
    <x v="4274"/>
  </r>
  <r>
    <n v="5049"/>
    <s v="US-2014-104759"/>
    <x v="691"/>
    <d v="2014-04-04T00:00:00"/>
    <x v="1"/>
    <s v="DD-13570"/>
    <s v="Dorothy Dickinson"/>
    <x v="0"/>
    <x v="0"/>
    <s v="Chicago"/>
    <x v="10"/>
    <n v="60610"/>
    <x v="2"/>
    <s v="OFF-BI-10002071"/>
    <x v="1"/>
    <s v="Binders"/>
    <s v="Fellowes Black Plastic Comb Bindings"/>
    <n v="8.1339999999999986"/>
    <n v="7"/>
    <n v="0.8"/>
    <x v="4275"/>
  </r>
  <r>
    <n v="5050"/>
    <s v="US-2014-104759"/>
    <x v="691"/>
    <d v="2014-04-04T00:00:00"/>
    <x v="1"/>
    <s v="DD-13570"/>
    <s v="Dorothy Dickinson"/>
    <x v="0"/>
    <x v="0"/>
    <s v="Chicago"/>
    <x v="10"/>
    <n v="60610"/>
    <x v="2"/>
    <s v="TEC-AC-10004901"/>
    <x v="2"/>
    <s v="Accessories"/>
    <s v="Kensington SlimBlade Notebook Wireless Mouse with Nano Receiver "/>
    <n v="79.984000000000009"/>
    <n v="2"/>
    <n v="0.2"/>
    <x v="4276"/>
  </r>
  <r>
    <n v="5051"/>
    <s v="CA-2015-150511"/>
    <x v="227"/>
    <d v="2015-09-24T00:00:00"/>
    <x v="1"/>
    <s v="AB-10060"/>
    <s v="Adam Bellavance"/>
    <x v="2"/>
    <x v="0"/>
    <s v="Des Moines"/>
    <x v="4"/>
    <n v="98198"/>
    <x v="1"/>
    <s v="OFF-PA-10001776"/>
    <x v="1"/>
    <s v="Paper"/>
    <s v="Wirebound Message Books, Four 2 3/4&quot; x 5&quot; Forms per Page, 600 Sets per Book"/>
    <n v="18.54"/>
    <n v="2"/>
    <n v="0"/>
    <x v="2051"/>
  </r>
  <r>
    <n v="5052"/>
    <s v="CA-2015-134922"/>
    <x v="209"/>
    <d v="2015-11-11T00:00:00"/>
    <x v="1"/>
    <s v="KB-16240"/>
    <s v="Karen Bern"/>
    <x v="1"/>
    <x v="0"/>
    <s v="Philadelphia"/>
    <x v="9"/>
    <n v="19140"/>
    <x v="3"/>
    <s v="OFF-EN-10000483"/>
    <x v="1"/>
    <s v="Envelopes"/>
    <s v="White Envelopes, White Envelopes with Clear Poly Window"/>
    <n v="24.400000000000002"/>
    <n v="2"/>
    <n v="0.2"/>
    <x v="4277"/>
  </r>
  <r>
    <n v="5053"/>
    <s v="US-2017-120607"/>
    <x v="240"/>
    <d v="2017-05-19T00:00:00"/>
    <x v="3"/>
    <s v="JC-15775"/>
    <s v="John Castell"/>
    <x v="0"/>
    <x v="0"/>
    <s v="Atlanta"/>
    <x v="32"/>
    <n v="30318"/>
    <x v="0"/>
    <s v="OFF-PA-10003129"/>
    <x v="1"/>
    <s v="Paper"/>
    <s v="Tops White Computer Printout Paper"/>
    <n v="195.64"/>
    <n v="4"/>
    <n v="0"/>
    <x v="4092"/>
  </r>
  <r>
    <n v="5054"/>
    <s v="CA-2015-141243"/>
    <x v="928"/>
    <d v="2015-01-08T00:00:00"/>
    <x v="0"/>
    <s v="AH-10465"/>
    <s v="Amy Hunt"/>
    <x v="0"/>
    <x v="0"/>
    <s v="Dallas"/>
    <x v="5"/>
    <n v="75217"/>
    <x v="2"/>
    <s v="TEC-AC-10003198"/>
    <x v="2"/>
    <s v="Accessories"/>
    <s v="Enermax Acrylux Wireless Keyboard"/>
    <n v="398.40000000000003"/>
    <n v="5"/>
    <n v="0.2"/>
    <x v="4278"/>
  </r>
  <r>
    <n v="5055"/>
    <s v="CA-2015-141243"/>
    <x v="928"/>
    <d v="2015-01-08T00:00:00"/>
    <x v="0"/>
    <s v="AH-10465"/>
    <s v="Amy Hunt"/>
    <x v="0"/>
    <x v="0"/>
    <s v="Dallas"/>
    <x v="5"/>
    <n v="75217"/>
    <x v="2"/>
    <s v="OFF-AR-10001246"/>
    <x v="1"/>
    <s v="Art"/>
    <s v="Newell 317"/>
    <n v="7.0559999999999992"/>
    <n v="3"/>
    <n v="0.2"/>
    <x v="4279"/>
  </r>
  <r>
    <n v="5056"/>
    <s v="CA-2015-141243"/>
    <x v="928"/>
    <d v="2015-01-08T00:00:00"/>
    <x v="0"/>
    <s v="AH-10465"/>
    <s v="Amy Hunt"/>
    <x v="0"/>
    <x v="0"/>
    <s v="Dallas"/>
    <x v="5"/>
    <n v="75217"/>
    <x v="2"/>
    <s v="FUR-BO-10003272"/>
    <x v="0"/>
    <s v="Bookcases"/>
    <s v="O'Sullivan Living Dimensions 5-Shelf Bookcases"/>
    <n v="1352.3975999999998"/>
    <n v="9"/>
    <n v="0.32"/>
    <x v="4280"/>
  </r>
  <r>
    <n v="5057"/>
    <s v="CA-2015-162166"/>
    <x v="1014"/>
    <d v="2015-09-11T00:00:00"/>
    <x v="2"/>
    <s v="NM-18520"/>
    <s v="Neoma Murray"/>
    <x v="0"/>
    <x v="0"/>
    <s v="Moreno Valley"/>
    <x v="1"/>
    <n v="92553"/>
    <x v="1"/>
    <s v="OFF-PA-10002606"/>
    <x v="1"/>
    <s v="Paper"/>
    <s v="Xerox 1928"/>
    <n v="26.400000000000002"/>
    <n v="5"/>
    <n v="0"/>
    <x v="1698"/>
  </r>
  <r>
    <n v="5058"/>
    <s v="CA-2015-162166"/>
    <x v="1014"/>
    <d v="2015-09-11T00:00:00"/>
    <x v="2"/>
    <s v="NM-18520"/>
    <s v="Neoma Murray"/>
    <x v="0"/>
    <x v="0"/>
    <s v="Moreno Valley"/>
    <x v="1"/>
    <n v="92553"/>
    <x v="1"/>
    <s v="OFF-ST-10002486"/>
    <x v="1"/>
    <s v="Storage"/>
    <s v="Eldon Shelf Savers Cubes and Bins"/>
    <n v="41.88"/>
    <n v="6"/>
    <n v="0"/>
    <x v="4281"/>
  </r>
  <r>
    <n v="5059"/>
    <s v="CA-2016-120796"/>
    <x v="1015"/>
    <d v="2016-04-07T00:00:00"/>
    <x v="1"/>
    <s v="CS-11950"/>
    <s v="Carlos Soltero"/>
    <x v="0"/>
    <x v="0"/>
    <s v="Philadelphia"/>
    <x v="9"/>
    <n v="19140"/>
    <x v="3"/>
    <s v="OFF-BI-10004330"/>
    <x v="1"/>
    <s v="Binders"/>
    <s v="GBC Velobind Prepunched Cover Sets, Regency Series"/>
    <n v="99.846000000000004"/>
    <n v="9"/>
    <n v="0.7"/>
    <x v="4282"/>
  </r>
  <r>
    <n v="5060"/>
    <s v="CA-2016-109722"/>
    <x v="5"/>
    <d v="2016-12-07T00:00:00"/>
    <x v="0"/>
    <s v="TP-21130"/>
    <s v="Theone Pippenger"/>
    <x v="0"/>
    <x v="0"/>
    <s v="Georgetown"/>
    <x v="0"/>
    <n v="40324"/>
    <x v="0"/>
    <s v="TEC-PH-10000560"/>
    <x v="2"/>
    <s v="Phones"/>
    <s v="Samsung Galaxy S III - 16GB - pebble blue (T-Mobile)"/>
    <n v="699.98"/>
    <n v="2"/>
    <n v="0"/>
    <x v="1639"/>
  </r>
  <r>
    <n v="5061"/>
    <s v="CA-2016-109722"/>
    <x v="5"/>
    <d v="2016-12-07T00:00:00"/>
    <x v="0"/>
    <s v="TP-21130"/>
    <s v="Theone Pippenger"/>
    <x v="0"/>
    <x v="0"/>
    <s v="Georgetown"/>
    <x v="0"/>
    <n v="40324"/>
    <x v="0"/>
    <s v="OFF-ST-10000060"/>
    <x v="1"/>
    <s v="Storage"/>
    <s v="Fellowes Bankers Box Staxonsteel Drawer File/Stacking System"/>
    <n v="584.82000000000005"/>
    <n v="9"/>
    <n v="0"/>
    <x v="4283"/>
  </r>
  <r>
    <n v="5062"/>
    <s v="CA-2015-136798"/>
    <x v="412"/>
    <d v="2015-05-12T00:00:00"/>
    <x v="1"/>
    <s v="DL-12925"/>
    <s v="Daniel Lacy"/>
    <x v="0"/>
    <x v="0"/>
    <s v="Minneapolis"/>
    <x v="11"/>
    <n v="55407"/>
    <x v="2"/>
    <s v="OFF-BI-10003684"/>
    <x v="1"/>
    <s v="Binders"/>
    <s v="Wilson Jones Legal Size Ring Binders"/>
    <n v="43.98"/>
    <n v="2"/>
    <n v="0"/>
    <x v="4284"/>
  </r>
  <r>
    <n v="5063"/>
    <s v="CA-2015-136798"/>
    <x v="412"/>
    <d v="2015-05-12T00:00:00"/>
    <x v="1"/>
    <s v="DL-12925"/>
    <s v="Daniel Lacy"/>
    <x v="0"/>
    <x v="0"/>
    <s v="Minneapolis"/>
    <x v="11"/>
    <n v="55407"/>
    <x v="2"/>
    <s v="TEC-PH-10000441"/>
    <x v="2"/>
    <s v="Phones"/>
    <s v="VTech DS6151"/>
    <n v="377.96999999999997"/>
    <n v="3"/>
    <n v="0"/>
    <x v="4285"/>
  </r>
  <r>
    <n v="5064"/>
    <s v="CA-2015-136798"/>
    <x v="412"/>
    <d v="2015-05-12T00:00:00"/>
    <x v="1"/>
    <s v="DL-12925"/>
    <s v="Daniel Lacy"/>
    <x v="0"/>
    <x v="0"/>
    <s v="Minneapolis"/>
    <x v="11"/>
    <n v="55407"/>
    <x v="2"/>
    <s v="FUR-FU-10000723"/>
    <x v="0"/>
    <s v="Furnishings"/>
    <s v="Deflect-o EconoMat Studded, No Bevel Mat for Low Pile Carpeting"/>
    <n v="123.96000000000001"/>
    <n v="3"/>
    <n v="0"/>
    <x v="3961"/>
  </r>
  <r>
    <n v="5065"/>
    <s v="CA-2017-122196"/>
    <x v="585"/>
    <d v="2017-09-24T00:00:00"/>
    <x v="2"/>
    <s v="CA-12265"/>
    <s v="Christina Anderson"/>
    <x v="0"/>
    <x v="0"/>
    <s v="Wilmington"/>
    <x v="13"/>
    <n v="19805"/>
    <x v="3"/>
    <s v="TEC-PH-10004977"/>
    <x v="2"/>
    <s v="Phones"/>
    <s v="GE 30524EE4"/>
    <n v="391.98"/>
    <n v="2"/>
    <n v="0"/>
    <x v="4286"/>
  </r>
  <r>
    <n v="5066"/>
    <s v="CA-2017-142090"/>
    <x v="329"/>
    <d v="2017-12-07T00:00:00"/>
    <x v="1"/>
    <s v="SC-20380"/>
    <s v="Shahid Collister"/>
    <x v="0"/>
    <x v="0"/>
    <s v="Burlington"/>
    <x v="3"/>
    <n v="27217"/>
    <x v="0"/>
    <s v="TEC-AC-10002001"/>
    <x v="2"/>
    <s v="Accessories"/>
    <s v="Logitech Wireless Gaming Headset G930"/>
    <n v="383.97600000000006"/>
    <n v="3"/>
    <n v="0.2"/>
    <x v="3303"/>
  </r>
  <r>
    <n v="5067"/>
    <s v="CA-2017-142090"/>
    <x v="329"/>
    <d v="2017-12-07T00:00:00"/>
    <x v="1"/>
    <s v="SC-20380"/>
    <s v="Shahid Collister"/>
    <x v="0"/>
    <x v="0"/>
    <s v="Burlington"/>
    <x v="3"/>
    <n v="27217"/>
    <x v="0"/>
    <s v="FUR-TA-10001889"/>
    <x v="0"/>
    <s v="Tables"/>
    <s v="Bush Advantage Collection Racetrack Conference Table"/>
    <n v="1781.6819999999998"/>
    <n v="7"/>
    <n v="0.4"/>
    <x v="4287"/>
  </r>
  <r>
    <n v="5068"/>
    <s v="CA-2017-160934"/>
    <x v="787"/>
    <d v="2017-01-19T00:00:00"/>
    <x v="1"/>
    <s v="TT-21460"/>
    <s v="Tonja Turnell"/>
    <x v="2"/>
    <x v="0"/>
    <s v="Los Angeles"/>
    <x v="1"/>
    <n v="90008"/>
    <x v="1"/>
    <s v="OFF-AR-10003504"/>
    <x v="1"/>
    <s v="Art"/>
    <s v="Newell 347"/>
    <n v="21.400000000000002"/>
    <n v="5"/>
    <n v="0"/>
    <x v="1684"/>
  </r>
  <r>
    <n v="5069"/>
    <s v="CA-2014-124478"/>
    <x v="233"/>
    <d v="2014-08-12T00:00:00"/>
    <x v="1"/>
    <s v="MA-17560"/>
    <s v="Matt Abelman"/>
    <x v="2"/>
    <x v="0"/>
    <s v="Trenton"/>
    <x v="12"/>
    <n v="48183"/>
    <x v="2"/>
    <s v="TEC-CO-10001571"/>
    <x v="2"/>
    <s v="Copiers"/>
    <s v="Sharp 1540cs Digital Laser Copier"/>
    <n v="549.99"/>
    <n v="1"/>
    <n v="0"/>
    <x v="4288"/>
  </r>
  <r>
    <n v="5070"/>
    <s v="CA-2014-124478"/>
    <x v="233"/>
    <d v="2014-08-12T00:00:00"/>
    <x v="1"/>
    <s v="MA-17560"/>
    <s v="Matt Abelman"/>
    <x v="2"/>
    <x v="0"/>
    <s v="Trenton"/>
    <x v="12"/>
    <n v="48183"/>
    <x v="2"/>
    <s v="OFF-AP-10002495"/>
    <x v="1"/>
    <s v="Appliances"/>
    <s v="Acco Smartsocket Table Surge Protector, 6 Color-Coded Adapter Outlets"/>
    <n v="167.535"/>
    <n v="3"/>
    <n v="0.1"/>
    <x v="4289"/>
  </r>
  <r>
    <n v="5071"/>
    <s v="CA-2014-124478"/>
    <x v="233"/>
    <d v="2014-08-12T00:00:00"/>
    <x v="1"/>
    <s v="MA-17560"/>
    <s v="Matt Abelman"/>
    <x v="2"/>
    <x v="0"/>
    <s v="Trenton"/>
    <x v="12"/>
    <n v="48183"/>
    <x v="2"/>
    <s v="OFF-EN-10002500"/>
    <x v="1"/>
    <s v="Envelopes"/>
    <s v="Globe Weis Peel &amp; Seel First Class Envelopes"/>
    <n v="38.339999999999996"/>
    <n v="3"/>
    <n v="0"/>
    <x v="4290"/>
  </r>
  <r>
    <n v="5072"/>
    <s v="CA-2014-124478"/>
    <x v="233"/>
    <d v="2014-08-12T00:00:00"/>
    <x v="1"/>
    <s v="MA-17560"/>
    <s v="Matt Abelman"/>
    <x v="2"/>
    <x v="0"/>
    <s v="Trenton"/>
    <x v="12"/>
    <n v="48183"/>
    <x v="2"/>
    <s v="FUR-FU-10002088"/>
    <x v="0"/>
    <s v="Furnishings"/>
    <s v="Nu-Dell Float Frame 11 x 14 1/2"/>
    <n v="53.88"/>
    <n v="6"/>
    <n v="0"/>
    <x v="4291"/>
  </r>
  <r>
    <n v="5073"/>
    <s v="CA-2014-124478"/>
    <x v="233"/>
    <d v="2014-08-12T00:00:00"/>
    <x v="1"/>
    <s v="MA-17560"/>
    <s v="Matt Abelman"/>
    <x v="2"/>
    <x v="0"/>
    <s v="Trenton"/>
    <x v="12"/>
    <n v="48183"/>
    <x v="2"/>
    <s v="TEC-PH-10001128"/>
    <x v="2"/>
    <s v="Phones"/>
    <s v="Motorola Droid Maxx"/>
    <n v="299.98"/>
    <n v="2"/>
    <n v="0"/>
    <x v="4292"/>
  </r>
  <r>
    <n v="5074"/>
    <s v="CA-2015-145485"/>
    <x v="599"/>
    <d v="2015-11-05T00:00:00"/>
    <x v="3"/>
    <s v="JM-16195"/>
    <s v="Justin MacKendrick"/>
    <x v="0"/>
    <x v="0"/>
    <s v="San Francisco"/>
    <x v="1"/>
    <n v="94109"/>
    <x v="1"/>
    <s v="OFF-ST-10000649"/>
    <x v="1"/>
    <s v="Storage"/>
    <s v="Hanging Personal Folder File"/>
    <n v="62.8"/>
    <n v="4"/>
    <n v="0"/>
    <x v="4293"/>
  </r>
  <r>
    <n v="5075"/>
    <s v="CA-2017-151071"/>
    <x v="1016"/>
    <d v="2017-04-29T00:00:00"/>
    <x v="0"/>
    <s v="MB-18085"/>
    <s v="Mick Brown"/>
    <x v="0"/>
    <x v="0"/>
    <s v="Los Angeles"/>
    <x v="1"/>
    <n v="90049"/>
    <x v="1"/>
    <s v="OFF-BI-10002103"/>
    <x v="1"/>
    <s v="Binders"/>
    <s v="Cardinal Slant-D Ring Binder, Heavy Gauge Vinyl"/>
    <n v="13.904"/>
    <n v="2"/>
    <n v="0.2"/>
    <x v="1206"/>
  </r>
  <r>
    <n v="5076"/>
    <s v="CA-2014-134572"/>
    <x v="1017"/>
    <d v="2014-04-22T00:00:00"/>
    <x v="0"/>
    <s v="SV-20365"/>
    <s v="Seth Vernon"/>
    <x v="0"/>
    <x v="0"/>
    <s v="Houston"/>
    <x v="5"/>
    <n v="77070"/>
    <x v="2"/>
    <s v="FUR-TA-10001705"/>
    <x v="0"/>
    <s v="Tables"/>
    <s v="Bush Advantage Collection Round Conference Table"/>
    <n v="744.09999999999991"/>
    <n v="5"/>
    <n v="0.3"/>
    <x v="4294"/>
  </r>
  <r>
    <n v="5077"/>
    <s v="CA-2014-134572"/>
    <x v="1017"/>
    <d v="2014-04-22T00:00:00"/>
    <x v="0"/>
    <s v="SV-20365"/>
    <s v="Seth Vernon"/>
    <x v="0"/>
    <x v="0"/>
    <s v="Houston"/>
    <x v="5"/>
    <n v="77070"/>
    <x v="2"/>
    <s v="OFF-ST-10004634"/>
    <x v="1"/>
    <s v="Storage"/>
    <s v="Personal Folder Holder, Ebony"/>
    <n v="44.840000000000011"/>
    <n v="5"/>
    <n v="0.2"/>
    <x v="4295"/>
  </r>
  <r>
    <n v="5078"/>
    <s v="CA-2014-134572"/>
    <x v="1017"/>
    <d v="2014-04-22T00:00:00"/>
    <x v="0"/>
    <s v="SV-20365"/>
    <s v="Seth Vernon"/>
    <x v="0"/>
    <x v="0"/>
    <s v="Houston"/>
    <x v="5"/>
    <n v="77070"/>
    <x v="2"/>
    <s v="FUR-TA-10004442"/>
    <x v="0"/>
    <s v="Tables"/>
    <s v="Riverside Furniture Stanwyck Manor Table Series"/>
    <n v="401.59000000000003"/>
    <n v="2"/>
    <n v="0.3"/>
    <x v="4296"/>
  </r>
  <r>
    <n v="5079"/>
    <s v="CA-2017-143217"/>
    <x v="343"/>
    <d v="2017-11-17T00:00:00"/>
    <x v="1"/>
    <s v="CG-12040"/>
    <s v="Catherine Glotzbach"/>
    <x v="2"/>
    <x v="0"/>
    <s v="Milwaukee"/>
    <x v="6"/>
    <n v="53209"/>
    <x v="2"/>
    <s v="OFF-BI-10002949"/>
    <x v="1"/>
    <s v="Binders"/>
    <s v="Prestige Round Ring Binders"/>
    <n v="18.240000000000002"/>
    <n v="3"/>
    <n v="0"/>
    <x v="4297"/>
  </r>
  <r>
    <n v="5080"/>
    <s v="US-2017-133312"/>
    <x v="920"/>
    <d v="2017-11-29T00:00:00"/>
    <x v="1"/>
    <s v="BD-11500"/>
    <s v="Bradley Drucker"/>
    <x v="0"/>
    <x v="0"/>
    <s v="San Francisco"/>
    <x v="1"/>
    <n v="94122"/>
    <x v="1"/>
    <s v="FUR-BO-10002213"/>
    <x v="0"/>
    <s v="Bookcases"/>
    <s v="Sauder Forest Hills Library, Woodland Oak Finish"/>
    <n v="359.49899999999997"/>
    <n v="3"/>
    <n v="0.15"/>
    <x v="4298"/>
  </r>
  <r>
    <n v="5081"/>
    <s v="US-2017-133312"/>
    <x v="920"/>
    <d v="2017-11-29T00:00:00"/>
    <x v="1"/>
    <s v="BD-11500"/>
    <s v="Bradley Drucker"/>
    <x v="0"/>
    <x v="0"/>
    <s v="San Francisco"/>
    <x v="1"/>
    <n v="94122"/>
    <x v="1"/>
    <s v="OFF-ST-10001325"/>
    <x v="1"/>
    <s v="Storage"/>
    <s v="Sterilite Officeware Hinged File Box"/>
    <n v="10.48"/>
    <n v="1"/>
    <n v="0"/>
    <x v="4299"/>
  </r>
  <r>
    <n v="5082"/>
    <s v="US-2015-137533"/>
    <x v="217"/>
    <d v="2015-12-18T00:00:00"/>
    <x v="3"/>
    <s v="JK-15640"/>
    <s v="Jim Kriz"/>
    <x v="2"/>
    <x v="0"/>
    <s v="Cleveland"/>
    <x v="24"/>
    <n v="44105"/>
    <x v="3"/>
    <s v="OFF-PA-10003441"/>
    <x v="1"/>
    <s v="Paper"/>
    <s v="Xerox 226"/>
    <n v="20.736000000000004"/>
    <n v="4"/>
    <n v="0.2"/>
    <x v="570"/>
  </r>
  <r>
    <n v="5083"/>
    <s v="CA-2016-155138"/>
    <x v="162"/>
    <d v="2016-09-12T00:00:00"/>
    <x v="1"/>
    <s v="JM-15580"/>
    <s v="Jill Matthias"/>
    <x v="0"/>
    <x v="0"/>
    <s v="Monroe"/>
    <x v="3"/>
    <n v="28110"/>
    <x v="0"/>
    <s v="TEC-AC-10004209"/>
    <x v="2"/>
    <s v="Accessories"/>
    <s v="Memorex Froggy Flash Drive 4 GB"/>
    <n v="35.167999999999999"/>
    <n v="4"/>
    <n v="0.2"/>
    <x v="4300"/>
  </r>
  <r>
    <n v="5084"/>
    <s v="CA-2016-155138"/>
    <x v="162"/>
    <d v="2016-09-12T00:00:00"/>
    <x v="1"/>
    <s v="JM-15580"/>
    <s v="Jill Matthias"/>
    <x v="0"/>
    <x v="0"/>
    <s v="Monroe"/>
    <x v="3"/>
    <n v="28110"/>
    <x v="0"/>
    <s v="OFF-PA-10000501"/>
    <x v="1"/>
    <s v="Paper"/>
    <s v="Petty Cash Envelope"/>
    <n v="64.704000000000008"/>
    <n v="3"/>
    <n v="0.2"/>
    <x v="4301"/>
  </r>
  <r>
    <n v="5085"/>
    <s v="CA-2016-108350"/>
    <x v="112"/>
    <d v="2016-06-09T00:00:00"/>
    <x v="0"/>
    <s v="SC-20230"/>
    <s v="Scot Coram"/>
    <x v="1"/>
    <x v="0"/>
    <s v="Lowell"/>
    <x v="31"/>
    <n v="1852"/>
    <x v="3"/>
    <s v="OFF-PA-10003656"/>
    <x v="1"/>
    <s v="Paper"/>
    <s v="Xerox 1935"/>
    <n v="105.52"/>
    <n v="4"/>
    <n v="0"/>
    <x v="153"/>
  </r>
  <r>
    <n v="5086"/>
    <s v="CA-2015-144302"/>
    <x v="974"/>
    <d v="2015-06-23T00:00:00"/>
    <x v="1"/>
    <s v="ME-17320"/>
    <s v="Maria Etezadi"/>
    <x v="2"/>
    <x v="0"/>
    <s v="Dallas"/>
    <x v="5"/>
    <n v="75081"/>
    <x v="2"/>
    <s v="OFF-BI-10001107"/>
    <x v="1"/>
    <s v="Binders"/>
    <s v="GBC White Gloss Covers, Plain Front"/>
    <n v="5.7919999999999989"/>
    <n v="2"/>
    <n v="0.8"/>
    <x v="4302"/>
  </r>
  <r>
    <n v="5087"/>
    <s v="CA-2015-109001"/>
    <x v="616"/>
    <d v="2015-03-09T00:00:00"/>
    <x v="1"/>
    <s v="KN-16390"/>
    <s v="Katherine Nockton"/>
    <x v="1"/>
    <x v="0"/>
    <s v="Philadelphia"/>
    <x v="9"/>
    <n v="19120"/>
    <x v="3"/>
    <s v="TEC-PH-10000562"/>
    <x v="2"/>
    <s v="Phones"/>
    <s v="Samsung Convoy 3"/>
    <n v="466.15799999999996"/>
    <n v="7"/>
    <n v="0.4"/>
    <x v="4303"/>
  </r>
  <r>
    <n v="5088"/>
    <s v="CA-2015-109001"/>
    <x v="616"/>
    <d v="2015-03-09T00:00:00"/>
    <x v="1"/>
    <s v="KN-16390"/>
    <s v="Katherine Nockton"/>
    <x v="1"/>
    <x v="0"/>
    <s v="Philadelphia"/>
    <x v="9"/>
    <n v="19120"/>
    <x v="3"/>
    <s v="TEC-AC-10001101"/>
    <x v="2"/>
    <s v="Accessories"/>
    <s v="Sony 16GB Class 10 Micro SDHC R40 Memory Card"/>
    <n v="10.312000000000001"/>
    <n v="1"/>
    <n v="0.2"/>
    <x v="4304"/>
  </r>
  <r>
    <n v="5089"/>
    <s v="CA-2015-109001"/>
    <x v="616"/>
    <d v="2015-03-09T00:00:00"/>
    <x v="1"/>
    <s v="KN-16390"/>
    <s v="Katherine Nockton"/>
    <x v="1"/>
    <x v="0"/>
    <s v="Philadelphia"/>
    <x v="9"/>
    <n v="19120"/>
    <x v="3"/>
    <s v="OFF-BI-10003529"/>
    <x v="1"/>
    <s v="Binders"/>
    <s v="Avery Round Ring Poly Binders"/>
    <n v="2.556"/>
    <n v="3"/>
    <n v="0.7"/>
    <x v="4305"/>
  </r>
  <r>
    <n v="5090"/>
    <s v="CA-2017-132738"/>
    <x v="1018"/>
    <d v="2017-08-07T00:00:00"/>
    <x v="2"/>
    <s v="HM-14860"/>
    <s v="Harry Marie"/>
    <x v="1"/>
    <x v="0"/>
    <s v="Loveland"/>
    <x v="22"/>
    <n v="80538"/>
    <x v="1"/>
    <s v="OFF-PA-10001752"/>
    <x v="1"/>
    <s v="Paper"/>
    <s v="Hammermill CopyPlus Copy Paper (20Lb. and 84 Bright)"/>
    <n v="7.9680000000000009"/>
    <n v="2"/>
    <n v="0.2"/>
    <x v="2282"/>
  </r>
  <r>
    <n v="5091"/>
    <s v="CA-2017-132738"/>
    <x v="1018"/>
    <d v="2017-08-07T00:00:00"/>
    <x v="2"/>
    <s v="HM-14860"/>
    <s v="Harry Marie"/>
    <x v="1"/>
    <x v="0"/>
    <s v="Loveland"/>
    <x v="22"/>
    <n v="80538"/>
    <x v="1"/>
    <s v="OFF-EN-10001141"/>
    <x v="1"/>
    <s v="Envelopes"/>
    <s v="Manila Recycled Extra-Heavyweight Clasp Envelopes, 6&quot; x 9&quot;"/>
    <n v="8.7840000000000007"/>
    <n v="1"/>
    <n v="0.2"/>
    <x v="4306"/>
  </r>
  <r>
    <n v="5092"/>
    <s v="CA-2017-156720"/>
    <x v="247"/>
    <d v="2018-01-03T00:00:00"/>
    <x v="1"/>
    <s v="JM-15580"/>
    <s v="Jill Matthias"/>
    <x v="0"/>
    <x v="0"/>
    <s v="Loveland"/>
    <x v="22"/>
    <n v="80538"/>
    <x v="1"/>
    <s v="OFF-FA-10003472"/>
    <x v="1"/>
    <s v="Fasteners"/>
    <s v="Bagged Rubber Bands"/>
    <n v="3.024"/>
    <n v="3"/>
    <n v="0.2"/>
    <x v="4307"/>
  </r>
  <r>
    <n v="5093"/>
    <s v="CA-2015-119102"/>
    <x v="293"/>
    <d v="2015-05-27T00:00:00"/>
    <x v="1"/>
    <s v="KH-16690"/>
    <s v="Kristen Hastings"/>
    <x v="1"/>
    <x v="0"/>
    <s v="Woonsocket"/>
    <x v="34"/>
    <n v="2895"/>
    <x v="3"/>
    <s v="OFF-ST-10004507"/>
    <x v="1"/>
    <s v="Storage"/>
    <s v="Advantus Rolling Storage Box"/>
    <n v="51.449999999999996"/>
    <n v="3"/>
    <n v="0"/>
    <x v="503"/>
  </r>
  <r>
    <n v="5094"/>
    <s v="US-2014-140452"/>
    <x v="776"/>
    <d v="2014-12-10T00:00:00"/>
    <x v="1"/>
    <s v="BK-11260"/>
    <s v="Berenike Kampe"/>
    <x v="0"/>
    <x v="0"/>
    <s v="Chicago"/>
    <x v="10"/>
    <n v="60610"/>
    <x v="2"/>
    <s v="OFF-AP-10004036"/>
    <x v="1"/>
    <s v="Appliances"/>
    <s v="Bionaire 99.97% HEPA Air Cleaner"/>
    <n v="14.015999999999996"/>
    <n v="4"/>
    <n v="0.8"/>
    <x v="4308"/>
  </r>
  <r>
    <n v="5095"/>
    <s v="US-2014-140452"/>
    <x v="776"/>
    <d v="2014-12-10T00:00:00"/>
    <x v="1"/>
    <s v="BK-11260"/>
    <s v="Berenike Kampe"/>
    <x v="0"/>
    <x v="0"/>
    <s v="Chicago"/>
    <x v="10"/>
    <n v="60610"/>
    <x v="2"/>
    <s v="FUR-TA-10004086"/>
    <x v="0"/>
    <s v="Tables"/>
    <s v="KI Adjustable-Height Table"/>
    <n v="214.95000000000002"/>
    <n v="5"/>
    <n v="0.5"/>
    <x v="4309"/>
  </r>
  <r>
    <n v="5096"/>
    <s v="US-2014-140452"/>
    <x v="776"/>
    <d v="2014-12-10T00:00:00"/>
    <x v="1"/>
    <s v="BK-11260"/>
    <s v="Berenike Kampe"/>
    <x v="0"/>
    <x v="0"/>
    <s v="Chicago"/>
    <x v="10"/>
    <n v="60610"/>
    <x v="2"/>
    <s v="TEC-PH-10000307"/>
    <x v="2"/>
    <s v="Phones"/>
    <s v="Shocksock Galaxy S4 Armband"/>
    <n v="35.04"/>
    <n v="4"/>
    <n v="0.2"/>
    <x v="4310"/>
  </r>
  <r>
    <n v="5097"/>
    <s v="US-2014-140452"/>
    <x v="776"/>
    <d v="2014-12-10T00:00:00"/>
    <x v="1"/>
    <s v="BK-11260"/>
    <s v="Berenike Kampe"/>
    <x v="0"/>
    <x v="0"/>
    <s v="Chicago"/>
    <x v="10"/>
    <n v="60610"/>
    <x v="2"/>
    <s v="FUR-FU-10002088"/>
    <x v="0"/>
    <s v="Furnishings"/>
    <s v="Nu-Dell Float Frame 11 x 14 1/2"/>
    <n v="10.776000000000002"/>
    <n v="3"/>
    <n v="0.6"/>
    <x v="4311"/>
  </r>
  <r>
    <n v="5098"/>
    <s v="US-2014-140452"/>
    <x v="776"/>
    <d v="2014-12-10T00:00:00"/>
    <x v="1"/>
    <s v="BK-11260"/>
    <s v="Berenike Kampe"/>
    <x v="0"/>
    <x v="0"/>
    <s v="Chicago"/>
    <x v="10"/>
    <n v="60610"/>
    <x v="2"/>
    <s v="OFF-BI-10004965"/>
    <x v="1"/>
    <s v="Binders"/>
    <s v="Ibico Covers for Plastic or Wire Binding Elements"/>
    <n v="4.5999999999999988"/>
    <n v="2"/>
    <n v="0.8"/>
    <x v="4312"/>
  </r>
  <r>
    <n v="5099"/>
    <s v="US-2014-140452"/>
    <x v="776"/>
    <d v="2014-12-10T00:00:00"/>
    <x v="1"/>
    <s v="BK-11260"/>
    <s v="Berenike Kampe"/>
    <x v="0"/>
    <x v="0"/>
    <s v="Chicago"/>
    <x v="10"/>
    <n v="60610"/>
    <x v="2"/>
    <s v="OFF-ST-10002485"/>
    <x v="1"/>
    <s v="Storage"/>
    <s v="Rogers Deluxe File Chest"/>
    <n v="35.167999999999999"/>
    <n v="2"/>
    <n v="0.2"/>
    <x v="4313"/>
  </r>
  <r>
    <n v="5100"/>
    <s v="CA-2015-141936"/>
    <x v="976"/>
    <d v="2015-08-12T00:00:00"/>
    <x v="1"/>
    <s v="PN-18775"/>
    <s v="Parhena Norris"/>
    <x v="2"/>
    <x v="0"/>
    <s v="Bakersfield"/>
    <x v="1"/>
    <n v="93309"/>
    <x v="1"/>
    <s v="OFF-BI-10002194"/>
    <x v="1"/>
    <s v="Binders"/>
    <s v="Cardinal Hold-It CD Pocket"/>
    <n v="19.152000000000001"/>
    <n v="3"/>
    <n v="0.2"/>
    <x v="4314"/>
  </r>
  <r>
    <n v="5101"/>
    <s v="CA-2014-158442"/>
    <x v="461"/>
    <d v="2014-03-17T00:00:00"/>
    <x v="3"/>
    <s v="AZ-10750"/>
    <s v="Annie Zypern"/>
    <x v="0"/>
    <x v="0"/>
    <s v="Dallas"/>
    <x v="5"/>
    <n v="75217"/>
    <x v="2"/>
    <s v="OFF-AR-10003732"/>
    <x v="1"/>
    <s v="Art"/>
    <s v="Newell 333"/>
    <n v="4.4479999999999995"/>
    <n v="2"/>
    <n v="0.2"/>
    <x v="3450"/>
  </r>
  <r>
    <n v="5102"/>
    <s v="CA-2014-158442"/>
    <x v="461"/>
    <d v="2014-03-17T00:00:00"/>
    <x v="3"/>
    <s v="AZ-10750"/>
    <s v="Annie Zypern"/>
    <x v="0"/>
    <x v="0"/>
    <s v="Dallas"/>
    <x v="5"/>
    <n v="75217"/>
    <x v="2"/>
    <s v="OFF-PA-10002195"/>
    <x v="1"/>
    <s v="Paper"/>
    <s v="Xerox 1966"/>
    <n v="5.1840000000000011"/>
    <n v="1"/>
    <n v="0.2"/>
    <x v="3426"/>
  </r>
  <r>
    <n v="5103"/>
    <s v="CA-2014-158442"/>
    <x v="461"/>
    <d v="2014-03-17T00:00:00"/>
    <x v="3"/>
    <s v="AZ-10750"/>
    <s v="Annie Zypern"/>
    <x v="0"/>
    <x v="0"/>
    <s v="Dallas"/>
    <x v="5"/>
    <n v="75217"/>
    <x v="2"/>
    <s v="OFF-PA-10002365"/>
    <x v="1"/>
    <s v="Paper"/>
    <s v="Xerox 1967"/>
    <n v="15.552000000000003"/>
    <n v="3"/>
    <n v="0.2"/>
    <x v="12"/>
  </r>
  <r>
    <n v="5104"/>
    <s v="CA-2015-167374"/>
    <x v="514"/>
    <d v="2015-03-30T00:00:00"/>
    <x v="0"/>
    <s v="GM-14500"/>
    <s v="Gene McClure"/>
    <x v="0"/>
    <x v="0"/>
    <s v="Philadelphia"/>
    <x v="9"/>
    <n v="19140"/>
    <x v="3"/>
    <s v="OFF-PA-10001950"/>
    <x v="1"/>
    <s v="Paper"/>
    <s v="Southworth 25% Cotton Antique Laid Paper &amp; Envelopes"/>
    <n v="40.032000000000004"/>
    <n v="6"/>
    <n v="0.2"/>
    <x v="4315"/>
  </r>
  <r>
    <n v="5105"/>
    <s v="CA-2015-167374"/>
    <x v="514"/>
    <d v="2015-03-30T00:00:00"/>
    <x v="0"/>
    <s v="GM-14500"/>
    <s v="Gene McClure"/>
    <x v="0"/>
    <x v="0"/>
    <s v="Philadelphia"/>
    <x v="9"/>
    <n v="19140"/>
    <x v="3"/>
    <s v="TEC-AC-10004633"/>
    <x v="2"/>
    <s v="Accessories"/>
    <s v="Verbatim 25 GB 6x Blu-ray Single Layer Recordable Disc, 3/Pack"/>
    <n v="16.776000000000003"/>
    <n v="3"/>
    <n v="0.2"/>
    <x v="4316"/>
  </r>
  <r>
    <n v="5106"/>
    <s v="CA-2014-116568"/>
    <x v="637"/>
    <d v="2014-12-20T00:00:00"/>
    <x v="1"/>
    <s v="BM-11785"/>
    <s v="Bryan Mills"/>
    <x v="0"/>
    <x v="0"/>
    <s v="Deltona"/>
    <x v="2"/>
    <n v="32725"/>
    <x v="0"/>
    <s v="FUR-CH-10002439"/>
    <x v="0"/>
    <s v="Chairs"/>
    <s v="Iceberg Nesting Folding Chair, 19w x 6d x 43h"/>
    <n v="186.304"/>
    <n v="4"/>
    <n v="0.2"/>
    <x v="4317"/>
  </r>
  <r>
    <n v="5107"/>
    <s v="CA-2015-147102"/>
    <x v="444"/>
    <d v="2015-09-26T00:00:00"/>
    <x v="1"/>
    <s v="NH-18610"/>
    <s v="Nicole Hansen"/>
    <x v="1"/>
    <x v="0"/>
    <s v="Columbus"/>
    <x v="32"/>
    <n v="31907"/>
    <x v="0"/>
    <s v="TEC-AC-10000682"/>
    <x v="2"/>
    <s v="Accessories"/>
    <s v="Kensington K72356US Mouse-in-a-Box USB Desktop Mouse"/>
    <n v="66.36"/>
    <n v="4"/>
    <n v="0"/>
    <x v="4318"/>
  </r>
  <r>
    <n v="5108"/>
    <s v="CA-2017-132213"/>
    <x v="1016"/>
    <d v="2017-04-26T00:00:00"/>
    <x v="2"/>
    <s v="PN-18775"/>
    <s v="Parhena Norris"/>
    <x v="2"/>
    <x v="0"/>
    <s v="Nashville"/>
    <x v="18"/>
    <n v="37211"/>
    <x v="0"/>
    <s v="OFF-AR-10004078"/>
    <x v="1"/>
    <s v="Art"/>
    <s v="Newell 312"/>
    <n v="42.047999999999995"/>
    <n v="9"/>
    <n v="0.2"/>
    <x v="2279"/>
  </r>
  <r>
    <n v="5109"/>
    <s v="CA-2017-132213"/>
    <x v="1016"/>
    <d v="2017-04-26T00:00:00"/>
    <x v="2"/>
    <s v="PN-18775"/>
    <s v="Parhena Norris"/>
    <x v="2"/>
    <x v="0"/>
    <s v="Nashville"/>
    <x v="18"/>
    <n v="37211"/>
    <x v="0"/>
    <s v="OFF-AR-10001958"/>
    <x v="1"/>
    <s v="Art"/>
    <s v="Stanley Bostitch Contemporary Electric Pencil Sharpeners"/>
    <n v="67.92"/>
    <n v="5"/>
    <n v="0.2"/>
    <x v="4319"/>
  </r>
  <r>
    <n v="5110"/>
    <s v="CA-2014-138450"/>
    <x v="638"/>
    <d v="2014-10-22T00:00:00"/>
    <x v="1"/>
    <s v="EH-13765"/>
    <s v="Edward Hooks"/>
    <x v="1"/>
    <x v="0"/>
    <s v="Philadelphia"/>
    <x v="9"/>
    <n v="19134"/>
    <x v="3"/>
    <s v="OFF-EN-10001335"/>
    <x v="1"/>
    <s v="Envelopes"/>
    <s v="White Business Envelopes with Contemporary Seam, Recycled White Business Envelopes"/>
    <n v="52.512"/>
    <n v="6"/>
    <n v="0.2"/>
    <x v="517"/>
  </r>
  <r>
    <n v="5111"/>
    <s v="CA-2014-138450"/>
    <x v="638"/>
    <d v="2014-10-22T00:00:00"/>
    <x v="1"/>
    <s v="EH-13765"/>
    <s v="Edward Hooks"/>
    <x v="1"/>
    <x v="0"/>
    <s v="Philadelphia"/>
    <x v="9"/>
    <n v="19134"/>
    <x v="3"/>
    <s v="OFF-ST-10003479"/>
    <x v="1"/>
    <s v="Storage"/>
    <s v="Eldon Base for stackable storage shelf, platinum"/>
    <n v="186.91200000000001"/>
    <n v="6"/>
    <n v="0.2"/>
    <x v="4320"/>
  </r>
  <r>
    <n v="5112"/>
    <s v="CA-2014-138450"/>
    <x v="638"/>
    <d v="2014-10-22T00:00:00"/>
    <x v="1"/>
    <s v="EH-13765"/>
    <s v="Edward Hooks"/>
    <x v="1"/>
    <x v="0"/>
    <s v="Philadelphia"/>
    <x v="9"/>
    <n v="19134"/>
    <x v="3"/>
    <s v="OFF-PA-10003016"/>
    <x v="1"/>
    <s v="Paper"/>
    <s v="Adams &quot;While You Were Out&quot; Message Pads"/>
    <n v="10.048000000000002"/>
    <n v="4"/>
    <n v="0.2"/>
    <x v="4321"/>
  </r>
  <r>
    <n v="5113"/>
    <s v="CA-2015-153073"/>
    <x v="50"/>
    <d v="2015-11-13T00:00:00"/>
    <x v="3"/>
    <s v="HA-14905"/>
    <s v="Helen Abelman"/>
    <x v="0"/>
    <x v="0"/>
    <s v="Chicago"/>
    <x v="10"/>
    <n v="60610"/>
    <x v="2"/>
    <s v="FUR-FU-10001025"/>
    <x v="0"/>
    <s v="Furnishings"/>
    <s v="Eldon Imàge Series Desk Accessories, Clear"/>
    <n v="17.496000000000002"/>
    <n v="9"/>
    <n v="0.6"/>
    <x v="4322"/>
  </r>
  <r>
    <n v="5114"/>
    <s v="CA-2016-147970"/>
    <x v="1011"/>
    <d v="2016-02-02T00:00:00"/>
    <x v="0"/>
    <s v="AB-10150"/>
    <s v="Aimee Bixby"/>
    <x v="0"/>
    <x v="0"/>
    <s v="Dallas"/>
    <x v="5"/>
    <n v="75220"/>
    <x v="2"/>
    <s v="OFF-PA-10003936"/>
    <x v="1"/>
    <s v="Paper"/>
    <s v="Xerox 1994"/>
    <n v="15.552000000000003"/>
    <n v="3"/>
    <n v="0.2"/>
    <x v="12"/>
  </r>
  <r>
    <n v="5115"/>
    <s v="CA-2016-150658"/>
    <x v="1019"/>
    <d v="2016-11-22T00:00:00"/>
    <x v="1"/>
    <s v="MS-17365"/>
    <s v="Maribeth Schnelling"/>
    <x v="0"/>
    <x v="0"/>
    <s v="Carlsbad"/>
    <x v="27"/>
    <n v="88220"/>
    <x v="1"/>
    <s v="OFF-BI-10004140"/>
    <x v="1"/>
    <s v="Binders"/>
    <s v="Avery Non-Stick Binders"/>
    <n v="10.776000000000002"/>
    <n v="3"/>
    <n v="0.2"/>
    <x v="4323"/>
  </r>
  <r>
    <n v="5116"/>
    <s v="CA-2017-125640"/>
    <x v="800"/>
    <d v="2017-07-29T00:00:00"/>
    <x v="1"/>
    <s v="DD-13570"/>
    <s v="Dorothy Dickinson"/>
    <x v="0"/>
    <x v="0"/>
    <s v="Philadelphia"/>
    <x v="9"/>
    <n v="19134"/>
    <x v="3"/>
    <s v="OFF-LA-10004178"/>
    <x v="1"/>
    <s v="Labels"/>
    <s v="Avery 491"/>
    <n v="3.3040000000000003"/>
    <n v="1"/>
    <n v="0.2"/>
    <x v="107"/>
  </r>
  <r>
    <n v="5117"/>
    <s v="CA-2017-154137"/>
    <x v="343"/>
    <d v="2017-11-17T00:00:00"/>
    <x v="1"/>
    <s v="MT-17815"/>
    <s v="Meg Tillman"/>
    <x v="0"/>
    <x v="0"/>
    <s v="New York City"/>
    <x v="15"/>
    <n v="10009"/>
    <x v="3"/>
    <s v="OFF-ST-10003324"/>
    <x v="1"/>
    <s v="Storage"/>
    <s v="Belkin OmniView SE Rackmount Kit"/>
    <n v="35.479999999999997"/>
    <n v="1"/>
    <n v="0"/>
    <x v="232"/>
  </r>
  <r>
    <n v="5118"/>
    <s v="CA-2015-127173"/>
    <x v="120"/>
    <d v="2015-10-03T00:00:00"/>
    <x v="1"/>
    <s v="GM-14500"/>
    <s v="Gene McClure"/>
    <x v="0"/>
    <x v="0"/>
    <s v="Oceanside"/>
    <x v="15"/>
    <n v="11572"/>
    <x v="3"/>
    <s v="OFF-FA-10004854"/>
    <x v="1"/>
    <s v="Fasteners"/>
    <s v="Vinyl Coated Wire Paper Clips in Organizer Box, 800/Box"/>
    <n v="34.44"/>
    <n v="3"/>
    <n v="0"/>
    <x v="4324"/>
  </r>
  <r>
    <n v="5119"/>
    <s v="CA-2015-127173"/>
    <x v="120"/>
    <d v="2015-10-03T00:00:00"/>
    <x v="1"/>
    <s v="GM-14500"/>
    <s v="Gene McClure"/>
    <x v="0"/>
    <x v="0"/>
    <s v="Oceanside"/>
    <x v="15"/>
    <n v="11572"/>
    <x v="3"/>
    <s v="TEC-MA-10002859"/>
    <x v="2"/>
    <s v="Machines"/>
    <s v="Ativa MDM8000 8-Sheet Micro-Cut Shredder"/>
    <n v="629.92999999999995"/>
    <n v="7"/>
    <n v="0"/>
    <x v="4325"/>
  </r>
  <r>
    <n v="5120"/>
    <s v="CA-2015-127173"/>
    <x v="120"/>
    <d v="2015-10-03T00:00:00"/>
    <x v="1"/>
    <s v="GM-14500"/>
    <s v="Gene McClure"/>
    <x v="0"/>
    <x v="0"/>
    <s v="Oceanside"/>
    <x v="15"/>
    <n v="11572"/>
    <x v="3"/>
    <s v="OFF-BI-10000088"/>
    <x v="1"/>
    <s v="Binders"/>
    <s v="GBC Imprintable Covers"/>
    <n v="79.056000000000012"/>
    <n v="9"/>
    <n v="0.2"/>
    <x v="4326"/>
  </r>
  <r>
    <n v="5121"/>
    <s v="CA-2014-149538"/>
    <x v="527"/>
    <d v="2014-04-08T00:00:00"/>
    <x v="1"/>
    <s v="KB-16585"/>
    <s v="Ken Black"/>
    <x v="1"/>
    <x v="0"/>
    <s v="Lafayette"/>
    <x v="28"/>
    <n v="70506"/>
    <x v="0"/>
    <s v="OFF-ST-10004180"/>
    <x v="1"/>
    <s v="Storage"/>
    <s v="Safco Commercial Shelving"/>
    <n v="232.54999999999998"/>
    <n v="5"/>
    <n v="0"/>
    <x v="4327"/>
  </r>
  <r>
    <n v="5122"/>
    <s v="CA-2014-149538"/>
    <x v="527"/>
    <d v="2014-04-08T00:00:00"/>
    <x v="1"/>
    <s v="KB-16585"/>
    <s v="Ken Black"/>
    <x v="1"/>
    <x v="0"/>
    <s v="Lafayette"/>
    <x v="28"/>
    <n v="70506"/>
    <x v="0"/>
    <s v="TEC-AC-10002926"/>
    <x v="2"/>
    <s v="Accessories"/>
    <s v="Logitech Wireless Marathon Mouse M705"/>
    <n v="99.98"/>
    <n v="2"/>
    <n v="0"/>
    <x v="3067"/>
  </r>
  <r>
    <n v="5123"/>
    <s v="CA-2014-149538"/>
    <x v="527"/>
    <d v="2014-04-08T00:00:00"/>
    <x v="1"/>
    <s v="KB-16585"/>
    <s v="Ken Black"/>
    <x v="1"/>
    <x v="0"/>
    <s v="Lafayette"/>
    <x v="28"/>
    <n v="70506"/>
    <x v="0"/>
    <s v="OFF-PA-10003797"/>
    <x v="1"/>
    <s v="Paper"/>
    <s v="Xerox 209"/>
    <n v="19.440000000000001"/>
    <n v="3"/>
    <n v="0"/>
    <x v="551"/>
  </r>
  <r>
    <n v="5124"/>
    <s v="CA-2014-149538"/>
    <x v="527"/>
    <d v="2014-04-08T00:00:00"/>
    <x v="1"/>
    <s v="KB-16585"/>
    <s v="Ken Black"/>
    <x v="1"/>
    <x v="0"/>
    <s v="Lafayette"/>
    <x v="28"/>
    <n v="70506"/>
    <x v="0"/>
    <s v="OFF-PA-10002195"/>
    <x v="1"/>
    <s v="Paper"/>
    <s v="Xerox 1966"/>
    <n v="12.96"/>
    <n v="2"/>
    <n v="0"/>
    <x v="2056"/>
  </r>
  <r>
    <n v="5125"/>
    <s v="CA-2014-160766"/>
    <x v="80"/>
    <d v="2014-09-14T00:00:00"/>
    <x v="3"/>
    <s v="DM-13015"/>
    <s v="Darrin Martin"/>
    <x v="0"/>
    <x v="0"/>
    <s v="New York City"/>
    <x v="15"/>
    <n v="10009"/>
    <x v="3"/>
    <s v="FUR-TA-10001039"/>
    <x v="0"/>
    <s v="Tables"/>
    <s v="KI Adjustable-Height Table"/>
    <n v="464.29200000000003"/>
    <n v="9"/>
    <n v="0.4"/>
    <x v="4328"/>
  </r>
  <r>
    <n v="5126"/>
    <s v="CA-2014-160766"/>
    <x v="80"/>
    <d v="2014-09-14T00:00:00"/>
    <x v="3"/>
    <s v="DM-13015"/>
    <s v="Darrin Martin"/>
    <x v="0"/>
    <x v="0"/>
    <s v="New York City"/>
    <x v="15"/>
    <n v="10009"/>
    <x v="3"/>
    <s v="OFF-EN-10001099"/>
    <x v="1"/>
    <s v="Envelopes"/>
    <s v="Staple envelope"/>
    <n v="68.459999999999994"/>
    <n v="7"/>
    <n v="0"/>
    <x v="4329"/>
  </r>
  <r>
    <n v="5127"/>
    <s v="CA-2014-160766"/>
    <x v="80"/>
    <d v="2014-09-14T00:00:00"/>
    <x v="3"/>
    <s v="DM-13015"/>
    <s v="Darrin Martin"/>
    <x v="0"/>
    <x v="0"/>
    <s v="New York City"/>
    <x v="15"/>
    <n v="10009"/>
    <x v="3"/>
    <s v="TEC-MA-10003979"/>
    <x v="2"/>
    <s v="Machines"/>
    <s v="Ativa V4110MDD Micro-Cut Shredder"/>
    <n v="2799.96"/>
    <n v="4"/>
    <n v="0"/>
    <x v="4330"/>
  </r>
  <r>
    <n v="5128"/>
    <s v="CA-2014-160766"/>
    <x v="80"/>
    <d v="2014-09-14T00:00:00"/>
    <x v="3"/>
    <s v="DM-13015"/>
    <s v="Darrin Martin"/>
    <x v="0"/>
    <x v="0"/>
    <s v="New York City"/>
    <x v="15"/>
    <n v="10009"/>
    <x v="3"/>
    <s v="OFF-AP-10002945"/>
    <x v="1"/>
    <s v="Appliances"/>
    <s v="Honeywell Enviracaire Portable HEPA Air Cleaner for 17' x 22' Room"/>
    <n v="601.29999999999995"/>
    <n v="2"/>
    <n v="0"/>
    <x v="4331"/>
  </r>
  <r>
    <n v="5129"/>
    <s v="CA-2014-160766"/>
    <x v="80"/>
    <d v="2014-09-14T00:00:00"/>
    <x v="3"/>
    <s v="DM-13015"/>
    <s v="Darrin Martin"/>
    <x v="0"/>
    <x v="0"/>
    <s v="New York City"/>
    <x v="15"/>
    <n v="10009"/>
    <x v="3"/>
    <s v="TEC-PH-10001536"/>
    <x v="2"/>
    <s v="Phones"/>
    <s v="Spigen Samsung Galaxy S5 Case Wallet"/>
    <n v="16.989999999999998"/>
    <n v="1"/>
    <n v="0"/>
    <x v="4332"/>
  </r>
  <r>
    <n v="5130"/>
    <s v="CA-2014-160766"/>
    <x v="80"/>
    <d v="2014-09-14T00:00:00"/>
    <x v="3"/>
    <s v="DM-13015"/>
    <s v="Darrin Martin"/>
    <x v="0"/>
    <x v="0"/>
    <s v="New York City"/>
    <x v="15"/>
    <n v="10009"/>
    <x v="3"/>
    <s v="TEC-PH-10000526"/>
    <x v="2"/>
    <s v="Phones"/>
    <s v="Vtech CS6719"/>
    <n v="287.96999999999997"/>
    <n v="3"/>
    <n v="0"/>
    <x v="4333"/>
  </r>
  <r>
    <n v="5131"/>
    <s v="CA-2014-160766"/>
    <x v="80"/>
    <d v="2014-09-14T00:00:00"/>
    <x v="3"/>
    <s v="DM-13015"/>
    <s v="Darrin Martin"/>
    <x v="0"/>
    <x v="0"/>
    <s v="New York City"/>
    <x v="15"/>
    <n v="10009"/>
    <x v="3"/>
    <s v="OFF-PA-10000213"/>
    <x v="1"/>
    <s v="Paper"/>
    <s v="Xerox 198"/>
    <n v="44.820000000000007"/>
    <n v="9"/>
    <n v="0"/>
    <x v="4334"/>
  </r>
  <r>
    <n v="5132"/>
    <s v="CA-2017-146626"/>
    <x v="614"/>
    <d v="2018-01-05T00:00:00"/>
    <x v="1"/>
    <s v="BP-11185"/>
    <s v="Ben Peterman"/>
    <x v="1"/>
    <x v="0"/>
    <s v="Anaheim"/>
    <x v="1"/>
    <n v="92804"/>
    <x v="1"/>
    <s v="FUR-FU-10002501"/>
    <x v="0"/>
    <s v="Furnishings"/>
    <s v="Nu-Dell Executive Frame"/>
    <n v="101.12"/>
    <n v="8"/>
    <n v="0"/>
    <x v="4335"/>
  </r>
  <r>
    <n v="5133"/>
    <s v="CA-2015-123330"/>
    <x v="1020"/>
    <d v="2015-06-27T00:00:00"/>
    <x v="1"/>
    <s v="EP-13915"/>
    <s v="Emily Phan"/>
    <x v="0"/>
    <x v="0"/>
    <s v="Deltona"/>
    <x v="2"/>
    <n v="32725"/>
    <x v="0"/>
    <s v="TEC-PH-10001819"/>
    <x v="2"/>
    <s v="Phones"/>
    <s v="Innergie mMini Combo Duo USB Travel Charging Kit"/>
    <n v="107.97600000000001"/>
    <n v="3"/>
    <n v="0.2"/>
    <x v="4336"/>
  </r>
  <r>
    <n v="5134"/>
    <s v="CA-2017-155607"/>
    <x v="200"/>
    <d v="2017-11-30T00:00:00"/>
    <x v="1"/>
    <s v="FG-14260"/>
    <s v="Frank Gastineau"/>
    <x v="2"/>
    <x v="0"/>
    <s v="New York City"/>
    <x v="15"/>
    <n v="10009"/>
    <x v="3"/>
    <s v="OFF-AP-10001962"/>
    <x v="1"/>
    <s v="Appliances"/>
    <s v="Black &amp; Decker Filter for Double Action Dustbuster Cordless Vac BLDV7210"/>
    <n v="58.730000000000004"/>
    <n v="7"/>
    <n v="0"/>
    <x v="4337"/>
  </r>
  <r>
    <n v="5135"/>
    <s v="CA-2017-155607"/>
    <x v="200"/>
    <d v="2017-11-30T00:00:00"/>
    <x v="1"/>
    <s v="FG-14260"/>
    <s v="Frank Gastineau"/>
    <x v="2"/>
    <x v="0"/>
    <s v="New York City"/>
    <x v="15"/>
    <n v="10009"/>
    <x v="3"/>
    <s v="OFF-BI-10003364"/>
    <x v="1"/>
    <s v="Binders"/>
    <s v="Binding Machine Supplies"/>
    <n v="93.344000000000008"/>
    <n v="4"/>
    <n v="0.2"/>
    <x v="4338"/>
  </r>
  <r>
    <n v="5136"/>
    <s v="CA-2016-151323"/>
    <x v="248"/>
    <d v="2016-10-28T00:00:00"/>
    <x v="1"/>
    <s v="AB-10255"/>
    <s v="Alejandro Ballentine"/>
    <x v="2"/>
    <x v="0"/>
    <s v="Seattle"/>
    <x v="4"/>
    <n v="98103"/>
    <x v="1"/>
    <s v="OFF-FA-10002983"/>
    <x v="1"/>
    <s v="Fasteners"/>
    <s v="Advantus SlideClip Paper Clips"/>
    <n v="17.05"/>
    <n v="5"/>
    <n v="0"/>
    <x v="4339"/>
  </r>
  <r>
    <n v="5137"/>
    <s v="CA-2015-146696"/>
    <x v="639"/>
    <d v="2015-12-19T00:00:00"/>
    <x v="1"/>
    <s v="RD-19480"/>
    <s v="Rick Duston"/>
    <x v="0"/>
    <x v="0"/>
    <s v="San Diego"/>
    <x v="1"/>
    <n v="92105"/>
    <x v="1"/>
    <s v="OFF-BI-10002432"/>
    <x v="1"/>
    <s v="Binders"/>
    <s v="Wilson Jones Standard D-Ring Binders"/>
    <n v="8.0960000000000001"/>
    <n v="2"/>
    <n v="0.2"/>
    <x v="4340"/>
  </r>
  <r>
    <n v="5138"/>
    <s v="CA-2016-128972"/>
    <x v="373"/>
    <d v="2016-11-17T00:00:00"/>
    <x v="1"/>
    <s v="TS-21430"/>
    <s v="Tom Stivers"/>
    <x v="1"/>
    <x v="0"/>
    <s v="Oklahoma City"/>
    <x v="26"/>
    <n v="73120"/>
    <x v="2"/>
    <s v="FUR-FU-10003096"/>
    <x v="0"/>
    <s v="Furnishings"/>
    <s v="Master Giant Foot Doorstop, Safety Yellow"/>
    <n v="30.36"/>
    <n v="4"/>
    <n v="0"/>
    <x v="4341"/>
  </r>
  <r>
    <n v="5139"/>
    <s v="CA-2017-128335"/>
    <x v="365"/>
    <d v="2017-10-05T00:00:00"/>
    <x v="1"/>
    <s v="JA-15970"/>
    <s v="Joseph Airdo"/>
    <x v="0"/>
    <x v="0"/>
    <s v="Mount Vernon"/>
    <x v="15"/>
    <n v="10550"/>
    <x v="3"/>
    <s v="OFF-EN-10001539"/>
    <x v="1"/>
    <s v="Envelopes"/>
    <s v="Staple envelope"/>
    <n v="23.34"/>
    <n v="3"/>
    <n v="0"/>
    <x v="1052"/>
  </r>
  <r>
    <n v="5140"/>
    <s v="CA-2017-128335"/>
    <x v="365"/>
    <d v="2017-10-05T00:00:00"/>
    <x v="1"/>
    <s v="JA-15970"/>
    <s v="Joseph Airdo"/>
    <x v="0"/>
    <x v="0"/>
    <s v="Mount Vernon"/>
    <x v="15"/>
    <n v="10550"/>
    <x v="3"/>
    <s v="OFF-PA-10004996"/>
    <x v="1"/>
    <s v="Paper"/>
    <s v="Speediset Carbonless Redi-Letter 7&quot; x 8 1/2&quot;"/>
    <n v="51.550000000000004"/>
    <n v="5"/>
    <n v="0"/>
    <x v="4342"/>
  </r>
  <r>
    <n v="5141"/>
    <s v="CA-2015-154886"/>
    <x v="627"/>
    <d v="2015-11-12T00:00:00"/>
    <x v="1"/>
    <s v="SW-20455"/>
    <s v="Shaun Weien"/>
    <x v="0"/>
    <x v="0"/>
    <s v="San Francisco"/>
    <x v="1"/>
    <n v="94109"/>
    <x v="1"/>
    <s v="TEC-AC-10001956"/>
    <x v="2"/>
    <s v="Accessories"/>
    <s v="Microsoft Arc Touch Mouse"/>
    <n v="119.9"/>
    <n v="2"/>
    <n v="0"/>
    <x v="4343"/>
  </r>
  <r>
    <n v="5142"/>
    <s v="CA-2016-111213"/>
    <x v="178"/>
    <d v="2016-04-05T00:00:00"/>
    <x v="1"/>
    <s v="FP-14320"/>
    <s v="Frank Preis"/>
    <x v="0"/>
    <x v="0"/>
    <s v="New York City"/>
    <x v="15"/>
    <n v="10009"/>
    <x v="3"/>
    <s v="FUR-CH-10000454"/>
    <x v="0"/>
    <s v="Chairs"/>
    <s v="Hon Deluxe Fabric Upholstered Stacking Chairs, Rounded Back"/>
    <n v="1317.492"/>
    <n v="6"/>
    <n v="0.1"/>
    <x v="4146"/>
  </r>
  <r>
    <n v="5143"/>
    <s v="CA-2016-111213"/>
    <x v="178"/>
    <d v="2016-04-05T00:00:00"/>
    <x v="1"/>
    <s v="FP-14320"/>
    <s v="Frank Preis"/>
    <x v="0"/>
    <x v="0"/>
    <s v="New York City"/>
    <x v="15"/>
    <n v="10009"/>
    <x v="3"/>
    <s v="OFF-SU-10000946"/>
    <x v="1"/>
    <s v="Supplies"/>
    <s v="Staple remover"/>
    <n v="63.84"/>
    <n v="8"/>
    <n v="0"/>
    <x v="4344"/>
  </r>
  <r>
    <n v="5144"/>
    <s v="CA-2016-111213"/>
    <x v="178"/>
    <d v="2016-04-05T00:00:00"/>
    <x v="1"/>
    <s v="FP-14320"/>
    <s v="Frank Preis"/>
    <x v="0"/>
    <x v="0"/>
    <s v="New York City"/>
    <x v="15"/>
    <n v="10009"/>
    <x v="3"/>
    <s v="OFF-BI-10004140"/>
    <x v="1"/>
    <s v="Binders"/>
    <s v="Avery Non-Stick Binders"/>
    <n v="3.5920000000000005"/>
    <n v="1"/>
    <n v="0.2"/>
    <x v="3694"/>
  </r>
  <r>
    <n v="5145"/>
    <s v="CA-2017-161333"/>
    <x v="62"/>
    <d v="2017-02-07T00:00:00"/>
    <x v="1"/>
    <s v="JL-15835"/>
    <s v="John Lee"/>
    <x v="0"/>
    <x v="0"/>
    <s v="Los Angeles"/>
    <x v="1"/>
    <n v="90045"/>
    <x v="1"/>
    <s v="FUR-FU-10003039"/>
    <x v="0"/>
    <s v="Furnishings"/>
    <s v="Howard Miller 11-1/2&quot; Diameter Grantwood Wall Clock"/>
    <n v="86.26"/>
    <n v="2"/>
    <n v="0"/>
    <x v="4345"/>
  </r>
  <r>
    <n v="5146"/>
    <s v="CA-2017-161333"/>
    <x v="62"/>
    <d v="2017-02-07T00:00:00"/>
    <x v="1"/>
    <s v="JL-15835"/>
    <s v="John Lee"/>
    <x v="0"/>
    <x v="0"/>
    <s v="Los Angeles"/>
    <x v="1"/>
    <n v="90045"/>
    <x v="1"/>
    <s v="OFF-ST-10000464"/>
    <x v="1"/>
    <s v="Storage"/>
    <s v="Multi-Use Personal File Cart and Caster Set, Three Stacking Bins"/>
    <n v="139.04"/>
    <n v="4"/>
    <n v="0"/>
    <x v="4346"/>
  </r>
  <r>
    <n v="5147"/>
    <s v="CA-2017-161333"/>
    <x v="62"/>
    <d v="2017-02-07T00:00:00"/>
    <x v="1"/>
    <s v="JL-15835"/>
    <s v="John Lee"/>
    <x v="0"/>
    <x v="0"/>
    <s v="Los Angeles"/>
    <x v="1"/>
    <n v="90045"/>
    <x v="1"/>
    <s v="OFF-AP-10000252"/>
    <x v="1"/>
    <s v="Appliances"/>
    <s v="Harmony HEPA Quiet Air Purifiers"/>
    <n v="46.8"/>
    <n v="4"/>
    <n v="0"/>
    <x v="4347"/>
  </r>
  <r>
    <n v="5148"/>
    <s v="CA-2017-128734"/>
    <x v="165"/>
    <d v="2017-12-31T00:00:00"/>
    <x v="1"/>
    <s v="JL-15175"/>
    <s v="James Lanier"/>
    <x v="2"/>
    <x v="0"/>
    <s v="Chandler"/>
    <x v="16"/>
    <n v="85224"/>
    <x v="1"/>
    <s v="FUR-FU-10001731"/>
    <x v="0"/>
    <s v="Furnishings"/>
    <s v="Acrylic Self-Standing Desk Frames"/>
    <n v="8.5440000000000005"/>
    <n v="4"/>
    <n v="0.2"/>
    <x v="4348"/>
  </r>
  <r>
    <n v="5149"/>
    <s v="CA-2017-128734"/>
    <x v="165"/>
    <d v="2017-12-31T00:00:00"/>
    <x v="1"/>
    <s v="JL-15175"/>
    <s v="James Lanier"/>
    <x v="2"/>
    <x v="0"/>
    <s v="Chandler"/>
    <x v="16"/>
    <n v="85224"/>
    <x v="1"/>
    <s v="FUR-CH-10001394"/>
    <x v="0"/>
    <s v="Chairs"/>
    <s v="Global Leather Executive Chair"/>
    <n v="842.37600000000009"/>
    <n v="3"/>
    <n v="0.2"/>
    <x v="4349"/>
  </r>
  <r>
    <n v="5150"/>
    <s v="CA-2014-141796"/>
    <x v="261"/>
    <d v="2014-06-21T00:00:00"/>
    <x v="3"/>
    <s v="JG-15160"/>
    <s v="James Galang"/>
    <x v="0"/>
    <x v="0"/>
    <s v="Long Beach"/>
    <x v="15"/>
    <n v="11561"/>
    <x v="3"/>
    <s v="TEC-PH-10001578"/>
    <x v="2"/>
    <s v="Phones"/>
    <s v="Polycom SoundStation2 EX Conference phone"/>
    <n v="1214.8499999999999"/>
    <n v="3"/>
    <n v="0"/>
    <x v="4350"/>
  </r>
  <r>
    <n v="5151"/>
    <s v="CA-2017-125101"/>
    <x v="904"/>
    <d v="2017-03-10T00:00:00"/>
    <x v="0"/>
    <s v="SH-19975"/>
    <s v="Sally Hughsby"/>
    <x v="1"/>
    <x v="0"/>
    <s v="San Francisco"/>
    <x v="1"/>
    <n v="94109"/>
    <x v="1"/>
    <s v="OFF-ST-10000675"/>
    <x v="1"/>
    <s v="Storage"/>
    <s v="File Shuttle II and Handi-File, Black"/>
    <n v="67.78"/>
    <n v="2"/>
    <n v="0"/>
    <x v="4351"/>
  </r>
  <r>
    <n v="5152"/>
    <s v="CA-2017-169929"/>
    <x v="145"/>
    <d v="2017-09-28T00:00:00"/>
    <x v="2"/>
    <s v="LS-17200"/>
    <s v="Luke Schmidt"/>
    <x v="1"/>
    <x v="0"/>
    <s v="Helena"/>
    <x v="37"/>
    <n v="59601"/>
    <x v="1"/>
    <s v="OFF-ST-10002352"/>
    <x v="1"/>
    <s v="Storage"/>
    <s v="Iris Project Case"/>
    <n v="39.900000000000006"/>
    <n v="5"/>
    <n v="0"/>
    <x v="4352"/>
  </r>
  <r>
    <n v="5153"/>
    <s v="US-2014-121566"/>
    <x v="479"/>
    <d v="2014-07-06T00:00:00"/>
    <x v="1"/>
    <s v="CS-11860"/>
    <s v="Cari Schnelling"/>
    <x v="0"/>
    <x v="0"/>
    <s v="New York City"/>
    <x v="15"/>
    <n v="10011"/>
    <x v="3"/>
    <s v="OFF-BI-10004528"/>
    <x v="1"/>
    <s v="Binders"/>
    <s v="Cardinal Poly Pocket Divider Pockets for Ring Binders"/>
    <n v="2.6880000000000002"/>
    <n v="1"/>
    <n v="0.2"/>
    <x v="4353"/>
  </r>
  <r>
    <n v="5154"/>
    <s v="US-2014-121566"/>
    <x v="479"/>
    <d v="2014-07-06T00:00:00"/>
    <x v="1"/>
    <s v="CS-11860"/>
    <s v="Cari Schnelling"/>
    <x v="0"/>
    <x v="0"/>
    <s v="New York City"/>
    <x v="15"/>
    <n v="10011"/>
    <x v="3"/>
    <s v="OFF-AR-10001026"/>
    <x v="1"/>
    <s v="Art"/>
    <s v="Sanford Uni-Blazer View Highlighters, Chisel Tip, Yellow"/>
    <n v="6.6000000000000005"/>
    <n v="3"/>
    <n v="0"/>
    <x v="4354"/>
  </r>
  <r>
    <n v="5155"/>
    <s v="US-2015-124219"/>
    <x v="976"/>
    <d v="2015-08-08T00:00:00"/>
    <x v="2"/>
    <s v="KW-16570"/>
    <s v="Kelly Williams"/>
    <x v="0"/>
    <x v="0"/>
    <s v="Kirkwood"/>
    <x v="25"/>
    <n v="63122"/>
    <x v="2"/>
    <s v="OFF-BI-10002215"/>
    <x v="1"/>
    <s v="Binders"/>
    <s v="Wilson Jones Hanging View Binder, White, 1&quot;"/>
    <n v="28.4"/>
    <n v="4"/>
    <n v="0"/>
    <x v="4355"/>
  </r>
  <r>
    <n v="5156"/>
    <s v="US-2015-124219"/>
    <x v="976"/>
    <d v="2015-08-08T00:00:00"/>
    <x v="2"/>
    <s v="KW-16570"/>
    <s v="Kelly Williams"/>
    <x v="0"/>
    <x v="0"/>
    <s v="Kirkwood"/>
    <x v="25"/>
    <n v="63122"/>
    <x v="2"/>
    <s v="FUR-FU-10000305"/>
    <x v="0"/>
    <s v="Furnishings"/>
    <s v="Tenex V2T-RE Standard Weight Series Chair Mat, 45&quot; x 53&quot;, Lip 25&quot; x 12&quot;"/>
    <n v="212.94"/>
    <n v="3"/>
    <n v="0"/>
    <x v="4356"/>
  </r>
  <r>
    <n v="5157"/>
    <s v="CA-2017-163006"/>
    <x v="160"/>
    <d v="2017-07-04T00:00:00"/>
    <x v="0"/>
    <s v="GH-14410"/>
    <s v="Gary Hansen"/>
    <x v="2"/>
    <x v="0"/>
    <s v="Chicago"/>
    <x v="10"/>
    <n v="60653"/>
    <x v="2"/>
    <s v="TEC-PH-10002584"/>
    <x v="2"/>
    <s v="Phones"/>
    <s v="Samsung Galaxy S4"/>
    <n v="1001.5840000000001"/>
    <n v="2"/>
    <n v="0.2"/>
    <x v="4357"/>
  </r>
  <r>
    <n v="5158"/>
    <s v="CA-2017-163006"/>
    <x v="160"/>
    <d v="2017-07-04T00:00:00"/>
    <x v="0"/>
    <s v="GH-14410"/>
    <s v="Gary Hansen"/>
    <x v="2"/>
    <x v="0"/>
    <s v="Chicago"/>
    <x v="10"/>
    <n v="60653"/>
    <x v="2"/>
    <s v="FUR-CH-10000229"/>
    <x v="0"/>
    <s v="Chairs"/>
    <s v="Global Enterprise Series Seating High-Back Swivel/Tilt Chairs"/>
    <n v="569.05799999999999"/>
    <n v="3"/>
    <n v="0.3"/>
    <x v="4358"/>
  </r>
  <r>
    <n v="5159"/>
    <s v="CA-2017-163006"/>
    <x v="160"/>
    <d v="2017-07-04T00:00:00"/>
    <x v="0"/>
    <s v="GH-14410"/>
    <s v="Gary Hansen"/>
    <x v="2"/>
    <x v="0"/>
    <s v="Chicago"/>
    <x v="10"/>
    <n v="60653"/>
    <x v="2"/>
    <s v="FUR-FU-10003799"/>
    <x v="0"/>
    <s v="Furnishings"/>
    <s v="Seth Thomas 13 1/2&quot; Wall Clock"/>
    <n v="14.224000000000002"/>
    <n v="2"/>
    <n v="0.6"/>
    <x v="4359"/>
  </r>
  <r>
    <n v="5160"/>
    <s v="CA-2015-156146"/>
    <x v="662"/>
    <d v="2015-10-30T00:00:00"/>
    <x v="0"/>
    <s v="AG-10495"/>
    <s v="Andrew Gjertsen"/>
    <x v="1"/>
    <x v="0"/>
    <s v="Peoria"/>
    <x v="16"/>
    <n v="85345"/>
    <x v="1"/>
    <s v="TEC-PH-10001700"/>
    <x v="2"/>
    <s v="Phones"/>
    <s v="Panasonic KX-TG6844B Expandable Digital Cordless Telephone"/>
    <n v="105.584"/>
    <n v="2"/>
    <n v="0.2"/>
    <x v="563"/>
  </r>
  <r>
    <n v="5161"/>
    <s v="CA-2015-156146"/>
    <x v="662"/>
    <d v="2015-10-30T00:00:00"/>
    <x v="0"/>
    <s v="AG-10495"/>
    <s v="Andrew Gjertsen"/>
    <x v="1"/>
    <x v="0"/>
    <s v="Peoria"/>
    <x v="16"/>
    <n v="85345"/>
    <x v="1"/>
    <s v="TEC-PH-10001527"/>
    <x v="2"/>
    <s v="Phones"/>
    <s v="Plantronics MX500i Earset"/>
    <n v="68.720000000000013"/>
    <n v="2"/>
    <n v="0.2"/>
    <x v="4360"/>
  </r>
  <r>
    <n v="5162"/>
    <s v="CA-2014-111192"/>
    <x v="1021"/>
    <d v="2014-08-05T00:00:00"/>
    <x v="1"/>
    <s v="TS-21430"/>
    <s v="Tom Stivers"/>
    <x v="1"/>
    <x v="0"/>
    <s v="Seattle"/>
    <x v="4"/>
    <n v="98103"/>
    <x v="1"/>
    <s v="FUR-BO-10002916"/>
    <x v="0"/>
    <s v="Bookcases"/>
    <s v="Rush Hierlooms Collection 1&quot; Thick Stackable Bookcases"/>
    <n v="1367.84"/>
    <n v="8"/>
    <n v="0"/>
    <x v="4361"/>
  </r>
  <r>
    <n v="5163"/>
    <s v="CA-2016-115378"/>
    <x v="741"/>
    <d v="2016-11-23T00:00:00"/>
    <x v="0"/>
    <s v="AJ-10945"/>
    <s v="Ashley Jarboe"/>
    <x v="0"/>
    <x v="0"/>
    <s v="Taylor"/>
    <x v="12"/>
    <n v="48180"/>
    <x v="2"/>
    <s v="FUR-CH-10000863"/>
    <x v="0"/>
    <s v="Chairs"/>
    <s v="Novimex Swivel Fabric Task Chair"/>
    <n v="301.95999999999998"/>
    <n v="2"/>
    <n v="0"/>
    <x v="85"/>
  </r>
  <r>
    <n v="5164"/>
    <s v="CA-2015-161627"/>
    <x v="380"/>
    <d v="2015-07-11T00:00:00"/>
    <x v="1"/>
    <s v="SJ-20215"/>
    <s v="Sarah Jordon"/>
    <x v="0"/>
    <x v="0"/>
    <s v="Pasadena"/>
    <x v="1"/>
    <n v="91104"/>
    <x v="1"/>
    <s v="FUR-CH-10003968"/>
    <x v="0"/>
    <s v="Chairs"/>
    <s v="Novimex Turbo Task Chair"/>
    <n v="170.35200000000003"/>
    <n v="3"/>
    <n v="0.2"/>
    <x v="4362"/>
  </r>
  <r>
    <n v="5165"/>
    <s v="CA-2014-121006"/>
    <x v="849"/>
    <d v="2014-11-16T00:00:00"/>
    <x v="1"/>
    <s v="SC-20020"/>
    <s v="Sam Craven"/>
    <x v="0"/>
    <x v="0"/>
    <s v="Midland"/>
    <x v="12"/>
    <n v="48640"/>
    <x v="2"/>
    <s v="OFF-AR-10001149"/>
    <x v="1"/>
    <s v="Art"/>
    <s v="Avery Hi-Liter Comfort Grip Fluorescent Highlighter, Yellow Ink"/>
    <n v="3.9"/>
    <n v="2"/>
    <n v="0"/>
    <x v="3158"/>
  </r>
  <r>
    <n v="5166"/>
    <s v="CA-2014-121006"/>
    <x v="849"/>
    <d v="2014-11-16T00:00:00"/>
    <x v="1"/>
    <s v="SC-20020"/>
    <s v="Sam Craven"/>
    <x v="0"/>
    <x v="0"/>
    <s v="Midland"/>
    <x v="12"/>
    <n v="48640"/>
    <x v="2"/>
    <s v="OFF-PA-10000130"/>
    <x v="1"/>
    <s v="Paper"/>
    <s v="Xerox 199"/>
    <n v="12.84"/>
    <n v="3"/>
    <n v="0"/>
    <x v="2512"/>
  </r>
  <r>
    <n v="5167"/>
    <s v="CA-2014-121006"/>
    <x v="849"/>
    <d v="2014-11-16T00:00:00"/>
    <x v="1"/>
    <s v="SC-20020"/>
    <s v="Sam Craven"/>
    <x v="0"/>
    <x v="0"/>
    <s v="Midland"/>
    <x v="12"/>
    <n v="48640"/>
    <x v="2"/>
    <s v="OFF-PA-10002479"/>
    <x v="1"/>
    <s v="Paper"/>
    <s v="Xerox 4200 Series MultiUse Premium Copy Paper (20Lb. and 84 Bright)"/>
    <n v="15.84"/>
    <n v="3"/>
    <n v="0"/>
    <x v="4363"/>
  </r>
  <r>
    <n v="5168"/>
    <s v="CA-2014-121006"/>
    <x v="849"/>
    <d v="2014-11-16T00:00:00"/>
    <x v="1"/>
    <s v="SC-20020"/>
    <s v="Sam Craven"/>
    <x v="0"/>
    <x v="0"/>
    <s v="Midland"/>
    <x v="12"/>
    <n v="48640"/>
    <x v="2"/>
    <s v="FUR-CH-10004997"/>
    <x v="0"/>
    <s v="Chairs"/>
    <s v="Hon Every-Day Series Multi-Task Chairs"/>
    <n v="563.93999999999994"/>
    <n v="3"/>
    <n v="0"/>
    <x v="4364"/>
  </r>
  <r>
    <n v="5169"/>
    <s v="CA-2014-121006"/>
    <x v="849"/>
    <d v="2014-11-16T00:00:00"/>
    <x v="1"/>
    <s v="SC-20020"/>
    <s v="Sam Craven"/>
    <x v="0"/>
    <x v="0"/>
    <s v="Midland"/>
    <x v="12"/>
    <n v="48640"/>
    <x v="2"/>
    <s v="OFF-ST-10004950"/>
    <x v="1"/>
    <s v="Storage"/>
    <s v="Acco Perma 3000 Stacking Storage Drawers"/>
    <n v="62.94"/>
    <n v="3"/>
    <n v="0"/>
    <x v="4365"/>
  </r>
  <r>
    <n v="5170"/>
    <s v="CA-2014-121006"/>
    <x v="849"/>
    <d v="2014-11-16T00:00:00"/>
    <x v="1"/>
    <s v="SC-20020"/>
    <s v="Sam Craven"/>
    <x v="0"/>
    <x v="0"/>
    <s v="Midland"/>
    <x v="12"/>
    <n v="48640"/>
    <x v="2"/>
    <s v="OFF-ST-10001490"/>
    <x v="1"/>
    <s v="Storage"/>
    <s v="Hot File 7-Pocket, Floor Stand"/>
    <n v="535.41"/>
    <n v="3"/>
    <n v="0"/>
    <x v="3941"/>
  </r>
  <r>
    <n v="5171"/>
    <s v="CA-2016-122903"/>
    <x v="1022"/>
    <d v="2016-05-29T00:00:00"/>
    <x v="0"/>
    <s v="LA-16780"/>
    <s v="Laura Armstrong"/>
    <x v="1"/>
    <x v="0"/>
    <s v="Detroit"/>
    <x v="12"/>
    <n v="48205"/>
    <x v="2"/>
    <s v="FUR-CH-10002024"/>
    <x v="0"/>
    <s v="Chairs"/>
    <s v="HON 5400 Series Task Chairs for Big and Tall"/>
    <n v="3504.9"/>
    <n v="5"/>
    <n v="0"/>
    <x v="4366"/>
  </r>
  <r>
    <n v="5172"/>
    <s v="CA-2016-122903"/>
    <x v="1022"/>
    <d v="2016-05-29T00:00:00"/>
    <x v="0"/>
    <s v="LA-16780"/>
    <s v="Laura Armstrong"/>
    <x v="1"/>
    <x v="0"/>
    <s v="Detroit"/>
    <x v="12"/>
    <n v="48205"/>
    <x v="2"/>
    <s v="OFF-PA-10001790"/>
    <x v="1"/>
    <s v="Paper"/>
    <s v="Xerox 1910"/>
    <n v="144.12"/>
    <n v="3"/>
    <n v="0"/>
    <x v="4367"/>
  </r>
  <r>
    <n v="5173"/>
    <s v="CA-2016-122903"/>
    <x v="1022"/>
    <d v="2016-05-29T00:00:00"/>
    <x v="0"/>
    <s v="LA-16780"/>
    <s v="Laura Armstrong"/>
    <x v="1"/>
    <x v="0"/>
    <s v="Detroit"/>
    <x v="12"/>
    <n v="48205"/>
    <x v="2"/>
    <s v="OFF-PA-10000994"/>
    <x v="1"/>
    <s v="Paper"/>
    <s v="Xerox 1915"/>
    <n v="314.54999999999995"/>
    <n v="3"/>
    <n v="0"/>
    <x v="1969"/>
  </r>
  <r>
    <n v="5174"/>
    <s v="CA-2015-107741"/>
    <x v="936"/>
    <d v="2015-03-10T00:00:00"/>
    <x v="2"/>
    <s v="FC-14335"/>
    <s v="Fred Chung"/>
    <x v="1"/>
    <x v="0"/>
    <s v="Pueblo"/>
    <x v="22"/>
    <n v="81001"/>
    <x v="1"/>
    <s v="OFF-AR-10002399"/>
    <x v="1"/>
    <s v="Art"/>
    <s v="Dixon Prang Watercolor Pencils, 10-Color Set with Brush"/>
    <n v="3.4079999999999999"/>
    <n v="1"/>
    <n v="0.2"/>
    <x v="4368"/>
  </r>
  <r>
    <n v="5175"/>
    <s v="CA-2017-106432"/>
    <x v="15"/>
    <d v="2017-10-24T00:00:00"/>
    <x v="1"/>
    <s v="CA-12265"/>
    <s v="Christina Anderson"/>
    <x v="0"/>
    <x v="0"/>
    <s v="Waco"/>
    <x v="5"/>
    <n v="76706"/>
    <x v="2"/>
    <s v="OFF-BI-10002799"/>
    <x v="1"/>
    <s v="Binders"/>
    <s v="SlimView Poly Binder, 3/8&quot;"/>
    <n v="2.0719999999999996"/>
    <n v="2"/>
    <n v="0.8"/>
    <x v="4369"/>
  </r>
  <r>
    <n v="5176"/>
    <s v="CA-2017-106432"/>
    <x v="15"/>
    <d v="2017-10-24T00:00:00"/>
    <x v="1"/>
    <s v="CA-12265"/>
    <s v="Christina Anderson"/>
    <x v="0"/>
    <x v="0"/>
    <s v="Waco"/>
    <x v="5"/>
    <n v="76706"/>
    <x v="2"/>
    <s v="FUR-BO-10004360"/>
    <x v="0"/>
    <s v="Bookcases"/>
    <s v="Rush Hierlooms Collection Rich Wood Bookcases"/>
    <n v="328.39919999999995"/>
    <n v="3"/>
    <n v="0.32"/>
    <x v="4370"/>
  </r>
  <r>
    <n v="5177"/>
    <s v="CA-2016-148908"/>
    <x v="732"/>
    <d v="2016-11-08T00:00:00"/>
    <x v="2"/>
    <s v="JH-15985"/>
    <s v="Joseph Holt"/>
    <x v="0"/>
    <x v="0"/>
    <s v="San Francisco"/>
    <x v="1"/>
    <n v="94109"/>
    <x v="1"/>
    <s v="OFF-BI-10002082"/>
    <x v="1"/>
    <s v="Binders"/>
    <s v="GBC Twin Loop Wire Binding Elements"/>
    <n v="53.248000000000005"/>
    <n v="2"/>
    <n v="0.2"/>
    <x v="4371"/>
  </r>
  <r>
    <n v="5178"/>
    <s v="CA-2016-123015"/>
    <x v="482"/>
    <d v="2016-12-30T00:00:00"/>
    <x v="1"/>
    <s v="AJ-10795"/>
    <s v="Anthony Johnson"/>
    <x v="1"/>
    <x v="0"/>
    <s v="New York City"/>
    <x v="15"/>
    <n v="10024"/>
    <x v="3"/>
    <s v="OFF-BI-10004967"/>
    <x v="1"/>
    <s v="Binders"/>
    <s v="Round Ring Binders"/>
    <n v="4.9920000000000009"/>
    <n v="3"/>
    <n v="0.2"/>
    <x v="4372"/>
  </r>
  <r>
    <n v="5179"/>
    <s v="US-2015-120502"/>
    <x v="657"/>
    <d v="2015-04-19T00:00:00"/>
    <x v="1"/>
    <s v="BT-11395"/>
    <s v="Bill Tyler"/>
    <x v="1"/>
    <x v="0"/>
    <s v="Los Angeles"/>
    <x v="1"/>
    <n v="90036"/>
    <x v="1"/>
    <s v="FUR-FU-10004973"/>
    <x v="0"/>
    <s v="Furnishings"/>
    <s v="Flat Face Poster Frame"/>
    <n v="37.68"/>
    <n v="2"/>
    <n v="0"/>
    <x v="1693"/>
  </r>
  <r>
    <n v="5180"/>
    <s v="US-2015-120502"/>
    <x v="657"/>
    <d v="2015-04-19T00:00:00"/>
    <x v="1"/>
    <s v="BT-11395"/>
    <s v="Bill Tyler"/>
    <x v="1"/>
    <x v="0"/>
    <s v="Los Angeles"/>
    <x v="1"/>
    <n v="90036"/>
    <x v="1"/>
    <s v="TEC-PH-10003645"/>
    <x v="2"/>
    <s v="Phones"/>
    <s v="Aastra 57i VoIP phone"/>
    <n v="258.57600000000002"/>
    <n v="2"/>
    <n v="0.2"/>
    <x v="4373"/>
  </r>
  <r>
    <n v="5181"/>
    <s v="US-2015-120502"/>
    <x v="657"/>
    <d v="2015-04-19T00:00:00"/>
    <x v="1"/>
    <s v="BT-11395"/>
    <s v="Bill Tyler"/>
    <x v="1"/>
    <x v="0"/>
    <s v="Los Angeles"/>
    <x v="1"/>
    <n v="90036"/>
    <x v="1"/>
    <s v="OFF-AP-10004980"/>
    <x v="1"/>
    <s v="Appliances"/>
    <s v="3M Replacement Filter for Office Air Cleaner for 20' x 33' Room"/>
    <n v="75.84"/>
    <n v="2"/>
    <n v="0"/>
    <x v="4374"/>
  </r>
  <r>
    <n v="5182"/>
    <s v="CA-2017-108749"/>
    <x v="510"/>
    <d v="2017-09-15T00:00:00"/>
    <x v="2"/>
    <s v="DJ-13510"/>
    <s v="Don Jones"/>
    <x v="1"/>
    <x v="0"/>
    <s v="Woonsocket"/>
    <x v="34"/>
    <n v="2895"/>
    <x v="3"/>
    <s v="OFF-PA-10003797"/>
    <x v="1"/>
    <s v="Paper"/>
    <s v="Xerox 209"/>
    <n v="45.36"/>
    <n v="7"/>
    <n v="0"/>
    <x v="1657"/>
  </r>
  <r>
    <n v="5183"/>
    <s v="CA-2017-108749"/>
    <x v="510"/>
    <d v="2017-09-15T00:00:00"/>
    <x v="2"/>
    <s v="DJ-13510"/>
    <s v="Don Jones"/>
    <x v="1"/>
    <x v="0"/>
    <s v="Woonsocket"/>
    <x v="34"/>
    <n v="2895"/>
    <x v="3"/>
    <s v="OFF-BI-10003707"/>
    <x v="1"/>
    <s v="Binders"/>
    <s v="Aluminum Screw Posts"/>
    <n v="45.78"/>
    <n v="3"/>
    <n v="0"/>
    <x v="4375"/>
  </r>
  <r>
    <n v="5184"/>
    <s v="CA-2017-163335"/>
    <x v="241"/>
    <d v="2017-09-27T00:00:00"/>
    <x v="2"/>
    <s v="AG-10675"/>
    <s v="Anna Gayman"/>
    <x v="0"/>
    <x v="0"/>
    <s v="Columbus"/>
    <x v="32"/>
    <n v="31907"/>
    <x v="0"/>
    <s v="OFF-ST-10000885"/>
    <x v="1"/>
    <s v="Storage"/>
    <s v="Fellowes Desktop Hanging File Manager"/>
    <n v="40.29"/>
    <n v="3"/>
    <n v="0"/>
    <x v="4376"/>
  </r>
  <r>
    <n v="5185"/>
    <s v="CA-2017-163335"/>
    <x v="241"/>
    <d v="2017-09-27T00:00:00"/>
    <x v="2"/>
    <s v="AG-10675"/>
    <s v="Anna Gayman"/>
    <x v="0"/>
    <x v="0"/>
    <s v="Columbus"/>
    <x v="32"/>
    <n v="31907"/>
    <x v="0"/>
    <s v="OFF-BI-10002827"/>
    <x v="1"/>
    <s v="Binders"/>
    <s v="Avery Durable Poly Binders"/>
    <n v="38.71"/>
    <n v="7"/>
    <n v="0"/>
    <x v="4377"/>
  </r>
  <r>
    <n v="5186"/>
    <s v="CA-2015-134719"/>
    <x v="998"/>
    <d v="2015-10-15T00:00:00"/>
    <x v="1"/>
    <s v="JD-15790"/>
    <s v="John Dryer"/>
    <x v="0"/>
    <x v="0"/>
    <s v="Jacksonville"/>
    <x v="2"/>
    <n v="32216"/>
    <x v="0"/>
    <s v="OFF-ST-10004459"/>
    <x v="1"/>
    <s v="Storage"/>
    <s v="Tennsco Single-Tier Lockers"/>
    <n v="1801.6320000000001"/>
    <n v="6"/>
    <n v="0.2"/>
    <x v="2286"/>
  </r>
  <r>
    <n v="5187"/>
    <s v="US-2015-154389"/>
    <x v="154"/>
    <d v="2015-12-03T00:00:00"/>
    <x v="1"/>
    <s v="EH-14125"/>
    <s v="Eugene Hildebrand"/>
    <x v="2"/>
    <x v="0"/>
    <s v="Philadelphia"/>
    <x v="9"/>
    <n v="19140"/>
    <x v="3"/>
    <s v="TEC-PH-10002789"/>
    <x v="2"/>
    <s v="Phones"/>
    <s v="LG Exalt"/>
    <n v="748.75200000000007"/>
    <n v="8"/>
    <n v="0.4"/>
    <x v="4378"/>
  </r>
  <r>
    <n v="5188"/>
    <s v="CA-2015-115567"/>
    <x v="1023"/>
    <d v="2015-09-18T00:00:00"/>
    <x v="1"/>
    <s v="ZC-21910"/>
    <s v="Zuschuss Carroll"/>
    <x v="0"/>
    <x v="0"/>
    <s v="Columbus"/>
    <x v="14"/>
    <n v="47201"/>
    <x v="2"/>
    <s v="TEC-AC-10001314"/>
    <x v="2"/>
    <s v="Accessories"/>
    <s v="Case Logic 2.4GHz Wireless Keyboard"/>
    <n v="199.96"/>
    <n v="4"/>
    <n v="0"/>
    <x v="4379"/>
  </r>
  <r>
    <n v="5189"/>
    <s v="CA-2015-115567"/>
    <x v="1023"/>
    <d v="2015-09-18T00:00:00"/>
    <x v="1"/>
    <s v="ZC-21910"/>
    <s v="Zuschuss Carroll"/>
    <x v="0"/>
    <x v="0"/>
    <s v="Columbus"/>
    <x v="14"/>
    <n v="47201"/>
    <x v="2"/>
    <s v="FUR-CH-10000015"/>
    <x v="0"/>
    <s v="Chairs"/>
    <s v="Hon Multipurpose Stacking Arm Chairs"/>
    <n v="1516.2"/>
    <n v="7"/>
    <n v="0"/>
    <x v="4380"/>
  </r>
  <r>
    <n v="5190"/>
    <s v="US-2017-136679"/>
    <x v="237"/>
    <d v="2017-11-18T00:00:00"/>
    <x v="1"/>
    <s v="XP-21865"/>
    <s v="Xylona Preis"/>
    <x v="0"/>
    <x v="0"/>
    <s v="Pasadena"/>
    <x v="5"/>
    <n v="77506"/>
    <x v="2"/>
    <s v="TEC-AC-10004855"/>
    <x v="2"/>
    <s v="Accessories"/>
    <s v="V7 USB Numeric Keypad"/>
    <n v="167.95200000000003"/>
    <n v="6"/>
    <n v="0.2"/>
    <x v="4381"/>
  </r>
  <r>
    <n v="5191"/>
    <s v="US-2017-136679"/>
    <x v="237"/>
    <d v="2017-11-18T00:00:00"/>
    <x v="1"/>
    <s v="XP-21865"/>
    <s v="Xylona Preis"/>
    <x v="0"/>
    <x v="0"/>
    <s v="Pasadena"/>
    <x v="5"/>
    <n v="77506"/>
    <x v="2"/>
    <s v="OFF-AR-10003582"/>
    <x v="1"/>
    <s v="Art"/>
    <s v="Boston Electric Pencil Sharpener, Model 1818, Charcoal Black"/>
    <n v="45.04"/>
    <n v="2"/>
    <n v="0.2"/>
    <x v="4382"/>
  </r>
  <r>
    <n v="5192"/>
    <s v="US-2017-141943"/>
    <x v="1024"/>
    <d v="2017-05-09T00:00:00"/>
    <x v="1"/>
    <s v="DK-12985"/>
    <s v="Darren Koutras"/>
    <x v="0"/>
    <x v="0"/>
    <s v="San Francisco"/>
    <x v="1"/>
    <n v="94122"/>
    <x v="1"/>
    <s v="OFF-EN-10003448"/>
    <x v="1"/>
    <s v="Envelopes"/>
    <s v="Peel &amp; Seel Recycled Catalog Envelopes, Brown"/>
    <n v="23.16"/>
    <n v="2"/>
    <n v="0"/>
    <x v="4383"/>
  </r>
  <r>
    <n v="5193"/>
    <s v="CA-2014-101560"/>
    <x v="683"/>
    <d v="2014-12-01T00:00:00"/>
    <x v="0"/>
    <s v="CS-12250"/>
    <s v="Chris Selesnick"/>
    <x v="1"/>
    <x v="0"/>
    <s v="Columbia"/>
    <x v="20"/>
    <n v="29203"/>
    <x v="0"/>
    <s v="FUR-FU-10003773"/>
    <x v="0"/>
    <s v="Furnishings"/>
    <s v="Eldon Cleatmat Plus Chair Mats for High Pile Carpets"/>
    <n v="397.59999999999997"/>
    <n v="5"/>
    <n v="0"/>
    <x v="4384"/>
  </r>
  <r>
    <n v="5194"/>
    <s v="CA-2014-101560"/>
    <x v="683"/>
    <d v="2014-12-01T00:00:00"/>
    <x v="0"/>
    <s v="CS-12250"/>
    <s v="Chris Selesnick"/>
    <x v="1"/>
    <x v="0"/>
    <s v="Columbia"/>
    <x v="20"/>
    <n v="29203"/>
    <x v="0"/>
    <s v="OFF-PA-10001363"/>
    <x v="1"/>
    <s v="Paper"/>
    <s v="Xerox 1933"/>
    <n v="85.96"/>
    <n v="7"/>
    <n v="0"/>
    <x v="3365"/>
  </r>
  <r>
    <n v="5195"/>
    <s v="CA-2014-101560"/>
    <x v="683"/>
    <d v="2014-12-01T00:00:00"/>
    <x v="0"/>
    <s v="CS-12250"/>
    <s v="Chris Selesnick"/>
    <x v="1"/>
    <x v="0"/>
    <s v="Columbia"/>
    <x v="20"/>
    <n v="29203"/>
    <x v="0"/>
    <s v="OFF-AR-10004757"/>
    <x v="1"/>
    <s v="Art"/>
    <s v="Crayola Colored Pencils"/>
    <n v="13.12"/>
    <n v="4"/>
    <n v="0"/>
    <x v="3887"/>
  </r>
  <r>
    <n v="5196"/>
    <s v="CA-2014-101560"/>
    <x v="683"/>
    <d v="2014-12-01T00:00:00"/>
    <x v="0"/>
    <s v="CS-12250"/>
    <s v="Chris Selesnick"/>
    <x v="1"/>
    <x v="0"/>
    <s v="Columbia"/>
    <x v="20"/>
    <n v="29203"/>
    <x v="0"/>
    <s v="OFF-BI-10000309"/>
    <x v="1"/>
    <s v="Binders"/>
    <s v="GBC Twin Loop Wire Binding Elements, 9/16&quot; Spine, Black"/>
    <n v="45.660000000000004"/>
    <n v="3"/>
    <n v="0"/>
    <x v="4385"/>
  </r>
  <r>
    <n v="5197"/>
    <s v="CA-2014-159709"/>
    <x v="1025"/>
    <d v="2014-05-15T00:00:00"/>
    <x v="1"/>
    <s v="AI-10855"/>
    <s v="Arianne Irving"/>
    <x v="0"/>
    <x v="0"/>
    <s v="Kent"/>
    <x v="4"/>
    <n v="98031"/>
    <x v="1"/>
    <s v="OFF-EN-10001434"/>
    <x v="1"/>
    <s v="Envelopes"/>
    <s v="Strathmore #10 Envelopes, Ultimate White"/>
    <n v="158.13"/>
    <n v="3"/>
    <n v="0"/>
    <x v="4386"/>
  </r>
  <r>
    <n v="5198"/>
    <s v="CA-2014-159709"/>
    <x v="1025"/>
    <d v="2014-05-15T00:00:00"/>
    <x v="1"/>
    <s v="AI-10855"/>
    <s v="Arianne Irving"/>
    <x v="0"/>
    <x v="0"/>
    <s v="Kent"/>
    <x v="4"/>
    <n v="98031"/>
    <x v="1"/>
    <s v="TEC-PH-10003988"/>
    <x v="2"/>
    <s v="Phones"/>
    <s v="LF Elite 3D Dazzle Designer Hard Case Cover, Lf Stylus Pen and Wiper For Apple Iphone 5c Mini Lite"/>
    <n v="43.6"/>
    <n v="5"/>
    <n v="0.2"/>
    <x v="4084"/>
  </r>
  <r>
    <n v="5199"/>
    <s v="CA-2016-103982"/>
    <x v="840"/>
    <d v="2016-03-08T00:00:00"/>
    <x v="1"/>
    <s v="AA-10315"/>
    <s v="Alex Avila"/>
    <x v="0"/>
    <x v="0"/>
    <s v="Round Rock"/>
    <x v="5"/>
    <n v="78664"/>
    <x v="2"/>
    <s v="OFF-SU-10000151"/>
    <x v="1"/>
    <s v="Supplies"/>
    <s v="High Speed Automatic Electric Letter Opener"/>
    <n v="3930.0720000000001"/>
    <n v="3"/>
    <n v="0.2"/>
    <x v="4387"/>
  </r>
  <r>
    <n v="5200"/>
    <s v="CA-2016-103982"/>
    <x v="840"/>
    <d v="2016-03-08T00:00:00"/>
    <x v="1"/>
    <s v="AA-10315"/>
    <s v="Alex Avila"/>
    <x v="0"/>
    <x v="0"/>
    <s v="Round Rock"/>
    <x v="5"/>
    <n v="78664"/>
    <x v="2"/>
    <s v="OFF-FA-10001332"/>
    <x v="1"/>
    <s v="Fasteners"/>
    <s v="Acco Banker's Clasps, 5 3/4&quot;-Long"/>
    <n v="2.3039999999999998"/>
    <n v="1"/>
    <n v="0.2"/>
    <x v="4388"/>
  </r>
  <r>
    <n v="5201"/>
    <s v="CA-2016-103982"/>
    <x v="840"/>
    <d v="2016-03-08T00:00:00"/>
    <x v="1"/>
    <s v="AA-10315"/>
    <s v="Alex Avila"/>
    <x v="0"/>
    <x v="0"/>
    <s v="Round Rock"/>
    <x v="5"/>
    <n v="78664"/>
    <x v="2"/>
    <s v="TEC-PH-10000895"/>
    <x v="2"/>
    <s v="Phones"/>
    <s v="Polycom VVX 310 VoIP phone"/>
    <n v="431.97600000000006"/>
    <n v="3"/>
    <n v="0.2"/>
    <x v="4389"/>
  </r>
  <r>
    <n v="5202"/>
    <s v="CA-2016-103982"/>
    <x v="840"/>
    <d v="2016-03-08T00:00:00"/>
    <x v="1"/>
    <s v="AA-10315"/>
    <s v="Alex Avila"/>
    <x v="0"/>
    <x v="0"/>
    <s v="Round Rock"/>
    <x v="5"/>
    <n v="78664"/>
    <x v="2"/>
    <s v="TEC-AC-10002857"/>
    <x v="2"/>
    <s v="Accessories"/>
    <s v="Verbatim 25 GB 6x Blu-ray Single Layer Recordable Disc, 1/Pack"/>
    <n v="41.720000000000006"/>
    <n v="7"/>
    <n v="0.2"/>
    <x v="4390"/>
  </r>
  <r>
    <n v="5203"/>
    <s v="CA-2015-142454"/>
    <x v="762"/>
    <d v="2015-08-19T00:00:00"/>
    <x v="1"/>
    <s v="RE-19450"/>
    <s v="Richard Eichhorn"/>
    <x v="0"/>
    <x v="0"/>
    <s v="Oakland"/>
    <x v="1"/>
    <n v="94601"/>
    <x v="1"/>
    <s v="FUR-FU-10004018"/>
    <x v="0"/>
    <s v="Furnishings"/>
    <s v="Tensor Computer Mounted Lamp"/>
    <n v="104.23"/>
    <n v="7"/>
    <n v="0"/>
    <x v="4391"/>
  </r>
  <r>
    <n v="5204"/>
    <s v="CA-2015-142454"/>
    <x v="762"/>
    <d v="2015-08-19T00:00:00"/>
    <x v="1"/>
    <s v="RE-19450"/>
    <s v="Richard Eichhorn"/>
    <x v="0"/>
    <x v="0"/>
    <s v="Oakland"/>
    <x v="1"/>
    <n v="94601"/>
    <x v="1"/>
    <s v="OFF-ST-10003638"/>
    <x v="1"/>
    <s v="Storage"/>
    <s v="Mobile Personal File Cube"/>
    <n v="70.260000000000005"/>
    <n v="3"/>
    <n v="0"/>
    <x v="4392"/>
  </r>
  <r>
    <n v="5205"/>
    <s v="CA-2015-102015"/>
    <x v="811"/>
    <d v="2015-09-18T00:00:00"/>
    <x v="1"/>
    <s v="TM-21010"/>
    <s v="Tamara Manning"/>
    <x v="0"/>
    <x v="0"/>
    <s v="Auburn"/>
    <x v="15"/>
    <n v="13021"/>
    <x v="3"/>
    <s v="OFF-AR-10004685"/>
    <x v="1"/>
    <s v="Art"/>
    <s v="Binney &amp; Smith Crayola Metallic Colored Pencils, 8-Color Set"/>
    <n v="9.26"/>
    <n v="2"/>
    <n v="0"/>
    <x v="1667"/>
  </r>
  <r>
    <n v="5206"/>
    <s v="CA-2015-102015"/>
    <x v="811"/>
    <d v="2015-09-18T00:00:00"/>
    <x v="1"/>
    <s v="TM-21010"/>
    <s v="Tamara Manning"/>
    <x v="0"/>
    <x v="0"/>
    <s v="Auburn"/>
    <x v="15"/>
    <n v="13021"/>
    <x v="3"/>
    <s v="OFF-ST-10001713"/>
    <x v="1"/>
    <s v="Storage"/>
    <s v="Gould Plastics 9-Pocket Panel Bin, 18-3/8w x 5-1/4d x 20-1/2h, Black"/>
    <n v="105.98"/>
    <n v="2"/>
    <n v="0"/>
    <x v="4393"/>
  </r>
  <r>
    <n v="5207"/>
    <s v="CA-2015-102015"/>
    <x v="811"/>
    <d v="2015-09-18T00:00:00"/>
    <x v="1"/>
    <s v="TM-21010"/>
    <s v="Tamara Manning"/>
    <x v="0"/>
    <x v="0"/>
    <s v="Auburn"/>
    <x v="15"/>
    <n v="13021"/>
    <x v="3"/>
    <s v="OFF-FA-10000490"/>
    <x v="1"/>
    <s v="Fasteners"/>
    <s v="OIC Binder Clips, Mini, 1/4&quot; Capacity, Black"/>
    <n v="1.24"/>
    <n v="1"/>
    <n v="0"/>
    <x v="4394"/>
  </r>
  <r>
    <n v="5208"/>
    <s v="CA-2015-102015"/>
    <x v="811"/>
    <d v="2015-09-18T00:00:00"/>
    <x v="1"/>
    <s v="TM-21010"/>
    <s v="Tamara Manning"/>
    <x v="0"/>
    <x v="0"/>
    <s v="Auburn"/>
    <x v="15"/>
    <n v="13021"/>
    <x v="3"/>
    <s v="OFF-LA-10002043"/>
    <x v="1"/>
    <s v="Labels"/>
    <s v="Avery 489"/>
    <n v="20.7"/>
    <n v="2"/>
    <n v="0"/>
    <x v="354"/>
  </r>
  <r>
    <n v="5209"/>
    <s v="CA-2015-102015"/>
    <x v="811"/>
    <d v="2015-09-18T00:00:00"/>
    <x v="1"/>
    <s v="TM-21010"/>
    <s v="Tamara Manning"/>
    <x v="0"/>
    <x v="0"/>
    <s v="Auburn"/>
    <x v="15"/>
    <n v="13021"/>
    <x v="3"/>
    <s v="OFF-PA-10002464"/>
    <x v="1"/>
    <s v="Paper"/>
    <s v="HP Office Recycled Paper (20Lb. and 87 Bright)"/>
    <n v="28.900000000000002"/>
    <n v="5"/>
    <n v="0"/>
    <x v="1024"/>
  </r>
  <r>
    <n v="5210"/>
    <s v="CA-2015-102015"/>
    <x v="811"/>
    <d v="2015-09-18T00:00:00"/>
    <x v="1"/>
    <s v="TM-21010"/>
    <s v="Tamara Manning"/>
    <x v="0"/>
    <x v="0"/>
    <s v="Auburn"/>
    <x v="15"/>
    <n v="13021"/>
    <x v="3"/>
    <s v="OFF-EN-10002504"/>
    <x v="1"/>
    <s v="Envelopes"/>
    <s v="Tyvek  Top-Opening Peel &amp; Seel Envelopes, Plain White"/>
    <n v="27.18"/>
    <n v="1"/>
    <n v="0"/>
    <x v="4395"/>
  </r>
  <r>
    <n v="5211"/>
    <s v="CA-2015-156755"/>
    <x v="1026"/>
    <d v="2015-01-18T00:00:00"/>
    <x v="1"/>
    <s v="YS-21880"/>
    <s v="Yana Sorensen"/>
    <x v="1"/>
    <x v="0"/>
    <s v="Newark"/>
    <x v="13"/>
    <n v="19711"/>
    <x v="3"/>
    <s v="OFF-ST-10002615"/>
    <x v="1"/>
    <s v="Storage"/>
    <s v="Dual Level, Single-Width Filing Carts"/>
    <n v="465.18"/>
    <n v="3"/>
    <n v="0"/>
    <x v="3165"/>
  </r>
  <r>
    <n v="5212"/>
    <s v="CA-2015-130876"/>
    <x v="793"/>
    <d v="2015-05-16T00:00:00"/>
    <x v="0"/>
    <s v="AZ-10750"/>
    <s v="Annie Zypern"/>
    <x v="0"/>
    <x v="0"/>
    <s v="New York City"/>
    <x v="15"/>
    <n v="10024"/>
    <x v="3"/>
    <s v="OFF-ST-10004258"/>
    <x v="1"/>
    <s v="Storage"/>
    <s v="Portable Personal File Box"/>
    <n v="36.630000000000003"/>
    <n v="3"/>
    <n v="0"/>
    <x v="938"/>
  </r>
  <r>
    <n v="5213"/>
    <s v="CA-2016-145898"/>
    <x v="182"/>
    <d v="2016-09-26T00:00:00"/>
    <x v="3"/>
    <s v="CM-12445"/>
    <s v="Chuck Magee"/>
    <x v="0"/>
    <x v="0"/>
    <s v="Redlands"/>
    <x v="1"/>
    <n v="92374"/>
    <x v="1"/>
    <s v="OFF-ST-10004507"/>
    <x v="1"/>
    <s v="Storage"/>
    <s v="Advantus Rolling Storage Box"/>
    <n v="51.449999999999996"/>
    <n v="3"/>
    <n v="0"/>
    <x v="503"/>
  </r>
  <r>
    <n v="5214"/>
    <s v="CA-2016-145898"/>
    <x v="182"/>
    <d v="2016-09-26T00:00:00"/>
    <x v="3"/>
    <s v="CM-12445"/>
    <s v="Chuck Magee"/>
    <x v="0"/>
    <x v="0"/>
    <s v="Redlands"/>
    <x v="1"/>
    <n v="92374"/>
    <x v="1"/>
    <s v="OFF-LA-10000262"/>
    <x v="1"/>
    <s v="Labels"/>
    <s v="Avery 494"/>
    <n v="7.83"/>
    <n v="3"/>
    <n v="0"/>
    <x v="1589"/>
  </r>
  <r>
    <n v="5215"/>
    <s v="CA-2016-145898"/>
    <x v="182"/>
    <d v="2016-09-26T00:00:00"/>
    <x v="3"/>
    <s v="CM-12445"/>
    <s v="Chuck Magee"/>
    <x v="0"/>
    <x v="0"/>
    <s v="Redlands"/>
    <x v="1"/>
    <n v="92374"/>
    <x v="1"/>
    <s v="OFF-AR-10002445"/>
    <x v="1"/>
    <s v="Art"/>
    <s v="SANFORD Major Accent Highlighters"/>
    <n v="35.4"/>
    <n v="5"/>
    <n v="0"/>
    <x v="4396"/>
  </r>
  <r>
    <n v="5216"/>
    <s v="CA-2016-145898"/>
    <x v="182"/>
    <d v="2016-09-26T00:00:00"/>
    <x v="3"/>
    <s v="CM-12445"/>
    <s v="Chuck Magee"/>
    <x v="0"/>
    <x v="0"/>
    <s v="Redlands"/>
    <x v="1"/>
    <n v="92374"/>
    <x v="1"/>
    <s v="OFF-PA-10001667"/>
    <x v="1"/>
    <s v="Paper"/>
    <s v="Great White Multi-Use Recycled Paper (20Lb. and 84 Bright)"/>
    <n v="29.900000000000002"/>
    <n v="5"/>
    <n v="0"/>
    <x v="4397"/>
  </r>
  <r>
    <n v="5217"/>
    <s v="US-2017-159562"/>
    <x v="428"/>
    <d v="2017-09-15T00:00:00"/>
    <x v="1"/>
    <s v="JB-16000"/>
    <s v="Joy Bell-"/>
    <x v="0"/>
    <x v="0"/>
    <s v="Roseville"/>
    <x v="12"/>
    <n v="48066"/>
    <x v="2"/>
    <s v="OFF-EN-10000461"/>
    <x v="1"/>
    <s v="Envelopes"/>
    <s v="#10- 4 1/8&quot; x 9 1/2&quot; Recycled Envelopes"/>
    <n v="17.48"/>
    <n v="2"/>
    <n v="0"/>
    <x v="2211"/>
  </r>
  <r>
    <n v="5218"/>
    <s v="CA-2017-134635"/>
    <x v="4"/>
    <d v="2017-04-17T00:00:00"/>
    <x v="0"/>
    <s v="NS-18640"/>
    <s v="Noel Staavos"/>
    <x v="1"/>
    <x v="0"/>
    <s v="Los Angeles"/>
    <x v="1"/>
    <n v="90049"/>
    <x v="1"/>
    <s v="OFF-PA-10002254"/>
    <x v="1"/>
    <s v="Paper"/>
    <s v="Xerox 1883"/>
    <n v="79.14"/>
    <n v="3"/>
    <n v="0"/>
    <x v="1264"/>
  </r>
  <r>
    <n v="5219"/>
    <s v="CA-2017-167080"/>
    <x v="193"/>
    <d v="2017-06-14T00:00:00"/>
    <x v="1"/>
    <s v="LC-16930"/>
    <s v="Linda Cazamias"/>
    <x v="1"/>
    <x v="0"/>
    <s v="New York City"/>
    <x v="15"/>
    <n v="10011"/>
    <x v="3"/>
    <s v="OFF-AR-10001868"/>
    <x v="1"/>
    <s v="Art"/>
    <s v="Prang Dustless Chalk Sticks"/>
    <n v="8.4"/>
    <n v="5"/>
    <n v="0"/>
    <x v="4398"/>
  </r>
  <r>
    <n v="5220"/>
    <s v="CA-2017-145653"/>
    <x v="853"/>
    <d v="2017-09-01T00:00:00"/>
    <x v="3"/>
    <s v="CA-12775"/>
    <s v="Cynthia Arntzen"/>
    <x v="0"/>
    <x v="0"/>
    <s v="Detroit"/>
    <x v="12"/>
    <n v="48205"/>
    <x v="2"/>
    <s v="FUR-CH-10004875"/>
    <x v="0"/>
    <s v="Chairs"/>
    <s v="Harbour Creations 67200 Series Stacking Chairs"/>
    <n v="498.26000000000005"/>
    <n v="7"/>
    <n v="0"/>
    <x v="4399"/>
  </r>
  <r>
    <n v="5221"/>
    <s v="CA-2014-140487"/>
    <x v="1027"/>
    <d v="2014-06-20T00:00:00"/>
    <x v="1"/>
    <s v="SR-20425"/>
    <s v="Sharelle Roach"/>
    <x v="2"/>
    <x v="0"/>
    <s v="Detroit"/>
    <x v="12"/>
    <n v="48234"/>
    <x v="2"/>
    <s v="FUR-BO-10000711"/>
    <x v="0"/>
    <s v="Bookcases"/>
    <s v="Hon Metal Bookcases, Gray"/>
    <n v="212.94"/>
    <n v="3"/>
    <n v="0"/>
    <x v="4400"/>
  </r>
  <r>
    <n v="5222"/>
    <s v="CA-2017-117401"/>
    <x v="796"/>
    <d v="2017-05-22T00:00:00"/>
    <x v="0"/>
    <s v="PP-18955"/>
    <s v="Paul Prost"/>
    <x v="2"/>
    <x v="0"/>
    <s v="Springfield"/>
    <x v="25"/>
    <n v="65807"/>
    <x v="2"/>
    <s v="OFF-AP-10000938"/>
    <x v="1"/>
    <s v="Appliances"/>
    <s v="Avanti 1.7 Cu. Ft. Refrigerator"/>
    <n v="706.86"/>
    <n v="7"/>
    <n v="0"/>
    <x v="4401"/>
  </r>
  <r>
    <n v="5223"/>
    <s v="CA-2017-117401"/>
    <x v="796"/>
    <d v="2017-05-22T00:00:00"/>
    <x v="0"/>
    <s v="PP-18955"/>
    <s v="Paul Prost"/>
    <x v="2"/>
    <x v="0"/>
    <s v="Springfield"/>
    <x v="25"/>
    <n v="65807"/>
    <x v="2"/>
    <s v="TEC-PH-10003555"/>
    <x v="2"/>
    <s v="Phones"/>
    <s v="Motorola HK250 Universal Bluetooth Headset"/>
    <n v="114.94999999999999"/>
    <n v="5"/>
    <n v="0"/>
    <x v="1208"/>
  </r>
  <r>
    <n v="5224"/>
    <s v="CA-2017-117401"/>
    <x v="796"/>
    <d v="2017-05-22T00:00:00"/>
    <x v="0"/>
    <s v="PP-18955"/>
    <s v="Paul Prost"/>
    <x v="2"/>
    <x v="0"/>
    <s v="Springfield"/>
    <x v="25"/>
    <n v="65807"/>
    <x v="2"/>
    <s v="OFF-BI-10001267"/>
    <x v="1"/>
    <s v="Binders"/>
    <s v="Universal Recycled Hanging Pressboard Report Binders, Letter Size"/>
    <n v="43.19"/>
    <n v="7"/>
    <n v="0"/>
    <x v="4402"/>
  </r>
  <r>
    <n v="5225"/>
    <s v="US-2017-109582"/>
    <x v="510"/>
    <d v="2017-09-17T00:00:00"/>
    <x v="0"/>
    <s v="JM-15865"/>
    <s v="John Murray"/>
    <x v="0"/>
    <x v="0"/>
    <s v="Los Angeles"/>
    <x v="1"/>
    <n v="90036"/>
    <x v="1"/>
    <s v="OFF-PA-10004071"/>
    <x v="1"/>
    <s v="Paper"/>
    <s v="Eaton Premium Continuous-Feed Paper, 25% Cotton, Letter Size, White, 1000 Shts/Box"/>
    <n v="166.44"/>
    <n v="3"/>
    <n v="0"/>
    <x v="1797"/>
  </r>
  <r>
    <n v="5226"/>
    <s v="CA-2016-119865"/>
    <x v="1028"/>
    <d v="2016-06-26T00:00:00"/>
    <x v="1"/>
    <s v="AS-10090"/>
    <s v="Adam Shillingsburg"/>
    <x v="0"/>
    <x v="0"/>
    <s v="New York City"/>
    <x v="15"/>
    <n v="10011"/>
    <x v="3"/>
    <s v="OFF-BI-10001553"/>
    <x v="1"/>
    <s v="Binders"/>
    <s v="SpineVue Locking Slant-D Ring Binders by Cardinal"/>
    <n v="36.56"/>
    <n v="5"/>
    <n v="0.2"/>
    <x v="4403"/>
  </r>
  <r>
    <n v="5227"/>
    <s v="CA-2016-119865"/>
    <x v="1028"/>
    <d v="2016-06-26T00:00:00"/>
    <x v="1"/>
    <s v="AS-10090"/>
    <s v="Adam Shillingsburg"/>
    <x v="0"/>
    <x v="0"/>
    <s v="New York City"/>
    <x v="15"/>
    <n v="10011"/>
    <x v="3"/>
    <s v="OFF-BI-10003007"/>
    <x v="1"/>
    <s v="Binders"/>
    <s v="Premium Transparent Presentation Covers, No Pattern/Clear, 8 1/2&quot; x 11&quot;"/>
    <n v="186.14400000000001"/>
    <n v="6"/>
    <n v="0.2"/>
    <x v="4404"/>
  </r>
  <r>
    <n v="5228"/>
    <s v="CA-2016-119865"/>
    <x v="1028"/>
    <d v="2016-06-26T00:00:00"/>
    <x v="1"/>
    <s v="AS-10090"/>
    <s v="Adam Shillingsburg"/>
    <x v="0"/>
    <x v="0"/>
    <s v="New York City"/>
    <x v="15"/>
    <n v="10011"/>
    <x v="3"/>
    <s v="FUR-BO-10003272"/>
    <x v="0"/>
    <s v="Bookcases"/>
    <s v="O'Sullivan Living Dimensions 5-Shelf Bookcases"/>
    <n v="353.56799999999998"/>
    <n v="2"/>
    <n v="0.2"/>
    <x v="4405"/>
  </r>
  <r>
    <n v="5229"/>
    <s v="US-2014-147648"/>
    <x v="35"/>
    <d v="2014-12-01T00:00:00"/>
    <x v="1"/>
    <s v="LS-16975"/>
    <s v="Lindsay Shagiari"/>
    <x v="2"/>
    <x v="0"/>
    <s v="San Francisco"/>
    <x v="1"/>
    <n v="94109"/>
    <x v="1"/>
    <s v="OFF-PA-10001033"/>
    <x v="1"/>
    <s v="Paper"/>
    <s v="Xerox 1893"/>
    <n v="81.98"/>
    <n v="2"/>
    <n v="0"/>
    <x v="2934"/>
  </r>
  <r>
    <n v="5230"/>
    <s v="CA-2017-124436"/>
    <x v="498"/>
    <d v="2017-03-22T00:00:00"/>
    <x v="0"/>
    <s v="SA-20830"/>
    <s v="Sue Ann Reed"/>
    <x v="0"/>
    <x v="0"/>
    <s v="Fresno"/>
    <x v="1"/>
    <n v="93727"/>
    <x v="1"/>
    <s v="OFF-BI-10001553"/>
    <x v="1"/>
    <s v="Binders"/>
    <s v="SpineVue Locking Slant-D Ring Binders by Cardinal"/>
    <n v="14.624000000000002"/>
    <n v="2"/>
    <n v="0.2"/>
    <x v="2228"/>
  </r>
  <r>
    <n v="5231"/>
    <s v="CA-2017-124436"/>
    <x v="498"/>
    <d v="2017-03-22T00:00:00"/>
    <x v="0"/>
    <s v="SA-20830"/>
    <s v="Sue Ann Reed"/>
    <x v="0"/>
    <x v="0"/>
    <s v="Fresno"/>
    <x v="1"/>
    <n v="93727"/>
    <x v="1"/>
    <s v="FUR-TA-10001095"/>
    <x v="0"/>
    <s v="Tables"/>
    <s v="Chromcraft Round Conference Tables"/>
    <n v="697.16"/>
    <n v="5"/>
    <n v="0.2"/>
    <x v="4406"/>
  </r>
  <r>
    <n v="5232"/>
    <s v="CA-2017-124436"/>
    <x v="498"/>
    <d v="2017-03-22T00:00:00"/>
    <x v="0"/>
    <s v="SA-20830"/>
    <s v="Sue Ann Reed"/>
    <x v="0"/>
    <x v="0"/>
    <s v="Fresno"/>
    <x v="1"/>
    <n v="93727"/>
    <x v="1"/>
    <s v="FUR-FU-10001185"/>
    <x v="0"/>
    <s v="Furnishings"/>
    <s v="Advantus Employee of the Month Certificate Frame, 11 x 13-1/2"/>
    <n v="30.93"/>
    <n v="1"/>
    <n v="0"/>
    <x v="4407"/>
  </r>
  <r>
    <n v="5233"/>
    <s v="CA-2017-124436"/>
    <x v="498"/>
    <d v="2017-03-22T00:00:00"/>
    <x v="0"/>
    <s v="SA-20830"/>
    <s v="Sue Ann Reed"/>
    <x v="0"/>
    <x v="0"/>
    <s v="Fresno"/>
    <x v="1"/>
    <n v="93727"/>
    <x v="1"/>
    <s v="OFF-BI-10000343"/>
    <x v="1"/>
    <s v="Binders"/>
    <s v="Pressboard Covers with Storage Hooks, 9 1/2&quot; x 11&quot;, Light Blue"/>
    <n v="27.496000000000002"/>
    <n v="7"/>
    <n v="0.2"/>
    <x v="4408"/>
  </r>
  <r>
    <n v="5234"/>
    <s v="CA-2014-115084"/>
    <x v="638"/>
    <d v="2014-10-22T00:00:00"/>
    <x v="1"/>
    <s v="LS-17200"/>
    <s v="Luke Schmidt"/>
    <x v="1"/>
    <x v="0"/>
    <s v="Texarkana"/>
    <x v="36"/>
    <n v="71854"/>
    <x v="0"/>
    <s v="FUR-CH-10004626"/>
    <x v="0"/>
    <s v="Chairs"/>
    <s v="Office Star Flex Back Scooter Chair with Aluminum Finish Frame"/>
    <n v="605.34"/>
    <n v="6"/>
    <n v="0"/>
    <x v="4409"/>
  </r>
  <r>
    <n v="5235"/>
    <s v="CA-2017-131037"/>
    <x v="1029"/>
    <d v="2017-08-23T00:00:00"/>
    <x v="2"/>
    <s v="TM-21490"/>
    <s v="Tony Molinari"/>
    <x v="0"/>
    <x v="0"/>
    <s v="San Francisco"/>
    <x v="1"/>
    <n v="94110"/>
    <x v="1"/>
    <s v="FUR-TA-10001768"/>
    <x v="0"/>
    <s v="Tables"/>
    <s v="Hon Racetrack Conference Tables"/>
    <n v="210.00800000000001"/>
    <n v="1"/>
    <n v="0.2"/>
    <x v="4410"/>
  </r>
  <r>
    <n v="5236"/>
    <s v="CA-2016-111143"/>
    <x v="258"/>
    <d v="2016-11-22T00:00:00"/>
    <x v="2"/>
    <s v="TT-21265"/>
    <s v="Tim Taslimi"/>
    <x v="1"/>
    <x v="0"/>
    <s v="Indianapolis"/>
    <x v="14"/>
    <n v="46203"/>
    <x v="2"/>
    <s v="OFF-AP-10001947"/>
    <x v="1"/>
    <s v="Appliances"/>
    <s v="Acco 6 Outlet Guardian Premium Plus Surge Suppressor"/>
    <n v="54.96"/>
    <n v="3"/>
    <n v="0"/>
    <x v="4411"/>
  </r>
  <r>
    <n v="5237"/>
    <s v="CA-2014-166744"/>
    <x v="59"/>
    <d v="2014-09-24T00:00:00"/>
    <x v="1"/>
    <s v="DN-13690"/>
    <s v="Duane Noonan"/>
    <x v="0"/>
    <x v="0"/>
    <s v="Columbia"/>
    <x v="39"/>
    <n v="21044"/>
    <x v="3"/>
    <s v="FUR-FU-10004952"/>
    <x v="0"/>
    <s v="Furnishings"/>
    <s v="C-Line Cubicle Keepers Polyproplyene Holder w/Velcro Back, 8-1/2x11, 25/Bx"/>
    <n v="164.22"/>
    <n v="3"/>
    <n v="0"/>
    <x v="4412"/>
  </r>
  <r>
    <n v="5238"/>
    <s v="CA-2014-166744"/>
    <x v="59"/>
    <d v="2014-09-24T00:00:00"/>
    <x v="1"/>
    <s v="DN-13690"/>
    <s v="Duane Noonan"/>
    <x v="0"/>
    <x v="0"/>
    <s v="Columbia"/>
    <x v="39"/>
    <n v="21044"/>
    <x v="3"/>
    <s v="FUR-BO-10001337"/>
    <x v="0"/>
    <s v="Bookcases"/>
    <s v="O'Sullivan Living Dimensions 2-Shelf Bookcases"/>
    <n v="362.94"/>
    <n v="3"/>
    <n v="0"/>
    <x v="4413"/>
  </r>
  <r>
    <n v="5239"/>
    <s v="CA-2014-166744"/>
    <x v="59"/>
    <d v="2014-09-24T00:00:00"/>
    <x v="1"/>
    <s v="DN-13690"/>
    <s v="Duane Noonan"/>
    <x v="0"/>
    <x v="0"/>
    <s v="Columbia"/>
    <x v="39"/>
    <n v="21044"/>
    <x v="3"/>
    <s v="TEC-AC-10003628"/>
    <x v="2"/>
    <s v="Accessories"/>
    <s v="Logitech 910-002974 M325 Wireless Mouse for Web Scrolling"/>
    <n v="59.98"/>
    <n v="2"/>
    <n v="0"/>
    <x v="3145"/>
  </r>
  <r>
    <n v="5240"/>
    <s v="CA-2016-116561"/>
    <x v="108"/>
    <d v="2016-09-17T00:00:00"/>
    <x v="1"/>
    <s v="EB-14110"/>
    <s v="Eugene Barchas"/>
    <x v="0"/>
    <x v="0"/>
    <s v="San Jose"/>
    <x v="1"/>
    <n v="95123"/>
    <x v="1"/>
    <s v="OFF-ST-10004186"/>
    <x v="1"/>
    <s v="Storage"/>
    <s v="Stur-D-Stor Shelving, Vertical 5-Shelf: 72&quot;H x 36&quot;W x 18 1/2&quot;D"/>
    <n v="332.94"/>
    <n v="3"/>
    <n v="0"/>
    <x v="4414"/>
  </r>
  <r>
    <n v="5241"/>
    <s v="CA-2016-116561"/>
    <x v="108"/>
    <d v="2016-09-17T00:00:00"/>
    <x v="1"/>
    <s v="EB-14110"/>
    <s v="Eugene Barchas"/>
    <x v="0"/>
    <x v="0"/>
    <s v="San Jose"/>
    <x v="1"/>
    <n v="95123"/>
    <x v="1"/>
    <s v="OFF-BI-10001658"/>
    <x v="1"/>
    <s v="Binders"/>
    <s v="GBC Standard Therm-A-Bind Covers"/>
    <n v="39.872000000000007"/>
    <n v="2"/>
    <n v="0.2"/>
    <x v="4415"/>
  </r>
  <r>
    <n v="5242"/>
    <s v="CA-2016-110730"/>
    <x v="713"/>
    <d v="2016-09-26T00:00:00"/>
    <x v="0"/>
    <s v="CM-11815"/>
    <s v="Candace McMahon"/>
    <x v="1"/>
    <x v="0"/>
    <s v="Seattle"/>
    <x v="4"/>
    <n v="98115"/>
    <x v="1"/>
    <s v="OFF-SU-10004737"/>
    <x v="1"/>
    <s v="Supplies"/>
    <s v="Acme Design Stainless Steel Bent Scissors"/>
    <n v="13.68"/>
    <n v="2"/>
    <n v="0"/>
    <x v="4416"/>
  </r>
  <r>
    <n v="5243"/>
    <s v="CA-2017-146367"/>
    <x v="1018"/>
    <d v="2017-08-08T00:00:00"/>
    <x v="1"/>
    <s v="HM-14860"/>
    <s v="Harry Marie"/>
    <x v="1"/>
    <x v="0"/>
    <s v="Carrollton"/>
    <x v="5"/>
    <n v="75007"/>
    <x v="2"/>
    <s v="OFF-BI-10002827"/>
    <x v="1"/>
    <s v="Binders"/>
    <s v="Avery Durable Poly Binders"/>
    <n v="3.3179999999999996"/>
    <n v="3"/>
    <n v="0.8"/>
    <x v="4417"/>
  </r>
  <r>
    <n v="5244"/>
    <s v="CA-2016-149454"/>
    <x v="197"/>
    <d v="2016-07-26T00:00:00"/>
    <x v="2"/>
    <s v="KM-16375"/>
    <s v="Katherine Murray"/>
    <x v="2"/>
    <x v="0"/>
    <s v="Arlington"/>
    <x v="17"/>
    <n v="22204"/>
    <x v="0"/>
    <s v="OFF-BI-10003694"/>
    <x v="1"/>
    <s v="Binders"/>
    <s v="Avery 3 1/2&quot; Diskette Storage Pages, 10/Pack"/>
    <n v="10.44"/>
    <n v="1"/>
    <n v="0"/>
    <x v="4418"/>
  </r>
  <r>
    <n v="5245"/>
    <s v="CA-2016-156265"/>
    <x v="1030"/>
    <d v="2016-08-04T00:00:00"/>
    <x v="0"/>
    <s v="BF-11020"/>
    <s v="Barry Französisch"/>
    <x v="1"/>
    <x v="0"/>
    <s v="Los Angeles"/>
    <x v="1"/>
    <n v="90032"/>
    <x v="1"/>
    <s v="FUR-TA-10001691"/>
    <x v="0"/>
    <s v="Tables"/>
    <s v="Barricks Non-Folding Utility Table with Steel Legs, Laminate Tops"/>
    <n v="136.46400000000003"/>
    <n v="2"/>
    <n v="0.2"/>
    <x v="4419"/>
  </r>
  <r>
    <n v="5246"/>
    <s v="CA-2016-156265"/>
    <x v="1030"/>
    <d v="2016-08-04T00:00:00"/>
    <x v="0"/>
    <s v="BF-11020"/>
    <s v="Barry Französisch"/>
    <x v="1"/>
    <x v="0"/>
    <s v="Los Angeles"/>
    <x v="1"/>
    <n v="90032"/>
    <x v="1"/>
    <s v="TEC-PH-10001918"/>
    <x v="2"/>
    <s v="Phones"/>
    <s v="Nortel Business Series Terminal T7208 Digital phone"/>
    <n v="333.57600000000002"/>
    <n v="3"/>
    <n v="0.2"/>
    <x v="4420"/>
  </r>
  <r>
    <n v="5247"/>
    <s v="CA-2016-156265"/>
    <x v="1030"/>
    <d v="2016-08-04T00:00:00"/>
    <x v="0"/>
    <s v="BF-11020"/>
    <s v="Barry Französisch"/>
    <x v="1"/>
    <x v="0"/>
    <s v="Los Angeles"/>
    <x v="1"/>
    <n v="90032"/>
    <x v="1"/>
    <s v="OFF-BI-10000285"/>
    <x v="1"/>
    <s v="Binders"/>
    <s v="XtraLife ClearVue Slant-D Ring Binders by Cardinal"/>
    <n v="12.544"/>
    <n v="2"/>
    <n v="0.2"/>
    <x v="4421"/>
  </r>
  <r>
    <n v="5248"/>
    <s v="US-2015-168914"/>
    <x v="1031"/>
    <d v="2015-05-27T00:00:00"/>
    <x v="1"/>
    <s v="JE-15745"/>
    <s v="Joel Eaton"/>
    <x v="0"/>
    <x v="0"/>
    <s v="Frankfort"/>
    <x v="10"/>
    <n v="60423"/>
    <x v="2"/>
    <s v="OFF-AP-10000358"/>
    <x v="1"/>
    <s v="Appliances"/>
    <s v="Fellowes Basic Home/Office Series Surge Protectors"/>
    <n v="20.767999999999997"/>
    <n v="8"/>
    <n v="0.8"/>
    <x v="4422"/>
  </r>
  <r>
    <n v="5249"/>
    <s v="US-2017-110989"/>
    <x v="132"/>
    <d v="2017-11-05T00:00:00"/>
    <x v="0"/>
    <s v="EJ-14155"/>
    <s v="Eva Jacobs"/>
    <x v="0"/>
    <x v="0"/>
    <s v="Seattle"/>
    <x v="4"/>
    <n v="98105"/>
    <x v="1"/>
    <s v="TEC-AC-10002345"/>
    <x v="2"/>
    <s v="Accessories"/>
    <s v="HP Standard 104 key PS/2 Keyboard"/>
    <n v="43.5"/>
    <n v="3"/>
    <n v="0"/>
    <x v="4423"/>
  </r>
  <r>
    <n v="5250"/>
    <s v="CA-2015-106215"/>
    <x v="392"/>
    <d v="2015-04-21T00:00:00"/>
    <x v="1"/>
    <s v="BN-11470"/>
    <s v="Brad Norvell"/>
    <x v="1"/>
    <x v="0"/>
    <s v="Philadelphia"/>
    <x v="9"/>
    <n v="19143"/>
    <x v="3"/>
    <s v="OFF-FA-10001229"/>
    <x v="1"/>
    <s v="Fasteners"/>
    <s v="Staples"/>
    <n v="12.576000000000001"/>
    <n v="4"/>
    <n v="0.2"/>
    <x v="4424"/>
  </r>
  <r>
    <n v="5251"/>
    <s v="US-2016-169369"/>
    <x v="939"/>
    <d v="2016-12-18T00:00:00"/>
    <x v="1"/>
    <s v="EC-14050"/>
    <s v="Erin Creighton"/>
    <x v="0"/>
    <x v="0"/>
    <s v="Columbus"/>
    <x v="32"/>
    <n v="31907"/>
    <x v="0"/>
    <s v="TEC-AC-10001314"/>
    <x v="2"/>
    <s v="Accessories"/>
    <s v="Case Logic 2.4GHz Wireless Keyboard"/>
    <n v="249.95000000000002"/>
    <n v="5"/>
    <n v="0"/>
    <x v="4425"/>
  </r>
  <r>
    <n v="5252"/>
    <s v="US-2016-169369"/>
    <x v="939"/>
    <d v="2016-12-18T00:00:00"/>
    <x v="1"/>
    <s v="EC-14050"/>
    <s v="Erin Creighton"/>
    <x v="0"/>
    <x v="0"/>
    <s v="Columbus"/>
    <x v="32"/>
    <n v="31907"/>
    <x v="0"/>
    <s v="OFF-PA-10004438"/>
    <x v="1"/>
    <s v="Paper"/>
    <s v="Xerox 1907"/>
    <n v="49.12"/>
    <n v="4"/>
    <n v="0"/>
    <x v="346"/>
  </r>
  <r>
    <n v="5253"/>
    <s v="CA-2015-132318"/>
    <x v="628"/>
    <d v="2015-11-02T00:00:00"/>
    <x v="2"/>
    <s v="TT-21220"/>
    <s v="Thomas Thornton"/>
    <x v="0"/>
    <x v="0"/>
    <s v="Virginia Beach"/>
    <x v="17"/>
    <n v="23464"/>
    <x v="0"/>
    <s v="OFF-AP-10000026"/>
    <x v="1"/>
    <s v="Appliances"/>
    <s v="Tripp Lite Isotel 6 Outlet Surge Protector with Fax/Modem Protection"/>
    <n v="182.91"/>
    <n v="3"/>
    <n v="0"/>
    <x v="4426"/>
  </r>
  <r>
    <n v="5254"/>
    <s v="US-2014-131982"/>
    <x v="1009"/>
    <d v="2014-03-11T00:00:00"/>
    <x v="0"/>
    <s v="NP-18685"/>
    <s v="Nora Pelletier"/>
    <x v="2"/>
    <x v="0"/>
    <s v="Des Moines"/>
    <x v="4"/>
    <n v="98198"/>
    <x v="1"/>
    <s v="OFF-BI-10004224"/>
    <x v="1"/>
    <s v="Binders"/>
    <s v="Catalog Binders with Expanding Posts"/>
    <n v="107.64800000000001"/>
    <n v="2"/>
    <n v="0.2"/>
    <x v="4427"/>
  </r>
  <r>
    <n v="5255"/>
    <s v="CA-2015-125185"/>
    <x v="616"/>
    <d v="2015-03-07T00:00:00"/>
    <x v="0"/>
    <s v="AH-10195"/>
    <s v="Alan Haines"/>
    <x v="1"/>
    <x v="0"/>
    <s v="Bethlehem"/>
    <x v="9"/>
    <n v="18018"/>
    <x v="3"/>
    <s v="FUR-CH-10002647"/>
    <x v="0"/>
    <s v="Chairs"/>
    <s v="Situations Contoured Folding Chairs, 4/Set"/>
    <n v="99.372"/>
    <n v="2"/>
    <n v="0.3"/>
    <x v="3123"/>
  </r>
  <r>
    <n v="5256"/>
    <s v="CA-2015-125185"/>
    <x v="616"/>
    <d v="2015-03-07T00:00:00"/>
    <x v="0"/>
    <s v="AH-10195"/>
    <s v="Alan Haines"/>
    <x v="1"/>
    <x v="0"/>
    <s v="Bethlehem"/>
    <x v="9"/>
    <n v="18018"/>
    <x v="3"/>
    <s v="FUR-FU-10003247"/>
    <x v="0"/>
    <s v="Furnishings"/>
    <s v="36X48 HARDFLOOR CHAIRMAT"/>
    <n v="33.568000000000005"/>
    <n v="2"/>
    <n v="0.2"/>
    <x v="4428"/>
  </r>
  <r>
    <n v="5257"/>
    <s v="CA-2016-130078"/>
    <x v="590"/>
    <d v="2016-08-14T00:00:00"/>
    <x v="1"/>
    <s v="CC-12145"/>
    <s v="Charles Crestani"/>
    <x v="0"/>
    <x v="0"/>
    <s v="Oklahoma City"/>
    <x v="26"/>
    <n v="73120"/>
    <x v="2"/>
    <s v="OFF-PA-10003270"/>
    <x v="1"/>
    <s v="Paper"/>
    <s v="Xerox 1954"/>
    <n v="10.56"/>
    <n v="2"/>
    <n v="0"/>
    <x v="234"/>
  </r>
  <r>
    <n v="5258"/>
    <s v="US-2017-114034"/>
    <x v="1032"/>
    <d v="2017-01-08T00:00:00"/>
    <x v="1"/>
    <s v="DL-13315"/>
    <s v="Delfina Latchford"/>
    <x v="0"/>
    <x v="0"/>
    <s v="Rancho Cucamonga"/>
    <x v="1"/>
    <n v="91730"/>
    <x v="1"/>
    <s v="OFF-PA-10004735"/>
    <x v="1"/>
    <s v="Paper"/>
    <s v="Xerox 1905"/>
    <n v="38.880000000000003"/>
    <n v="6"/>
    <n v="0"/>
    <x v="814"/>
  </r>
  <r>
    <n v="5259"/>
    <s v="US-2017-115595"/>
    <x v="449"/>
    <d v="2017-10-11T00:00:00"/>
    <x v="2"/>
    <s v="XP-21865"/>
    <s v="Xylona Preis"/>
    <x v="0"/>
    <x v="0"/>
    <s v="Los Angeles"/>
    <x v="1"/>
    <n v="90032"/>
    <x v="1"/>
    <s v="OFF-PA-10001745"/>
    <x v="1"/>
    <s v="Paper"/>
    <s v="Wirebound Message Books, 2 7/8&quot; x 5&quot;, 3 Forms per Page"/>
    <n v="35.200000000000003"/>
    <n v="5"/>
    <n v="0"/>
    <x v="4429"/>
  </r>
  <r>
    <n v="5260"/>
    <s v="CA-2017-158722"/>
    <x v="179"/>
    <d v="2017-10-26T00:00:00"/>
    <x v="1"/>
    <s v="MA-17560"/>
    <s v="Matt Abelman"/>
    <x v="2"/>
    <x v="0"/>
    <s v="Philadelphia"/>
    <x v="9"/>
    <n v="19120"/>
    <x v="3"/>
    <s v="OFF-PA-10000176"/>
    <x v="1"/>
    <s v="Paper"/>
    <s v="Xerox 1887"/>
    <n v="45.527999999999999"/>
    <n v="3"/>
    <n v="0.2"/>
    <x v="3130"/>
  </r>
  <r>
    <n v="5261"/>
    <s v="CA-2014-105165"/>
    <x v="557"/>
    <d v="2014-09-10T00:00:00"/>
    <x v="2"/>
    <s v="SZ-20035"/>
    <s v="Sam Zeldin"/>
    <x v="2"/>
    <x v="0"/>
    <s v="Houston"/>
    <x v="5"/>
    <n v="77036"/>
    <x v="2"/>
    <s v="TEC-PH-10000675"/>
    <x v="2"/>
    <s v="Phones"/>
    <s v="Panasonic KX TS3282B Corded phone"/>
    <n v="196.77600000000001"/>
    <n v="3"/>
    <n v="0.2"/>
    <x v="2267"/>
  </r>
  <r>
    <n v="5262"/>
    <s v="CA-2014-105165"/>
    <x v="557"/>
    <d v="2014-09-10T00:00:00"/>
    <x v="2"/>
    <s v="SZ-20035"/>
    <s v="Sam Zeldin"/>
    <x v="2"/>
    <x v="0"/>
    <s v="Houston"/>
    <x v="5"/>
    <n v="77036"/>
    <x v="2"/>
    <s v="OFF-BI-10000050"/>
    <x v="1"/>
    <s v="Binders"/>
    <s v="Angle-D Binders with Locking Rings, Label Holders"/>
    <n v="2.9199999999999995"/>
    <n v="2"/>
    <n v="0.8"/>
    <x v="4430"/>
  </r>
  <r>
    <n v="5263"/>
    <s v="CA-2014-105165"/>
    <x v="557"/>
    <d v="2014-09-10T00:00:00"/>
    <x v="2"/>
    <s v="SZ-20035"/>
    <s v="Sam Zeldin"/>
    <x v="2"/>
    <x v="0"/>
    <s v="Houston"/>
    <x v="5"/>
    <n v="77036"/>
    <x v="2"/>
    <s v="FUR-TA-10004154"/>
    <x v="0"/>
    <s v="Tables"/>
    <s v="Riverside Furniture Oval Coffee Table, Oval End Table, End Table with Drawer"/>
    <n v="200.79500000000002"/>
    <n v="1"/>
    <n v="0.3"/>
    <x v="4431"/>
  </r>
  <r>
    <n v="5264"/>
    <s v="CA-2014-105165"/>
    <x v="557"/>
    <d v="2014-09-10T00:00:00"/>
    <x v="2"/>
    <s v="SZ-20035"/>
    <s v="Sam Zeldin"/>
    <x v="2"/>
    <x v="0"/>
    <s v="Houston"/>
    <x v="5"/>
    <n v="77036"/>
    <x v="2"/>
    <s v="TEC-AC-10002718"/>
    <x v="2"/>
    <s v="Accessories"/>
    <s v="Belkin Standard 104 key USB Keyboard"/>
    <n v="46.688000000000002"/>
    <n v="4"/>
    <n v="0.2"/>
    <x v="4432"/>
  </r>
  <r>
    <n v="5265"/>
    <s v="CA-2014-105165"/>
    <x v="557"/>
    <d v="2014-09-10T00:00:00"/>
    <x v="2"/>
    <s v="SZ-20035"/>
    <s v="Sam Zeldin"/>
    <x v="2"/>
    <x v="0"/>
    <s v="Houston"/>
    <x v="5"/>
    <n v="77036"/>
    <x v="2"/>
    <s v="OFF-AR-10003179"/>
    <x v="1"/>
    <s v="Art"/>
    <s v="Dixon Ticonderoga Core-Lock Colored Pencils"/>
    <n v="21.864000000000001"/>
    <n v="3"/>
    <n v="0.2"/>
    <x v="4433"/>
  </r>
  <r>
    <n v="5266"/>
    <s v="CA-2017-147452"/>
    <x v="1033"/>
    <d v="2017-10-03T00:00:00"/>
    <x v="2"/>
    <s v="CS-11845"/>
    <s v="Cari Sayre"/>
    <x v="1"/>
    <x v="0"/>
    <s v="Seattle"/>
    <x v="4"/>
    <n v="98103"/>
    <x v="1"/>
    <s v="OFF-PA-10001838"/>
    <x v="1"/>
    <s v="Paper"/>
    <s v="Adams Telephone Message Book W/Dividers/Space For Phone Numbers, 5 1/4&quot;X8 1/2&quot;, 300/Messages"/>
    <n v="11.76"/>
    <n v="2"/>
    <n v="0"/>
    <x v="3975"/>
  </r>
  <r>
    <n v="5267"/>
    <s v="CA-2017-147452"/>
    <x v="1033"/>
    <d v="2017-10-03T00:00:00"/>
    <x v="2"/>
    <s v="CS-11845"/>
    <s v="Cari Sayre"/>
    <x v="1"/>
    <x v="0"/>
    <s v="Seattle"/>
    <x v="4"/>
    <n v="98103"/>
    <x v="1"/>
    <s v="OFF-PA-10004039"/>
    <x v="1"/>
    <s v="Paper"/>
    <s v="Xerox 1882"/>
    <n v="167.94"/>
    <n v="3"/>
    <n v="0"/>
    <x v="4434"/>
  </r>
  <r>
    <n v="5268"/>
    <s v="CA-2017-147452"/>
    <x v="1033"/>
    <d v="2017-10-03T00:00:00"/>
    <x v="2"/>
    <s v="CS-11845"/>
    <s v="Cari Sayre"/>
    <x v="1"/>
    <x v="0"/>
    <s v="Seattle"/>
    <x v="4"/>
    <n v="98103"/>
    <x v="1"/>
    <s v="OFF-AP-10001626"/>
    <x v="1"/>
    <s v="Appliances"/>
    <s v="Commercial WindTunnel Clean Air Upright Vacuum, Replacement Belts, Filtration Bags"/>
    <n v="3.89"/>
    <n v="1"/>
    <n v="0"/>
    <x v="4435"/>
  </r>
  <r>
    <n v="5269"/>
    <s v="US-2017-114657"/>
    <x v="673"/>
    <d v="2017-11-21T00:00:00"/>
    <x v="1"/>
    <s v="MH-18115"/>
    <s v="Mick Hernandez"/>
    <x v="2"/>
    <x v="0"/>
    <s v="Yonkers"/>
    <x v="15"/>
    <n v="10701"/>
    <x v="3"/>
    <s v="TEC-MA-10003173"/>
    <x v="2"/>
    <s v="Machines"/>
    <s v="Hewlett-Packard 300S Scientific Calculator"/>
    <n v="52.44"/>
    <n v="4"/>
    <n v="0"/>
    <x v="4436"/>
  </r>
  <r>
    <n v="5270"/>
    <s v="CA-2017-144484"/>
    <x v="220"/>
    <d v="2017-09-11T00:00:00"/>
    <x v="3"/>
    <s v="CB-12025"/>
    <s v="Cassandra Brandow"/>
    <x v="0"/>
    <x v="0"/>
    <s v="San Francisco"/>
    <x v="1"/>
    <n v="94110"/>
    <x v="1"/>
    <s v="FUR-FU-10000260"/>
    <x v="0"/>
    <s v="Furnishings"/>
    <s v="6&quot; Cubicle Wall Clock, Black"/>
    <n v="32.36"/>
    <n v="4"/>
    <n v="0"/>
    <x v="4437"/>
  </r>
  <r>
    <n v="5271"/>
    <s v="CA-2017-144484"/>
    <x v="220"/>
    <d v="2017-09-11T00:00:00"/>
    <x v="3"/>
    <s v="CB-12025"/>
    <s v="Cassandra Brandow"/>
    <x v="0"/>
    <x v="0"/>
    <s v="San Francisco"/>
    <x v="1"/>
    <n v="94110"/>
    <x v="1"/>
    <s v="OFF-AP-10004487"/>
    <x v="1"/>
    <s v="Appliances"/>
    <s v="Kensington 4 Outlet MasterPiece Compact Power Control Center"/>
    <n v="406.59999999999997"/>
    <n v="5"/>
    <n v="0"/>
    <x v="877"/>
  </r>
  <r>
    <n v="5272"/>
    <s v="CA-2017-125913"/>
    <x v="1034"/>
    <d v="2017-01-16T00:00:00"/>
    <x v="3"/>
    <s v="JO-15145"/>
    <s v="Jack O'Briant"/>
    <x v="1"/>
    <x v="0"/>
    <s v="Los Angeles"/>
    <x v="1"/>
    <n v="90008"/>
    <x v="1"/>
    <s v="FUR-FU-10001487"/>
    <x v="0"/>
    <s v="Furnishings"/>
    <s v="Eldon Expressions Wood and Plastic Desk Accessories, Cherry Wood"/>
    <n v="27.92"/>
    <n v="4"/>
    <n v="0"/>
    <x v="4438"/>
  </r>
  <r>
    <n v="5273"/>
    <s v="CA-2017-125913"/>
    <x v="1034"/>
    <d v="2017-01-16T00:00:00"/>
    <x v="3"/>
    <s v="JO-15145"/>
    <s v="Jack O'Briant"/>
    <x v="1"/>
    <x v="0"/>
    <s v="Los Angeles"/>
    <x v="1"/>
    <n v="90008"/>
    <x v="1"/>
    <s v="FUR-TA-10001520"/>
    <x v="0"/>
    <s v="Tables"/>
    <s v="Lesro Sheffield Collection Coffee Table, End Table, Center Table, Corner Table"/>
    <n v="399.67200000000003"/>
    <n v="7"/>
    <n v="0.2"/>
    <x v="4439"/>
  </r>
  <r>
    <n v="5274"/>
    <s v="US-2016-158309"/>
    <x v="491"/>
    <d v="2016-11-29T00:00:00"/>
    <x v="2"/>
    <s v="PA-19060"/>
    <s v="Pete Armstrong"/>
    <x v="2"/>
    <x v="0"/>
    <s v="Miami"/>
    <x v="2"/>
    <n v="33142"/>
    <x v="0"/>
    <s v="OFF-BI-10000145"/>
    <x v="1"/>
    <s v="Binders"/>
    <s v="Zipper Ring Binder Pockets"/>
    <n v="3.7440000000000007"/>
    <n v="4"/>
    <n v="0.7"/>
    <x v="4440"/>
  </r>
  <r>
    <n v="5275"/>
    <s v="CA-2015-162887"/>
    <x v="209"/>
    <d v="2015-11-09T00:00:00"/>
    <x v="0"/>
    <s v="SV-20785"/>
    <s v="Stewart Visinsky"/>
    <x v="0"/>
    <x v="0"/>
    <s v="Burlington"/>
    <x v="42"/>
    <s v="05408"/>
    <x v="3"/>
    <s v="FUR-CH-10000595"/>
    <x v="0"/>
    <s v="Chairs"/>
    <s v="Safco Contoured Stacking Chairs"/>
    <n v="715.2"/>
    <n v="3"/>
    <n v="0"/>
    <x v="4441"/>
  </r>
  <r>
    <n v="5276"/>
    <s v="CA-2017-147333"/>
    <x v="817"/>
    <d v="2017-12-20T00:00:00"/>
    <x v="1"/>
    <s v="KL-16555"/>
    <s v="Kelly Lampkin"/>
    <x v="1"/>
    <x v="0"/>
    <s v="Fayetteville"/>
    <x v="36"/>
    <n v="72701"/>
    <x v="0"/>
    <s v="TEC-AC-10004469"/>
    <x v="2"/>
    <s v="Accessories"/>
    <s v="Microsoft Sculpt Comfort Mouse"/>
    <n v="159.80000000000001"/>
    <n v="4"/>
    <n v="0"/>
    <x v="4442"/>
  </r>
  <r>
    <n v="5277"/>
    <s v="CA-2017-147333"/>
    <x v="817"/>
    <d v="2017-12-20T00:00:00"/>
    <x v="1"/>
    <s v="KL-16555"/>
    <s v="Kelly Lampkin"/>
    <x v="1"/>
    <x v="0"/>
    <s v="Fayetteville"/>
    <x v="36"/>
    <n v="72701"/>
    <x v="0"/>
    <s v="TEC-AC-10003038"/>
    <x v="2"/>
    <s v="Accessories"/>
    <s v="Kingston Digital DataTraveler 16GB USB 2.0"/>
    <n v="44.75"/>
    <n v="5"/>
    <n v="0"/>
    <x v="1999"/>
  </r>
  <r>
    <n v="5278"/>
    <s v="CA-2014-113859"/>
    <x v="103"/>
    <d v="2014-09-17T00:00:00"/>
    <x v="1"/>
    <s v="BC-11125"/>
    <s v="Becky Castell"/>
    <x v="2"/>
    <x v="0"/>
    <s v="Odessa"/>
    <x v="5"/>
    <n v="79762"/>
    <x v="2"/>
    <s v="FUR-CH-10004698"/>
    <x v="0"/>
    <s v="Chairs"/>
    <s v="Padded Folding Chairs, Black, 4/Carton"/>
    <n v="340.11599999999999"/>
    <n v="6"/>
    <n v="0.3"/>
    <x v="4443"/>
  </r>
  <r>
    <n v="5279"/>
    <s v="CA-2014-159681"/>
    <x v="1035"/>
    <d v="2014-12-13T00:00:00"/>
    <x v="1"/>
    <s v="PO-18850"/>
    <s v="Patrick O'Brill"/>
    <x v="0"/>
    <x v="0"/>
    <s v="Virginia Beach"/>
    <x v="17"/>
    <n v="23464"/>
    <x v="0"/>
    <s v="OFF-PA-10003641"/>
    <x v="1"/>
    <s v="Paper"/>
    <s v="Xerox 1909"/>
    <n v="105.52"/>
    <n v="4"/>
    <n v="0"/>
    <x v="153"/>
  </r>
  <r>
    <n v="5280"/>
    <s v="US-2017-104094"/>
    <x v="210"/>
    <d v="2017-09-11T00:00:00"/>
    <x v="1"/>
    <s v="AG-10675"/>
    <s v="Anna Gayman"/>
    <x v="0"/>
    <x v="0"/>
    <s v="Milwaukee"/>
    <x v="6"/>
    <n v="53209"/>
    <x v="2"/>
    <s v="TEC-AC-10002134"/>
    <x v="2"/>
    <s v="Accessories"/>
    <s v="Rosewill 107 Normal Keys USB Wired Standard Keyboard"/>
    <n v="13.48"/>
    <n v="1"/>
    <n v="0"/>
    <x v="4444"/>
  </r>
  <r>
    <n v="5281"/>
    <s v="CA-2017-152709"/>
    <x v="566"/>
    <d v="2017-10-12T00:00:00"/>
    <x v="1"/>
    <s v="DB-13210"/>
    <s v="Dean Braden"/>
    <x v="0"/>
    <x v="0"/>
    <s v="Detroit"/>
    <x v="12"/>
    <n v="48234"/>
    <x v="2"/>
    <s v="OFF-ST-10001837"/>
    <x v="1"/>
    <s v="Storage"/>
    <s v="SAFCO Mobile Desk Side File, Wire Frame"/>
    <n v="85.52"/>
    <n v="2"/>
    <n v="0"/>
    <x v="2247"/>
  </r>
  <r>
    <n v="5282"/>
    <s v="CA-2015-105158"/>
    <x v="577"/>
    <d v="2015-09-10T00:00:00"/>
    <x v="1"/>
    <s v="SP-20860"/>
    <s v="Sung Pak"/>
    <x v="1"/>
    <x v="0"/>
    <s v="Rochester"/>
    <x v="11"/>
    <n v="55901"/>
    <x v="2"/>
    <s v="FUR-FU-10001706"/>
    <x v="0"/>
    <s v="Furnishings"/>
    <s v="Longer-Life Soft White Bulbs"/>
    <n v="6.16"/>
    <n v="2"/>
    <n v="0"/>
    <x v="51"/>
  </r>
  <r>
    <n v="5283"/>
    <s v="CA-2015-105158"/>
    <x v="577"/>
    <d v="2015-09-10T00:00:00"/>
    <x v="1"/>
    <s v="SP-20860"/>
    <s v="Sung Pak"/>
    <x v="1"/>
    <x v="0"/>
    <s v="Rochester"/>
    <x v="11"/>
    <n v="55901"/>
    <x v="2"/>
    <s v="OFF-PA-10001970"/>
    <x v="1"/>
    <s v="Paper"/>
    <s v="Xerox 1881"/>
    <n v="36.839999999999996"/>
    <n v="3"/>
    <n v="0"/>
    <x v="4445"/>
  </r>
  <r>
    <n v="5284"/>
    <s v="CA-2014-133424"/>
    <x v="809"/>
    <d v="2014-04-04T00:00:00"/>
    <x v="1"/>
    <s v="Dl-13600"/>
    <s v="Dorris liebe"/>
    <x v="1"/>
    <x v="0"/>
    <s v="Seattle"/>
    <x v="4"/>
    <n v="98105"/>
    <x v="1"/>
    <s v="OFF-ST-10002957"/>
    <x v="1"/>
    <s v="Storage"/>
    <s v="Sterilite Show Offs Storage Containers"/>
    <n v="15.84"/>
    <n v="3"/>
    <n v="0"/>
    <x v="232"/>
  </r>
  <r>
    <n v="5285"/>
    <s v="CA-2014-133424"/>
    <x v="809"/>
    <d v="2014-04-04T00:00:00"/>
    <x v="1"/>
    <s v="Dl-13600"/>
    <s v="Dorris liebe"/>
    <x v="1"/>
    <x v="0"/>
    <s v="Seattle"/>
    <x v="4"/>
    <n v="98105"/>
    <x v="1"/>
    <s v="OFF-LA-10002312"/>
    <x v="1"/>
    <s v="Labels"/>
    <s v="Avery 490"/>
    <n v="44.400000000000006"/>
    <n v="3"/>
    <n v="0"/>
    <x v="1986"/>
  </r>
  <r>
    <n v="5286"/>
    <s v="CA-2017-105991"/>
    <x v="1024"/>
    <d v="2017-05-06T00:00:00"/>
    <x v="2"/>
    <s v="LH-17020"/>
    <s v="Lisa Hazard"/>
    <x v="0"/>
    <x v="0"/>
    <s v="Louisville"/>
    <x v="22"/>
    <n v="80027"/>
    <x v="1"/>
    <s v="OFF-EN-10002600"/>
    <x v="1"/>
    <s v="Envelopes"/>
    <s v="Redi-Strip #10 Envelopes, 4 1/8 x 9 1/2"/>
    <n v="21.240000000000002"/>
    <n v="9"/>
    <n v="0.2"/>
    <x v="4446"/>
  </r>
  <r>
    <n v="5287"/>
    <s v="CA-2017-105991"/>
    <x v="1024"/>
    <d v="2017-05-06T00:00:00"/>
    <x v="2"/>
    <s v="LH-17020"/>
    <s v="Lisa Hazard"/>
    <x v="0"/>
    <x v="0"/>
    <s v="Louisville"/>
    <x v="22"/>
    <n v="80027"/>
    <x v="1"/>
    <s v="OFF-BI-10003274"/>
    <x v="1"/>
    <s v="Binders"/>
    <s v="Avery Durable Slant Ring Binders, No Labels"/>
    <n v="9.5520000000000014"/>
    <n v="8"/>
    <n v="0.7"/>
    <x v="4447"/>
  </r>
  <r>
    <n v="5288"/>
    <s v="CA-2017-105991"/>
    <x v="1024"/>
    <d v="2017-05-06T00:00:00"/>
    <x v="2"/>
    <s v="LH-17020"/>
    <s v="Lisa Hazard"/>
    <x v="0"/>
    <x v="0"/>
    <s v="Louisville"/>
    <x v="22"/>
    <n v="80027"/>
    <x v="1"/>
    <s v="FUR-BO-10004467"/>
    <x v="0"/>
    <s v="Bookcases"/>
    <s v="Bestar Classic Bookcase"/>
    <n v="89.991000000000014"/>
    <n v="3"/>
    <n v="0.7"/>
    <x v="4448"/>
  </r>
  <r>
    <n v="5289"/>
    <s v="US-2017-136784"/>
    <x v="504"/>
    <d v="2017-05-05T00:00:00"/>
    <x v="1"/>
    <s v="AD-10180"/>
    <s v="Alan Dominguez"/>
    <x v="2"/>
    <x v="0"/>
    <s v="San Francisco"/>
    <x v="1"/>
    <n v="94122"/>
    <x v="1"/>
    <s v="OFF-PA-10000675"/>
    <x v="1"/>
    <s v="Paper"/>
    <s v="Xerox 1919"/>
    <n v="163.96"/>
    <n v="4"/>
    <n v="0"/>
    <x v="4449"/>
  </r>
  <r>
    <n v="5290"/>
    <s v="CA-2014-146283"/>
    <x v="78"/>
    <d v="2014-09-15T00:00:00"/>
    <x v="1"/>
    <s v="KT-16465"/>
    <s v="Kean Takahito"/>
    <x v="0"/>
    <x v="0"/>
    <s v="Houston"/>
    <x v="5"/>
    <n v="77036"/>
    <x v="2"/>
    <s v="OFF-PA-10002259"/>
    <x v="1"/>
    <s v="Paper"/>
    <s v="Geographics Note Cards, Blank, White, 8 1/2&quot; x 11&quot;"/>
    <n v="17.904"/>
    <n v="2"/>
    <n v="0.2"/>
    <x v="4450"/>
  </r>
  <r>
    <n v="5291"/>
    <s v="CA-2014-146283"/>
    <x v="78"/>
    <d v="2014-09-15T00:00:00"/>
    <x v="1"/>
    <s v="KT-16465"/>
    <s v="Kean Takahito"/>
    <x v="0"/>
    <x v="0"/>
    <s v="Houston"/>
    <x v="5"/>
    <n v="77036"/>
    <x v="2"/>
    <s v="FUR-CH-10004287"/>
    <x v="0"/>
    <s v="Chairs"/>
    <s v="SAFCO Arco Folding Chair"/>
    <n v="966.69999999999982"/>
    <n v="5"/>
    <n v="0.3"/>
    <x v="4451"/>
  </r>
  <r>
    <n v="5292"/>
    <s v="CA-2014-146283"/>
    <x v="78"/>
    <d v="2014-09-15T00:00:00"/>
    <x v="1"/>
    <s v="KT-16465"/>
    <s v="Kean Takahito"/>
    <x v="0"/>
    <x v="0"/>
    <s v="Houston"/>
    <x v="5"/>
    <n v="77036"/>
    <x v="2"/>
    <s v="OFF-PA-10000482"/>
    <x v="1"/>
    <s v="Paper"/>
    <s v="Snap-A-Way Black Print Carbonless Ruled Speed Letter, Triplicate"/>
    <n v="182.11199999999999"/>
    <n v="6"/>
    <n v="0.2"/>
    <x v="4452"/>
  </r>
  <r>
    <n v="5293"/>
    <s v="CA-2017-151218"/>
    <x v="308"/>
    <d v="2017-06-23T00:00:00"/>
    <x v="2"/>
    <s v="PJ-19015"/>
    <s v="Pauline Johnson"/>
    <x v="0"/>
    <x v="0"/>
    <s v="Miami"/>
    <x v="2"/>
    <n v="33180"/>
    <x v="0"/>
    <s v="OFF-ST-10004835"/>
    <x v="1"/>
    <s v="Storage"/>
    <s v="Plastic Stacking Crates &amp; Casters"/>
    <n v="4.4640000000000004"/>
    <n v="1"/>
    <n v="0.2"/>
    <x v="4453"/>
  </r>
  <r>
    <n v="5294"/>
    <s v="CA-2015-111073"/>
    <x v="207"/>
    <d v="2015-12-30T00:00:00"/>
    <x v="1"/>
    <s v="MC-18100"/>
    <s v="Mick Crebagga"/>
    <x v="0"/>
    <x v="0"/>
    <s v="Medina"/>
    <x v="24"/>
    <n v="44256"/>
    <x v="3"/>
    <s v="FUR-TA-10004086"/>
    <x v="0"/>
    <s v="Tables"/>
    <s v="KI Adjustable-Height Table"/>
    <n v="51.588000000000001"/>
    <n v="1"/>
    <n v="0.4"/>
    <x v="4454"/>
  </r>
  <r>
    <n v="5295"/>
    <s v="CA-2017-144883"/>
    <x v="733"/>
    <d v="2017-08-19T00:00:00"/>
    <x v="1"/>
    <s v="BO-11350"/>
    <s v="Bill Overfelt"/>
    <x v="1"/>
    <x v="0"/>
    <s v="Roseville"/>
    <x v="11"/>
    <n v="55113"/>
    <x v="2"/>
    <s v="OFF-LA-10000305"/>
    <x v="1"/>
    <s v="Labels"/>
    <s v="Avery 495"/>
    <n v="50.4"/>
    <n v="8"/>
    <n v="0"/>
    <x v="4455"/>
  </r>
  <r>
    <n v="5296"/>
    <s v="CA-2017-142174"/>
    <x v="168"/>
    <d v="2017-03-09T00:00:00"/>
    <x v="1"/>
    <s v="DP-13000"/>
    <s v="Darren Powers"/>
    <x v="0"/>
    <x v="0"/>
    <s v="Houston"/>
    <x v="5"/>
    <n v="77041"/>
    <x v="2"/>
    <s v="OFF-PA-10000806"/>
    <x v="1"/>
    <s v="Paper"/>
    <s v="Xerox 1934"/>
    <n v="89.567999999999998"/>
    <n v="2"/>
    <n v="0.2"/>
    <x v="3201"/>
  </r>
  <r>
    <n v="5297"/>
    <s v="CA-2017-108791"/>
    <x v="944"/>
    <d v="2017-07-31T00:00:00"/>
    <x v="1"/>
    <s v="TM-21490"/>
    <s v="Tony Molinari"/>
    <x v="0"/>
    <x v="0"/>
    <s v="Yonkers"/>
    <x v="15"/>
    <n v="10701"/>
    <x v="3"/>
    <s v="FUR-FU-10004018"/>
    <x v="0"/>
    <s v="Furnishings"/>
    <s v="Tensor Computer Mounted Lamp"/>
    <n v="14.89"/>
    <n v="1"/>
    <n v="0"/>
    <x v="4456"/>
  </r>
  <r>
    <n v="5298"/>
    <s v="CA-2017-108791"/>
    <x v="944"/>
    <d v="2017-07-31T00:00:00"/>
    <x v="1"/>
    <s v="TM-21490"/>
    <s v="Tony Molinari"/>
    <x v="0"/>
    <x v="0"/>
    <s v="Yonkers"/>
    <x v="15"/>
    <n v="10701"/>
    <x v="3"/>
    <s v="TEC-PH-10002660"/>
    <x v="2"/>
    <s v="Phones"/>
    <s v="Nortel Networks T7316 E Nt8 B27"/>
    <n v="543.91999999999996"/>
    <n v="8"/>
    <n v="0"/>
    <x v="851"/>
  </r>
  <r>
    <n v="5299"/>
    <s v="CA-2016-106656"/>
    <x v="713"/>
    <d v="2016-09-26T00:00:00"/>
    <x v="2"/>
    <s v="DV-13045"/>
    <s v="Darrin Van Huff"/>
    <x v="1"/>
    <x v="0"/>
    <s v="San Diego"/>
    <x v="1"/>
    <n v="92037"/>
    <x v="1"/>
    <s v="OFF-EN-10001509"/>
    <x v="1"/>
    <s v="Envelopes"/>
    <s v="Poly String Tie Envelopes"/>
    <n v="4.08"/>
    <n v="2"/>
    <n v="0"/>
    <x v="4457"/>
  </r>
  <r>
    <n v="5300"/>
    <s v="CA-2016-106656"/>
    <x v="713"/>
    <d v="2016-09-26T00:00:00"/>
    <x v="2"/>
    <s v="DV-13045"/>
    <s v="Darrin Van Huff"/>
    <x v="1"/>
    <x v="0"/>
    <s v="San Diego"/>
    <x v="1"/>
    <n v="92037"/>
    <x v="1"/>
    <s v="OFF-LA-10003148"/>
    <x v="1"/>
    <s v="Labels"/>
    <s v="Avery 51"/>
    <n v="18.899999999999999"/>
    <n v="3"/>
    <n v="0"/>
    <x v="3602"/>
  </r>
  <r>
    <n v="5301"/>
    <s v="CA-2016-113831"/>
    <x v="198"/>
    <d v="2016-06-03T00:00:00"/>
    <x v="1"/>
    <s v="AH-10690"/>
    <s v="Anna Häberlin"/>
    <x v="1"/>
    <x v="0"/>
    <s v="Springfield"/>
    <x v="17"/>
    <n v="22153"/>
    <x v="0"/>
    <s v="FUR-TA-10002645"/>
    <x v="0"/>
    <s v="Tables"/>
    <s v="Hon Rectangular Conference Tables"/>
    <n v="2275.5"/>
    <n v="10"/>
    <n v="0"/>
    <x v="4458"/>
  </r>
  <r>
    <n v="5302"/>
    <s v="CA-2016-113831"/>
    <x v="198"/>
    <d v="2016-06-03T00:00:00"/>
    <x v="1"/>
    <s v="AH-10690"/>
    <s v="Anna Häberlin"/>
    <x v="1"/>
    <x v="0"/>
    <s v="Springfield"/>
    <x v="17"/>
    <n v="22153"/>
    <x v="0"/>
    <s v="TEC-AC-10003033"/>
    <x v="2"/>
    <s v="Accessories"/>
    <s v="Plantronics CS510 - Over-the-Head monaural Wireless Headset System"/>
    <n v="1979.6999999999998"/>
    <n v="6"/>
    <n v="0"/>
    <x v="4459"/>
  </r>
  <r>
    <n v="5303"/>
    <s v="CA-2016-113831"/>
    <x v="198"/>
    <d v="2016-06-03T00:00:00"/>
    <x v="1"/>
    <s v="AH-10690"/>
    <s v="Anna Häberlin"/>
    <x v="1"/>
    <x v="0"/>
    <s v="Springfield"/>
    <x v="17"/>
    <n v="22153"/>
    <x v="0"/>
    <s v="OFF-LA-10001297"/>
    <x v="1"/>
    <s v="Labels"/>
    <s v="Avery 473"/>
    <n v="62.099999999999994"/>
    <n v="6"/>
    <n v="0"/>
    <x v="4460"/>
  </r>
  <r>
    <n v="5304"/>
    <s v="US-2014-139500"/>
    <x v="912"/>
    <d v="2014-11-20T00:00:00"/>
    <x v="1"/>
    <s v="AB-10165"/>
    <s v="Alan Barnes"/>
    <x v="0"/>
    <x v="0"/>
    <s v="Decatur"/>
    <x v="10"/>
    <n v="62521"/>
    <x v="2"/>
    <s v="FUR-CH-10002017"/>
    <x v="0"/>
    <s v="Chairs"/>
    <s v="SAFCO Optional Arm Kit for Workspace Cribbage Stacking Chair"/>
    <n v="37.295999999999999"/>
    <n v="2"/>
    <n v="0.3"/>
    <x v="4461"/>
  </r>
  <r>
    <n v="5305"/>
    <s v="US-2014-166310"/>
    <x v="158"/>
    <d v="2014-09-23T00:00:00"/>
    <x v="2"/>
    <s v="JS-15940"/>
    <s v="Joni Sundaresam"/>
    <x v="2"/>
    <x v="0"/>
    <s v="Garland"/>
    <x v="5"/>
    <n v="75043"/>
    <x v="2"/>
    <s v="FUR-FU-10001546"/>
    <x v="0"/>
    <s v="Furnishings"/>
    <s v="Dana Swing-Arm Lamps"/>
    <n v="8.5440000000000005"/>
    <n v="2"/>
    <n v="0.6"/>
    <x v="4462"/>
  </r>
  <r>
    <n v="5306"/>
    <s v="US-2016-168410"/>
    <x v="823"/>
    <d v="2016-02-26T00:00:00"/>
    <x v="1"/>
    <s v="BV-11245"/>
    <s v="Benjamin Venier"/>
    <x v="1"/>
    <x v="0"/>
    <s v="Oceanside"/>
    <x v="15"/>
    <n v="11572"/>
    <x v="3"/>
    <s v="FUR-FU-10000629"/>
    <x v="0"/>
    <s v="Furnishings"/>
    <s v="9-3/4 Diameter Round Wall Clock"/>
    <n v="68.949999999999989"/>
    <n v="5"/>
    <n v="0"/>
    <x v="4463"/>
  </r>
  <r>
    <n v="5307"/>
    <s v="US-2016-168410"/>
    <x v="823"/>
    <d v="2016-02-26T00:00:00"/>
    <x v="1"/>
    <s v="BV-11245"/>
    <s v="Benjamin Venier"/>
    <x v="1"/>
    <x v="0"/>
    <s v="Oceanside"/>
    <x v="15"/>
    <n v="11572"/>
    <x v="3"/>
    <s v="OFF-ST-10000036"/>
    <x v="1"/>
    <s v="Storage"/>
    <s v="Recycled Data-Pak for Archival Bound Computer Printouts, 12-1/2 x 12-1/2 x 16"/>
    <n v="296.37"/>
    <n v="3"/>
    <n v="0"/>
    <x v="693"/>
  </r>
  <r>
    <n v="5308"/>
    <s v="US-2016-168410"/>
    <x v="823"/>
    <d v="2016-02-26T00:00:00"/>
    <x v="1"/>
    <s v="BV-11245"/>
    <s v="Benjamin Venier"/>
    <x v="1"/>
    <x v="0"/>
    <s v="Oceanside"/>
    <x v="15"/>
    <n v="11572"/>
    <x v="3"/>
    <s v="TEC-PH-10002583"/>
    <x v="2"/>
    <s v="Phones"/>
    <s v="iOttie HLCRIO102 Car Mount"/>
    <n v="39.979999999999997"/>
    <n v="2"/>
    <n v="0"/>
    <x v="4464"/>
  </r>
  <r>
    <n v="5309"/>
    <s v="CA-2017-131254"/>
    <x v="123"/>
    <d v="2017-11-21T00:00:00"/>
    <x v="2"/>
    <s v="NC-18415"/>
    <s v="Nathan Cano"/>
    <x v="0"/>
    <x v="0"/>
    <s v="Houston"/>
    <x v="5"/>
    <n v="77095"/>
    <x v="2"/>
    <s v="FUR-CH-10003774"/>
    <x v="0"/>
    <s v="Chairs"/>
    <s v="Global Wood Trimmed Manager's Task Chair, Khaki"/>
    <n v="191.05799999999999"/>
    <n v="3"/>
    <n v="0.3"/>
    <x v="4465"/>
  </r>
  <r>
    <n v="5310"/>
    <s v="CA-2017-131254"/>
    <x v="123"/>
    <d v="2017-11-21T00:00:00"/>
    <x v="2"/>
    <s v="NC-18415"/>
    <s v="Nathan Cano"/>
    <x v="0"/>
    <x v="0"/>
    <s v="Houston"/>
    <x v="5"/>
    <n v="77095"/>
    <x v="2"/>
    <s v="OFF-AR-10003876"/>
    <x v="1"/>
    <s v="Art"/>
    <s v="Avery Hi-Liter GlideStik Fluorescent Highlighter, Yellow Ink"/>
    <n v="13.040000000000001"/>
    <n v="5"/>
    <n v="0.2"/>
    <x v="4466"/>
  </r>
  <r>
    <n v="5311"/>
    <s v="CA-2017-131254"/>
    <x v="123"/>
    <d v="2017-11-21T00:00:00"/>
    <x v="2"/>
    <s v="NC-18415"/>
    <s v="Nathan Cano"/>
    <x v="0"/>
    <x v="0"/>
    <s v="Houston"/>
    <x v="5"/>
    <n v="77095"/>
    <x v="2"/>
    <s v="OFF-BI-10003527"/>
    <x v="1"/>
    <s v="Binders"/>
    <s v="Fellowes PB500 Electric Punch Plastic Comb Binding Machine with Manual Bind"/>
    <n v="1525.1879999999996"/>
    <n v="6"/>
    <n v="0.8"/>
    <x v="4467"/>
  </r>
  <r>
    <n v="5312"/>
    <s v="CA-2016-123414"/>
    <x v="1036"/>
    <d v="2016-08-27T00:00:00"/>
    <x v="1"/>
    <s v="SU-20665"/>
    <s v="Stephanie Ulpright"/>
    <x v="2"/>
    <x v="0"/>
    <s v="Greenville"/>
    <x v="3"/>
    <n v="27834"/>
    <x v="0"/>
    <s v="OFF-LA-10004559"/>
    <x v="1"/>
    <s v="Labels"/>
    <s v="Avery 49"/>
    <n v="9.2159999999999993"/>
    <n v="4"/>
    <n v="0.2"/>
    <x v="2311"/>
  </r>
  <r>
    <n v="5313"/>
    <s v="CA-2016-123414"/>
    <x v="1036"/>
    <d v="2016-08-27T00:00:00"/>
    <x v="1"/>
    <s v="SU-20665"/>
    <s v="Stephanie Ulpright"/>
    <x v="2"/>
    <x v="0"/>
    <s v="Greenville"/>
    <x v="3"/>
    <n v="27834"/>
    <x v="0"/>
    <s v="OFF-SU-10002573"/>
    <x v="1"/>
    <s v="Supplies"/>
    <s v="Acme 10&quot; Easy Grip Assistive Scissors"/>
    <n v="28.048000000000002"/>
    <n v="2"/>
    <n v="0.2"/>
    <x v="4468"/>
  </r>
  <r>
    <n v="5314"/>
    <s v="CA-2017-137876"/>
    <x v="504"/>
    <d v="2017-05-05T00:00:00"/>
    <x v="1"/>
    <s v="DJ-13510"/>
    <s v="Don Jones"/>
    <x v="1"/>
    <x v="0"/>
    <s v="San Francisco"/>
    <x v="1"/>
    <n v="94110"/>
    <x v="1"/>
    <s v="FUR-FU-10000222"/>
    <x v="0"/>
    <s v="Furnishings"/>
    <s v="Seth Thomas 16&quot; Steel Case Clock"/>
    <n v="64.959999999999994"/>
    <n v="2"/>
    <n v="0"/>
    <x v="4469"/>
  </r>
  <r>
    <n v="5315"/>
    <s v="CA-2017-137876"/>
    <x v="504"/>
    <d v="2017-05-05T00:00:00"/>
    <x v="1"/>
    <s v="DJ-13510"/>
    <s v="Don Jones"/>
    <x v="1"/>
    <x v="0"/>
    <s v="San Francisco"/>
    <x v="1"/>
    <n v="94110"/>
    <x v="1"/>
    <s v="OFF-EN-10001219"/>
    <x v="1"/>
    <s v="Envelopes"/>
    <s v="#10- 4 1/8&quot; x 9 1/2&quot; Security-Tint Envelopes"/>
    <n v="30.56"/>
    <n v="4"/>
    <n v="0"/>
    <x v="4470"/>
  </r>
  <r>
    <n v="5316"/>
    <s v="CA-2016-154060"/>
    <x v="440"/>
    <d v="2016-05-08T00:00:00"/>
    <x v="1"/>
    <s v="DL-12865"/>
    <s v="Dan Lawera"/>
    <x v="0"/>
    <x v="0"/>
    <s v="Greensboro"/>
    <x v="3"/>
    <n v="27405"/>
    <x v="0"/>
    <s v="FUR-CH-10002304"/>
    <x v="0"/>
    <s v="Chairs"/>
    <s v="Global Stack Chair without Arms, Black"/>
    <n v="187.05600000000001"/>
    <n v="9"/>
    <n v="0.2"/>
    <x v="4471"/>
  </r>
  <r>
    <n v="5317"/>
    <s v="US-2017-162558"/>
    <x v="280"/>
    <d v="2017-10-05T00:00:00"/>
    <x v="2"/>
    <s v="Dp-13240"/>
    <s v="Dean percer"/>
    <x v="2"/>
    <x v="0"/>
    <s v="Knoxville"/>
    <x v="18"/>
    <n v="37918"/>
    <x v="0"/>
    <s v="FUR-FU-10002364"/>
    <x v="0"/>
    <s v="Furnishings"/>
    <s v="Eldon Expressions Wood Desk Accessories, Oak"/>
    <n v="11.808"/>
    <n v="2"/>
    <n v="0.2"/>
    <x v="4472"/>
  </r>
  <r>
    <n v="5318"/>
    <s v="US-2017-162558"/>
    <x v="280"/>
    <d v="2017-10-05T00:00:00"/>
    <x v="2"/>
    <s v="Dp-13240"/>
    <s v="Dean percer"/>
    <x v="2"/>
    <x v="0"/>
    <s v="Knoxville"/>
    <x v="18"/>
    <n v="37918"/>
    <x v="0"/>
    <s v="FUR-FU-10004864"/>
    <x v="0"/>
    <s v="Furnishings"/>
    <s v="Eldon 500 Class Desk Accessories"/>
    <n v="9.6560000000000006"/>
    <n v="1"/>
    <n v="0.2"/>
    <x v="4473"/>
  </r>
  <r>
    <n v="5319"/>
    <s v="US-2017-162558"/>
    <x v="280"/>
    <d v="2017-10-05T00:00:00"/>
    <x v="2"/>
    <s v="Dp-13240"/>
    <s v="Dean percer"/>
    <x v="2"/>
    <x v="0"/>
    <s v="Knoxville"/>
    <x v="18"/>
    <n v="37918"/>
    <x v="0"/>
    <s v="OFF-PA-10003172"/>
    <x v="1"/>
    <s v="Paper"/>
    <s v="Xerox 1996"/>
    <n v="20.736000000000004"/>
    <n v="4"/>
    <n v="0.2"/>
    <x v="570"/>
  </r>
  <r>
    <n v="5320"/>
    <s v="US-2017-162558"/>
    <x v="280"/>
    <d v="2017-10-05T00:00:00"/>
    <x v="2"/>
    <s v="Dp-13240"/>
    <s v="Dean percer"/>
    <x v="2"/>
    <x v="0"/>
    <s v="Knoxville"/>
    <x v="18"/>
    <n v="37918"/>
    <x v="0"/>
    <s v="OFF-BI-10000977"/>
    <x v="1"/>
    <s v="Binders"/>
    <s v="Ibico Plastic Spiral Binding Combs"/>
    <n v="27.360000000000003"/>
    <n v="3"/>
    <n v="0.7"/>
    <x v="3781"/>
  </r>
  <r>
    <n v="5321"/>
    <s v="US-2017-162558"/>
    <x v="280"/>
    <d v="2017-10-05T00:00:00"/>
    <x v="2"/>
    <s v="Dp-13240"/>
    <s v="Dean percer"/>
    <x v="2"/>
    <x v="0"/>
    <s v="Knoxville"/>
    <x v="18"/>
    <n v="37918"/>
    <x v="0"/>
    <s v="FUR-TA-10000198"/>
    <x v="0"/>
    <s v="Tables"/>
    <s v="Chromcraft Bull-Nose Wood Oval Conference Tables &amp; Bases"/>
    <n v="2314.116"/>
    <n v="7"/>
    <n v="0.4"/>
    <x v="4474"/>
  </r>
  <r>
    <n v="5322"/>
    <s v="US-2017-162558"/>
    <x v="280"/>
    <d v="2017-10-05T00:00:00"/>
    <x v="2"/>
    <s v="Dp-13240"/>
    <s v="Dean percer"/>
    <x v="2"/>
    <x v="0"/>
    <s v="Knoxville"/>
    <x v="18"/>
    <n v="37918"/>
    <x v="0"/>
    <s v="OFF-BI-10003984"/>
    <x v="1"/>
    <s v="Binders"/>
    <s v="Lock-Up Easel 'Spel-Binder'"/>
    <n v="34.236000000000004"/>
    <n v="4"/>
    <n v="0.7"/>
    <x v="4475"/>
  </r>
  <r>
    <n v="5323"/>
    <s v="US-2017-162558"/>
    <x v="280"/>
    <d v="2017-10-05T00:00:00"/>
    <x v="2"/>
    <s v="Dp-13240"/>
    <s v="Dean percer"/>
    <x v="2"/>
    <x v="0"/>
    <s v="Knoxville"/>
    <x v="18"/>
    <n v="37918"/>
    <x v="0"/>
    <s v="FUR-FU-10003691"/>
    <x v="0"/>
    <s v="Furnishings"/>
    <s v="Eldon Image Series Desk Accessories, Ebony"/>
    <n v="19.760000000000002"/>
    <n v="2"/>
    <n v="0.2"/>
    <x v="4476"/>
  </r>
  <r>
    <n v="5324"/>
    <s v="CA-2017-134439"/>
    <x v="65"/>
    <d v="2017-09-23T00:00:00"/>
    <x v="0"/>
    <s v="TM-21010"/>
    <s v="Tamara Manning"/>
    <x v="0"/>
    <x v="0"/>
    <s v="Grand Island"/>
    <x v="8"/>
    <n v="68801"/>
    <x v="2"/>
    <s v="OFF-PA-10004082"/>
    <x v="1"/>
    <s v="Paper"/>
    <s v="Adams Telephone Message Book w/Frequently-Called Numbers Space, 400 Messages per Book"/>
    <n v="15.96"/>
    <n v="2"/>
    <n v="0"/>
    <x v="4477"/>
  </r>
  <r>
    <n v="5325"/>
    <s v="CA-2015-119508"/>
    <x v="784"/>
    <d v="2015-12-09T00:00:00"/>
    <x v="1"/>
    <s v="TZ-21580"/>
    <s v="Tracy Zic"/>
    <x v="0"/>
    <x v="0"/>
    <s v="Lakewood"/>
    <x v="1"/>
    <n v="90712"/>
    <x v="1"/>
    <s v="OFF-AR-10003723"/>
    <x v="1"/>
    <s v="Art"/>
    <s v="Avery Hi-Liter Fluorescent Desk Style Markers"/>
    <n v="16.899999999999999"/>
    <n v="5"/>
    <n v="0"/>
    <x v="4478"/>
  </r>
  <r>
    <n v="5326"/>
    <s v="CA-2015-119508"/>
    <x v="784"/>
    <d v="2015-12-09T00:00:00"/>
    <x v="1"/>
    <s v="TZ-21580"/>
    <s v="Tracy Zic"/>
    <x v="0"/>
    <x v="0"/>
    <s v="Lakewood"/>
    <x v="1"/>
    <n v="90712"/>
    <x v="1"/>
    <s v="FUR-FU-10004270"/>
    <x v="0"/>
    <s v="Furnishings"/>
    <s v="Eldon Image Series Desk Accessories, Burgundy"/>
    <n v="25.08"/>
    <n v="6"/>
    <n v="0"/>
    <x v="4479"/>
  </r>
  <r>
    <n v="5327"/>
    <s v="CA-2015-152681"/>
    <x v="184"/>
    <d v="2015-01-22T00:00:00"/>
    <x v="1"/>
    <s v="SC-20260"/>
    <s v="Scott Cohen"/>
    <x v="1"/>
    <x v="0"/>
    <s v="Lawrence"/>
    <x v="31"/>
    <n v="1841"/>
    <x v="3"/>
    <s v="OFF-AR-10003183"/>
    <x v="1"/>
    <s v="Art"/>
    <s v="Avery Fluorescent Highlighter Four-Color Set"/>
    <n v="6.68"/>
    <n v="2"/>
    <n v="0"/>
    <x v="4480"/>
  </r>
  <r>
    <n v="5328"/>
    <s v="CA-2014-130813"/>
    <x v="1037"/>
    <d v="2014-01-08T00:00:00"/>
    <x v="0"/>
    <s v="LS-17230"/>
    <s v="Lycoris Saunders"/>
    <x v="0"/>
    <x v="0"/>
    <s v="Los Angeles"/>
    <x v="1"/>
    <n v="90049"/>
    <x v="1"/>
    <s v="OFF-PA-10002005"/>
    <x v="1"/>
    <s v="Paper"/>
    <s v="Xerox 225"/>
    <n v="19.440000000000001"/>
    <n v="3"/>
    <n v="0"/>
    <x v="551"/>
  </r>
  <r>
    <n v="5329"/>
    <s v="CA-2015-120320"/>
    <x v="616"/>
    <d v="2015-03-09T00:00:00"/>
    <x v="1"/>
    <s v="MV-18190"/>
    <s v="Mike Vittorini"/>
    <x v="0"/>
    <x v="0"/>
    <s v="Houston"/>
    <x v="5"/>
    <n v="77036"/>
    <x v="2"/>
    <s v="TEC-PH-10000149"/>
    <x v="2"/>
    <s v="Phones"/>
    <s v="Cisco SPA525G2 IP Phone - Wireless"/>
    <n v="31.92"/>
    <n v="2"/>
    <n v="0.2"/>
    <x v="4481"/>
  </r>
  <r>
    <n v="5330"/>
    <s v="CA-2016-111941"/>
    <x v="591"/>
    <d v="2016-12-28T00:00:00"/>
    <x v="0"/>
    <s v="BD-11620"/>
    <s v="Brian DeCherney"/>
    <x v="0"/>
    <x v="0"/>
    <s v="New York City"/>
    <x v="15"/>
    <n v="10035"/>
    <x v="3"/>
    <s v="OFF-BI-10001524"/>
    <x v="1"/>
    <s v="Binders"/>
    <s v="GBC Premium Transparent Covers with Diagonal Lined Pattern"/>
    <n v="33.568000000000005"/>
    <n v="2"/>
    <n v="0.2"/>
    <x v="3718"/>
  </r>
  <r>
    <n v="5331"/>
    <s v="CA-2016-123120"/>
    <x v="913"/>
    <d v="2016-09-08T00:00:00"/>
    <x v="1"/>
    <s v="CV-12295"/>
    <s v="Christina VanderZanden"/>
    <x v="0"/>
    <x v="0"/>
    <s v="New York City"/>
    <x v="15"/>
    <n v="10011"/>
    <x v="3"/>
    <s v="FUR-FU-10004748"/>
    <x v="0"/>
    <s v="Furnishings"/>
    <s v="Howard Miller 16&quot; Diameter Gallery Wall Clock"/>
    <n v="63.94"/>
    <n v="1"/>
    <n v="0"/>
    <x v="4482"/>
  </r>
  <r>
    <n v="5332"/>
    <s v="CA-2016-123120"/>
    <x v="913"/>
    <d v="2016-09-08T00:00:00"/>
    <x v="1"/>
    <s v="CV-12295"/>
    <s v="Christina VanderZanden"/>
    <x v="0"/>
    <x v="0"/>
    <s v="New York City"/>
    <x v="15"/>
    <n v="10011"/>
    <x v="3"/>
    <s v="OFF-BI-10001460"/>
    <x v="1"/>
    <s v="Binders"/>
    <s v="Plastic Binding Combs"/>
    <n v="60.600000000000009"/>
    <n v="5"/>
    <n v="0.2"/>
    <x v="4483"/>
  </r>
  <r>
    <n v="5333"/>
    <s v="CA-2016-123120"/>
    <x v="913"/>
    <d v="2016-09-08T00:00:00"/>
    <x v="1"/>
    <s v="CV-12295"/>
    <s v="Christina VanderZanden"/>
    <x v="0"/>
    <x v="0"/>
    <s v="New York City"/>
    <x v="15"/>
    <n v="10011"/>
    <x v="3"/>
    <s v="OFF-SU-10002503"/>
    <x v="1"/>
    <s v="Supplies"/>
    <s v="Acme Preferred Stainless Steel Scissors"/>
    <n v="22.72"/>
    <n v="4"/>
    <n v="0"/>
    <x v="4484"/>
  </r>
  <r>
    <n v="5334"/>
    <s v="CA-2014-103331"/>
    <x v="86"/>
    <d v="2014-09-01T00:00:00"/>
    <x v="1"/>
    <s v="KB-16315"/>
    <s v="Karl Braun"/>
    <x v="0"/>
    <x v="0"/>
    <s v="Newark"/>
    <x v="13"/>
    <n v="19711"/>
    <x v="3"/>
    <s v="FUR-FU-10001731"/>
    <x v="0"/>
    <s v="Furnishings"/>
    <s v="Acrylic Self-Standing Desk Frames"/>
    <n v="10.68"/>
    <n v="4"/>
    <n v="0"/>
    <x v="4485"/>
  </r>
  <r>
    <n v="5335"/>
    <s v="CA-2014-103331"/>
    <x v="86"/>
    <d v="2014-09-01T00:00:00"/>
    <x v="1"/>
    <s v="KB-16315"/>
    <s v="Karl Braun"/>
    <x v="0"/>
    <x v="0"/>
    <s v="Newark"/>
    <x v="13"/>
    <n v="19711"/>
    <x v="3"/>
    <s v="OFF-PA-10002160"/>
    <x v="1"/>
    <s v="Paper"/>
    <s v="Xerox 1978"/>
    <n v="17.34"/>
    <n v="3"/>
    <n v="0"/>
    <x v="1817"/>
  </r>
  <r>
    <n v="5336"/>
    <s v="CA-2014-103331"/>
    <x v="86"/>
    <d v="2014-09-01T00:00:00"/>
    <x v="1"/>
    <s v="KB-16315"/>
    <s v="Karl Braun"/>
    <x v="0"/>
    <x v="0"/>
    <s v="Newark"/>
    <x v="13"/>
    <n v="19711"/>
    <x v="3"/>
    <s v="OFF-PA-10002659"/>
    <x v="1"/>
    <s v="Paper"/>
    <s v="Avoid Verbal Orders Carbonless Minifold Book"/>
    <n v="3.38"/>
    <n v="1"/>
    <n v="0"/>
    <x v="3152"/>
  </r>
  <r>
    <n v="5337"/>
    <s v="CA-2015-169278"/>
    <x v="1031"/>
    <d v="2015-05-25T00:00:00"/>
    <x v="1"/>
    <s v="ME-18010"/>
    <s v="Michelle Ellison"/>
    <x v="1"/>
    <x v="0"/>
    <s v="Seattle"/>
    <x v="4"/>
    <n v="98105"/>
    <x v="1"/>
    <s v="OFF-BI-10001636"/>
    <x v="1"/>
    <s v="Binders"/>
    <s v="Ibico Plastic and Wire Spiral Binding Combs"/>
    <n v="26.975999999999999"/>
    <n v="4"/>
    <n v="0.2"/>
    <x v="807"/>
  </r>
  <r>
    <n v="5338"/>
    <s v="CA-2017-111577"/>
    <x v="524"/>
    <d v="2017-10-21T00:00:00"/>
    <x v="1"/>
    <s v="AJ-10780"/>
    <s v="Anthony Jacobs"/>
    <x v="1"/>
    <x v="0"/>
    <s v="Scottsdale"/>
    <x v="16"/>
    <n v="85254"/>
    <x v="1"/>
    <s v="OFF-PA-10000062"/>
    <x v="1"/>
    <s v="Paper"/>
    <s v="Green Bar Computer Printout Paper"/>
    <n v="307.77600000000001"/>
    <n v="7"/>
    <n v="0.2"/>
    <x v="4486"/>
  </r>
  <r>
    <n v="5339"/>
    <s v="CA-2015-146486"/>
    <x v="529"/>
    <d v="2015-11-14T00:00:00"/>
    <x v="0"/>
    <s v="DV-13465"/>
    <s v="Dianna Vittorini"/>
    <x v="0"/>
    <x v="0"/>
    <s v="Oceanside"/>
    <x v="15"/>
    <n v="11572"/>
    <x v="3"/>
    <s v="OFF-ST-10002554"/>
    <x v="1"/>
    <s v="Storage"/>
    <s v="Tennsco Industrial Shelving"/>
    <n v="244.54999999999998"/>
    <n v="5"/>
    <n v="0"/>
    <x v="4487"/>
  </r>
  <r>
    <n v="5340"/>
    <s v="CA-2015-146486"/>
    <x v="529"/>
    <d v="2015-11-14T00:00:00"/>
    <x v="0"/>
    <s v="DV-13465"/>
    <s v="Dianna Vittorini"/>
    <x v="0"/>
    <x v="0"/>
    <s v="Oceanside"/>
    <x v="15"/>
    <n v="11572"/>
    <x v="3"/>
    <s v="OFF-EN-10001509"/>
    <x v="1"/>
    <s v="Envelopes"/>
    <s v="Poly String Tie Envelopes"/>
    <n v="12.24"/>
    <n v="6"/>
    <n v="0"/>
    <x v="4488"/>
  </r>
  <r>
    <n v="5341"/>
    <s v="CA-2015-146486"/>
    <x v="529"/>
    <d v="2015-11-14T00:00:00"/>
    <x v="0"/>
    <s v="DV-13465"/>
    <s v="Dianna Vittorini"/>
    <x v="0"/>
    <x v="0"/>
    <s v="Oceanside"/>
    <x v="15"/>
    <n v="11572"/>
    <x v="3"/>
    <s v="TEC-AC-10002018"/>
    <x v="2"/>
    <s v="Accessories"/>
    <s v="AmazonBasics 3-Button USB Wired Mouse"/>
    <n v="13.98"/>
    <n v="2"/>
    <n v="0"/>
    <x v="4489"/>
  </r>
  <r>
    <n v="5342"/>
    <s v="CA-2015-146486"/>
    <x v="529"/>
    <d v="2015-11-14T00:00:00"/>
    <x v="0"/>
    <s v="DV-13465"/>
    <s v="Dianna Vittorini"/>
    <x v="0"/>
    <x v="0"/>
    <s v="Oceanside"/>
    <x v="15"/>
    <n v="11572"/>
    <x v="3"/>
    <s v="TEC-AC-10002637"/>
    <x v="2"/>
    <s v="Accessories"/>
    <s v="Logitech VX Revolution Cordless Laser Mouse for Notebooks (Black)"/>
    <n v="899.95"/>
    <n v="5"/>
    <n v="0"/>
    <x v="4490"/>
  </r>
  <r>
    <n v="5343"/>
    <s v="US-2014-168501"/>
    <x v="871"/>
    <d v="2014-11-27T00:00:00"/>
    <x v="1"/>
    <s v="JK-15325"/>
    <s v="Jason Klamczynski"/>
    <x v="1"/>
    <x v="0"/>
    <s v="Dallas"/>
    <x v="5"/>
    <n v="75220"/>
    <x v="2"/>
    <s v="OFF-EN-10001509"/>
    <x v="1"/>
    <s v="Envelopes"/>
    <s v="Poly String Tie Envelopes"/>
    <n v="1.6320000000000001"/>
    <n v="1"/>
    <n v="0.2"/>
    <x v="4491"/>
  </r>
  <r>
    <n v="5344"/>
    <s v="US-2014-168501"/>
    <x v="871"/>
    <d v="2014-11-27T00:00:00"/>
    <x v="1"/>
    <s v="JK-15325"/>
    <s v="Jason Klamczynski"/>
    <x v="1"/>
    <x v="0"/>
    <s v="Dallas"/>
    <x v="5"/>
    <n v="75220"/>
    <x v="2"/>
    <s v="TEC-PH-10004922"/>
    <x v="2"/>
    <s v="Phones"/>
    <s v="RCA Visys Integrated PBX 8-Line Router"/>
    <n v="267.95999999999998"/>
    <n v="5"/>
    <n v="0.2"/>
    <x v="4492"/>
  </r>
  <r>
    <n v="5345"/>
    <s v="CA-2015-112053"/>
    <x v="2"/>
    <d v="2015-10-13T00:00:00"/>
    <x v="0"/>
    <s v="SH-20395"/>
    <s v="Shahid Hopkins"/>
    <x v="0"/>
    <x v="0"/>
    <s v="Rochester"/>
    <x v="15"/>
    <n v="14609"/>
    <x v="3"/>
    <s v="TEC-AC-10002550"/>
    <x v="2"/>
    <s v="Accessories"/>
    <s v="Memorex 25GB 6X Branded Blu-Ray Recordable Disc, 30/Pack"/>
    <n v="31.95"/>
    <n v="1"/>
    <n v="0"/>
    <x v="4493"/>
  </r>
  <r>
    <n v="5346"/>
    <s v="CA-2017-108539"/>
    <x v="708"/>
    <d v="2017-03-23T00:00:00"/>
    <x v="0"/>
    <s v="SC-20725"/>
    <s v="Steven Cartwright"/>
    <x v="0"/>
    <x v="0"/>
    <s v="Los Angeles"/>
    <x v="1"/>
    <n v="90045"/>
    <x v="1"/>
    <s v="OFF-ST-10003208"/>
    <x v="1"/>
    <s v="Storage"/>
    <s v="Adjustable Depth Letter/Legal Cart"/>
    <n v="725.84"/>
    <n v="4"/>
    <n v="0"/>
    <x v="267"/>
  </r>
  <r>
    <n v="5347"/>
    <s v="CA-2017-108539"/>
    <x v="708"/>
    <d v="2017-03-23T00:00:00"/>
    <x v="0"/>
    <s v="SC-20725"/>
    <s v="Steven Cartwright"/>
    <x v="0"/>
    <x v="0"/>
    <s v="Los Angeles"/>
    <x v="1"/>
    <n v="90045"/>
    <x v="1"/>
    <s v="OFF-BI-10003981"/>
    <x v="1"/>
    <s v="Binders"/>
    <s v="Avery Durable Plastic 1&quot; Binders"/>
    <n v="10.896000000000001"/>
    <n v="3"/>
    <n v="0.2"/>
    <x v="3375"/>
  </r>
  <r>
    <n v="5348"/>
    <s v="CA-2017-108539"/>
    <x v="708"/>
    <d v="2017-03-23T00:00:00"/>
    <x v="0"/>
    <s v="SC-20725"/>
    <s v="Steven Cartwright"/>
    <x v="0"/>
    <x v="0"/>
    <s v="Los Angeles"/>
    <x v="1"/>
    <n v="90045"/>
    <x v="1"/>
    <s v="OFF-BI-10001031"/>
    <x v="1"/>
    <s v="Binders"/>
    <s v="Pressboard Data Binders by Wilson Jones"/>
    <n v="8.5440000000000005"/>
    <n v="2"/>
    <n v="0.2"/>
    <x v="1127"/>
  </r>
  <r>
    <n v="5349"/>
    <s v="CA-2015-149811"/>
    <x v="1038"/>
    <d v="2015-01-10T00:00:00"/>
    <x v="1"/>
    <s v="CS-12250"/>
    <s v="Chris Selesnick"/>
    <x v="1"/>
    <x v="0"/>
    <s v="Woodbury"/>
    <x v="11"/>
    <n v="55125"/>
    <x v="2"/>
    <s v="OFF-BI-10003676"/>
    <x v="1"/>
    <s v="Binders"/>
    <s v="GBC Standard Recycled Report Covers, Clear Plastic Sheets"/>
    <n v="32.339999999999996"/>
    <n v="3"/>
    <n v="0"/>
    <x v="4494"/>
  </r>
  <r>
    <n v="5350"/>
    <s v="CA-2015-149811"/>
    <x v="1038"/>
    <d v="2015-01-10T00:00:00"/>
    <x v="1"/>
    <s v="CS-12250"/>
    <s v="Chris Selesnick"/>
    <x v="1"/>
    <x v="0"/>
    <s v="Woodbury"/>
    <x v="11"/>
    <n v="55125"/>
    <x v="2"/>
    <s v="OFF-PA-10004082"/>
    <x v="1"/>
    <s v="Paper"/>
    <s v="Adams Telephone Message Book w/Frequently-Called Numbers Space, 400 Messages per Book"/>
    <n v="39.900000000000006"/>
    <n v="5"/>
    <n v="0"/>
    <x v="1895"/>
  </r>
  <r>
    <n v="5351"/>
    <s v="US-2017-103814"/>
    <x v="34"/>
    <d v="2017-12-16T00:00:00"/>
    <x v="1"/>
    <s v="LH-16900"/>
    <s v="Lena Hernandez"/>
    <x v="0"/>
    <x v="0"/>
    <s v="Park Ridge"/>
    <x v="10"/>
    <n v="60068"/>
    <x v="2"/>
    <s v="OFF-PA-10001019"/>
    <x v="1"/>
    <s v="Paper"/>
    <s v="Xerox 1884"/>
    <n v="143.85600000000002"/>
    <n v="9"/>
    <n v="0.2"/>
    <x v="4495"/>
  </r>
  <r>
    <n v="5352"/>
    <s v="CA-2016-123932"/>
    <x v="47"/>
    <d v="2016-09-12T00:00:00"/>
    <x v="1"/>
    <s v="YC-21895"/>
    <s v="Yoseph Carroll"/>
    <x v="1"/>
    <x v="0"/>
    <s v="Dallas"/>
    <x v="5"/>
    <n v="75217"/>
    <x v="2"/>
    <s v="OFF-PA-10004665"/>
    <x v="1"/>
    <s v="Paper"/>
    <s v="Advantus Motivational Note Cards"/>
    <n v="41.92"/>
    <n v="4"/>
    <n v="0.2"/>
    <x v="4496"/>
  </r>
  <r>
    <n v="5353"/>
    <s v="CA-2016-123932"/>
    <x v="47"/>
    <d v="2016-09-12T00:00:00"/>
    <x v="1"/>
    <s v="YC-21895"/>
    <s v="Yoseph Carroll"/>
    <x v="1"/>
    <x v="0"/>
    <s v="Dallas"/>
    <x v="5"/>
    <n v="75217"/>
    <x v="2"/>
    <s v="TEC-PH-10002447"/>
    <x v="2"/>
    <s v="Phones"/>
    <s v="AT&amp;T CL83451 4-Handset Telephone"/>
    <n v="329.58400000000006"/>
    <n v="2"/>
    <n v="0.2"/>
    <x v="4497"/>
  </r>
  <r>
    <n v="5354"/>
    <s v="US-2016-101616"/>
    <x v="323"/>
    <d v="2016-09-06T00:00:00"/>
    <x v="2"/>
    <s v="CY-12745"/>
    <s v="Craig Yedwab"/>
    <x v="1"/>
    <x v="0"/>
    <s v="Monroe"/>
    <x v="28"/>
    <n v="71203"/>
    <x v="0"/>
    <s v="OFF-BI-10000014"/>
    <x v="1"/>
    <s v="Binders"/>
    <s v="Heavy-Duty E-Z-D Binders"/>
    <n v="87.28"/>
    <n v="8"/>
    <n v="0"/>
    <x v="4498"/>
  </r>
  <r>
    <n v="5355"/>
    <s v="CA-2014-113768"/>
    <x v="8"/>
    <d v="2014-05-19T00:00:00"/>
    <x v="1"/>
    <s v="AH-10030"/>
    <s v="Aaron Hawkins"/>
    <x v="1"/>
    <x v="0"/>
    <s v="Los Angeles"/>
    <x v="1"/>
    <n v="90004"/>
    <x v="1"/>
    <s v="FUR-CH-10002439"/>
    <x v="0"/>
    <s v="Chairs"/>
    <s v="Iceberg Nesting Folding Chair, 19w x 6d x 43h"/>
    <n v="279.45600000000002"/>
    <n v="6"/>
    <n v="0.2"/>
    <x v="4499"/>
  </r>
  <r>
    <n v="5356"/>
    <s v="CA-2014-113768"/>
    <x v="8"/>
    <d v="2014-05-19T00:00:00"/>
    <x v="1"/>
    <s v="AH-10030"/>
    <s v="Aaron Hawkins"/>
    <x v="1"/>
    <x v="0"/>
    <s v="Los Angeles"/>
    <x v="1"/>
    <n v="90004"/>
    <x v="1"/>
    <s v="OFF-PA-10003063"/>
    <x v="1"/>
    <s v="Paper"/>
    <s v="EcoTones Memo Sheets"/>
    <n v="8"/>
    <n v="2"/>
    <n v="0"/>
    <x v="4500"/>
  </r>
  <r>
    <n v="5357"/>
    <s v="CA-2016-138037"/>
    <x v="321"/>
    <d v="2016-10-03T00:00:00"/>
    <x v="1"/>
    <s v="AR-10540"/>
    <s v="Andy Reiter"/>
    <x v="0"/>
    <x v="0"/>
    <s v="San Francisco"/>
    <x v="1"/>
    <n v="94109"/>
    <x v="1"/>
    <s v="OFF-BI-10002982"/>
    <x v="1"/>
    <s v="Binders"/>
    <s v="Avery Self-Adhesive Photo Pockets for Polaroid Photos"/>
    <n v="27.240000000000002"/>
    <n v="5"/>
    <n v="0.2"/>
    <x v="4501"/>
  </r>
  <r>
    <n v="5358"/>
    <s v="CA-2014-150490"/>
    <x v="79"/>
    <d v="2014-08-11T00:00:00"/>
    <x v="1"/>
    <s v="SS-20590"/>
    <s v="Sonia Sunley"/>
    <x v="0"/>
    <x v="0"/>
    <s v="San Francisco"/>
    <x v="1"/>
    <n v="94122"/>
    <x v="1"/>
    <s v="TEC-AC-10004510"/>
    <x v="2"/>
    <s v="Accessories"/>
    <s v="Logitech Desktop MK120 Mouse and keyboard Combo"/>
    <n v="16.36"/>
    <n v="1"/>
    <n v="0"/>
    <x v="4502"/>
  </r>
  <r>
    <n v="5359"/>
    <s v="CA-2014-150490"/>
    <x v="79"/>
    <d v="2014-08-11T00:00:00"/>
    <x v="1"/>
    <s v="SS-20590"/>
    <s v="Sonia Sunley"/>
    <x v="0"/>
    <x v="0"/>
    <s v="San Francisco"/>
    <x v="1"/>
    <n v="94122"/>
    <x v="1"/>
    <s v="OFF-ST-10000321"/>
    <x v="1"/>
    <s v="Storage"/>
    <s v="Akro Stacking Bins"/>
    <n v="15.78"/>
    <n v="2"/>
    <n v="0"/>
    <x v="4503"/>
  </r>
  <r>
    <n v="5360"/>
    <s v="CA-2014-150490"/>
    <x v="79"/>
    <d v="2014-08-11T00:00:00"/>
    <x v="1"/>
    <s v="SS-20590"/>
    <s v="Sonia Sunley"/>
    <x v="0"/>
    <x v="0"/>
    <s v="San Francisco"/>
    <x v="1"/>
    <n v="94122"/>
    <x v="1"/>
    <s v="OFF-AR-10004602"/>
    <x v="1"/>
    <s v="Art"/>
    <s v="Boston KS Multi-Size Manual Pencil Sharpener"/>
    <n v="45.98"/>
    <n v="2"/>
    <n v="0"/>
    <x v="4504"/>
  </r>
  <r>
    <n v="5361"/>
    <s v="US-2017-126060"/>
    <x v="349"/>
    <d v="2017-04-18T00:00:00"/>
    <x v="1"/>
    <s v="DW-13585"/>
    <s v="Dorothy Wardle"/>
    <x v="1"/>
    <x v="0"/>
    <s v="Fayetteville"/>
    <x v="3"/>
    <n v="28314"/>
    <x v="0"/>
    <s v="FUR-BO-10003433"/>
    <x v="0"/>
    <s v="Bookcases"/>
    <s v="Sauder Cornerstone Collection Library"/>
    <n v="198.27200000000002"/>
    <n v="8"/>
    <n v="0.2"/>
    <x v="4505"/>
  </r>
  <r>
    <n v="5362"/>
    <s v="CA-2017-100951"/>
    <x v="255"/>
    <d v="2017-06-10T00:00:00"/>
    <x v="2"/>
    <s v="NC-18625"/>
    <s v="Noah Childs"/>
    <x v="1"/>
    <x v="0"/>
    <s v="Dallas"/>
    <x v="5"/>
    <n v="75217"/>
    <x v="2"/>
    <s v="OFF-ST-10001496"/>
    <x v="1"/>
    <s v="Storage"/>
    <s v="Standard Rollaway File with Lock"/>
    <n v="720.7600000000001"/>
    <n v="5"/>
    <n v="0.2"/>
    <x v="4506"/>
  </r>
  <r>
    <n v="5363"/>
    <s v="CA-2016-122017"/>
    <x v="723"/>
    <d v="2017-01-02T00:00:00"/>
    <x v="1"/>
    <s v="CD-11920"/>
    <s v="Carlos Daly"/>
    <x v="0"/>
    <x v="0"/>
    <s v="Wichita"/>
    <x v="41"/>
    <n v="67212"/>
    <x v="2"/>
    <s v="FUR-FU-10000672"/>
    <x v="0"/>
    <s v="Furnishings"/>
    <s v="Executive Impressions 10&quot; Spectator Wall Clock"/>
    <n v="70.56"/>
    <n v="6"/>
    <n v="0"/>
    <x v="3522"/>
  </r>
  <r>
    <n v="5364"/>
    <s v="CA-2016-122017"/>
    <x v="723"/>
    <d v="2017-01-02T00:00:00"/>
    <x v="1"/>
    <s v="CD-11920"/>
    <s v="Carlos Daly"/>
    <x v="0"/>
    <x v="0"/>
    <s v="Wichita"/>
    <x v="41"/>
    <n v="67212"/>
    <x v="2"/>
    <s v="OFF-AP-10001293"/>
    <x v="1"/>
    <s v="Appliances"/>
    <s v="Belkin 8 Outlet Surge Protector"/>
    <n v="81.96"/>
    <n v="2"/>
    <n v="0"/>
    <x v="4507"/>
  </r>
  <r>
    <n v="5365"/>
    <s v="CA-2014-123477"/>
    <x v="1039"/>
    <d v="2014-01-21T00:00:00"/>
    <x v="0"/>
    <s v="DW-13195"/>
    <s v="David Wiener"/>
    <x v="1"/>
    <x v="0"/>
    <s v="Springfield"/>
    <x v="21"/>
    <n v="97477"/>
    <x v="1"/>
    <s v="OFF-AP-10000692"/>
    <x v="1"/>
    <s v="Appliances"/>
    <s v="Fellowes Mighty 8 Compact Surge Protector"/>
    <n v="64.864000000000004"/>
    <n v="4"/>
    <n v="0.2"/>
    <x v="2235"/>
  </r>
  <r>
    <n v="5366"/>
    <s v="CA-2016-107790"/>
    <x v="73"/>
    <d v="2016-11-24T00:00:00"/>
    <x v="1"/>
    <s v="EH-13990"/>
    <s v="Erica Hackney"/>
    <x v="0"/>
    <x v="0"/>
    <s v="Houston"/>
    <x v="5"/>
    <n v="77041"/>
    <x v="2"/>
    <s v="TEC-PH-10004539"/>
    <x v="2"/>
    <s v="Phones"/>
    <s v="Wireless Extenders zBoost YX545 SOHO Signal Booster"/>
    <n v="151.19200000000001"/>
    <n v="1"/>
    <n v="0.2"/>
    <x v="4508"/>
  </r>
  <r>
    <n v="5367"/>
    <s v="CA-2017-158071"/>
    <x v="193"/>
    <d v="2017-06-15T00:00:00"/>
    <x v="1"/>
    <s v="BD-11320"/>
    <s v="Bill Donatelli"/>
    <x v="0"/>
    <x v="0"/>
    <s v="Seattle"/>
    <x v="4"/>
    <n v="98103"/>
    <x v="1"/>
    <s v="TEC-PH-10002923"/>
    <x v="2"/>
    <s v="Phones"/>
    <s v="Logitech B530 USB Headset - headset - Full size, Binaural"/>
    <n v="88.77600000000001"/>
    <n v="3"/>
    <n v="0.2"/>
    <x v="2795"/>
  </r>
  <r>
    <n v="5368"/>
    <s v="CA-2017-158071"/>
    <x v="193"/>
    <d v="2017-06-15T00:00:00"/>
    <x v="1"/>
    <s v="BD-11320"/>
    <s v="Bill Donatelli"/>
    <x v="0"/>
    <x v="0"/>
    <s v="Seattle"/>
    <x v="4"/>
    <n v="98103"/>
    <x v="1"/>
    <s v="OFF-LA-10004689"/>
    <x v="1"/>
    <s v="Labels"/>
    <s v="Avery 512"/>
    <n v="11.56"/>
    <n v="4"/>
    <n v="0"/>
    <x v="1097"/>
  </r>
  <r>
    <n v="5369"/>
    <s v="CA-2017-158071"/>
    <x v="193"/>
    <d v="2017-06-15T00:00:00"/>
    <x v="1"/>
    <s v="BD-11320"/>
    <s v="Bill Donatelli"/>
    <x v="0"/>
    <x v="0"/>
    <s v="Seattle"/>
    <x v="4"/>
    <n v="98103"/>
    <x v="1"/>
    <s v="OFF-ST-10001228"/>
    <x v="1"/>
    <s v="Storage"/>
    <s v="Personal File Boxes with Fold-Down Carry Handle"/>
    <n v="15.58"/>
    <n v="1"/>
    <n v="0"/>
    <x v="4509"/>
  </r>
  <r>
    <n v="5370"/>
    <s v="CA-2017-147403"/>
    <x v="18"/>
    <d v="2017-09-13T00:00:00"/>
    <x v="2"/>
    <s v="KH-16630"/>
    <s v="Ken Heidel"/>
    <x v="1"/>
    <x v="0"/>
    <s v="Akron"/>
    <x v="24"/>
    <n v="44312"/>
    <x v="3"/>
    <s v="OFF-PA-10003302"/>
    <x v="1"/>
    <s v="Paper"/>
    <s v="Xerox 1906"/>
    <n v="85.055999999999997"/>
    <n v="3"/>
    <n v="0.2"/>
    <x v="644"/>
  </r>
  <r>
    <n v="5371"/>
    <s v="US-2017-136721"/>
    <x v="798"/>
    <d v="2017-04-12T00:00:00"/>
    <x v="1"/>
    <s v="NH-18610"/>
    <s v="Nicole Hansen"/>
    <x v="1"/>
    <x v="0"/>
    <s v="Oak Park"/>
    <x v="12"/>
    <n v="48237"/>
    <x v="2"/>
    <s v="FUR-FU-10004665"/>
    <x v="0"/>
    <s v="Furnishings"/>
    <s v="3M Polarizing Task Lamp with Clamp Arm, Light Gray"/>
    <n v="273.95999999999998"/>
    <n v="2"/>
    <n v="0"/>
    <x v="4510"/>
  </r>
  <r>
    <n v="5372"/>
    <s v="US-2017-136721"/>
    <x v="798"/>
    <d v="2017-04-12T00:00:00"/>
    <x v="1"/>
    <s v="NH-18610"/>
    <s v="Nicole Hansen"/>
    <x v="1"/>
    <x v="0"/>
    <s v="Oak Park"/>
    <x v="12"/>
    <n v="48237"/>
    <x v="2"/>
    <s v="FUR-FU-10004188"/>
    <x v="0"/>
    <s v="Furnishings"/>
    <s v="Luxo Professional Combination Clamp-On Lamps"/>
    <n v="306.89999999999998"/>
    <n v="3"/>
    <n v="0"/>
    <x v="4511"/>
  </r>
  <r>
    <n v="5373"/>
    <s v="CA-2015-118738"/>
    <x v="1040"/>
    <d v="2015-10-30T00:00:00"/>
    <x v="1"/>
    <s v="AG-10495"/>
    <s v="Andrew Gjertsen"/>
    <x v="1"/>
    <x v="0"/>
    <s v="Houston"/>
    <x v="5"/>
    <n v="77041"/>
    <x v="2"/>
    <s v="OFF-PA-10003177"/>
    <x v="1"/>
    <s v="Paper"/>
    <s v="Xerox 1999"/>
    <n v="15.552000000000003"/>
    <n v="3"/>
    <n v="0.2"/>
    <x v="12"/>
  </r>
  <r>
    <n v="5374"/>
    <s v="CA-2015-118738"/>
    <x v="1040"/>
    <d v="2015-10-30T00:00:00"/>
    <x v="1"/>
    <s v="AG-10495"/>
    <s v="Andrew Gjertsen"/>
    <x v="1"/>
    <x v="0"/>
    <s v="Houston"/>
    <x v="5"/>
    <n v="77041"/>
    <x v="2"/>
    <s v="FUR-TA-10002607"/>
    <x v="0"/>
    <s v="Tables"/>
    <s v="KI Conference Tables"/>
    <n v="347.36099999999999"/>
    <n v="7"/>
    <n v="0.3"/>
    <x v="4512"/>
  </r>
  <r>
    <n v="5375"/>
    <s v="CA-2015-118738"/>
    <x v="1040"/>
    <d v="2015-10-30T00:00:00"/>
    <x v="1"/>
    <s v="AG-10495"/>
    <s v="Andrew Gjertsen"/>
    <x v="1"/>
    <x v="0"/>
    <s v="Houston"/>
    <x v="5"/>
    <n v="77041"/>
    <x v="2"/>
    <s v="OFF-PA-10001166"/>
    <x v="1"/>
    <s v="Paper"/>
    <s v="Xerox 2"/>
    <n v="10.368000000000002"/>
    <n v="2"/>
    <n v="0.2"/>
    <x v="572"/>
  </r>
  <r>
    <n v="5376"/>
    <s v="CA-2017-134152"/>
    <x v="837"/>
    <d v="2017-05-31T00:00:00"/>
    <x v="1"/>
    <s v="RP-19855"/>
    <s v="Roy Phan"/>
    <x v="1"/>
    <x v="0"/>
    <s v="Seattle"/>
    <x v="4"/>
    <n v="98103"/>
    <x v="1"/>
    <s v="TEC-AC-10004510"/>
    <x v="2"/>
    <s v="Accessories"/>
    <s v="Logitech Desktop MK120 Mouse and keyboard Combo"/>
    <n v="98.16"/>
    <n v="6"/>
    <n v="0"/>
    <x v="1635"/>
  </r>
  <r>
    <n v="5377"/>
    <s v="CA-2017-134152"/>
    <x v="837"/>
    <d v="2017-05-31T00:00:00"/>
    <x v="1"/>
    <s v="RP-19855"/>
    <s v="Roy Phan"/>
    <x v="1"/>
    <x v="0"/>
    <s v="Seattle"/>
    <x v="4"/>
    <n v="98103"/>
    <x v="1"/>
    <s v="OFF-AR-10004062"/>
    <x v="1"/>
    <s v="Art"/>
    <s v="Staples in misc. colors"/>
    <n v="31.44"/>
    <n v="3"/>
    <n v="0"/>
    <x v="4513"/>
  </r>
  <r>
    <n v="5378"/>
    <s v="CA-2014-125542"/>
    <x v="29"/>
    <d v="2014-12-07T00:00:00"/>
    <x v="2"/>
    <s v="NB-18655"/>
    <s v="Nona Balk"/>
    <x v="1"/>
    <x v="0"/>
    <s v="Philadelphia"/>
    <x v="9"/>
    <n v="19134"/>
    <x v="3"/>
    <s v="OFF-EN-10000056"/>
    <x v="1"/>
    <s v="Envelopes"/>
    <s v="Cameo Buff Policy Envelopes"/>
    <n v="348.488"/>
    <n v="7"/>
    <n v="0.2"/>
    <x v="4514"/>
  </r>
  <r>
    <n v="5379"/>
    <s v="CA-2014-125542"/>
    <x v="29"/>
    <d v="2014-12-07T00:00:00"/>
    <x v="2"/>
    <s v="NB-18655"/>
    <s v="Nona Balk"/>
    <x v="1"/>
    <x v="0"/>
    <s v="Philadelphia"/>
    <x v="9"/>
    <n v="19134"/>
    <x v="3"/>
    <s v="OFF-ST-10001469"/>
    <x v="1"/>
    <s v="Storage"/>
    <s v="Fellowes Bankers Box Recycled Super Stor/Drawer"/>
    <n v="172.73599999999999"/>
    <n v="4"/>
    <n v="0.2"/>
    <x v="4515"/>
  </r>
  <r>
    <n v="5380"/>
    <s v="CA-2016-136021"/>
    <x v="1041"/>
    <d v="2016-08-18T00:00:00"/>
    <x v="1"/>
    <s v="JM-15580"/>
    <s v="Jill Matthias"/>
    <x v="0"/>
    <x v="0"/>
    <s v="Los Angeles"/>
    <x v="1"/>
    <n v="90045"/>
    <x v="1"/>
    <s v="OFF-PA-10000551"/>
    <x v="1"/>
    <s v="Paper"/>
    <s v="Array Memo Cubes"/>
    <n v="15.54"/>
    <n v="3"/>
    <n v="0"/>
    <x v="4516"/>
  </r>
  <r>
    <n v="5381"/>
    <s v="CA-2016-136021"/>
    <x v="1041"/>
    <d v="2016-08-18T00:00:00"/>
    <x v="1"/>
    <s v="JM-15580"/>
    <s v="Jill Matthias"/>
    <x v="0"/>
    <x v="0"/>
    <s v="Los Angeles"/>
    <x v="1"/>
    <n v="90045"/>
    <x v="1"/>
    <s v="TEC-MA-10000423"/>
    <x v="2"/>
    <s v="Machines"/>
    <s v="Texas Instruments TI-34 Scientific Calculator"/>
    <n v="105.55199999999999"/>
    <n v="6"/>
    <n v="0.2"/>
    <x v="4517"/>
  </r>
  <r>
    <n v="5382"/>
    <s v="CA-2016-149195"/>
    <x v="64"/>
    <d v="2016-09-07T00:00:00"/>
    <x v="0"/>
    <s v="DM-13525"/>
    <s v="Don Miller"/>
    <x v="1"/>
    <x v="0"/>
    <s v="Houston"/>
    <x v="5"/>
    <n v="77070"/>
    <x v="2"/>
    <s v="OFF-PA-10001870"/>
    <x v="1"/>
    <s v="Paper"/>
    <s v="Xerox 202"/>
    <n v="25.920000000000005"/>
    <n v="5"/>
    <n v="0.2"/>
    <x v="1446"/>
  </r>
  <r>
    <n v="5383"/>
    <s v="CA-2016-149195"/>
    <x v="64"/>
    <d v="2016-09-07T00:00:00"/>
    <x v="0"/>
    <s v="DM-13525"/>
    <s v="Don Miller"/>
    <x v="1"/>
    <x v="0"/>
    <s v="Houston"/>
    <x v="5"/>
    <n v="77070"/>
    <x v="2"/>
    <s v="OFF-FA-10001843"/>
    <x v="1"/>
    <s v="Fasteners"/>
    <s v="Staples"/>
    <n v="15.808000000000002"/>
    <n v="8"/>
    <n v="0.2"/>
    <x v="4518"/>
  </r>
  <r>
    <n v="5384"/>
    <s v="CA-2016-149195"/>
    <x v="64"/>
    <d v="2016-09-07T00:00:00"/>
    <x v="0"/>
    <s v="DM-13525"/>
    <s v="Don Miller"/>
    <x v="1"/>
    <x v="0"/>
    <s v="Houston"/>
    <x v="5"/>
    <n v="77070"/>
    <x v="2"/>
    <s v="OFF-PA-10002036"/>
    <x v="1"/>
    <s v="Paper"/>
    <s v="Xerox 1930"/>
    <n v="10.368000000000002"/>
    <n v="2"/>
    <n v="0.2"/>
    <x v="4519"/>
  </r>
  <r>
    <n v="5385"/>
    <s v="CA-2017-161410"/>
    <x v="335"/>
    <d v="2017-07-03T00:00:00"/>
    <x v="1"/>
    <s v="CC-12220"/>
    <s v="Chris Cortes"/>
    <x v="0"/>
    <x v="0"/>
    <s v="Philadelphia"/>
    <x v="9"/>
    <n v="19143"/>
    <x v="3"/>
    <s v="TEC-PH-10001760"/>
    <x v="2"/>
    <s v="Phones"/>
    <s v="Bose SoundLink Bluetooth Speaker"/>
    <n v="358.2"/>
    <n v="3"/>
    <n v="0.4"/>
    <x v="4520"/>
  </r>
  <r>
    <n v="5386"/>
    <s v="CA-2017-161410"/>
    <x v="335"/>
    <d v="2017-07-03T00:00:00"/>
    <x v="1"/>
    <s v="CC-12220"/>
    <s v="Chris Cortes"/>
    <x v="0"/>
    <x v="0"/>
    <s v="Philadelphia"/>
    <x v="9"/>
    <n v="19143"/>
    <x v="3"/>
    <s v="TEC-PH-10000673"/>
    <x v="2"/>
    <s v="Phones"/>
    <s v="Plantronics Voyager Pro HD - Bluetooth Headset"/>
    <n v="545.91599999999994"/>
    <n v="14"/>
    <n v="0.4"/>
    <x v="4521"/>
  </r>
  <r>
    <n v="5387"/>
    <s v="CA-2017-152786"/>
    <x v="846"/>
    <d v="2017-03-17T00:00:00"/>
    <x v="1"/>
    <s v="GA-14725"/>
    <s v="Guy Armstrong"/>
    <x v="0"/>
    <x v="0"/>
    <s v="Rogers"/>
    <x v="36"/>
    <n v="72756"/>
    <x v="0"/>
    <s v="OFF-BI-10000829"/>
    <x v="1"/>
    <s v="Binders"/>
    <s v="Avery Non-Stick Binders"/>
    <n v="40.410000000000004"/>
    <n v="9"/>
    <n v="0"/>
    <x v="4522"/>
  </r>
  <r>
    <n v="5388"/>
    <s v="CA-2017-164707"/>
    <x v="1042"/>
    <d v="2017-02-21T00:00:00"/>
    <x v="0"/>
    <s v="CV-12805"/>
    <s v="Cynthia Voltz"/>
    <x v="1"/>
    <x v="0"/>
    <s v="Los Angeles"/>
    <x v="1"/>
    <n v="90045"/>
    <x v="1"/>
    <s v="TEC-PH-10001924"/>
    <x v="2"/>
    <s v="Phones"/>
    <s v="iHome FM Clock Radio with Lightning Dock"/>
    <n v="167.976"/>
    <n v="3"/>
    <n v="0.2"/>
    <x v="4523"/>
  </r>
  <r>
    <n v="5389"/>
    <s v="CA-2017-164707"/>
    <x v="1042"/>
    <d v="2017-02-21T00:00:00"/>
    <x v="0"/>
    <s v="CV-12805"/>
    <s v="Cynthia Voltz"/>
    <x v="1"/>
    <x v="0"/>
    <s v="Los Angeles"/>
    <x v="1"/>
    <n v="90045"/>
    <x v="1"/>
    <s v="TEC-AC-10004864"/>
    <x v="2"/>
    <s v="Accessories"/>
    <s v="Memorex Micro Travel Drive 32 GB"/>
    <n v="109.53"/>
    <n v="3"/>
    <n v="0"/>
    <x v="4524"/>
  </r>
  <r>
    <n v="5390"/>
    <s v="CA-2017-164707"/>
    <x v="1042"/>
    <d v="2017-02-21T00:00:00"/>
    <x v="0"/>
    <s v="CV-12805"/>
    <s v="Cynthia Voltz"/>
    <x v="1"/>
    <x v="0"/>
    <s v="Los Angeles"/>
    <x v="1"/>
    <n v="90045"/>
    <x v="1"/>
    <s v="OFF-LA-10004345"/>
    <x v="1"/>
    <s v="Labels"/>
    <s v="Avery 493"/>
    <n v="9.82"/>
    <n v="2"/>
    <n v="0"/>
    <x v="787"/>
  </r>
  <r>
    <n v="5391"/>
    <s v="CA-2017-163874"/>
    <x v="468"/>
    <d v="2017-11-12T00:00:00"/>
    <x v="0"/>
    <s v="NC-18535"/>
    <s v="Nick Crebassa"/>
    <x v="1"/>
    <x v="0"/>
    <s v="Seattle"/>
    <x v="4"/>
    <n v="98105"/>
    <x v="1"/>
    <s v="OFF-BI-10000088"/>
    <x v="1"/>
    <s v="Binders"/>
    <s v="GBC Imprintable Covers"/>
    <n v="26.352000000000004"/>
    <n v="3"/>
    <n v="0.2"/>
    <x v="4525"/>
  </r>
  <r>
    <n v="5392"/>
    <s v="US-2014-123183"/>
    <x v="84"/>
    <d v="2014-11-25T00:00:00"/>
    <x v="1"/>
    <s v="GR-14560"/>
    <s v="Georgia Rosenberg"/>
    <x v="1"/>
    <x v="0"/>
    <s v="Wilmington"/>
    <x v="13"/>
    <n v="19805"/>
    <x v="3"/>
    <s v="OFF-LA-10002787"/>
    <x v="1"/>
    <s v="Labels"/>
    <s v="Avery 480"/>
    <n v="22.5"/>
    <n v="6"/>
    <n v="0"/>
    <x v="4526"/>
  </r>
  <r>
    <n v="5393"/>
    <s v="US-2014-123183"/>
    <x v="84"/>
    <d v="2014-11-25T00:00:00"/>
    <x v="1"/>
    <s v="GR-14560"/>
    <s v="Georgia Rosenberg"/>
    <x v="1"/>
    <x v="0"/>
    <s v="Wilmington"/>
    <x v="13"/>
    <n v="19805"/>
    <x v="3"/>
    <s v="OFF-LA-10001569"/>
    <x v="1"/>
    <s v="Labels"/>
    <s v="Avery 499"/>
    <n v="9.9600000000000009"/>
    <n v="2"/>
    <n v="0"/>
    <x v="763"/>
  </r>
  <r>
    <n v="5394"/>
    <s v="US-2014-123183"/>
    <x v="84"/>
    <d v="2014-11-25T00:00:00"/>
    <x v="1"/>
    <s v="GR-14560"/>
    <s v="Georgia Rosenberg"/>
    <x v="1"/>
    <x v="0"/>
    <s v="Wilmington"/>
    <x v="13"/>
    <n v="19805"/>
    <x v="3"/>
    <s v="OFF-BI-10002429"/>
    <x v="1"/>
    <s v="Binders"/>
    <s v="Premier Elliptical Ring Binder, Black"/>
    <n v="213.08"/>
    <n v="7"/>
    <n v="0"/>
    <x v="4527"/>
  </r>
  <r>
    <n v="5395"/>
    <s v="US-2014-123183"/>
    <x v="84"/>
    <d v="2014-11-25T00:00:00"/>
    <x v="1"/>
    <s v="GR-14560"/>
    <s v="Georgia Rosenberg"/>
    <x v="1"/>
    <x v="0"/>
    <s v="Wilmington"/>
    <x v="13"/>
    <n v="19805"/>
    <x v="3"/>
    <s v="FUR-BO-10000362"/>
    <x v="0"/>
    <s v="Bookcases"/>
    <s v="Sauder Inglewood Library Bookcases"/>
    <n v="1025.8799999999999"/>
    <n v="6"/>
    <n v="0"/>
    <x v="4528"/>
  </r>
  <r>
    <n v="5396"/>
    <s v="CA-2014-104829"/>
    <x v="728"/>
    <d v="2014-11-21T00:00:00"/>
    <x v="0"/>
    <s v="JG-15805"/>
    <s v="John Grady"/>
    <x v="1"/>
    <x v="0"/>
    <s v="Provo"/>
    <x v="7"/>
    <n v="84604"/>
    <x v="1"/>
    <s v="OFF-PA-10003016"/>
    <x v="1"/>
    <s v="Paper"/>
    <s v="Adams &quot;While You Were Out&quot; Message Pads"/>
    <n v="21.98"/>
    <n v="7"/>
    <n v="0"/>
    <x v="4529"/>
  </r>
  <r>
    <n v="5397"/>
    <s v="US-2016-147340"/>
    <x v="446"/>
    <d v="2016-09-24T00:00:00"/>
    <x v="3"/>
    <s v="EB-13750"/>
    <s v="Edward Becker"/>
    <x v="1"/>
    <x v="0"/>
    <s v="San Francisco"/>
    <x v="1"/>
    <n v="94110"/>
    <x v="1"/>
    <s v="FUR-FU-10002501"/>
    <x v="0"/>
    <s v="Furnishings"/>
    <s v="Nu-Dell Executive Frame"/>
    <n v="63.2"/>
    <n v="5"/>
    <n v="0"/>
    <x v="2115"/>
  </r>
  <r>
    <n v="5398"/>
    <s v="CA-2016-145492"/>
    <x v="73"/>
    <d v="2016-11-27T00:00:00"/>
    <x v="1"/>
    <s v="MC-17605"/>
    <s v="Matt Connell"/>
    <x v="1"/>
    <x v="0"/>
    <s v="Los Angeles"/>
    <x v="1"/>
    <n v="90004"/>
    <x v="1"/>
    <s v="OFF-AP-10003622"/>
    <x v="1"/>
    <s v="Appliances"/>
    <s v="Bravo II Megaboss 12-Amp Hard Body Upright, Replacement Belts, 2 Belts per Pack"/>
    <n v="39"/>
    <n v="12"/>
    <n v="0"/>
    <x v="4530"/>
  </r>
  <r>
    <n v="5399"/>
    <s v="CA-2016-163202"/>
    <x v="720"/>
    <d v="2016-10-02T00:00:00"/>
    <x v="1"/>
    <s v="BM-11650"/>
    <s v="Brian Moss"/>
    <x v="1"/>
    <x v="0"/>
    <s v="Lancaster"/>
    <x v="24"/>
    <n v="43130"/>
    <x v="3"/>
    <s v="OFF-BI-10002764"/>
    <x v="1"/>
    <s v="Binders"/>
    <s v="Recycled Pressboard Report Cover with Reinforced Top Hinge"/>
    <n v="2.907"/>
    <n v="3"/>
    <n v="0.7"/>
    <x v="4531"/>
  </r>
  <r>
    <n v="5400"/>
    <s v="CA-2016-117681"/>
    <x v="526"/>
    <d v="2016-04-14T00:00:00"/>
    <x v="1"/>
    <s v="HF-14995"/>
    <s v="Herbert Flentye"/>
    <x v="0"/>
    <x v="0"/>
    <s v="Los Angeles"/>
    <x v="1"/>
    <n v="90004"/>
    <x v="1"/>
    <s v="FUR-BO-10001798"/>
    <x v="0"/>
    <s v="Bookcases"/>
    <s v="Bush Somerset Collection Bookcase"/>
    <n v="556.66499999999996"/>
    <n v="5"/>
    <n v="0.15"/>
    <x v="3504"/>
  </r>
  <r>
    <n v="5401"/>
    <s v="CA-2017-132262"/>
    <x v="296"/>
    <d v="2017-09-23T00:00:00"/>
    <x v="2"/>
    <s v="ML-18265"/>
    <s v="Muhammed Lee"/>
    <x v="0"/>
    <x v="0"/>
    <s v="Seattle"/>
    <x v="4"/>
    <n v="98103"/>
    <x v="1"/>
    <s v="TEC-AC-10000158"/>
    <x v="2"/>
    <s v="Accessories"/>
    <s v="Sony 64GB Class 10 Micro SDHC R40 Memory Card"/>
    <n v="71.98"/>
    <n v="2"/>
    <n v="0"/>
    <x v="2439"/>
  </r>
  <r>
    <n v="5402"/>
    <s v="CA-2017-132262"/>
    <x v="296"/>
    <d v="2017-09-23T00:00:00"/>
    <x v="2"/>
    <s v="ML-18265"/>
    <s v="Muhammed Lee"/>
    <x v="0"/>
    <x v="0"/>
    <s v="Seattle"/>
    <x v="4"/>
    <n v="98103"/>
    <x v="1"/>
    <s v="TEC-AC-10000303"/>
    <x v="2"/>
    <s v="Accessories"/>
    <s v="Logitech M510 Wireless Mouse"/>
    <n v="79.98"/>
    <n v="2"/>
    <n v="0"/>
    <x v="4532"/>
  </r>
  <r>
    <n v="5403"/>
    <s v="CA-2017-123043"/>
    <x v="1043"/>
    <d v="2017-08-29T00:00:00"/>
    <x v="1"/>
    <s v="AH-10195"/>
    <s v="Alan Haines"/>
    <x v="1"/>
    <x v="0"/>
    <s v="New York City"/>
    <x v="15"/>
    <n v="10024"/>
    <x v="3"/>
    <s v="OFF-BI-10003910"/>
    <x v="1"/>
    <s v="Binders"/>
    <s v="DXL Angle-View Binders with Locking Rings by Samsill"/>
    <n v="24.672000000000001"/>
    <n v="4"/>
    <n v="0.2"/>
    <x v="4533"/>
  </r>
  <r>
    <n v="5404"/>
    <s v="CA-2017-123043"/>
    <x v="1043"/>
    <d v="2017-08-29T00:00:00"/>
    <x v="1"/>
    <s v="AH-10195"/>
    <s v="Alan Haines"/>
    <x v="1"/>
    <x v="0"/>
    <s v="New York City"/>
    <x v="15"/>
    <n v="10024"/>
    <x v="3"/>
    <s v="OFF-BI-10000138"/>
    <x v="1"/>
    <s v="Binders"/>
    <s v="Acco Translucent Poly Ring Binders"/>
    <n v="3.7439999999999998"/>
    <n v="1"/>
    <n v="0.2"/>
    <x v="4534"/>
  </r>
  <r>
    <n v="5405"/>
    <s v="US-2016-143280"/>
    <x v="712"/>
    <d v="2016-02-26T00:00:00"/>
    <x v="1"/>
    <s v="TZ-21580"/>
    <s v="Tracy Zic"/>
    <x v="0"/>
    <x v="0"/>
    <s v="Los Angeles"/>
    <x v="1"/>
    <n v="90045"/>
    <x v="1"/>
    <s v="TEC-PH-10002398"/>
    <x v="2"/>
    <s v="Phones"/>
    <s v="AT&amp;T 1070 Corded Phone"/>
    <n v="445.96000000000004"/>
    <n v="5"/>
    <n v="0.2"/>
    <x v="576"/>
  </r>
  <r>
    <n v="5406"/>
    <s v="US-2016-143280"/>
    <x v="712"/>
    <d v="2016-02-26T00:00:00"/>
    <x v="1"/>
    <s v="TZ-21580"/>
    <s v="Tracy Zic"/>
    <x v="0"/>
    <x v="0"/>
    <s v="Los Angeles"/>
    <x v="1"/>
    <n v="90045"/>
    <x v="1"/>
    <s v="TEC-AC-10003399"/>
    <x v="2"/>
    <s v="Accessories"/>
    <s v="Memorex Mini Travel Drive 64 GB USB 2.0 Flash Drive"/>
    <n v="36.24"/>
    <n v="1"/>
    <n v="0"/>
    <x v="2914"/>
  </r>
  <r>
    <n v="5407"/>
    <s v="US-2016-143280"/>
    <x v="712"/>
    <d v="2016-02-26T00:00:00"/>
    <x v="1"/>
    <s v="TZ-21580"/>
    <s v="Tracy Zic"/>
    <x v="0"/>
    <x v="0"/>
    <s v="Los Angeles"/>
    <x v="1"/>
    <n v="90045"/>
    <x v="1"/>
    <s v="OFF-FA-10000992"/>
    <x v="1"/>
    <s v="Fasteners"/>
    <s v="Acco Clips to Go Binder Clips, 24 Clips in Two Sizes"/>
    <n v="10.649999999999999"/>
    <n v="3"/>
    <n v="0"/>
    <x v="1466"/>
  </r>
  <r>
    <n v="5408"/>
    <s v="CA-2017-108854"/>
    <x v="166"/>
    <d v="2017-12-14T00:00:00"/>
    <x v="1"/>
    <s v="DM-13345"/>
    <s v="Denise Monton"/>
    <x v="1"/>
    <x v="0"/>
    <s v="San Francisco"/>
    <x v="1"/>
    <n v="94109"/>
    <x v="1"/>
    <s v="OFF-PA-10003022"/>
    <x v="1"/>
    <s v="Paper"/>
    <s v="Standard Line “While You Were Out” Hardbound Telephone Message Book"/>
    <n v="87.92"/>
    <n v="4"/>
    <n v="0"/>
    <x v="4535"/>
  </r>
  <r>
    <n v="5409"/>
    <s v="CA-2017-108854"/>
    <x v="166"/>
    <d v="2017-12-14T00:00:00"/>
    <x v="1"/>
    <s v="DM-13345"/>
    <s v="Denise Monton"/>
    <x v="1"/>
    <x v="0"/>
    <s v="San Francisco"/>
    <x v="1"/>
    <n v="94109"/>
    <x v="1"/>
    <s v="OFF-BI-10002854"/>
    <x v="1"/>
    <s v="Binders"/>
    <s v="Performers Binder/Pad Holder, Black"/>
    <n v="22.424000000000003"/>
    <n v="1"/>
    <n v="0.2"/>
    <x v="4536"/>
  </r>
  <r>
    <n v="5410"/>
    <s v="CA-2017-108854"/>
    <x v="166"/>
    <d v="2017-12-14T00:00:00"/>
    <x v="1"/>
    <s v="DM-13345"/>
    <s v="Denise Monton"/>
    <x v="1"/>
    <x v="0"/>
    <s v="San Francisco"/>
    <x v="1"/>
    <n v="94109"/>
    <x v="1"/>
    <s v="OFF-BI-10001670"/>
    <x v="1"/>
    <s v="Binders"/>
    <s v="Vinyl Sectional Post Binders"/>
    <n v="90.480000000000018"/>
    <n v="3"/>
    <n v="0.2"/>
    <x v="3951"/>
  </r>
  <r>
    <n v="5411"/>
    <s v="CA-2017-108854"/>
    <x v="166"/>
    <d v="2017-12-14T00:00:00"/>
    <x v="1"/>
    <s v="DM-13345"/>
    <s v="Denise Monton"/>
    <x v="1"/>
    <x v="0"/>
    <s v="San Francisco"/>
    <x v="1"/>
    <n v="94109"/>
    <x v="1"/>
    <s v="OFF-ST-10001837"/>
    <x v="1"/>
    <s v="Storage"/>
    <s v="SAFCO Mobile Desk Side File, Wire Frame"/>
    <n v="42.76"/>
    <n v="1"/>
    <n v="0"/>
    <x v="4537"/>
  </r>
  <r>
    <n v="5412"/>
    <s v="CA-2017-166856"/>
    <x v="65"/>
    <d v="2017-09-22T00:00:00"/>
    <x v="1"/>
    <s v="TS-21505"/>
    <s v="Tony Sayre"/>
    <x v="0"/>
    <x v="0"/>
    <s v="Clovis"/>
    <x v="27"/>
    <n v="88101"/>
    <x v="1"/>
    <s v="OFF-BI-10002012"/>
    <x v="1"/>
    <s v="Binders"/>
    <s v="Wilson Jones Easy Flow II Sheet Lifters"/>
    <n v="10.080000000000002"/>
    <n v="7"/>
    <n v="0.2"/>
    <x v="4538"/>
  </r>
  <r>
    <n v="5413"/>
    <s v="CA-2017-166856"/>
    <x v="65"/>
    <d v="2017-09-22T00:00:00"/>
    <x v="1"/>
    <s v="TS-21505"/>
    <s v="Tony Sayre"/>
    <x v="0"/>
    <x v="0"/>
    <s v="Clovis"/>
    <x v="27"/>
    <n v="88101"/>
    <x v="1"/>
    <s v="TEC-AC-10004992"/>
    <x v="2"/>
    <s v="Accessories"/>
    <s v="Kingston Digital DataTraveler 64GB USB 2.0"/>
    <n v="101.34"/>
    <n v="3"/>
    <n v="0"/>
    <x v="4539"/>
  </r>
  <r>
    <n v="5414"/>
    <s v="CA-2016-153157"/>
    <x v="108"/>
    <d v="2016-09-14T00:00:00"/>
    <x v="2"/>
    <s v="TB-21625"/>
    <s v="Trudy Brown"/>
    <x v="0"/>
    <x v="0"/>
    <s v="Wichita"/>
    <x v="41"/>
    <n v="67212"/>
    <x v="2"/>
    <s v="TEC-PH-10003171"/>
    <x v="2"/>
    <s v="Phones"/>
    <s v="Plantronics Encore H101 Dual Earpieces Headset"/>
    <n v="224.75"/>
    <n v="5"/>
    <n v="0"/>
    <x v="4540"/>
  </r>
  <r>
    <n v="5415"/>
    <s v="US-2017-125647"/>
    <x v="397"/>
    <d v="2017-09-28T00:00:00"/>
    <x v="1"/>
    <s v="LC-16870"/>
    <s v="Lena Cacioppo"/>
    <x v="0"/>
    <x v="0"/>
    <s v="Chicago"/>
    <x v="10"/>
    <n v="60653"/>
    <x v="2"/>
    <s v="OFF-AP-10000390"/>
    <x v="1"/>
    <s v="Appliances"/>
    <s v="Euro Pro Shark Stick Mini Vacuum"/>
    <n v="73.175999999999974"/>
    <n v="6"/>
    <n v="0.8"/>
    <x v="4541"/>
  </r>
  <r>
    <n v="5416"/>
    <s v="US-2017-125647"/>
    <x v="397"/>
    <d v="2017-09-28T00:00:00"/>
    <x v="1"/>
    <s v="LC-16870"/>
    <s v="Lena Cacioppo"/>
    <x v="0"/>
    <x v="0"/>
    <s v="Chicago"/>
    <x v="10"/>
    <n v="60653"/>
    <x v="2"/>
    <s v="OFF-PA-10004888"/>
    <x v="1"/>
    <s v="Paper"/>
    <s v="Xerox 217"/>
    <n v="20.736000000000004"/>
    <n v="4"/>
    <n v="0.2"/>
    <x v="570"/>
  </r>
  <r>
    <n v="5417"/>
    <s v="US-2017-125647"/>
    <x v="397"/>
    <d v="2017-09-28T00:00:00"/>
    <x v="1"/>
    <s v="LC-16870"/>
    <s v="Lena Cacioppo"/>
    <x v="0"/>
    <x v="0"/>
    <s v="Chicago"/>
    <x v="10"/>
    <n v="60653"/>
    <x v="2"/>
    <s v="TEC-PH-10004188"/>
    <x v="2"/>
    <s v="Phones"/>
    <s v="OtterBox Commuter Series Case - Samsung Galaxy S4"/>
    <n v="39.984000000000002"/>
    <n v="2"/>
    <n v="0.2"/>
    <x v="4542"/>
  </r>
  <r>
    <n v="5418"/>
    <s v="CA-2014-132542"/>
    <x v="191"/>
    <d v="2014-10-08T00:00:00"/>
    <x v="0"/>
    <s v="AM-10360"/>
    <s v="Alice McCarthy"/>
    <x v="1"/>
    <x v="0"/>
    <s v="Omaha"/>
    <x v="8"/>
    <n v="68104"/>
    <x v="2"/>
    <s v="OFF-BI-10004099"/>
    <x v="1"/>
    <s v="Binders"/>
    <s v="GBC VeloBinder Strips"/>
    <n v="15.36"/>
    <n v="2"/>
    <n v="0"/>
    <x v="4543"/>
  </r>
  <r>
    <n v="5419"/>
    <s v="CA-2015-110877"/>
    <x v="924"/>
    <d v="2015-10-26T00:00:00"/>
    <x v="2"/>
    <s v="JE-15715"/>
    <s v="Joe Elijah"/>
    <x v="0"/>
    <x v="0"/>
    <s v="Houston"/>
    <x v="5"/>
    <n v="77041"/>
    <x v="2"/>
    <s v="OFF-PA-10004621"/>
    <x v="1"/>
    <s v="Paper"/>
    <s v="Xerox 212"/>
    <n v="36.288000000000011"/>
    <n v="7"/>
    <n v="0.2"/>
    <x v="1683"/>
  </r>
  <r>
    <n v="5420"/>
    <s v="CA-2015-110877"/>
    <x v="924"/>
    <d v="2015-10-26T00:00:00"/>
    <x v="2"/>
    <s v="JE-15715"/>
    <s v="Joe Elijah"/>
    <x v="0"/>
    <x v="0"/>
    <s v="Houston"/>
    <x v="5"/>
    <n v="77041"/>
    <x v="2"/>
    <s v="TEC-PH-10002103"/>
    <x v="2"/>
    <s v="Phones"/>
    <s v="Jabra SPEAK 410"/>
    <n v="150.38399999999999"/>
    <n v="2"/>
    <n v="0.2"/>
    <x v="4544"/>
  </r>
  <r>
    <n v="5421"/>
    <s v="US-2016-151827"/>
    <x v="1044"/>
    <d v="2016-04-02T00:00:00"/>
    <x v="0"/>
    <s v="CS-11950"/>
    <s v="Carlos Soltero"/>
    <x v="0"/>
    <x v="0"/>
    <s v="Philadelphia"/>
    <x v="9"/>
    <n v="19134"/>
    <x v="3"/>
    <s v="TEC-PH-10002789"/>
    <x v="2"/>
    <s v="Phones"/>
    <s v="LG Exalt"/>
    <n v="280.78200000000004"/>
    <n v="3"/>
    <n v="0.4"/>
    <x v="4545"/>
  </r>
  <r>
    <n v="5422"/>
    <s v="US-2016-151827"/>
    <x v="1044"/>
    <d v="2016-04-02T00:00:00"/>
    <x v="0"/>
    <s v="CS-11950"/>
    <s v="Carlos Soltero"/>
    <x v="0"/>
    <x v="0"/>
    <s v="Philadelphia"/>
    <x v="9"/>
    <n v="19134"/>
    <x v="3"/>
    <s v="TEC-AC-10003289"/>
    <x v="2"/>
    <s v="Accessories"/>
    <s v="Anker Ultra-Slim Mini Bluetooth 3.0 Wireless Keyboard"/>
    <n v="31.983999999999998"/>
    <n v="2"/>
    <n v="0.2"/>
    <x v="4546"/>
  </r>
  <r>
    <n v="5423"/>
    <s v="US-2016-163258"/>
    <x v="723"/>
    <d v="2017-01-02T00:00:00"/>
    <x v="1"/>
    <s v="PF-19225"/>
    <s v="Phillip Flathmann"/>
    <x v="0"/>
    <x v="0"/>
    <s v="Los Angeles"/>
    <x v="1"/>
    <n v="90045"/>
    <x v="1"/>
    <s v="OFF-BI-10000138"/>
    <x v="1"/>
    <s v="Binders"/>
    <s v="Acco Translucent Poly Ring Binders"/>
    <n v="11.231999999999999"/>
    <n v="3"/>
    <n v="0.2"/>
    <x v="4547"/>
  </r>
  <r>
    <n v="5424"/>
    <s v="CA-2017-103009"/>
    <x v="132"/>
    <d v="2017-11-05T00:00:00"/>
    <x v="0"/>
    <s v="PJ-18835"/>
    <s v="Patrick Jones"/>
    <x v="1"/>
    <x v="0"/>
    <s v="Richmond"/>
    <x v="0"/>
    <n v="40475"/>
    <x v="0"/>
    <s v="OFF-PA-10001215"/>
    <x v="1"/>
    <s v="Paper"/>
    <s v="Xerox 1963"/>
    <n v="26.400000000000002"/>
    <n v="5"/>
    <n v="0"/>
    <x v="1698"/>
  </r>
  <r>
    <n v="5425"/>
    <s v="US-2017-120649"/>
    <x v="176"/>
    <d v="2017-01-26T00:00:00"/>
    <x v="1"/>
    <s v="JF-15490"/>
    <s v="Jeremy Farry"/>
    <x v="0"/>
    <x v="0"/>
    <s v="Waterbury"/>
    <x v="29"/>
    <n v="6708"/>
    <x v="3"/>
    <s v="OFF-AR-10001545"/>
    <x v="1"/>
    <s v="Art"/>
    <s v="Newell 326"/>
    <n v="3.52"/>
    <n v="2"/>
    <n v="0"/>
    <x v="3192"/>
  </r>
  <r>
    <n v="5426"/>
    <s v="CA-2016-153598"/>
    <x v="275"/>
    <d v="2016-12-06T00:00:00"/>
    <x v="2"/>
    <s v="NM-18520"/>
    <s v="Neoma Murray"/>
    <x v="0"/>
    <x v="0"/>
    <s v="Los Angeles"/>
    <x v="1"/>
    <n v="90045"/>
    <x v="1"/>
    <s v="TEC-AC-10003870"/>
    <x v="2"/>
    <s v="Accessories"/>
    <s v="Logitech Z-906 Speaker sys - home theater - 5.1-CH"/>
    <n v="1649.95"/>
    <n v="5"/>
    <n v="0"/>
    <x v="4548"/>
  </r>
  <r>
    <n v="5427"/>
    <s v="CA-2016-153598"/>
    <x v="275"/>
    <d v="2016-12-06T00:00:00"/>
    <x v="2"/>
    <s v="NM-18520"/>
    <s v="Neoma Murray"/>
    <x v="0"/>
    <x v="0"/>
    <s v="Los Angeles"/>
    <x v="1"/>
    <n v="90045"/>
    <x v="1"/>
    <s v="FUR-FU-10001085"/>
    <x v="0"/>
    <s v="Furnishings"/>
    <s v="3M Polarizing Light Filter Sleeves"/>
    <n v="111.89999999999999"/>
    <n v="6"/>
    <n v="0"/>
    <x v="4549"/>
  </r>
  <r>
    <n v="5428"/>
    <s v="US-2016-108497"/>
    <x v="403"/>
    <d v="2016-06-14T00:00:00"/>
    <x v="3"/>
    <s v="MH-17290"/>
    <s v="Marc Harrigan"/>
    <x v="2"/>
    <x v="0"/>
    <s v="Los Angeles"/>
    <x v="1"/>
    <n v="90036"/>
    <x v="1"/>
    <s v="FUR-BO-10004218"/>
    <x v="0"/>
    <s v="Bookcases"/>
    <s v="Bush Heritage Pine Collection 5-Shelf Bookcase, Albany Pine Finish, *Special Order"/>
    <n v="599.16499999999996"/>
    <n v="5"/>
    <n v="0.15"/>
    <x v="4550"/>
  </r>
  <r>
    <n v="5429"/>
    <s v="CA-2016-113096"/>
    <x v="476"/>
    <d v="2016-09-04T00:00:00"/>
    <x v="2"/>
    <s v="SZ-20035"/>
    <s v="Sam Zeldin"/>
    <x v="2"/>
    <x v="0"/>
    <s v="San Francisco"/>
    <x v="1"/>
    <n v="94122"/>
    <x v="1"/>
    <s v="OFF-ST-10003455"/>
    <x v="1"/>
    <s v="Storage"/>
    <s v="Tenex File Box, Personal Filing Tote with Lid, Black"/>
    <n v="46.53"/>
    <n v="3"/>
    <n v="0"/>
    <x v="2223"/>
  </r>
  <r>
    <n v="5430"/>
    <s v="CA-2014-136861"/>
    <x v="742"/>
    <d v="2014-09-07T00:00:00"/>
    <x v="2"/>
    <s v="PR-18880"/>
    <s v="Patrick Ryan"/>
    <x v="0"/>
    <x v="0"/>
    <s v="Saint Petersburg"/>
    <x v="2"/>
    <n v="33710"/>
    <x v="0"/>
    <s v="FUR-FU-10001967"/>
    <x v="0"/>
    <s v="Furnishings"/>
    <s v="Telescoping Adjustable Floor Lamp"/>
    <n v="31.983999999999998"/>
    <n v="2"/>
    <n v="0.2"/>
    <x v="1008"/>
  </r>
  <r>
    <n v="5431"/>
    <s v="CA-2017-117422"/>
    <x v="208"/>
    <d v="2017-10-25T00:00:00"/>
    <x v="1"/>
    <s v="FC-14245"/>
    <s v="Frank Carlisle"/>
    <x v="2"/>
    <x v="0"/>
    <s v="Lakewood"/>
    <x v="24"/>
    <n v="44107"/>
    <x v="3"/>
    <s v="OFF-AP-10000938"/>
    <x v="1"/>
    <s v="Appliances"/>
    <s v="Avanti 1.7 Cu. Ft. Refrigerator"/>
    <n v="161.56800000000001"/>
    <n v="2"/>
    <n v="0.2"/>
    <x v="4551"/>
  </r>
  <r>
    <n v="5432"/>
    <s v="CA-2017-117422"/>
    <x v="208"/>
    <d v="2017-10-25T00:00:00"/>
    <x v="1"/>
    <s v="FC-14245"/>
    <s v="Frank Carlisle"/>
    <x v="2"/>
    <x v="0"/>
    <s v="Lakewood"/>
    <x v="24"/>
    <n v="44107"/>
    <x v="3"/>
    <s v="OFF-PA-10002195"/>
    <x v="1"/>
    <s v="Paper"/>
    <s v="RSVP Cards &amp; Envelopes, Blank White, 8-1/2&quot; X 11&quot;, 24 Cards/25 Envelopes/Set"/>
    <n v="4.0640000000000001"/>
    <n v="1"/>
    <n v="0.2"/>
    <x v="4552"/>
  </r>
  <r>
    <n v="5433"/>
    <s v="CA-2017-117422"/>
    <x v="208"/>
    <d v="2017-10-25T00:00:00"/>
    <x v="1"/>
    <s v="FC-14245"/>
    <s v="Frank Carlisle"/>
    <x v="2"/>
    <x v="0"/>
    <s v="Lakewood"/>
    <x v="24"/>
    <n v="44107"/>
    <x v="3"/>
    <s v="OFF-BI-10002799"/>
    <x v="1"/>
    <s v="Binders"/>
    <s v="SlimView Poly Binder, 3/8&quot;"/>
    <n v="6.2160000000000002"/>
    <n v="4"/>
    <n v="0.7"/>
    <x v="4553"/>
  </r>
  <r>
    <n v="5434"/>
    <s v="CA-2017-129707"/>
    <x v="1016"/>
    <d v="2017-04-29T00:00:00"/>
    <x v="1"/>
    <s v="LH-16750"/>
    <s v="Larry Hughes"/>
    <x v="0"/>
    <x v="0"/>
    <s v="Chandler"/>
    <x v="16"/>
    <n v="85224"/>
    <x v="1"/>
    <s v="OFF-AR-10000246"/>
    <x v="1"/>
    <s v="Art"/>
    <s v="Newell 318"/>
    <n v="8.895999999999999"/>
    <n v="4"/>
    <n v="0.2"/>
    <x v="4554"/>
  </r>
  <r>
    <n v="5435"/>
    <s v="CA-2015-160171"/>
    <x v="324"/>
    <d v="2015-10-24T00:00:00"/>
    <x v="1"/>
    <s v="RM-19675"/>
    <s v="Robert Marley"/>
    <x v="2"/>
    <x v="0"/>
    <s v="Los Angeles"/>
    <x v="1"/>
    <n v="90008"/>
    <x v="1"/>
    <s v="OFF-AP-10000275"/>
    <x v="1"/>
    <s v="Appliances"/>
    <s v="Sanyo Counter Height Refrigerator with Crisper, 3.6 Cubic Foot, Stainless Steel/Black"/>
    <n v="1640.6999999999998"/>
    <n v="5"/>
    <n v="0"/>
    <x v="4555"/>
  </r>
  <r>
    <n v="5436"/>
    <s v="CA-2015-160171"/>
    <x v="324"/>
    <d v="2015-10-24T00:00:00"/>
    <x v="1"/>
    <s v="RM-19675"/>
    <s v="Robert Marley"/>
    <x v="2"/>
    <x v="0"/>
    <s v="Los Angeles"/>
    <x v="1"/>
    <n v="90008"/>
    <x v="1"/>
    <s v="TEC-AC-10000892"/>
    <x v="2"/>
    <s v="Accessories"/>
    <s v="NETGEAR N750 Dual Band Wi-Fi Gigabit Router"/>
    <n v="270"/>
    <n v="3"/>
    <n v="0"/>
    <x v="4556"/>
  </r>
  <r>
    <n v="5437"/>
    <s v="CA-2014-103317"/>
    <x v="260"/>
    <d v="2014-07-08T00:00:00"/>
    <x v="2"/>
    <s v="DM-13525"/>
    <s v="Don Miller"/>
    <x v="1"/>
    <x v="0"/>
    <s v="Palm Coast"/>
    <x v="2"/>
    <n v="32137"/>
    <x v="0"/>
    <s v="FUR-FU-10001591"/>
    <x v="0"/>
    <s v="Furnishings"/>
    <s v="Advantus Panel Wall Certificate Holder - 8.5x11"/>
    <n v="19.52"/>
    <n v="2"/>
    <n v="0.2"/>
    <x v="4557"/>
  </r>
  <r>
    <n v="5438"/>
    <s v="CA-2014-103317"/>
    <x v="260"/>
    <d v="2014-07-08T00:00:00"/>
    <x v="2"/>
    <s v="DM-13525"/>
    <s v="Don Miller"/>
    <x v="1"/>
    <x v="0"/>
    <s v="Palm Coast"/>
    <x v="2"/>
    <n v="32137"/>
    <x v="0"/>
    <s v="OFF-BI-10001787"/>
    <x v="1"/>
    <s v="Binders"/>
    <s v="Wilson Jones Four-Pocket Poly Binders"/>
    <n v="9.8100000000000023"/>
    <n v="5"/>
    <n v="0.7"/>
    <x v="4558"/>
  </r>
  <r>
    <n v="5439"/>
    <s v="CA-2014-103317"/>
    <x v="260"/>
    <d v="2014-07-08T00:00:00"/>
    <x v="2"/>
    <s v="DM-13525"/>
    <s v="Don Miller"/>
    <x v="1"/>
    <x v="0"/>
    <s v="Palm Coast"/>
    <x v="2"/>
    <n v="32137"/>
    <x v="0"/>
    <s v="FUR-FU-10003192"/>
    <x v="0"/>
    <s v="Furnishings"/>
    <s v="Luxo Adjustable Task Clamp Lamp"/>
    <n v="213.21600000000001"/>
    <n v="3"/>
    <n v="0.2"/>
    <x v="4559"/>
  </r>
  <r>
    <n v="5440"/>
    <s v="CA-2016-167115"/>
    <x v="958"/>
    <d v="2016-04-09T00:00:00"/>
    <x v="1"/>
    <s v="EH-14185"/>
    <s v="Evan Henry"/>
    <x v="0"/>
    <x v="0"/>
    <s v="New York City"/>
    <x v="15"/>
    <n v="10035"/>
    <x v="3"/>
    <s v="OFF-BI-10004600"/>
    <x v="1"/>
    <s v="Binders"/>
    <s v="Ibico Ibimaster 300 Manual Binding System"/>
    <n v="588.78399999999999"/>
    <n v="2"/>
    <n v="0.2"/>
    <x v="4560"/>
  </r>
  <r>
    <n v="5441"/>
    <s v="US-2017-153633"/>
    <x v="38"/>
    <d v="2017-11-18T00:00:00"/>
    <x v="0"/>
    <s v="TC-21295"/>
    <s v="Toby Carlisle"/>
    <x v="0"/>
    <x v="0"/>
    <s v="Jupiter"/>
    <x v="2"/>
    <n v="33458"/>
    <x v="0"/>
    <s v="OFF-AR-10002335"/>
    <x v="1"/>
    <s v="Art"/>
    <s v="DIXON Oriole Pencils"/>
    <n v="2.0640000000000001"/>
    <n v="1"/>
    <n v="0.2"/>
    <x v="4561"/>
  </r>
  <r>
    <n v="5442"/>
    <s v="CA-2017-155929"/>
    <x v="428"/>
    <d v="2017-09-13T00:00:00"/>
    <x v="1"/>
    <s v="AI-10855"/>
    <s v="Arianne Irving"/>
    <x v="0"/>
    <x v="0"/>
    <s v="Glendale"/>
    <x v="16"/>
    <n v="85301"/>
    <x v="1"/>
    <s v="OFF-PA-10000859"/>
    <x v="1"/>
    <s v="Paper"/>
    <s v="Unpadded Memo Slips"/>
    <n v="6.3680000000000003"/>
    <n v="2"/>
    <n v="0.2"/>
    <x v="4562"/>
  </r>
  <r>
    <n v="5443"/>
    <s v="CA-2015-148712"/>
    <x v="786"/>
    <d v="2015-04-23T00:00:00"/>
    <x v="1"/>
    <s v="JM-15535"/>
    <s v="Jessica Myrick"/>
    <x v="0"/>
    <x v="0"/>
    <s v="New York City"/>
    <x v="15"/>
    <n v="10035"/>
    <x v="3"/>
    <s v="TEC-AC-10003198"/>
    <x v="2"/>
    <s v="Accessories"/>
    <s v="Enermax Acrylux Wireless Keyboard"/>
    <n v="99.6"/>
    <n v="1"/>
    <n v="0"/>
    <x v="954"/>
  </r>
  <r>
    <n v="5444"/>
    <s v="CA-2015-148712"/>
    <x v="786"/>
    <d v="2015-04-23T00:00:00"/>
    <x v="1"/>
    <s v="JM-15535"/>
    <s v="Jessica Myrick"/>
    <x v="0"/>
    <x v="0"/>
    <s v="New York City"/>
    <x v="15"/>
    <n v="10035"/>
    <x v="3"/>
    <s v="OFF-BI-10001900"/>
    <x v="1"/>
    <s v="Binders"/>
    <s v="DXL Angle-View Binders with Locking Rings, Black"/>
    <n v="62.296000000000006"/>
    <n v="13"/>
    <n v="0.2"/>
    <x v="4563"/>
  </r>
  <r>
    <n v="5445"/>
    <s v="CA-2015-148712"/>
    <x v="786"/>
    <d v="2015-04-23T00:00:00"/>
    <x v="1"/>
    <s v="JM-15535"/>
    <s v="Jessica Myrick"/>
    <x v="0"/>
    <x v="0"/>
    <s v="New York City"/>
    <x v="15"/>
    <n v="10035"/>
    <x v="3"/>
    <s v="OFF-AR-10000614"/>
    <x v="1"/>
    <s v="Art"/>
    <s v="Barrel Sharpener"/>
    <n v="10.709999999999999"/>
    <n v="3"/>
    <n v="0"/>
    <x v="4564"/>
  </r>
  <r>
    <n v="5446"/>
    <s v="CA-2016-128307"/>
    <x v="197"/>
    <d v="2016-07-29T00:00:00"/>
    <x v="1"/>
    <s v="BE-11335"/>
    <s v="Bill Eplett"/>
    <x v="2"/>
    <x v="0"/>
    <s v="Houston"/>
    <x v="5"/>
    <n v="77041"/>
    <x v="2"/>
    <s v="OFF-EN-10003040"/>
    <x v="1"/>
    <s v="Envelopes"/>
    <s v="Quality Park Security Envelopes"/>
    <n v="20.936000000000003"/>
    <n v="1"/>
    <n v="0.2"/>
    <x v="4565"/>
  </r>
  <r>
    <n v="5447"/>
    <s v="US-2016-127425"/>
    <x v="370"/>
    <d v="2016-08-31T00:00:00"/>
    <x v="1"/>
    <s v="DR-12880"/>
    <s v="Dan Reichenbach"/>
    <x v="1"/>
    <x v="0"/>
    <s v="New York City"/>
    <x v="15"/>
    <n v="10035"/>
    <x v="3"/>
    <s v="TEC-PH-10003442"/>
    <x v="2"/>
    <s v="Phones"/>
    <s v="Samsung Replacement EH64AVFWE Premium Headset"/>
    <n v="33"/>
    <n v="6"/>
    <n v="0"/>
    <x v="4566"/>
  </r>
  <r>
    <n v="5448"/>
    <s v="US-2016-127425"/>
    <x v="370"/>
    <d v="2016-08-31T00:00:00"/>
    <x v="1"/>
    <s v="DR-12880"/>
    <s v="Dan Reichenbach"/>
    <x v="1"/>
    <x v="0"/>
    <s v="New York City"/>
    <x v="15"/>
    <n v="10035"/>
    <x v="3"/>
    <s v="TEC-AC-10002800"/>
    <x v="2"/>
    <s v="Accessories"/>
    <s v="Plantronics Audio 478 Stereo USB Headset"/>
    <n v="249.95000000000002"/>
    <n v="5"/>
    <n v="0"/>
    <x v="4567"/>
  </r>
  <r>
    <n v="5449"/>
    <s v="US-2014-119081"/>
    <x v="171"/>
    <d v="2014-09-19T00:00:00"/>
    <x v="1"/>
    <s v="TA-21385"/>
    <s v="Tom Ashbrook"/>
    <x v="2"/>
    <x v="0"/>
    <s v="Olathe"/>
    <x v="41"/>
    <n v="66062"/>
    <x v="2"/>
    <s v="OFF-SU-10000157"/>
    <x v="1"/>
    <s v="Supplies"/>
    <s v="Compact Automatic Electric Letter Opener"/>
    <n v="357.93"/>
    <n v="3"/>
    <n v="0"/>
    <x v="4568"/>
  </r>
  <r>
    <n v="5450"/>
    <s v="US-2014-119081"/>
    <x v="171"/>
    <d v="2014-09-19T00:00:00"/>
    <x v="1"/>
    <s v="TA-21385"/>
    <s v="Tom Ashbrook"/>
    <x v="2"/>
    <x v="0"/>
    <s v="Olathe"/>
    <x v="41"/>
    <n v="66062"/>
    <x v="2"/>
    <s v="TEC-AC-10001542"/>
    <x v="2"/>
    <s v="Accessories"/>
    <s v="SanDisk Cruzer 16 GB USB Flash Drive"/>
    <n v="57.400000000000006"/>
    <n v="5"/>
    <n v="0"/>
    <x v="4569"/>
  </r>
  <r>
    <n v="5451"/>
    <s v="US-2014-119081"/>
    <x v="171"/>
    <d v="2014-09-19T00:00:00"/>
    <x v="1"/>
    <s v="TA-21385"/>
    <s v="Tom Ashbrook"/>
    <x v="2"/>
    <x v="0"/>
    <s v="Olathe"/>
    <x v="41"/>
    <n v="66062"/>
    <x v="2"/>
    <s v="OFF-BI-10004519"/>
    <x v="1"/>
    <s v="Binders"/>
    <s v="GBC DocuBind P100 Manual Binding Machine"/>
    <n v="331.96"/>
    <n v="2"/>
    <n v="0"/>
    <x v="4570"/>
  </r>
  <r>
    <n v="5452"/>
    <s v="US-2014-119081"/>
    <x v="171"/>
    <d v="2014-09-19T00:00:00"/>
    <x v="1"/>
    <s v="TA-21385"/>
    <s v="Tom Ashbrook"/>
    <x v="2"/>
    <x v="0"/>
    <s v="Olathe"/>
    <x v="41"/>
    <n v="66062"/>
    <x v="2"/>
    <s v="FUR-FU-10003464"/>
    <x v="0"/>
    <s v="Furnishings"/>
    <s v="Seth Thomas 8 1/2&quot; Cubicle Clock"/>
    <n v="40.56"/>
    <n v="2"/>
    <n v="0"/>
    <x v="4571"/>
  </r>
  <r>
    <n v="5453"/>
    <s v="CA-2016-140613"/>
    <x v="405"/>
    <d v="2016-07-29T00:00:00"/>
    <x v="1"/>
    <s v="KN-16705"/>
    <s v="Kristina Nunn"/>
    <x v="2"/>
    <x v="0"/>
    <s v="Sparks"/>
    <x v="33"/>
    <n v="89431"/>
    <x v="1"/>
    <s v="OFF-SU-10004261"/>
    <x v="1"/>
    <s v="Supplies"/>
    <s v="Fiskars 8&quot; Scissors, 2/Pack"/>
    <n v="86.199999999999989"/>
    <n v="5"/>
    <n v="0"/>
    <x v="4572"/>
  </r>
  <r>
    <n v="5454"/>
    <s v="US-2017-108700"/>
    <x v="240"/>
    <d v="2017-05-23T00:00:00"/>
    <x v="1"/>
    <s v="PJ-18835"/>
    <s v="Patrick Jones"/>
    <x v="1"/>
    <x v="0"/>
    <s v="Rockford"/>
    <x v="10"/>
    <n v="61107"/>
    <x v="2"/>
    <s v="OFF-PA-10004733"/>
    <x v="1"/>
    <s v="Paper"/>
    <s v="Things To Do Today Spiral Book"/>
    <n v="38.016000000000005"/>
    <n v="6"/>
    <n v="0.2"/>
    <x v="4573"/>
  </r>
  <r>
    <n v="5455"/>
    <s v="CA-2017-160962"/>
    <x v="1045"/>
    <d v="2017-05-02T00:00:00"/>
    <x v="1"/>
    <s v="MC-17605"/>
    <s v="Matt Connell"/>
    <x v="1"/>
    <x v="0"/>
    <s v="Philadelphia"/>
    <x v="9"/>
    <n v="19143"/>
    <x v="3"/>
    <s v="OFF-ST-10001325"/>
    <x v="1"/>
    <s v="Storage"/>
    <s v="Sterilite Officeware Hinged File Box"/>
    <n v="8.3840000000000003"/>
    <n v="1"/>
    <n v="0.2"/>
    <x v="4574"/>
  </r>
  <r>
    <n v="5456"/>
    <s v="CA-2017-160962"/>
    <x v="1045"/>
    <d v="2017-05-02T00:00:00"/>
    <x v="1"/>
    <s v="MC-17605"/>
    <s v="Matt Connell"/>
    <x v="1"/>
    <x v="0"/>
    <s v="Philadelphia"/>
    <x v="9"/>
    <n v="19143"/>
    <x v="3"/>
    <s v="OFF-AR-10003056"/>
    <x v="1"/>
    <s v="Art"/>
    <s v="Newell 341"/>
    <n v="6.8480000000000008"/>
    <n v="2"/>
    <n v="0.2"/>
    <x v="4575"/>
  </r>
  <r>
    <n v="5457"/>
    <s v="CA-2017-130631"/>
    <x v="614"/>
    <d v="2018-01-02T00:00:00"/>
    <x v="1"/>
    <s v="BS-11755"/>
    <s v="Bruce Stewart"/>
    <x v="0"/>
    <x v="0"/>
    <s v="Edmonds"/>
    <x v="4"/>
    <n v="98026"/>
    <x v="1"/>
    <s v="OFF-FA-10000089"/>
    <x v="1"/>
    <s v="Fasteners"/>
    <s v="Acco Glide Clips"/>
    <n v="19.600000000000001"/>
    <n v="5"/>
    <n v="0"/>
    <x v="4576"/>
  </r>
  <r>
    <n v="5458"/>
    <s v="CA-2017-130631"/>
    <x v="614"/>
    <d v="2018-01-02T00:00:00"/>
    <x v="1"/>
    <s v="BS-11755"/>
    <s v="Bruce Stewart"/>
    <x v="0"/>
    <x v="0"/>
    <s v="Edmonds"/>
    <x v="4"/>
    <n v="98026"/>
    <x v="1"/>
    <s v="FUR-FU-10004093"/>
    <x v="0"/>
    <s v="Furnishings"/>
    <s v="Hand-Finished Solid Wood Document Frame"/>
    <n v="68.459999999999994"/>
    <n v="2"/>
    <n v="0"/>
    <x v="4577"/>
  </r>
  <r>
    <n v="5459"/>
    <s v="CA-2017-116680"/>
    <x v="507"/>
    <d v="2017-09-06T00:00:00"/>
    <x v="0"/>
    <s v="PK-19075"/>
    <s v="Pete Kriz"/>
    <x v="0"/>
    <x v="0"/>
    <s v="San Francisco"/>
    <x v="1"/>
    <n v="94122"/>
    <x v="1"/>
    <s v="OFF-BI-10004022"/>
    <x v="1"/>
    <s v="Binders"/>
    <s v="Acco Suede Grain Vinyl Round Ring Binder"/>
    <n v="13.343999999999998"/>
    <n v="6"/>
    <n v="0.2"/>
    <x v="2168"/>
  </r>
  <r>
    <n v="5460"/>
    <s v="CA-2017-116680"/>
    <x v="507"/>
    <d v="2017-09-06T00:00:00"/>
    <x v="0"/>
    <s v="PK-19075"/>
    <s v="Pete Kriz"/>
    <x v="0"/>
    <x v="0"/>
    <s v="San Francisco"/>
    <x v="1"/>
    <n v="94122"/>
    <x v="1"/>
    <s v="FUR-TA-10001771"/>
    <x v="0"/>
    <s v="Tables"/>
    <s v="Bush Cubix Conference Tables, Fully Assembled"/>
    <n v="1478.2719999999999"/>
    <n v="8"/>
    <n v="0.2"/>
    <x v="4578"/>
  </r>
  <r>
    <n v="5461"/>
    <s v="US-2014-107405"/>
    <x v="90"/>
    <d v="2014-03-25T00:00:00"/>
    <x v="1"/>
    <s v="TS-21205"/>
    <s v="Thomas Seio"/>
    <x v="1"/>
    <x v="0"/>
    <s v="Asheville"/>
    <x v="3"/>
    <n v="28806"/>
    <x v="0"/>
    <s v="OFF-ST-10002301"/>
    <x v="1"/>
    <s v="Storage"/>
    <s v="Tennsco Commercial Shelving"/>
    <n v="16.272000000000002"/>
    <n v="1"/>
    <n v="0.2"/>
    <x v="4579"/>
  </r>
  <r>
    <n v="5462"/>
    <s v="CA-2017-101574"/>
    <x v="394"/>
    <d v="2017-10-04T00:00:00"/>
    <x v="1"/>
    <s v="BD-11725"/>
    <s v="Bruce Degenhardt"/>
    <x v="0"/>
    <x v="0"/>
    <s v="Los Angeles"/>
    <x v="1"/>
    <n v="90032"/>
    <x v="1"/>
    <s v="FUR-FU-10001706"/>
    <x v="0"/>
    <s v="Furnishings"/>
    <s v="Longer-Life Soft White Bulbs"/>
    <n v="9.24"/>
    <n v="3"/>
    <n v="0"/>
    <x v="3650"/>
  </r>
  <r>
    <n v="5463"/>
    <s v="CA-2014-146591"/>
    <x v="1046"/>
    <d v="2014-01-20T00:00:00"/>
    <x v="2"/>
    <s v="TS-21340"/>
    <s v="Toby Swindell"/>
    <x v="0"/>
    <x v="0"/>
    <s v="Scottsdale"/>
    <x v="16"/>
    <n v="85254"/>
    <x v="1"/>
    <s v="OFF-BI-10003676"/>
    <x v="1"/>
    <s v="Binders"/>
    <s v="GBC Standard Recycled Report Covers, Clear Plastic Sheets"/>
    <n v="32.340000000000003"/>
    <n v="10"/>
    <n v="0.7"/>
    <x v="4580"/>
  </r>
  <r>
    <n v="5464"/>
    <s v="CA-2014-146591"/>
    <x v="1046"/>
    <d v="2014-01-20T00:00:00"/>
    <x v="2"/>
    <s v="TS-21340"/>
    <s v="Toby Swindell"/>
    <x v="0"/>
    <x v="0"/>
    <s v="Scottsdale"/>
    <x v="16"/>
    <n v="85254"/>
    <x v="1"/>
    <s v="OFF-PA-10000659"/>
    <x v="1"/>
    <s v="Paper"/>
    <s v="TOPS Carbonless Receipt Book, Four 2-3/4 x 7-1/4 Money Receipts per Page"/>
    <n v="56.064"/>
    <n v="4"/>
    <n v="0.2"/>
    <x v="4581"/>
  </r>
  <r>
    <n v="5465"/>
    <s v="CA-2014-146591"/>
    <x v="1046"/>
    <d v="2014-01-20T00:00:00"/>
    <x v="2"/>
    <s v="TS-21340"/>
    <s v="Toby Swindell"/>
    <x v="0"/>
    <x v="0"/>
    <s v="Scottsdale"/>
    <x v="16"/>
    <n v="85254"/>
    <x v="1"/>
    <s v="OFF-EN-10002504"/>
    <x v="1"/>
    <s v="Envelopes"/>
    <s v="Tyvek  Top-Opening Peel &amp; Seel Envelopes, Plain White"/>
    <n v="108.72"/>
    <n v="5"/>
    <n v="0.2"/>
    <x v="2960"/>
  </r>
  <r>
    <n v="5466"/>
    <s v="CA-2014-146591"/>
    <x v="1046"/>
    <d v="2014-01-20T00:00:00"/>
    <x v="2"/>
    <s v="TS-21340"/>
    <s v="Toby Swindell"/>
    <x v="0"/>
    <x v="0"/>
    <s v="Scottsdale"/>
    <x v="16"/>
    <n v="85254"/>
    <x v="1"/>
    <s v="FUR-BO-10001972"/>
    <x v="0"/>
    <s v="Bookcases"/>
    <s v="O'Sullivan 4-Shelf Bookcase in Odessa Pine"/>
    <n v="181.47000000000003"/>
    <n v="5"/>
    <n v="0.7"/>
    <x v="4582"/>
  </r>
  <r>
    <n v="5467"/>
    <s v="CA-2014-107706"/>
    <x v="1047"/>
    <d v="2014-02-19T00:00:00"/>
    <x v="0"/>
    <s v="ST-20530"/>
    <s v="Shui Tom"/>
    <x v="0"/>
    <x v="0"/>
    <s v="Houston"/>
    <x v="5"/>
    <n v="77095"/>
    <x v="2"/>
    <s v="OFF-PA-10000466"/>
    <x v="1"/>
    <s v="Paper"/>
    <s v="Memo Book, 100 Message Capacity, 5 3/8” x 11”"/>
    <n v="16.176000000000002"/>
    <n v="3"/>
    <n v="0.2"/>
    <x v="4583"/>
  </r>
  <r>
    <n v="5468"/>
    <s v="CA-2016-122448"/>
    <x v="632"/>
    <d v="2016-06-14T00:00:00"/>
    <x v="1"/>
    <s v="DB-13210"/>
    <s v="Dean Braden"/>
    <x v="0"/>
    <x v="0"/>
    <s v="San Francisco"/>
    <x v="1"/>
    <n v="94109"/>
    <x v="1"/>
    <s v="FUR-CH-10002774"/>
    <x v="0"/>
    <s v="Chairs"/>
    <s v="Global Deluxe Stacking Chair, Gray"/>
    <n v="122.352"/>
    <n v="3"/>
    <n v="0.2"/>
    <x v="2063"/>
  </r>
  <r>
    <n v="5469"/>
    <s v="CA-2014-132451"/>
    <x v="467"/>
    <d v="2014-09-27T00:00:00"/>
    <x v="2"/>
    <s v="KF-16285"/>
    <s v="Karen Ferguson"/>
    <x v="2"/>
    <x v="0"/>
    <s v="San Diego"/>
    <x v="1"/>
    <n v="92105"/>
    <x v="1"/>
    <s v="FUR-CH-10000454"/>
    <x v="0"/>
    <s v="Chairs"/>
    <s v="Hon Deluxe Fabric Upholstered Stacking Chairs, Rounded Back"/>
    <n v="585.55200000000002"/>
    <n v="3"/>
    <n v="0.2"/>
    <x v="2467"/>
  </r>
  <r>
    <n v="5470"/>
    <s v="CA-2014-132451"/>
    <x v="467"/>
    <d v="2014-09-27T00:00:00"/>
    <x v="2"/>
    <s v="KF-16285"/>
    <s v="Karen Ferguson"/>
    <x v="2"/>
    <x v="0"/>
    <s v="San Diego"/>
    <x v="1"/>
    <n v="92105"/>
    <x v="1"/>
    <s v="OFF-PA-10004888"/>
    <x v="1"/>
    <s v="Paper"/>
    <s v="Xerox 217"/>
    <n v="19.440000000000001"/>
    <n v="3"/>
    <n v="0"/>
    <x v="551"/>
  </r>
  <r>
    <n v="5471"/>
    <s v="CA-2016-158547"/>
    <x v="198"/>
    <d v="2016-06-04T00:00:00"/>
    <x v="1"/>
    <s v="JM-16195"/>
    <s v="Justin MacKendrick"/>
    <x v="0"/>
    <x v="0"/>
    <s v="Hamilton"/>
    <x v="24"/>
    <n v="45011"/>
    <x v="3"/>
    <s v="OFF-AP-10003842"/>
    <x v="1"/>
    <s v="Appliances"/>
    <s v="Euro-Pro Shark Turbo Vacuum"/>
    <n v="123.92000000000002"/>
    <n v="5"/>
    <n v="0.2"/>
    <x v="4584"/>
  </r>
  <r>
    <n v="5472"/>
    <s v="CA-2017-116946"/>
    <x v="484"/>
    <d v="2017-12-23T00:00:00"/>
    <x v="1"/>
    <s v="TS-21505"/>
    <s v="Tony Sayre"/>
    <x v="0"/>
    <x v="0"/>
    <s v="Parker"/>
    <x v="22"/>
    <n v="80134"/>
    <x v="1"/>
    <s v="FUR-FU-10000320"/>
    <x v="0"/>
    <s v="Furnishings"/>
    <s v="OIC Stacking Trays"/>
    <n v="13.360000000000001"/>
    <n v="5"/>
    <n v="0.2"/>
    <x v="4585"/>
  </r>
  <r>
    <n v="5473"/>
    <s v="CA-2017-116946"/>
    <x v="484"/>
    <d v="2017-12-23T00:00:00"/>
    <x v="1"/>
    <s v="TS-21505"/>
    <s v="Tony Sayre"/>
    <x v="0"/>
    <x v="0"/>
    <s v="Parker"/>
    <x v="22"/>
    <n v="80134"/>
    <x v="1"/>
    <s v="OFF-ST-10002554"/>
    <x v="1"/>
    <s v="Storage"/>
    <s v="Tennsco Industrial Shelving"/>
    <n v="78.256"/>
    <n v="2"/>
    <n v="0.2"/>
    <x v="1712"/>
  </r>
  <r>
    <n v="5474"/>
    <s v="CA-2017-116946"/>
    <x v="484"/>
    <d v="2017-12-23T00:00:00"/>
    <x v="1"/>
    <s v="TS-21505"/>
    <s v="Tony Sayre"/>
    <x v="0"/>
    <x v="0"/>
    <s v="Parker"/>
    <x v="22"/>
    <n v="80134"/>
    <x v="1"/>
    <s v="FUR-BO-10000468"/>
    <x v="0"/>
    <s v="Bookcases"/>
    <s v="O'Sullivan 2-Shelf Heavy-Duty Bookcases"/>
    <n v="102.01800000000001"/>
    <n v="7"/>
    <n v="0.7"/>
    <x v="4586"/>
  </r>
  <r>
    <n v="5475"/>
    <s v="CA-2017-121741"/>
    <x v="377"/>
    <d v="2017-12-26T00:00:00"/>
    <x v="3"/>
    <s v="YC-21895"/>
    <s v="Yoseph Carroll"/>
    <x v="1"/>
    <x v="0"/>
    <s v="Fremont"/>
    <x v="8"/>
    <n v="68025"/>
    <x v="2"/>
    <s v="OFF-ST-10004459"/>
    <x v="1"/>
    <s v="Storage"/>
    <s v="Tennsco Single-Tier Lockers"/>
    <n v="750.68"/>
    <n v="2"/>
    <n v="0"/>
    <x v="4587"/>
  </r>
  <r>
    <n v="5476"/>
    <s v="CA-2017-169691"/>
    <x v="140"/>
    <d v="2017-06-18T00:00:00"/>
    <x v="2"/>
    <s v="Dp-13240"/>
    <s v="Dean percer"/>
    <x v="2"/>
    <x v="0"/>
    <s v="Maple Grove"/>
    <x v="11"/>
    <n v="55369"/>
    <x v="2"/>
    <s v="OFF-LA-10002312"/>
    <x v="1"/>
    <s v="Labels"/>
    <s v="Avery 490"/>
    <n v="44.400000000000006"/>
    <n v="3"/>
    <n v="0"/>
    <x v="1986"/>
  </r>
  <r>
    <n v="5477"/>
    <s v="CA-2017-169691"/>
    <x v="140"/>
    <d v="2017-06-18T00:00:00"/>
    <x v="2"/>
    <s v="Dp-13240"/>
    <s v="Dean percer"/>
    <x v="2"/>
    <x v="0"/>
    <s v="Maple Grove"/>
    <x v="11"/>
    <n v="55369"/>
    <x v="2"/>
    <s v="OFF-ST-10001291"/>
    <x v="1"/>
    <s v="Storage"/>
    <s v="Tenex Personal Self-Stacking Standard File Box, Black/Gray"/>
    <n v="84.55"/>
    <n v="5"/>
    <n v="0"/>
    <x v="4588"/>
  </r>
  <r>
    <n v="5478"/>
    <s v="CA-2017-169691"/>
    <x v="140"/>
    <d v="2017-06-18T00:00:00"/>
    <x v="2"/>
    <s v="Dp-13240"/>
    <s v="Dean percer"/>
    <x v="2"/>
    <x v="0"/>
    <s v="Maple Grove"/>
    <x v="11"/>
    <n v="55369"/>
    <x v="2"/>
    <s v="OFF-PA-10003022"/>
    <x v="1"/>
    <s v="Paper"/>
    <s v="Xerox 1992"/>
    <n v="17.940000000000001"/>
    <n v="3"/>
    <n v="0"/>
    <x v="1544"/>
  </r>
  <r>
    <n v="5479"/>
    <s v="CA-2016-121356"/>
    <x v="73"/>
    <d v="2016-11-24T00:00:00"/>
    <x v="1"/>
    <s v="SJ-20500"/>
    <s v="Shirley Jackson"/>
    <x v="0"/>
    <x v="0"/>
    <s v="Newark"/>
    <x v="13"/>
    <n v="19711"/>
    <x v="3"/>
    <s v="OFF-BI-10002133"/>
    <x v="1"/>
    <s v="Binders"/>
    <s v="Wilson Jones Elliptical Ring 3 1/2&quot; Capacity Binders, 800 sheets"/>
    <n v="128.39999999999998"/>
    <n v="3"/>
    <n v="0"/>
    <x v="4589"/>
  </r>
  <r>
    <n v="5480"/>
    <s v="CA-2014-101770"/>
    <x v="691"/>
    <d v="2014-04-04T00:00:00"/>
    <x v="1"/>
    <s v="KB-16240"/>
    <s v="Karen Bern"/>
    <x v="1"/>
    <x v="0"/>
    <s v="Miami"/>
    <x v="2"/>
    <n v="33180"/>
    <x v="0"/>
    <s v="OFF-BI-10001097"/>
    <x v="1"/>
    <s v="Binders"/>
    <s v="Avery Hole Reinforcements"/>
    <n v="1.8690000000000004"/>
    <n v="1"/>
    <n v="0.7"/>
    <x v="4590"/>
  </r>
  <r>
    <n v="5481"/>
    <s v="CA-2017-105487"/>
    <x v="1048"/>
    <d v="2017-10-14T00:00:00"/>
    <x v="1"/>
    <s v="CS-12250"/>
    <s v="Chris Selesnick"/>
    <x v="1"/>
    <x v="0"/>
    <s v="San Diego"/>
    <x v="1"/>
    <n v="92105"/>
    <x v="1"/>
    <s v="TEC-PH-10001336"/>
    <x v="2"/>
    <s v="Phones"/>
    <s v="Digium D40 VoIP phone"/>
    <n v="103.19200000000001"/>
    <n v="1"/>
    <n v="0.2"/>
    <x v="4591"/>
  </r>
  <r>
    <n v="5482"/>
    <s v="CA-2017-105487"/>
    <x v="1048"/>
    <d v="2017-10-14T00:00:00"/>
    <x v="1"/>
    <s v="CS-12250"/>
    <s v="Chris Selesnick"/>
    <x v="1"/>
    <x v="0"/>
    <s v="San Diego"/>
    <x v="1"/>
    <n v="92105"/>
    <x v="1"/>
    <s v="TEC-AC-10002305"/>
    <x v="2"/>
    <s v="Accessories"/>
    <s v="KeyTronic E03601U1 - Keyboard - Beige"/>
    <n v="36"/>
    <n v="2"/>
    <n v="0"/>
    <x v="4592"/>
  </r>
  <r>
    <n v="5483"/>
    <s v="CA-2017-105487"/>
    <x v="1048"/>
    <d v="2017-10-14T00:00:00"/>
    <x v="1"/>
    <s v="CS-12250"/>
    <s v="Chris Selesnick"/>
    <x v="1"/>
    <x v="0"/>
    <s v="San Diego"/>
    <x v="1"/>
    <n v="92105"/>
    <x v="1"/>
    <s v="TEC-AC-10003610"/>
    <x v="2"/>
    <s v="Accessories"/>
    <s v="Logitech Illuminated - Keyboard"/>
    <n v="239.96"/>
    <n v="4"/>
    <n v="0"/>
    <x v="4593"/>
  </r>
  <r>
    <n v="5484"/>
    <s v="CA-2017-105487"/>
    <x v="1048"/>
    <d v="2017-10-14T00:00:00"/>
    <x v="1"/>
    <s v="CS-12250"/>
    <s v="Chris Selesnick"/>
    <x v="1"/>
    <x v="0"/>
    <s v="San Diego"/>
    <x v="1"/>
    <n v="92105"/>
    <x v="1"/>
    <s v="OFF-ST-10002301"/>
    <x v="1"/>
    <s v="Storage"/>
    <s v="Tennsco Commercial Shelving"/>
    <n v="40.68"/>
    <n v="2"/>
    <n v="0"/>
    <x v="4594"/>
  </r>
  <r>
    <n v="5485"/>
    <s v="CA-2017-148999"/>
    <x v="289"/>
    <d v="2017-02-04T00:00:00"/>
    <x v="1"/>
    <s v="EB-13870"/>
    <s v="Emily Burns"/>
    <x v="0"/>
    <x v="0"/>
    <s v="Miami"/>
    <x v="2"/>
    <n v="33142"/>
    <x v="0"/>
    <s v="FUR-CH-10002044"/>
    <x v="0"/>
    <s v="Chairs"/>
    <s v="Office Star - Contemporary Task Swivel chair with 2-way adjustable arms, Plum"/>
    <n v="419.13599999999997"/>
    <n v="4"/>
    <n v="0.2"/>
    <x v="4595"/>
  </r>
  <r>
    <n v="5486"/>
    <s v="CA-2014-107573"/>
    <x v="432"/>
    <d v="2014-12-17T00:00:00"/>
    <x v="1"/>
    <s v="PB-19150"/>
    <s v="Philip Brown"/>
    <x v="0"/>
    <x v="0"/>
    <s v="Miami"/>
    <x v="2"/>
    <n v="33178"/>
    <x v="0"/>
    <s v="OFF-EN-10001099"/>
    <x v="1"/>
    <s v="Envelopes"/>
    <s v="Staple envelope"/>
    <n v="23.472000000000001"/>
    <n v="3"/>
    <n v="0.2"/>
    <x v="3384"/>
  </r>
  <r>
    <n v="5487"/>
    <s v="CA-2015-156608"/>
    <x v="1040"/>
    <d v="2015-10-29T00:00:00"/>
    <x v="1"/>
    <s v="MT-18070"/>
    <s v="Michelle Tran"/>
    <x v="2"/>
    <x v="0"/>
    <s v="San Antonio"/>
    <x v="5"/>
    <n v="78207"/>
    <x v="2"/>
    <s v="OFF-BI-10004140"/>
    <x v="1"/>
    <s v="Binders"/>
    <s v="Avery Non-Stick Binders"/>
    <n v="3.5919999999999992"/>
    <n v="4"/>
    <n v="0.8"/>
    <x v="4596"/>
  </r>
  <r>
    <n v="5488"/>
    <s v="CA-2017-134495"/>
    <x v="719"/>
    <d v="2017-04-04T00:00:00"/>
    <x v="0"/>
    <s v="BF-11020"/>
    <s v="Barry Französisch"/>
    <x v="1"/>
    <x v="0"/>
    <s v="Jacksonville"/>
    <x v="2"/>
    <n v="32216"/>
    <x v="0"/>
    <s v="TEC-PH-10004897"/>
    <x v="2"/>
    <s v="Phones"/>
    <s v="Mediabridge Sport Armband iPhone 5s"/>
    <n v="23.976000000000003"/>
    <n v="3"/>
    <n v="0.2"/>
    <x v="3728"/>
  </r>
  <r>
    <n v="5489"/>
    <s v="CA-2017-134495"/>
    <x v="719"/>
    <d v="2017-04-04T00:00:00"/>
    <x v="0"/>
    <s v="BF-11020"/>
    <s v="Barry Französisch"/>
    <x v="1"/>
    <x v="0"/>
    <s v="Jacksonville"/>
    <x v="2"/>
    <n v="32216"/>
    <x v="0"/>
    <s v="OFF-LA-10000262"/>
    <x v="1"/>
    <s v="Labels"/>
    <s v="Avery 494"/>
    <n v="6.2640000000000002"/>
    <n v="3"/>
    <n v="0.2"/>
    <x v="308"/>
  </r>
  <r>
    <n v="5490"/>
    <s v="CA-2017-134495"/>
    <x v="719"/>
    <d v="2017-04-04T00:00:00"/>
    <x v="0"/>
    <s v="BF-11020"/>
    <s v="Barry Französisch"/>
    <x v="1"/>
    <x v="0"/>
    <s v="Jacksonville"/>
    <x v="2"/>
    <n v="32216"/>
    <x v="0"/>
    <s v="OFF-AP-10002222"/>
    <x v="1"/>
    <s v="Appliances"/>
    <s v="Staple holder"/>
    <n v="20.808"/>
    <n v="3"/>
    <n v="0.2"/>
    <x v="4597"/>
  </r>
  <r>
    <n v="5491"/>
    <s v="CA-2017-134495"/>
    <x v="719"/>
    <d v="2017-04-04T00:00:00"/>
    <x v="0"/>
    <s v="BF-11020"/>
    <s v="Barry Französisch"/>
    <x v="1"/>
    <x v="0"/>
    <s v="Jacksonville"/>
    <x v="2"/>
    <n v="32216"/>
    <x v="0"/>
    <s v="FUR-CH-10003774"/>
    <x v="0"/>
    <s v="Chairs"/>
    <s v="Global Wood Trimmed Manager's Task Chair, Khaki"/>
    <n v="218.35200000000003"/>
    <n v="3"/>
    <n v="0.2"/>
    <x v="4598"/>
  </r>
  <r>
    <n v="5492"/>
    <s v="CA-2017-164098"/>
    <x v="795"/>
    <d v="2017-01-27T00:00:00"/>
    <x v="2"/>
    <s v="CG-12520"/>
    <s v="Claire Gute"/>
    <x v="0"/>
    <x v="0"/>
    <s v="Houston"/>
    <x v="5"/>
    <n v="77070"/>
    <x v="2"/>
    <s v="OFF-ST-10000615"/>
    <x v="1"/>
    <s v="Storage"/>
    <s v="SimpliFile Personal File, Black Granite, 15w x 6-15/16d x 11-1/4h"/>
    <n v="18.16"/>
    <n v="2"/>
    <n v="0.2"/>
    <x v="4599"/>
  </r>
  <r>
    <n v="5493"/>
    <s v="CA-2014-105249"/>
    <x v="683"/>
    <d v="2014-11-28T00:00:00"/>
    <x v="3"/>
    <s v="DH-13675"/>
    <s v="Duane Huffman"/>
    <x v="2"/>
    <x v="0"/>
    <s v="San Francisco"/>
    <x v="1"/>
    <n v="94122"/>
    <x v="1"/>
    <s v="OFF-SU-10001225"/>
    <x v="1"/>
    <s v="Supplies"/>
    <s v="Staple remover"/>
    <n v="7.36"/>
    <n v="2"/>
    <n v="0"/>
    <x v="359"/>
  </r>
  <r>
    <n v="5494"/>
    <s v="CA-2014-105249"/>
    <x v="683"/>
    <d v="2014-11-28T00:00:00"/>
    <x v="3"/>
    <s v="DH-13675"/>
    <s v="Duane Huffman"/>
    <x v="2"/>
    <x v="0"/>
    <s v="San Francisco"/>
    <x v="1"/>
    <n v="94122"/>
    <x v="1"/>
    <s v="OFF-LA-10002043"/>
    <x v="1"/>
    <s v="Labels"/>
    <s v="Avery 489"/>
    <n v="41.4"/>
    <n v="4"/>
    <n v="0"/>
    <x v="1492"/>
  </r>
  <r>
    <n v="5495"/>
    <s v="CA-2014-105249"/>
    <x v="683"/>
    <d v="2014-11-28T00:00:00"/>
    <x v="3"/>
    <s v="DH-13675"/>
    <s v="Duane Huffman"/>
    <x v="2"/>
    <x v="0"/>
    <s v="San Francisco"/>
    <x v="1"/>
    <n v="94122"/>
    <x v="1"/>
    <s v="FUR-BO-10000330"/>
    <x v="0"/>
    <s v="Bookcases"/>
    <s v="Sauder Camden County Barrister Bookcase, Planked Cherry Finish"/>
    <n v="411.33199999999999"/>
    <n v="4"/>
    <n v="0.15"/>
    <x v="1614"/>
  </r>
  <r>
    <n v="5496"/>
    <s v="CA-2015-113523"/>
    <x v="406"/>
    <d v="2015-09-08T00:00:00"/>
    <x v="1"/>
    <s v="SC-20440"/>
    <s v="Shaun Chance"/>
    <x v="1"/>
    <x v="0"/>
    <s v="Philadelphia"/>
    <x v="9"/>
    <n v="19140"/>
    <x v="3"/>
    <s v="OFF-BI-10001249"/>
    <x v="1"/>
    <s v="Binders"/>
    <s v="Avery Heavy-Duty EZD View Binder with Locking Rings"/>
    <n v="7.6560000000000006"/>
    <n v="4"/>
    <n v="0.7"/>
    <x v="3417"/>
  </r>
  <r>
    <n v="5497"/>
    <s v="CA-2017-117821"/>
    <x v="492"/>
    <d v="2017-06-16T00:00:00"/>
    <x v="1"/>
    <s v="HG-15025"/>
    <s v="Hunter Glantz"/>
    <x v="0"/>
    <x v="0"/>
    <s v="Marion"/>
    <x v="24"/>
    <n v="43302"/>
    <x v="3"/>
    <s v="TEC-AC-10004469"/>
    <x v="2"/>
    <s v="Accessories"/>
    <s v="Microsoft Sculpt Comfort Mouse"/>
    <n v="63.920000000000009"/>
    <n v="2"/>
    <n v="0.2"/>
    <x v="4600"/>
  </r>
  <r>
    <n v="5498"/>
    <s v="CA-2017-164378"/>
    <x v="663"/>
    <d v="2017-07-18T00:00:00"/>
    <x v="0"/>
    <s v="MM-18055"/>
    <s v="Michelle Moray"/>
    <x v="0"/>
    <x v="0"/>
    <s v="New York City"/>
    <x v="15"/>
    <n v="10024"/>
    <x v="3"/>
    <s v="OFF-AR-10001177"/>
    <x v="1"/>
    <s v="Art"/>
    <s v="Newell 349"/>
    <n v="6.56"/>
    <n v="2"/>
    <n v="0"/>
    <x v="2909"/>
  </r>
  <r>
    <n v="5499"/>
    <s v="CA-2017-164378"/>
    <x v="663"/>
    <d v="2017-07-18T00:00:00"/>
    <x v="0"/>
    <s v="MM-18055"/>
    <s v="Michelle Moray"/>
    <x v="0"/>
    <x v="0"/>
    <s v="New York City"/>
    <x v="15"/>
    <n v="10024"/>
    <x v="3"/>
    <s v="OFF-LA-10000634"/>
    <x v="1"/>
    <s v="Labels"/>
    <s v="Avery 509"/>
    <n v="7.83"/>
    <n v="3"/>
    <n v="0"/>
    <x v="1589"/>
  </r>
  <r>
    <n v="5500"/>
    <s v="CA-2017-164378"/>
    <x v="663"/>
    <d v="2017-07-18T00:00:00"/>
    <x v="0"/>
    <s v="MM-18055"/>
    <s v="Michelle Moray"/>
    <x v="0"/>
    <x v="0"/>
    <s v="New York City"/>
    <x v="15"/>
    <n v="10024"/>
    <x v="3"/>
    <s v="TEC-AC-10004708"/>
    <x v="2"/>
    <s v="Accessories"/>
    <s v="Sony 32GB Class 10 Micro SDHC R40 Memory Card"/>
    <n v="41.9"/>
    <n v="2"/>
    <n v="0"/>
    <x v="374"/>
  </r>
  <r>
    <n v="5501"/>
    <s v="CA-2017-164378"/>
    <x v="663"/>
    <d v="2017-07-18T00:00:00"/>
    <x v="0"/>
    <s v="MM-18055"/>
    <s v="Michelle Moray"/>
    <x v="0"/>
    <x v="0"/>
    <s v="New York City"/>
    <x v="15"/>
    <n v="10024"/>
    <x v="3"/>
    <s v="FUR-CH-10002084"/>
    <x v="0"/>
    <s v="Chairs"/>
    <s v="Hon Mobius Operator's Chair"/>
    <n v="664.14599999999996"/>
    <n v="6"/>
    <n v="0.1"/>
    <x v="4601"/>
  </r>
  <r>
    <n v="5502"/>
    <s v="CA-2017-164378"/>
    <x v="663"/>
    <d v="2017-07-18T00:00:00"/>
    <x v="0"/>
    <s v="MM-18055"/>
    <s v="Michelle Moray"/>
    <x v="0"/>
    <x v="0"/>
    <s v="New York City"/>
    <x v="15"/>
    <n v="10024"/>
    <x v="3"/>
    <s v="OFF-PA-10004519"/>
    <x v="1"/>
    <s v="Paper"/>
    <s v="Spiral Phone Message Books with Labels by Adams"/>
    <n v="8.9600000000000009"/>
    <n v="2"/>
    <n v="0"/>
    <x v="4602"/>
  </r>
  <r>
    <n v="5503"/>
    <s v="CA-2017-127782"/>
    <x v="808"/>
    <d v="2017-11-06T00:00:00"/>
    <x v="1"/>
    <s v="TH-21115"/>
    <s v="Thea Hudgings"/>
    <x v="1"/>
    <x v="0"/>
    <s v="Philadelphia"/>
    <x v="9"/>
    <n v="19140"/>
    <x v="3"/>
    <s v="FUR-FU-10001847"/>
    <x v="0"/>
    <s v="Furnishings"/>
    <s v="Eldon Image Series Black Desk Accessories"/>
    <n v="3.3119999999999998"/>
    <n v="1"/>
    <n v="0.2"/>
    <x v="4603"/>
  </r>
  <r>
    <n v="5504"/>
    <s v="CA-2017-127782"/>
    <x v="808"/>
    <d v="2017-11-06T00:00:00"/>
    <x v="1"/>
    <s v="TH-21115"/>
    <s v="Thea Hudgings"/>
    <x v="1"/>
    <x v="0"/>
    <s v="Philadelphia"/>
    <x v="9"/>
    <n v="19140"/>
    <x v="3"/>
    <s v="OFF-AP-10001962"/>
    <x v="1"/>
    <s v="Appliances"/>
    <s v="Black &amp; Decker Filter for Double Action Dustbuster Cordless Vac BLDV7210"/>
    <n v="20.136000000000003"/>
    <n v="3"/>
    <n v="0.2"/>
    <x v="4604"/>
  </r>
  <r>
    <n v="5505"/>
    <s v="CA-2017-127782"/>
    <x v="808"/>
    <d v="2017-11-06T00:00:00"/>
    <x v="1"/>
    <s v="TH-21115"/>
    <s v="Thea Hudgings"/>
    <x v="1"/>
    <x v="0"/>
    <s v="Philadelphia"/>
    <x v="9"/>
    <n v="19140"/>
    <x v="3"/>
    <s v="OFF-EN-10003845"/>
    <x v="1"/>
    <s v="Envelopes"/>
    <s v="Colored Envelopes"/>
    <n v="8.8559999999999999"/>
    <n v="3"/>
    <n v="0.2"/>
    <x v="4605"/>
  </r>
  <r>
    <n v="5506"/>
    <s v="CA-2017-127782"/>
    <x v="808"/>
    <d v="2017-11-06T00:00:00"/>
    <x v="1"/>
    <s v="TH-21115"/>
    <s v="Thea Hudgings"/>
    <x v="1"/>
    <x v="0"/>
    <s v="Philadelphia"/>
    <x v="9"/>
    <n v="19140"/>
    <x v="3"/>
    <s v="TEC-PH-10001817"/>
    <x v="2"/>
    <s v="Phones"/>
    <s v="Wilson Electronics DB Pro Signal Booster"/>
    <n v="859.19999999999993"/>
    <n v="4"/>
    <n v="0.4"/>
    <x v="4606"/>
  </r>
  <r>
    <n v="5507"/>
    <s v="US-2016-162026"/>
    <x v="750"/>
    <d v="2016-10-08T00:00:00"/>
    <x v="3"/>
    <s v="JE-15745"/>
    <s v="Joel Eaton"/>
    <x v="0"/>
    <x v="0"/>
    <s v="Los Angeles"/>
    <x v="1"/>
    <n v="90036"/>
    <x v="1"/>
    <s v="OFF-PA-10000167"/>
    <x v="1"/>
    <s v="Paper"/>
    <s v="Xerox 1925"/>
    <n v="61.96"/>
    <n v="2"/>
    <n v="0"/>
    <x v="4027"/>
  </r>
  <r>
    <n v="5508"/>
    <s v="CA-2016-150000"/>
    <x v="143"/>
    <d v="2016-04-14T00:00:00"/>
    <x v="1"/>
    <s v="PG-18820"/>
    <s v="Patrick Gardner"/>
    <x v="0"/>
    <x v="0"/>
    <s v="Smyrna"/>
    <x v="32"/>
    <n v="30080"/>
    <x v="0"/>
    <s v="OFF-EN-10002973"/>
    <x v="1"/>
    <s v="Envelopes"/>
    <s v="Ampad #10 Peel &amp; Seel Holiday Envelopes"/>
    <n v="17.920000000000002"/>
    <n v="4"/>
    <n v="0"/>
    <x v="4607"/>
  </r>
  <r>
    <n v="5509"/>
    <s v="CA-2015-168529"/>
    <x v="1049"/>
    <d v="2015-10-12T00:00:00"/>
    <x v="1"/>
    <s v="MB-17305"/>
    <s v="Maria Bertelson"/>
    <x v="0"/>
    <x v="0"/>
    <s v="San Francisco"/>
    <x v="1"/>
    <n v="94122"/>
    <x v="1"/>
    <s v="FUR-FU-10001588"/>
    <x v="0"/>
    <s v="Furnishings"/>
    <s v="Deflect-o SuperTray Unbreakable Stackable Tray, Letter, Black"/>
    <n v="145.9"/>
    <n v="5"/>
    <n v="0"/>
    <x v="1274"/>
  </r>
  <r>
    <n v="5510"/>
    <s v="US-2017-152569"/>
    <x v="356"/>
    <d v="2017-05-20T00:00:00"/>
    <x v="1"/>
    <s v="JD-16015"/>
    <s v="Joy Daniels"/>
    <x v="0"/>
    <x v="0"/>
    <s v="Chicago"/>
    <x v="10"/>
    <n v="60653"/>
    <x v="2"/>
    <s v="OFF-PA-10001736"/>
    <x v="1"/>
    <s v="Paper"/>
    <s v="Xerox 1880"/>
    <n v="56.704000000000001"/>
    <n v="2"/>
    <n v="0.2"/>
    <x v="4608"/>
  </r>
  <r>
    <n v="5511"/>
    <s v="US-2017-152569"/>
    <x v="356"/>
    <d v="2017-05-20T00:00:00"/>
    <x v="1"/>
    <s v="JD-16015"/>
    <s v="Joy Daniels"/>
    <x v="0"/>
    <x v="0"/>
    <s v="Chicago"/>
    <x v="10"/>
    <n v="60653"/>
    <x v="2"/>
    <s v="TEC-PH-10002185"/>
    <x v="2"/>
    <s v="Phones"/>
    <s v="QVS USB Car Charger 2-Port 2.1Amp for iPod/iPhone/iPad/iPad 2/iPad 3"/>
    <n v="11.120000000000001"/>
    <n v="2"/>
    <n v="0.2"/>
    <x v="4609"/>
  </r>
  <r>
    <n v="5512"/>
    <s v="US-2014-137680"/>
    <x v="1050"/>
    <d v="2014-03-02T00:00:00"/>
    <x v="1"/>
    <s v="JH-15430"/>
    <s v="Jennifer Halladay"/>
    <x v="0"/>
    <x v="0"/>
    <s v="Medford"/>
    <x v="21"/>
    <n v="97504"/>
    <x v="1"/>
    <s v="OFF-PA-10000174"/>
    <x v="1"/>
    <s v="Paper"/>
    <s v="Message Book, Wirebound, Four 5 1/2&quot; X 4&quot; Forms/Pg., 200 Dupl. Sets/Book"/>
    <n v="32.896000000000001"/>
    <n v="4"/>
    <n v="0.2"/>
    <x v="3024"/>
  </r>
  <r>
    <n v="5513"/>
    <s v="US-2014-137680"/>
    <x v="1050"/>
    <d v="2014-03-02T00:00:00"/>
    <x v="1"/>
    <s v="JH-15430"/>
    <s v="Jennifer Halladay"/>
    <x v="0"/>
    <x v="0"/>
    <s v="Medford"/>
    <x v="21"/>
    <n v="97504"/>
    <x v="1"/>
    <s v="OFF-PA-10000069"/>
    <x v="1"/>
    <s v="Paper"/>
    <s v="TOPS 4 x 6 Fluorescent Color Memo Sheets, 500 Sheets per Pack"/>
    <n v="22.776000000000003"/>
    <n v="3"/>
    <n v="0.2"/>
    <x v="4610"/>
  </r>
  <r>
    <n v="5514"/>
    <s v="CA-2015-103177"/>
    <x v="1051"/>
    <d v="2015-06-01T00:00:00"/>
    <x v="2"/>
    <s v="EN-13780"/>
    <s v="Edward Nazzal"/>
    <x v="0"/>
    <x v="0"/>
    <s v="New York City"/>
    <x v="15"/>
    <n v="10009"/>
    <x v="3"/>
    <s v="TEC-PH-10001795"/>
    <x v="2"/>
    <s v="Phones"/>
    <s v="RCA H5401RE1 DECT 6.0 4-Line Cordless Handset With Caller ID/Call Waiting"/>
    <n v="239.96999999999997"/>
    <n v="3"/>
    <n v="0"/>
    <x v="4611"/>
  </r>
  <r>
    <n v="5515"/>
    <s v="CA-2015-103177"/>
    <x v="1051"/>
    <d v="2015-06-01T00:00:00"/>
    <x v="2"/>
    <s v="EN-13780"/>
    <s v="Edward Nazzal"/>
    <x v="0"/>
    <x v="0"/>
    <s v="New York City"/>
    <x v="15"/>
    <n v="10009"/>
    <x v="3"/>
    <s v="OFF-AP-10004540"/>
    <x v="1"/>
    <s v="Appliances"/>
    <s v="Eureka The Boss Lite 10-Amp Upright Vacuum, Blue"/>
    <n v="160.32"/>
    <n v="2"/>
    <n v="0"/>
    <x v="2137"/>
  </r>
  <r>
    <n v="5516"/>
    <s v="CA-2015-103177"/>
    <x v="1051"/>
    <d v="2015-06-01T00:00:00"/>
    <x v="2"/>
    <s v="EN-13780"/>
    <s v="Edward Nazzal"/>
    <x v="0"/>
    <x v="0"/>
    <s v="New York City"/>
    <x v="15"/>
    <n v="10009"/>
    <x v="3"/>
    <s v="TEC-PH-10001527"/>
    <x v="2"/>
    <s v="Phones"/>
    <s v="Plantronics MX500i Earset"/>
    <n v="128.85000000000002"/>
    <n v="3"/>
    <n v="0"/>
    <x v="4208"/>
  </r>
  <r>
    <n v="5517"/>
    <s v="US-2016-138408"/>
    <x v="741"/>
    <d v="2016-11-21T00:00:00"/>
    <x v="0"/>
    <s v="KC-16255"/>
    <s v="Karen Carlisle"/>
    <x v="1"/>
    <x v="0"/>
    <s v="Huntsville"/>
    <x v="19"/>
    <n v="35810"/>
    <x v="0"/>
    <s v="TEC-AC-10003870"/>
    <x v="2"/>
    <s v="Accessories"/>
    <s v="Logitech Z-906 Speaker sys - home theater - 5.1-CH"/>
    <n v="1319.96"/>
    <n v="4"/>
    <n v="0"/>
    <x v="4612"/>
  </r>
  <r>
    <n v="5518"/>
    <s v="CA-2017-117667"/>
    <x v="769"/>
    <d v="2017-12-09T00:00:00"/>
    <x v="1"/>
    <s v="MS-17980"/>
    <s v="Michael Stewart"/>
    <x v="1"/>
    <x v="0"/>
    <s v="Philadelphia"/>
    <x v="9"/>
    <n v="19134"/>
    <x v="3"/>
    <s v="FUR-CH-10004540"/>
    <x v="0"/>
    <s v="Chairs"/>
    <s v="Global Chrome Stack Chair"/>
    <n v="239.95999999999998"/>
    <n v="10"/>
    <n v="0.3"/>
    <x v="4613"/>
  </r>
  <r>
    <n v="5519"/>
    <s v="CA-2017-117667"/>
    <x v="769"/>
    <d v="2017-12-09T00:00:00"/>
    <x v="1"/>
    <s v="MS-17980"/>
    <s v="Michael Stewart"/>
    <x v="1"/>
    <x v="0"/>
    <s v="Philadelphia"/>
    <x v="9"/>
    <n v="19134"/>
    <x v="3"/>
    <s v="FUR-FU-10004093"/>
    <x v="0"/>
    <s v="Furnishings"/>
    <s v="Hand-Finished Solid Wood Document Frame"/>
    <n v="54.768000000000001"/>
    <n v="2"/>
    <n v="0.2"/>
    <x v="4614"/>
  </r>
  <r>
    <n v="5520"/>
    <s v="CA-2017-117667"/>
    <x v="769"/>
    <d v="2017-12-09T00:00:00"/>
    <x v="1"/>
    <s v="MS-17980"/>
    <s v="Michael Stewart"/>
    <x v="1"/>
    <x v="0"/>
    <s v="Philadelphia"/>
    <x v="9"/>
    <n v="19134"/>
    <x v="3"/>
    <s v="OFF-AR-10000716"/>
    <x v="1"/>
    <s v="Art"/>
    <s v="DIXON Ticonderoga Erasable Checking Pencils"/>
    <n v="13.392000000000001"/>
    <n v="3"/>
    <n v="0.2"/>
    <x v="4615"/>
  </r>
  <r>
    <n v="5521"/>
    <s v="CA-2017-117667"/>
    <x v="769"/>
    <d v="2017-12-09T00:00:00"/>
    <x v="1"/>
    <s v="MS-17980"/>
    <s v="Michael Stewart"/>
    <x v="1"/>
    <x v="0"/>
    <s v="Philadelphia"/>
    <x v="9"/>
    <n v="19134"/>
    <x v="3"/>
    <s v="OFF-PA-10002709"/>
    <x v="1"/>
    <s v="Paper"/>
    <s v="Xerox 1956"/>
    <n v="23.92"/>
    <n v="5"/>
    <n v="0.2"/>
    <x v="4616"/>
  </r>
  <r>
    <n v="5522"/>
    <s v="CA-2017-117667"/>
    <x v="769"/>
    <d v="2017-12-09T00:00:00"/>
    <x v="1"/>
    <s v="MS-17980"/>
    <s v="Michael Stewart"/>
    <x v="1"/>
    <x v="0"/>
    <s v="Philadelphia"/>
    <x v="9"/>
    <n v="19134"/>
    <x v="3"/>
    <s v="TEC-AC-10000580"/>
    <x v="2"/>
    <s v="Accessories"/>
    <s v="Logitech G13 Programmable Gameboard with LCD Display"/>
    <n v="255.96799999999999"/>
    <n v="4"/>
    <n v="0.2"/>
    <x v="4617"/>
  </r>
  <r>
    <n v="5523"/>
    <s v="CA-2016-110982"/>
    <x v="410"/>
    <d v="2016-06-07T00:00:00"/>
    <x v="2"/>
    <s v="CK-12205"/>
    <s v="Chloris Kastensmidt"/>
    <x v="0"/>
    <x v="0"/>
    <s v="Santa Clara"/>
    <x v="1"/>
    <n v="95051"/>
    <x v="1"/>
    <s v="OFF-BI-10000829"/>
    <x v="1"/>
    <s v="Binders"/>
    <s v="Avery Non-Stick Binders"/>
    <n v="21.552000000000003"/>
    <n v="6"/>
    <n v="0.2"/>
    <x v="4618"/>
  </r>
  <r>
    <n v="5524"/>
    <s v="CA-2016-110982"/>
    <x v="410"/>
    <d v="2016-06-07T00:00:00"/>
    <x v="2"/>
    <s v="CK-12205"/>
    <s v="Chloris Kastensmidt"/>
    <x v="0"/>
    <x v="0"/>
    <s v="Santa Clara"/>
    <x v="1"/>
    <n v="95051"/>
    <x v="1"/>
    <s v="OFF-AP-10004859"/>
    <x v="1"/>
    <s v="Appliances"/>
    <s v="Acco 6 Outlet Guardian Premium Surge Suppressor"/>
    <n v="58.24"/>
    <n v="4"/>
    <n v="0"/>
    <x v="4619"/>
  </r>
  <r>
    <n v="5525"/>
    <s v="CA-2016-147123"/>
    <x v="107"/>
    <d v="2016-12-12T00:00:00"/>
    <x v="2"/>
    <s v="SJ-20125"/>
    <s v="Sanjit Jacobs"/>
    <x v="2"/>
    <x v="0"/>
    <s v="Long Beach"/>
    <x v="1"/>
    <n v="90805"/>
    <x v="1"/>
    <s v="OFF-PA-10000575"/>
    <x v="1"/>
    <s v="Paper"/>
    <s v="Wirebound Message Books, Four 2 3/4 x 5 White Forms per Page"/>
    <n v="80.28"/>
    <n v="12"/>
    <n v="0"/>
    <x v="4620"/>
  </r>
  <r>
    <n v="5526"/>
    <s v="CA-2017-154501"/>
    <x v="504"/>
    <d v="2017-05-05T00:00:00"/>
    <x v="1"/>
    <s v="EA-14035"/>
    <s v="Erin Ashbrook"/>
    <x v="1"/>
    <x v="0"/>
    <s v="Los Angeles"/>
    <x v="1"/>
    <n v="90008"/>
    <x v="1"/>
    <s v="OFF-AR-10002804"/>
    <x v="1"/>
    <s v="Art"/>
    <s v="Faber Castell Col-Erase Pencils"/>
    <n v="9.7799999999999994"/>
    <n v="2"/>
    <n v="0"/>
    <x v="4621"/>
  </r>
  <r>
    <n v="5527"/>
    <s v="CA-2017-166933"/>
    <x v="558"/>
    <d v="2017-04-28T00:00:00"/>
    <x v="1"/>
    <s v="MG-17890"/>
    <s v="Michael Granlund"/>
    <x v="2"/>
    <x v="0"/>
    <s v="Santa Barbara"/>
    <x v="1"/>
    <n v="93101"/>
    <x v="1"/>
    <s v="OFF-FA-10002676"/>
    <x v="1"/>
    <s v="Fasteners"/>
    <s v="Colored Push Pins"/>
    <n v="1.81"/>
    <n v="1"/>
    <n v="0"/>
    <x v="3016"/>
  </r>
  <r>
    <n v="5528"/>
    <s v="CA-2015-142055"/>
    <x v="412"/>
    <d v="2015-05-10T00:00:00"/>
    <x v="2"/>
    <s v="AB-10255"/>
    <s v="Alejandro Ballentine"/>
    <x v="2"/>
    <x v="0"/>
    <s v="New York City"/>
    <x v="15"/>
    <n v="10009"/>
    <x v="3"/>
    <s v="OFF-PA-10003465"/>
    <x v="1"/>
    <s v="Paper"/>
    <s v="Xerox 1912"/>
    <n v="37.94"/>
    <n v="2"/>
    <n v="0"/>
    <x v="2714"/>
  </r>
  <r>
    <n v="5529"/>
    <s v="CA-2015-137106"/>
    <x v="1052"/>
    <d v="2015-04-04T00:00:00"/>
    <x v="1"/>
    <s v="SC-20260"/>
    <s v="Scott Cohen"/>
    <x v="1"/>
    <x v="0"/>
    <s v="Jacksonville"/>
    <x v="2"/>
    <n v="32216"/>
    <x v="0"/>
    <s v="TEC-PH-10000011"/>
    <x v="2"/>
    <s v="Phones"/>
    <s v="PureGear Roll-On Screen Protector"/>
    <n v="79.959999999999994"/>
    <n v="5"/>
    <n v="0.2"/>
    <x v="4622"/>
  </r>
  <r>
    <n v="5530"/>
    <s v="CA-2017-136609"/>
    <x v="634"/>
    <d v="2017-08-11T00:00:00"/>
    <x v="1"/>
    <s v="TB-21355"/>
    <s v="Todd Boyes"/>
    <x v="1"/>
    <x v="0"/>
    <s v="Cedar Hill"/>
    <x v="5"/>
    <n v="75104"/>
    <x v="2"/>
    <s v="OFF-PA-10004381"/>
    <x v="1"/>
    <s v="Paper"/>
    <s v="14-7/8 x 11 Blue Bar Computer Printout Paper"/>
    <n v="115.29600000000001"/>
    <n v="3"/>
    <n v="0.2"/>
    <x v="945"/>
  </r>
  <r>
    <n v="5531"/>
    <s v="CA-2017-160885"/>
    <x v="574"/>
    <d v="2017-12-06T00:00:00"/>
    <x v="1"/>
    <s v="JK-16090"/>
    <s v="Juliana Krohn"/>
    <x v="0"/>
    <x v="0"/>
    <s v="Omaha"/>
    <x v="8"/>
    <n v="68104"/>
    <x v="2"/>
    <s v="TEC-PH-10001795"/>
    <x v="2"/>
    <s v="Phones"/>
    <s v="ClearOne CHATAttach 160 - speaker phone"/>
    <n v="2479.96"/>
    <n v="4"/>
    <n v="0"/>
    <x v="4623"/>
  </r>
  <r>
    <n v="5532"/>
    <s v="US-2016-167472"/>
    <x v="112"/>
    <d v="2016-06-07T00:00:00"/>
    <x v="2"/>
    <s v="CK-12595"/>
    <s v="Clytie Kelty"/>
    <x v="0"/>
    <x v="0"/>
    <s v="Little Rock"/>
    <x v="36"/>
    <n v="72209"/>
    <x v="0"/>
    <s v="TEC-AC-10001109"/>
    <x v="2"/>
    <s v="Accessories"/>
    <s v="Logitech Trackman Marble Mouse"/>
    <n v="179.94"/>
    <n v="6"/>
    <n v="0"/>
    <x v="4624"/>
  </r>
  <r>
    <n v="5533"/>
    <s v="US-2016-167472"/>
    <x v="112"/>
    <d v="2016-06-07T00:00:00"/>
    <x v="2"/>
    <s v="CK-12595"/>
    <s v="Clytie Kelty"/>
    <x v="0"/>
    <x v="0"/>
    <s v="Little Rock"/>
    <x v="36"/>
    <n v="72209"/>
    <x v="0"/>
    <s v="TEC-AC-10003038"/>
    <x v="2"/>
    <s v="Accessories"/>
    <s v="Kingston Digital DataTraveler 16GB USB 2.0"/>
    <n v="26.849999999999998"/>
    <n v="3"/>
    <n v="0"/>
    <x v="4625"/>
  </r>
  <r>
    <n v="5534"/>
    <s v="US-2016-167472"/>
    <x v="112"/>
    <d v="2016-06-07T00:00:00"/>
    <x v="2"/>
    <s v="CK-12595"/>
    <s v="Clytie Kelty"/>
    <x v="0"/>
    <x v="0"/>
    <s v="Little Rock"/>
    <x v="36"/>
    <n v="72209"/>
    <x v="0"/>
    <s v="TEC-AC-10003174"/>
    <x v="2"/>
    <s v="Accessories"/>
    <s v="Plantronics S12 Corded Telephone Headset System"/>
    <n v="323.37"/>
    <n v="3"/>
    <n v="0"/>
    <x v="2471"/>
  </r>
  <r>
    <n v="5535"/>
    <s v="US-2016-167472"/>
    <x v="112"/>
    <d v="2016-06-07T00:00:00"/>
    <x v="2"/>
    <s v="CK-12595"/>
    <s v="Clytie Kelty"/>
    <x v="0"/>
    <x v="0"/>
    <s v="Little Rock"/>
    <x v="36"/>
    <n v="72209"/>
    <x v="0"/>
    <s v="OFF-PA-10000157"/>
    <x v="1"/>
    <s v="Paper"/>
    <s v="Xerox 191"/>
    <n v="59.94"/>
    <n v="3"/>
    <n v="0"/>
    <x v="749"/>
  </r>
  <r>
    <n v="5536"/>
    <s v="US-2016-167472"/>
    <x v="112"/>
    <d v="2016-06-07T00:00:00"/>
    <x v="2"/>
    <s v="CK-12595"/>
    <s v="Clytie Kelty"/>
    <x v="0"/>
    <x v="0"/>
    <s v="Little Rock"/>
    <x v="36"/>
    <n v="72209"/>
    <x v="0"/>
    <s v="OFF-BI-10001721"/>
    <x v="1"/>
    <s v="Binders"/>
    <s v="Trimflex Flexible Post Binders"/>
    <n v="64.14"/>
    <n v="3"/>
    <n v="0"/>
    <x v="4626"/>
  </r>
  <r>
    <n v="5537"/>
    <s v="US-2016-167472"/>
    <x v="112"/>
    <d v="2016-06-07T00:00:00"/>
    <x v="2"/>
    <s v="CK-12595"/>
    <s v="Clytie Kelty"/>
    <x v="0"/>
    <x v="0"/>
    <s v="Little Rock"/>
    <x v="36"/>
    <n v="72209"/>
    <x v="0"/>
    <s v="OFF-BI-10000591"/>
    <x v="1"/>
    <s v="Binders"/>
    <s v="Avery Binder Labels"/>
    <n v="11.67"/>
    <n v="3"/>
    <n v="0"/>
    <x v="4627"/>
  </r>
  <r>
    <n v="5538"/>
    <s v="US-2016-167472"/>
    <x v="112"/>
    <d v="2016-06-07T00:00:00"/>
    <x v="2"/>
    <s v="CK-12595"/>
    <s v="Clytie Kelty"/>
    <x v="0"/>
    <x v="0"/>
    <s v="Little Rock"/>
    <x v="36"/>
    <n v="72209"/>
    <x v="0"/>
    <s v="OFF-PA-10001534"/>
    <x v="1"/>
    <s v="Paper"/>
    <s v="Xerox 230"/>
    <n v="12.96"/>
    <n v="2"/>
    <n v="0"/>
    <x v="91"/>
  </r>
  <r>
    <n v="5539"/>
    <s v="CA-2015-120551"/>
    <x v="657"/>
    <d v="2015-04-20T00:00:00"/>
    <x v="1"/>
    <s v="SS-20590"/>
    <s v="Sonia Sunley"/>
    <x v="0"/>
    <x v="0"/>
    <s v="Norfolk"/>
    <x v="8"/>
    <n v="68701"/>
    <x v="2"/>
    <s v="OFF-BI-10002071"/>
    <x v="1"/>
    <s v="Binders"/>
    <s v="Fellowes Black Plastic Comb Bindings"/>
    <n v="17.43"/>
    <n v="3"/>
    <n v="0"/>
    <x v="4628"/>
  </r>
  <r>
    <n v="5540"/>
    <s v="US-2017-150595"/>
    <x v="1053"/>
    <d v="2017-05-26T00:00:00"/>
    <x v="1"/>
    <s v="LE-16810"/>
    <s v="Laurel Elliston"/>
    <x v="0"/>
    <x v="0"/>
    <s v="Chicago"/>
    <x v="10"/>
    <n v="60653"/>
    <x v="2"/>
    <s v="FUR-CH-10000513"/>
    <x v="0"/>
    <s v="Chairs"/>
    <s v="High-Back Leather Manager's Chair"/>
    <n v="181.98599999999999"/>
    <n v="2"/>
    <n v="0.3"/>
    <x v="2288"/>
  </r>
  <r>
    <n v="5541"/>
    <s v="US-2017-150595"/>
    <x v="1053"/>
    <d v="2017-05-26T00:00:00"/>
    <x v="1"/>
    <s v="LE-16810"/>
    <s v="Laurel Elliston"/>
    <x v="0"/>
    <x v="0"/>
    <s v="Chicago"/>
    <x v="10"/>
    <n v="60653"/>
    <x v="2"/>
    <s v="OFF-BI-10003274"/>
    <x v="1"/>
    <s v="Binders"/>
    <s v="Avery Durable Slant Ring Binders, No Labels"/>
    <n v="1.5919999999999996"/>
    <n v="2"/>
    <n v="0.8"/>
    <x v="4629"/>
  </r>
  <r>
    <n v="5542"/>
    <s v="US-2017-150595"/>
    <x v="1053"/>
    <d v="2017-05-26T00:00:00"/>
    <x v="1"/>
    <s v="LE-16810"/>
    <s v="Laurel Elliston"/>
    <x v="0"/>
    <x v="0"/>
    <s v="Chicago"/>
    <x v="10"/>
    <n v="60653"/>
    <x v="2"/>
    <s v="OFF-SU-10000381"/>
    <x v="1"/>
    <s v="Supplies"/>
    <s v="Acme Forged Steel Scissors with Black Enamel Handles"/>
    <n v="22.344000000000001"/>
    <n v="3"/>
    <n v="0.2"/>
    <x v="4630"/>
  </r>
  <r>
    <n v="5543"/>
    <s v="CA-2016-134936"/>
    <x v="1054"/>
    <d v="2016-12-25T00:00:00"/>
    <x v="1"/>
    <s v="ES-14080"/>
    <s v="Erin Smith"/>
    <x v="1"/>
    <x v="0"/>
    <s v="Tucson"/>
    <x v="16"/>
    <n v="85705"/>
    <x v="1"/>
    <s v="FUR-TA-10001086"/>
    <x v="0"/>
    <s v="Tables"/>
    <s v="SAFCO PlanMaster Boards, 60w x 37-1/2d, White Melamine"/>
    <n v="455.97"/>
    <n v="6"/>
    <n v="0.5"/>
    <x v="4631"/>
  </r>
  <r>
    <n v="5544"/>
    <s v="CA-2016-134936"/>
    <x v="1054"/>
    <d v="2016-12-25T00:00:00"/>
    <x v="1"/>
    <s v="ES-14080"/>
    <s v="Erin Smith"/>
    <x v="1"/>
    <x v="0"/>
    <s v="Tucson"/>
    <x v="16"/>
    <n v="85705"/>
    <x v="1"/>
    <s v="OFF-BI-10000174"/>
    <x v="1"/>
    <s v="Binders"/>
    <s v="Wilson Jones Clip &amp; Carry Folder Binder Tool for Ring Binders, Clear"/>
    <n v="10.440000000000001"/>
    <n v="6"/>
    <n v="0.7"/>
    <x v="4632"/>
  </r>
  <r>
    <n v="5545"/>
    <s v="CA-2016-134936"/>
    <x v="1054"/>
    <d v="2016-12-25T00:00:00"/>
    <x v="1"/>
    <s v="ES-14080"/>
    <s v="Erin Smith"/>
    <x v="1"/>
    <x v="0"/>
    <s v="Tucson"/>
    <x v="16"/>
    <n v="85705"/>
    <x v="1"/>
    <s v="OFF-BI-10002103"/>
    <x v="1"/>
    <s v="Binders"/>
    <s v="Cardinal Slant-D Ring Binder, Heavy Gauge Vinyl"/>
    <n v="5.2140000000000004"/>
    <n v="2"/>
    <n v="0.7"/>
    <x v="4633"/>
  </r>
  <r>
    <n v="5546"/>
    <s v="CA-2017-102967"/>
    <x v="585"/>
    <d v="2017-09-26T00:00:00"/>
    <x v="1"/>
    <s v="MG-17890"/>
    <s v="Michael Granlund"/>
    <x v="2"/>
    <x v="0"/>
    <s v="Concord"/>
    <x v="38"/>
    <n v="3301"/>
    <x v="3"/>
    <s v="OFF-ST-10001590"/>
    <x v="1"/>
    <s v="Storage"/>
    <s v="Tenex Personal Project File with Scoop Front Design, Black"/>
    <n v="67.400000000000006"/>
    <n v="5"/>
    <n v="0"/>
    <x v="4634"/>
  </r>
  <r>
    <n v="5547"/>
    <s v="CA-2017-151008"/>
    <x v="210"/>
    <d v="2017-09-08T00:00:00"/>
    <x v="2"/>
    <s v="JM-16195"/>
    <s v="Justin MacKendrick"/>
    <x v="0"/>
    <x v="0"/>
    <s v="Draper"/>
    <x v="7"/>
    <n v="84020"/>
    <x v="1"/>
    <s v="FUR-FU-10002396"/>
    <x v="0"/>
    <s v="Furnishings"/>
    <s v="DAX Copper Panel Document Frame, 5 x 7 Size"/>
    <n v="25.16"/>
    <n v="2"/>
    <n v="0"/>
    <x v="4635"/>
  </r>
  <r>
    <n v="5548"/>
    <s v="CA-2017-151008"/>
    <x v="210"/>
    <d v="2017-09-08T00:00:00"/>
    <x v="2"/>
    <s v="JM-16195"/>
    <s v="Justin MacKendrick"/>
    <x v="0"/>
    <x v="0"/>
    <s v="Draper"/>
    <x v="7"/>
    <n v="84020"/>
    <x v="1"/>
    <s v="TEC-PH-10002807"/>
    <x v="2"/>
    <s v="Phones"/>
    <s v="Motorla HX550 Universal Bluetooth Headset"/>
    <n v="126.56"/>
    <n v="4"/>
    <n v="0.2"/>
    <x v="4636"/>
  </r>
  <r>
    <n v="5549"/>
    <s v="CA-2014-159800"/>
    <x v="683"/>
    <d v="2014-12-01T00:00:00"/>
    <x v="2"/>
    <s v="SG-20470"/>
    <s v="Sheri Gordon"/>
    <x v="0"/>
    <x v="0"/>
    <s v="San Francisco"/>
    <x v="1"/>
    <n v="94109"/>
    <x v="1"/>
    <s v="OFF-AP-10004859"/>
    <x v="1"/>
    <s v="Appliances"/>
    <s v="Acco 6 Outlet Guardian Premium Surge Suppressor"/>
    <n v="43.68"/>
    <n v="3"/>
    <n v="0"/>
    <x v="4637"/>
  </r>
  <r>
    <n v="5550"/>
    <s v="CA-2014-159800"/>
    <x v="683"/>
    <d v="2014-12-01T00:00:00"/>
    <x v="2"/>
    <s v="SG-20470"/>
    <s v="Sheri Gordon"/>
    <x v="0"/>
    <x v="0"/>
    <s v="San Francisco"/>
    <x v="1"/>
    <n v="94109"/>
    <x v="1"/>
    <s v="TEC-AC-10003447"/>
    <x v="2"/>
    <s v="Accessories"/>
    <s v="Micropad Numeric Keypads"/>
    <n v="139.92999999999998"/>
    <n v="7"/>
    <n v="0"/>
    <x v="4638"/>
  </r>
  <r>
    <n v="5551"/>
    <s v="US-2014-159618"/>
    <x v="607"/>
    <d v="2014-11-16T00:00:00"/>
    <x v="1"/>
    <s v="DB-12970"/>
    <s v="Darren Budd"/>
    <x v="1"/>
    <x v="0"/>
    <s v="Houston"/>
    <x v="5"/>
    <n v="77036"/>
    <x v="2"/>
    <s v="OFF-AR-10003183"/>
    <x v="1"/>
    <s v="Art"/>
    <s v="Avery Fluorescent Highlighter Four-Color Set"/>
    <n v="2.6720000000000002"/>
    <n v="1"/>
    <n v="0.2"/>
    <x v="4639"/>
  </r>
  <r>
    <n v="5552"/>
    <s v="US-2014-159618"/>
    <x v="607"/>
    <d v="2014-11-16T00:00:00"/>
    <x v="1"/>
    <s v="DB-12970"/>
    <s v="Darren Budd"/>
    <x v="1"/>
    <x v="0"/>
    <s v="Houston"/>
    <x v="5"/>
    <n v="77036"/>
    <x v="2"/>
    <s v="OFF-SU-10000432"/>
    <x v="1"/>
    <s v="Supplies"/>
    <s v="Acco Side-Punched Conventional Columnar Pads"/>
    <n v="16.656000000000002"/>
    <n v="6"/>
    <n v="0.2"/>
    <x v="4640"/>
  </r>
  <r>
    <n v="5553"/>
    <s v="US-2014-159618"/>
    <x v="607"/>
    <d v="2014-11-16T00:00:00"/>
    <x v="1"/>
    <s v="DB-12970"/>
    <s v="Darren Budd"/>
    <x v="1"/>
    <x v="0"/>
    <s v="Houston"/>
    <x v="5"/>
    <n v="77036"/>
    <x v="2"/>
    <s v="TEC-AC-10003832"/>
    <x v="2"/>
    <s v="Accessories"/>
    <s v="Imation 16GB Mini TravelDrive USB 2.0 Flash Drive"/>
    <n v="79.512000000000015"/>
    <n v="3"/>
    <n v="0.2"/>
    <x v="2394"/>
  </r>
  <r>
    <n v="5554"/>
    <s v="US-2014-159618"/>
    <x v="607"/>
    <d v="2014-11-16T00:00:00"/>
    <x v="1"/>
    <s v="DB-12970"/>
    <s v="Darren Budd"/>
    <x v="1"/>
    <x v="0"/>
    <s v="Houston"/>
    <x v="5"/>
    <n v="77036"/>
    <x v="2"/>
    <s v="OFF-PA-10004100"/>
    <x v="1"/>
    <s v="Paper"/>
    <s v="Xerox 216"/>
    <n v="36.288000000000011"/>
    <n v="7"/>
    <n v="0.2"/>
    <x v="1683"/>
  </r>
  <r>
    <n v="5555"/>
    <s v="US-2014-159618"/>
    <x v="607"/>
    <d v="2014-11-16T00:00:00"/>
    <x v="1"/>
    <s v="DB-12970"/>
    <s v="Darren Budd"/>
    <x v="1"/>
    <x v="0"/>
    <s v="Houston"/>
    <x v="5"/>
    <n v="77036"/>
    <x v="2"/>
    <s v="FUR-BO-10004467"/>
    <x v="0"/>
    <s v="Bookcases"/>
    <s v="Bestar Classic Bookcase"/>
    <n v="67.993199999999987"/>
    <n v="1"/>
    <n v="0.32"/>
    <x v="4641"/>
  </r>
  <r>
    <n v="5556"/>
    <s v="CA-2017-116113"/>
    <x v="280"/>
    <d v="2017-10-06T00:00:00"/>
    <x v="0"/>
    <s v="JW-15220"/>
    <s v="Jane Waco"/>
    <x v="1"/>
    <x v="0"/>
    <s v="Montgomery"/>
    <x v="19"/>
    <n v="36116"/>
    <x v="0"/>
    <s v="FUR-FU-10002963"/>
    <x v="0"/>
    <s v="Furnishings"/>
    <s v="Master Caster Door Stop, Gray"/>
    <n v="10.16"/>
    <n v="2"/>
    <n v="0"/>
    <x v="4642"/>
  </r>
  <r>
    <n v="5557"/>
    <s v="CA-2015-125066"/>
    <x v="639"/>
    <d v="2015-12-18T00:00:00"/>
    <x v="1"/>
    <s v="KD-16495"/>
    <s v="Keith Dawkins"/>
    <x v="1"/>
    <x v="0"/>
    <s v="Jackson"/>
    <x v="35"/>
    <n v="39212"/>
    <x v="0"/>
    <s v="FUR-FU-10003829"/>
    <x v="0"/>
    <s v="Furnishings"/>
    <s v="Stackable Trays"/>
    <n v="6.16"/>
    <n v="2"/>
    <n v="0"/>
    <x v="4643"/>
  </r>
  <r>
    <n v="5558"/>
    <s v="CA-2015-125066"/>
    <x v="639"/>
    <d v="2015-12-18T00:00:00"/>
    <x v="1"/>
    <s v="KD-16495"/>
    <s v="Keith Dawkins"/>
    <x v="1"/>
    <x v="0"/>
    <s v="Jackson"/>
    <x v="35"/>
    <n v="39212"/>
    <x v="0"/>
    <s v="OFF-AR-10003582"/>
    <x v="1"/>
    <s v="Art"/>
    <s v="Boston Electric Pencil Sharpener, Model 1818, Charcoal Black"/>
    <n v="56.3"/>
    <n v="2"/>
    <n v="0"/>
    <x v="2704"/>
  </r>
  <r>
    <n v="5559"/>
    <s v="US-2015-114741"/>
    <x v="401"/>
    <d v="2015-12-10T00:00:00"/>
    <x v="1"/>
    <s v="IL-15100"/>
    <s v="Ivan Liston"/>
    <x v="0"/>
    <x v="0"/>
    <s v="North Las Vegas"/>
    <x v="33"/>
    <n v="89031"/>
    <x v="1"/>
    <s v="OFF-PA-10000048"/>
    <x v="1"/>
    <s v="Paper"/>
    <s v="Xerox 20"/>
    <n v="6.48"/>
    <n v="1"/>
    <n v="0"/>
    <x v="90"/>
  </r>
  <r>
    <n v="5560"/>
    <s v="US-2015-114741"/>
    <x v="401"/>
    <d v="2015-12-10T00:00:00"/>
    <x v="1"/>
    <s v="IL-15100"/>
    <s v="Ivan Liston"/>
    <x v="0"/>
    <x v="0"/>
    <s v="North Las Vegas"/>
    <x v="33"/>
    <n v="89031"/>
    <x v="1"/>
    <s v="OFF-ST-10000078"/>
    <x v="1"/>
    <s v="Storage"/>
    <s v="Tennsco 6- and 18-Compartment Lockers"/>
    <n v="1325.8500000000001"/>
    <n v="5"/>
    <n v="0"/>
    <x v="2400"/>
  </r>
  <r>
    <n v="5561"/>
    <s v="US-2015-114741"/>
    <x v="401"/>
    <d v="2015-12-10T00:00:00"/>
    <x v="1"/>
    <s v="IL-15100"/>
    <s v="Ivan Liston"/>
    <x v="0"/>
    <x v="0"/>
    <s v="North Las Vegas"/>
    <x v="33"/>
    <n v="89031"/>
    <x v="1"/>
    <s v="OFF-LA-10004853"/>
    <x v="1"/>
    <s v="Labels"/>
    <s v="Avery 483"/>
    <n v="14.940000000000001"/>
    <n v="3"/>
    <n v="0"/>
    <x v="2595"/>
  </r>
  <r>
    <n v="5562"/>
    <s v="CA-2017-133263"/>
    <x v="185"/>
    <d v="2017-04-02T00:00:00"/>
    <x v="0"/>
    <s v="JE-15610"/>
    <s v="Jim Epp"/>
    <x v="1"/>
    <x v="0"/>
    <s v="Atlanta"/>
    <x v="32"/>
    <n v="30318"/>
    <x v="0"/>
    <s v="OFF-BI-10001153"/>
    <x v="1"/>
    <s v="Binders"/>
    <s v="Ibico Recycled Grain-Textured Covers"/>
    <n v="34.54"/>
    <n v="1"/>
    <n v="0"/>
    <x v="4644"/>
  </r>
  <r>
    <n v="5563"/>
    <s v="CA-2017-133263"/>
    <x v="185"/>
    <d v="2017-04-02T00:00:00"/>
    <x v="0"/>
    <s v="JE-15610"/>
    <s v="Jim Epp"/>
    <x v="1"/>
    <x v="0"/>
    <s v="Atlanta"/>
    <x v="32"/>
    <n v="30318"/>
    <x v="0"/>
    <s v="TEC-CO-10001449"/>
    <x v="2"/>
    <s v="Copiers"/>
    <s v="Hewlett Packard LaserJet 3310 Copier"/>
    <n v="2999.95"/>
    <n v="5"/>
    <n v="0"/>
    <x v="4645"/>
  </r>
  <r>
    <n v="5564"/>
    <s v="CA-2017-133263"/>
    <x v="185"/>
    <d v="2017-04-02T00:00:00"/>
    <x v="0"/>
    <s v="JE-15610"/>
    <s v="Jim Epp"/>
    <x v="1"/>
    <x v="0"/>
    <s v="Atlanta"/>
    <x v="32"/>
    <n v="30318"/>
    <x v="0"/>
    <s v="OFF-BI-10000474"/>
    <x v="1"/>
    <s v="Binders"/>
    <s v="Avery Recycled Flexi-View Covers for Binding Systems"/>
    <n v="64.12"/>
    <n v="4"/>
    <n v="0"/>
    <x v="4646"/>
  </r>
  <r>
    <n v="5565"/>
    <s v="CA-2017-157966"/>
    <x v="677"/>
    <d v="2017-03-13T00:00:00"/>
    <x v="3"/>
    <s v="SU-20665"/>
    <s v="Stephanie Ulpright"/>
    <x v="2"/>
    <x v="0"/>
    <s v="Chicago"/>
    <x v="10"/>
    <n v="60610"/>
    <x v="2"/>
    <s v="OFF-AR-10000799"/>
    <x v="1"/>
    <s v="Art"/>
    <s v="Col-Erase Pencils with Erasers"/>
    <n v="19.456000000000003"/>
    <n v="4"/>
    <n v="0.2"/>
    <x v="4647"/>
  </r>
  <r>
    <n v="5566"/>
    <s v="CA-2017-157966"/>
    <x v="677"/>
    <d v="2017-03-13T00:00:00"/>
    <x v="3"/>
    <s v="SU-20665"/>
    <s v="Stephanie Ulpright"/>
    <x v="2"/>
    <x v="0"/>
    <s v="Chicago"/>
    <x v="10"/>
    <n v="60610"/>
    <x v="2"/>
    <s v="TEC-MA-10002109"/>
    <x v="2"/>
    <s v="Machines"/>
    <s v="HP Officejet Pro 8600 e-All-In-One Printer, Copier, Scanner, Fax"/>
    <n v="209.98599999999999"/>
    <n v="2"/>
    <n v="0.3"/>
    <x v="4648"/>
  </r>
  <r>
    <n v="5567"/>
    <s v="CA-2017-157966"/>
    <x v="677"/>
    <d v="2017-03-13T00:00:00"/>
    <x v="3"/>
    <s v="SU-20665"/>
    <s v="Stephanie Ulpright"/>
    <x v="2"/>
    <x v="0"/>
    <s v="Chicago"/>
    <x v="10"/>
    <n v="60610"/>
    <x v="2"/>
    <s v="OFF-AR-10003338"/>
    <x v="1"/>
    <s v="Art"/>
    <s v="Eberhard Faber 3 1/2&quot; Golf Pencils"/>
    <n v="29.760000000000005"/>
    <n v="5"/>
    <n v="0.2"/>
    <x v="4649"/>
  </r>
  <r>
    <n v="5568"/>
    <s v="CA-2017-157966"/>
    <x v="677"/>
    <d v="2017-03-13T00:00:00"/>
    <x v="3"/>
    <s v="SU-20665"/>
    <s v="Stephanie Ulpright"/>
    <x v="2"/>
    <x v="0"/>
    <s v="Chicago"/>
    <x v="10"/>
    <n v="60610"/>
    <x v="2"/>
    <s v="FUR-CH-10003606"/>
    <x v="0"/>
    <s v="Chairs"/>
    <s v="SAFCO Folding Chair Trolley"/>
    <n v="89.768000000000001"/>
    <n v="1"/>
    <n v="0.3"/>
    <x v="4650"/>
  </r>
  <r>
    <n v="5569"/>
    <s v="CA-2017-157966"/>
    <x v="677"/>
    <d v="2017-03-13T00:00:00"/>
    <x v="3"/>
    <s v="SU-20665"/>
    <s v="Stephanie Ulpright"/>
    <x v="2"/>
    <x v="0"/>
    <s v="Chicago"/>
    <x v="10"/>
    <n v="60610"/>
    <x v="2"/>
    <s v="TEC-CO-10001449"/>
    <x v="2"/>
    <s v="Copiers"/>
    <s v="Hewlett Packard LaserJet 3310 Copier"/>
    <n v="959.98400000000004"/>
    <n v="2"/>
    <n v="0.2"/>
    <x v="330"/>
  </r>
  <r>
    <n v="5570"/>
    <s v="CA-2017-157966"/>
    <x v="677"/>
    <d v="2017-03-13T00:00:00"/>
    <x v="3"/>
    <s v="SU-20665"/>
    <s v="Stephanie Ulpright"/>
    <x v="2"/>
    <x v="0"/>
    <s v="Chicago"/>
    <x v="10"/>
    <n v="60610"/>
    <x v="2"/>
    <s v="OFF-PA-10001934"/>
    <x v="1"/>
    <s v="Paper"/>
    <s v="Xerox 1993"/>
    <n v="15.552000000000003"/>
    <n v="3"/>
    <n v="0.2"/>
    <x v="906"/>
  </r>
  <r>
    <n v="5571"/>
    <s v="CA-2017-157966"/>
    <x v="677"/>
    <d v="2017-03-13T00:00:00"/>
    <x v="3"/>
    <s v="SU-20665"/>
    <s v="Stephanie Ulpright"/>
    <x v="2"/>
    <x v="0"/>
    <s v="Chicago"/>
    <x v="10"/>
    <n v="60610"/>
    <x v="2"/>
    <s v="TEC-PH-10001527"/>
    <x v="2"/>
    <s v="Phones"/>
    <s v="Plantronics MX500i Earset"/>
    <n v="34.360000000000007"/>
    <n v="1"/>
    <n v="0.2"/>
    <x v="4651"/>
  </r>
  <r>
    <n v="5572"/>
    <s v="CA-2014-151162"/>
    <x v="29"/>
    <d v="2014-12-09T00:00:00"/>
    <x v="1"/>
    <s v="EA-14035"/>
    <s v="Erin Ashbrook"/>
    <x v="1"/>
    <x v="0"/>
    <s v="Columbus"/>
    <x v="24"/>
    <n v="43229"/>
    <x v="3"/>
    <s v="OFF-PA-10001033"/>
    <x v="1"/>
    <s v="Paper"/>
    <s v="Xerox 1893"/>
    <n v="98.376000000000005"/>
    <n v="3"/>
    <n v="0.2"/>
    <x v="4652"/>
  </r>
  <r>
    <n v="5573"/>
    <s v="CA-2014-151162"/>
    <x v="29"/>
    <d v="2014-12-09T00:00:00"/>
    <x v="1"/>
    <s v="EA-14035"/>
    <s v="Erin Ashbrook"/>
    <x v="1"/>
    <x v="0"/>
    <s v="Columbus"/>
    <x v="24"/>
    <n v="43229"/>
    <x v="3"/>
    <s v="OFF-BI-10003719"/>
    <x v="1"/>
    <s v="Binders"/>
    <s v="Large Capacity Hanging Post Binders"/>
    <n v="29.940000000000005"/>
    <n v="4"/>
    <n v="0.7"/>
    <x v="4653"/>
  </r>
  <r>
    <n v="5574"/>
    <s v="CA-2014-151162"/>
    <x v="29"/>
    <d v="2014-12-09T00:00:00"/>
    <x v="1"/>
    <s v="EA-14035"/>
    <s v="Erin Ashbrook"/>
    <x v="1"/>
    <x v="0"/>
    <s v="Columbus"/>
    <x v="24"/>
    <n v="43229"/>
    <x v="3"/>
    <s v="OFF-PA-10003036"/>
    <x v="1"/>
    <s v="Paper"/>
    <s v="Black Print Carbonless 8 1/2&quot; x 8 1/4&quot; Rapid Memo Book"/>
    <n v="17.472000000000001"/>
    <n v="3"/>
    <n v="0.2"/>
    <x v="4654"/>
  </r>
  <r>
    <n v="5575"/>
    <s v="CA-2014-151162"/>
    <x v="29"/>
    <d v="2014-12-09T00:00:00"/>
    <x v="1"/>
    <s v="EA-14035"/>
    <s v="Erin Ashbrook"/>
    <x v="1"/>
    <x v="0"/>
    <s v="Columbus"/>
    <x v="24"/>
    <n v="43229"/>
    <x v="3"/>
    <s v="TEC-PH-10001870"/>
    <x v="2"/>
    <s v="Phones"/>
    <s v="Lunatik TT5L-002 Taktik Strike Impact Protection System for iPhone 5"/>
    <n v="36.738"/>
    <n v="1"/>
    <n v="0.4"/>
    <x v="4655"/>
  </r>
  <r>
    <n v="5576"/>
    <s v="CA-2014-151162"/>
    <x v="29"/>
    <d v="2014-12-09T00:00:00"/>
    <x v="1"/>
    <s v="EA-14035"/>
    <s v="Erin Ashbrook"/>
    <x v="1"/>
    <x v="0"/>
    <s v="Columbus"/>
    <x v="24"/>
    <n v="43229"/>
    <x v="3"/>
    <s v="TEC-PH-10001809"/>
    <x v="2"/>
    <s v="Phones"/>
    <s v="Panasonic KX T7736-B Digital phone"/>
    <n v="179.93999999999997"/>
    <n v="2"/>
    <n v="0.4"/>
    <x v="4656"/>
  </r>
  <r>
    <n v="5577"/>
    <s v="CA-2016-136686"/>
    <x v="939"/>
    <d v="2016-12-16T00:00:00"/>
    <x v="1"/>
    <s v="RF-19840"/>
    <s v="Roy Französisch"/>
    <x v="0"/>
    <x v="0"/>
    <s v="Pasadena"/>
    <x v="1"/>
    <n v="91104"/>
    <x v="1"/>
    <s v="FUR-FU-10004864"/>
    <x v="0"/>
    <s v="Furnishings"/>
    <s v="Howard Miller 14-1/2&quot; Diameter Chrome Round Wall Clock"/>
    <n v="383.64"/>
    <n v="6"/>
    <n v="0"/>
    <x v="4657"/>
  </r>
  <r>
    <n v="5578"/>
    <s v="CA-2016-136686"/>
    <x v="939"/>
    <d v="2016-12-16T00:00:00"/>
    <x v="1"/>
    <s v="RF-19840"/>
    <s v="Roy Französisch"/>
    <x v="0"/>
    <x v="0"/>
    <s v="Pasadena"/>
    <x v="1"/>
    <n v="91104"/>
    <x v="1"/>
    <s v="OFF-AP-10002350"/>
    <x v="1"/>
    <s v="Appliances"/>
    <s v="Belkin F9H710-06 7 Outlet SurgeMaster Surge Protector"/>
    <n v="56.519999999999996"/>
    <n v="3"/>
    <n v="0"/>
    <x v="3469"/>
  </r>
  <r>
    <n v="5579"/>
    <s v="CA-2017-137498"/>
    <x v="428"/>
    <d v="2017-09-14T00:00:00"/>
    <x v="0"/>
    <s v="LC-17050"/>
    <s v="Liz Carlisle"/>
    <x v="0"/>
    <x v="0"/>
    <s v="Los Angeles"/>
    <x v="1"/>
    <n v="90004"/>
    <x v="1"/>
    <s v="OFF-AR-10003829"/>
    <x v="1"/>
    <s v="Art"/>
    <s v="Newell 35"/>
    <n v="6.56"/>
    <n v="2"/>
    <n v="0"/>
    <x v="2909"/>
  </r>
  <r>
    <n v="5580"/>
    <s v="CA-2017-137498"/>
    <x v="428"/>
    <d v="2017-09-14T00:00:00"/>
    <x v="0"/>
    <s v="LC-17050"/>
    <s v="Liz Carlisle"/>
    <x v="0"/>
    <x v="0"/>
    <s v="Los Angeles"/>
    <x v="1"/>
    <n v="90004"/>
    <x v="1"/>
    <s v="FUR-CH-10003833"/>
    <x v="0"/>
    <s v="Chairs"/>
    <s v="Novimex Fabric Task Chair"/>
    <n v="243.92"/>
    <n v="5"/>
    <n v="0.2"/>
    <x v="4658"/>
  </r>
  <r>
    <n v="5581"/>
    <s v="CA-2017-137498"/>
    <x v="428"/>
    <d v="2017-09-14T00:00:00"/>
    <x v="0"/>
    <s v="LC-17050"/>
    <s v="Liz Carlisle"/>
    <x v="0"/>
    <x v="0"/>
    <s v="Los Angeles"/>
    <x v="1"/>
    <n v="90004"/>
    <x v="1"/>
    <s v="OFF-PA-10000143"/>
    <x v="1"/>
    <s v="Paper"/>
    <s v="Astroparche Fine Business Paper"/>
    <n v="47.52"/>
    <n v="9"/>
    <n v="0"/>
    <x v="4659"/>
  </r>
  <r>
    <n v="5582"/>
    <s v="CA-2017-163818"/>
    <x v="1055"/>
    <d v="2017-10-08T00:00:00"/>
    <x v="1"/>
    <s v="PS-18970"/>
    <s v="Paul Stevenson"/>
    <x v="2"/>
    <x v="0"/>
    <s v="Clinton"/>
    <x v="39"/>
    <n v="20735"/>
    <x v="3"/>
    <s v="FUR-FU-10000076"/>
    <x v="0"/>
    <s v="Furnishings"/>
    <s v="24-Hour Round Wall Clock"/>
    <n v="19.98"/>
    <n v="1"/>
    <n v="0"/>
    <x v="4660"/>
  </r>
  <r>
    <n v="5583"/>
    <s v="CA-2016-161158"/>
    <x v="195"/>
    <d v="2016-05-13T00:00:00"/>
    <x v="1"/>
    <s v="PS-18970"/>
    <s v="Paul Stevenson"/>
    <x v="2"/>
    <x v="0"/>
    <s v="New York City"/>
    <x v="15"/>
    <n v="10024"/>
    <x v="3"/>
    <s v="OFF-AR-10000462"/>
    <x v="1"/>
    <s v="Art"/>
    <s v="Sanford Pocket Accent Highlighters"/>
    <n v="8"/>
    <n v="5"/>
    <n v="0"/>
    <x v="4661"/>
  </r>
  <r>
    <n v="5584"/>
    <s v="CA-2014-116673"/>
    <x v="534"/>
    <d v="2014-12-19T00:00:00"/>
    <x v="0"/>
    <s v="JO-15280"/>
    <s v="Jas O'Carroll"/>
    <x v="0"/>
    <x v="0"/>
    <s v="San Diego"/>
    <x v="1"/>
    <n v="92037"/>
    <x v="1"/>
    <s v="FUR-FU-10003829"/>
    <x v="0"/>
    <s v="Furnishings"/>
    <s v="Stackable Trays"/>
    <n v="6.16"/>
    <n v="2"/>
    <n v="0"/>
    <x v="4643"/>
  </r>
  <r>
    <n v="5585"/>
    <s v="CA-2017-105333"/>
    <x v="329"/>
    <d v="2017-12-04T00:00:00"/>
    <x v="1"/>
    <s v="VP-21730"/>
    <s v="Victor Preis"/>
    <x v="2"/>
    <x v="0"/>
    <s v="New York City"/>
    <x v="15"/>
    <n v="10011"/>
    <x v="3"/>
    <s v="OFF-ST-10002182"/>
    <x v="1"/>
    <s v="Storage"/>
    <s v="Iris 3-Drawer Stacking Bin, Black"/>
    <n v="83.56"/>
    <n v="4"/>
    <n v="0"/>
    <x v="4662"/>
  </r>
  <r>
    <n v="5586"/>
    <s v="CA-2017-105333"/>
    <x v="329"/>
    <d v="2017-12-04T00:00:00"/>
    <x v="1"/>
    <s v="VP-21730"/>
    <s v="Victor Preis"/>
    <x v="2"/>
    <x v="0"/>
    <s v="New York City"/>
    <x v="15"/>
    <n v="10011"/>
    <x v="3"/>
    <s v="TEC-PH-10001468"/>
    <x v="2"/>
    <s v="Phones"/>
    <s v="Panasonic Business Telephones KX-T7736"/>
    <n v="546.06000000000006"/>
    <n v="3"/>
    <n v="0"/>
    <x v="4663"/>
  </r>
  <r>
    <n v="5587"/>
    <s v="CA-2017-105333"/>
    <x v="329"/>
    <d v="2017-12-04T00:00:00"/>
    <x v="1"/>
    <s v="VP-21730"/>
    <s v="Victor Preis"/>
    <x v="2"/>
    <x v="0"/>
    <s v="New York City"/>
    <x v="15"/>
    <n v="10011"/>
    <x v="3"/>
    <s v="OFF-ST-10001809"/>
    <x v="1"/>
    <s v="Storage"/>
    <s v="Fellowes Officeware Wire Shelving"/>
    <n v="269.49"/>
    <n v="3"/>
    <n v="0"/>
    <x v="2213"/>
  </r>
  <r>
    <n v="5588"/>
    <s v="CA-2015-149993"/>
    <x v="531"/>
    <d v="2015-03-20T00:00:00"/>
    <x v="2"/>
    <s v="GA-14725"/>
    <s v="Guy Armstrong"/>
    <x v="0"/>
    <x v="0"/>
    <s v="Lancaster"/>
    <x v="1"/>
    <n v="93534"/>
    <x v="1"/>
    <s v="OFF-FA-10001561"/>
    <x v="1"/>
    <s v="Fasteners"/>
    <s v="Stockwell Push Pins"/>
    <n v="10.9"/>
    <n v="5"/>
    <n v="0"/>
    <x v="4664"/>
  </r>
  <r>
    <n v="5589"/>
    <s v="CA-2014-168158"/>
    <x v="866"/>
    <d v="2014-07-24T00:00:00"/>
    <x v="1"/>
    <s v="EM-14140"/>
    <s v="Eugene Moren"/>
    <x v="2"/>
    <x v="0"/>
    <s v="Great Falls"/>
    <x v="37"/>
    <n v="59405"/>
    <x v="1"/>
    <s v="OFF-BI-10001759"/>
    <x v="1"/>
    <s v="Binders"/>
    <s v="Acco Pressboard Covers with Storage Hooks, 14 7/8&quot; x 11&quot;, Dark Blue"/>
    <n v="6.0960000000000001"/>
    <n v="2"/>
    <n v="0.2"/>
    <x v="892"/>
  </r>
  <r>
    <n v="5590"/>
    <s v="CA-2016-115224"/>
    <x v="16"/>
    <d v="2016-12-11T00:00:00"/>
    <x v="0"/>
    <s v="DB-13615"/>
    <s v="Doug Bickford"/>
    <x v="0"/>
    <x v="0"/>
    <s v="San Francisco"/>
    <x v="1"/>
    <n v="94110"/>
    <x v="1"/>
    <s v="OFF-ST-10000615"/>
    <x v="1"/>
    <s v="Storage"/>
    <s v="SimpliFile Personal File, Black Granite, 15w x 6-15/16d x 11-1/4h"/>
    <n v="34.049999999999997"/>
    <n v="3"/>
    <n v="0"/>
    <x v="4665"/>
  </r>
  <r>
    <n v="5591"/>
    <s v="CA-2016-115224"/>
    <x v="16"/>
    <d v="2016-12-11T00:00:00"/>
    <x v="0"/>
    <s v="DB-13615"/>
    <s v="Doug Bickford"/>
    <x v="0"/>
    <x v="0"/>
    <s v="San Francisco"/>
    <x v="1"/>
    <n v="94110"/>
    <x v="1"/>
    <s v="OFF-ST-10003816"/>
    <x v="1"/>
    <s v="Storage"/>
    <s v="Fellowes High-Stak Drawer Files"/>
    <n v="352.38"/>
    <n v="2"/>
    <n v="0"/>
    <x v="866"/>
  </r>
  <r>
    <n v="5592"/>
    <s v="CA-2014-164742"/>
    <x v="303"/>
    <d v="2014-10-18T00:00:00"/>
    <x v="0"/>
    <s v="ML-17395"/>
    <s v="Marina Lichtenstein"/>
    <x v="1"/>
    <x v="0"/>
    <s v="Lakewood"/>
    <x v="30"/>
    <n v="8701"/>
    <x v="3"/>
    <s v="FUR-CH-10002880"/>
    <x v="0"/>
    <s v="Chairs"/>
    <s v="Global High-Back Leather Tilter, Burgundy"/>
    <n v="245.98"/>
    <n v="2"/>
    <n v="0"/>
    <x v="4666"/>
  </r>
  <r>
    <n v="5593"/>
    <s v="CA-2014-164742"/>
    <x v="303"/>
    <d v="2014-10-18T00:00:00"/>
    <x v="0"/>
    <s v="ML-17395"/>
    <s v="Marina Lichtenstein"/>
    <x v="1"/>
    <x v="0"/>
    <s v="Lakewood"/>
    <x v="30"/>
    <n v="8701"/>
    <x v="3"/>
    <s v="OFF-BI-10004738"/>
    <x v="1"/>
    <s v="Binders"/>
    <s v="Flexible Leather- Look Classic Collection Ring Binder"/>
    <n v="18.940000000000001"/>
    <n v="1"/>
    <n v="0"/>
    <x v="4667"/>
  </r>
  <r>
    <n v="5594"/>
    <s v="US-2017-108014"/>
    <x v="123"/>
    <d v="2017-11-25T00:00:00"/>
    <x v="1"/>
    <s v="JH-15430"/>
    <s v="Jennifer Halladay"/>
    <x v="0"/>
    <x v="0"/>
    <s v="Cleveland"/>
    <x v="24"/>
    <n v="44105"/>
    <x v="3"/>
    <s v="OFF-BI-10003984"/>
    <x v="1"/>
    <s v="Binders"/>
    <s v="Lock-Up Easel 'Spel-Binder'"/>
    <n v="59.913000000000011"/>
    <n v="7"/>
    <n v="0.7"/>
    <x v="4668"/>
  </r>
  <r>
    <n v="5595"/>
    <s v="CA-2017-160325"/>
    <x v="241"/>
    <d v="2017-09-24T00:00:00"/>
    <x v="3"/>
    <s v="BP-11095"/>
    <s v="Bart Pistole"/>
    <x v="1"/>
    <x v="0"/>
    <s v="Lawrence"/>
    <x v="31"/>
    <n v="1841"/>
    <x v="3"/>
    <s v="TEC-PH-10000984"/>
    <x v="2"/>
    <s v="Phones"/>
    <s v="Panasonic KX-TG9471B"/>
    <n v="391.98"/>
    <n v="2"/>
    <n v="0"/>
    <x v="4669"/>
  </r>
  <r>
    <n v="5596"/>
    <s v="CA-2017-160325"/>
    <x v="241"/>
    <d v="2017-09-24T00:00:00"/>
    <x v="3"/>
    <s v="BP-11095"/>
    <s v="Bart Pistole"/>
    <x v="1"/>
    <x v="0"/>
    <s v="Lawrence"/>
    <x v="31"/>
    <n v="1841"/>
    <x v="3"/>
    <s v="TEC-PH-10001944"/>
    <x v="2"/>
    <s v="Phones"/>
    <s v="Wi-Ex zBoost YX540 Cellular Phone Signal Booster"/>
    <n v="437.84999999999997"/>
    <n v="3"/>
    <n v="0"/>
    <x v="2049"/>
  </r>
  <r>
    <n v="5597"/>
    <s v="CA-2015-159779"/>
    <x v="12"/>
    <d v="2015-09-29T00:00:00"/>
    <x v="1"/>
    <s v="SB-20185"/>
    <s v="Sarah Brown"/>
    <x v="0"/>
    <x v="0"/>
    <s v="Concord"/>
    <x v="38"/>
    <n v="3301"/>
    <x v="3"/>
    <s v="OFF-BI-10002735"/>
    <x v="1"/>
    <s v="Binders"/>
    <s v="GBC Prestige Therm-A-Bind Covers"/>
    <n v="68.62"/>
    <n v="2"/>
    <n v="0"/>
    <x v="4670"/>
  </r>
  <r>
    <n v="5598"/>
    <s v="CA-2017-151176"/>
    <x v="778"/>
    <d v="2017-02-20T00:00:00"/>
    <x v="1"/>
    <s v="SV-20785"/>
    <s v="Stewart Visinsky"/>
    <x v="0"/>
    <x v="0"/>
    <s v="Baltimore"/>
    <x v="39"/>
    <n v="21215"/>
    <x v="3"/>
    <s v="OFF-SU-10001165"/>
    <x v="1"/>
    <s v="Supplies"/>
    <s v="Acme Elite Stainless Steel Scissors"/>
    <n v="25.02"/>
    <n v="3"/>
    <n v="0"/>
    <x v="4671"/>
  </r>
  <r>
    <n v="5599"/>
    <s v="CA-2017-151176"/>
    <x v="778"/>
    <d v="2017-02-20T00:00:00"/>
    <x v="1"/>
    <s v="SV-20785"/>
    <s v="Stewart Visinsky"/>
    <x v="0"/>
    <x v="0"/>
    <s v="Baltimore"/>
    <x v="39"/>
    <n v="21215"/>
    <x v="3"/>
    <s v="OFF-AR-10000614"/>
    <x v="1"/>
    <s v="Art"/>
    <s v="Barrel Sharpener"/>
    <n v="10.709999999999999"/>
    <n v="3"/>
    <n v="0"/>
    <x v="4564"/>
  </r>
  <r>
    <n v="5600"/>
    <s v="CA-2014-108903"/>
    <x v="462"/>
    <d v="2014-10-03T00:00:00"/>
    <x v="3"/>
    <s v="DO-13435"/>
    <s v="Denny Ordway"/>
    <x v="0"/>
    <x v="0"/>
    <s v="Columbus"/>
    <x v="24"/>
    <n v="43229"/>
    <x v="3"/>
    <s v="OFF-AR-10004010"/>
    <x v="1"/>
    <s v="Art"/>
    <s v="Hunt Boston Vacuum Mount KS Pencil Sharpener"/>
    <n v="55.984000000000009"/>
    <n v="2"/>
    <n v="0.2"/>
    <x v="4672"/>
  </r>
  <r>
    <n v="5601"/>
    <s v="CA-2014-108903"/>
    <x v="462"/>
    <d v="2014-10-03T00:00:00"/>
    <x v="3"/>
    <s v="DO-13435"/>
    <s v="Denny Ordway"/>
    <x v="0"/>
    <x v="0"/>
    <s v="Columbus"/>
    <x v="24"/>
    <n v="43229"/>
    <x v="3"/>
    <s v="OFF-EN-10004030"/>
    <x v="1"/>
    <s v="Envelopes"/>
    <s v="Convenience Packs of Business Envelopes"/>
    <n v="14.480000000000002"/>
    <n v="5"/>
    <n v="0.2"/>
    <x v="4673"/>
  </r>
  <r>
    <n v="5602"/>
    <s v="CA-2014-108903"/>
    <x v="462"/>
    <d v="2014-10-03T00:00:00"/>
    <x v="3"/>
    <s v="DO-13435"/>
    <s v="Denny Ordway"/>
    <x v="0"/>
    <x v="0"/>
    <s v="Columbus"/>
    <x v="24"/>
    <n v="43229"/>
    <x v="3"/>
    <s v="TEC-AC-10003023"/>
    <x v="2"/>
    <s v="Accessories"/>
    <s v="Logitech G105 Gaming Keyboard"/>
    <n v="142.488"/>
    <n v="3"/>
    <n v="0.2"/>
    <x v="4674"/>
  </r>
  <r>
    <n v="5603"/>
    <s v="CA-2016-117919"/>
    <x v="278"/>
    <d v="2016-08-29T00:00:00"/>
    <x v="0"/>
    <s v="TB-21355"/>
    <s v="Todd Boyes"/>
    <x v="1"/>
    <x v="0"/>
    <s v="Houston"/>
    <x v="5"/>
    <n v="77041"/>
    <x v="2"/>
    <s v="OFF-ST-10003572"/>
    <x v="1"/>
    <s v="Storage"/>
    <s v="Portfile Personal File Boxes"/>
    <n v="14.16"/>
    <n v="1"/>
    <n v="0.2"/>
    <x v="4675"/>
  </r>
  <r>
    <n v="5604"/>
    <s v="CA-2016-117919"/>
    <x v="278"/>
    <d v="2016-08-29T00:00:00"/>
    <x v="0"/>
    <s v="TB-21355"/>
    <s v="Todd Boyes"/>
    <x v="1"/>
    <x v="0"/>
    <s v="Houston"/>
    <x v="5"/>
    <n v="77041"/>
    <x v="2"/>
    <s v="OFF-PA-10004353"/>
    <x v="1"/>
    <s v="Paper"/>
    <s v="Southworth 25% Cotton Premium Laser Paper and Envelopes"/>
    <n v="79.920000000000016"/>
    <n v="5"/>
    <n v="0.2"/>
    <x v="4676"/>
  </r>
  <r>
    <n v="5605"/>
    <s v="CA-2015-142475"/>
    <x v="155"/>
    <d v="2015-12-07T00:00:00"/>
    <x v="1"/>
    <s v="BS-11380"/>
    <s v="Bill Stewart"/>
    <x v="1"/>
    <x v="0"/>
    <s v="New York City"/>
    <x v="15"/>
    <n v="10011"/>
    <x v="3"/>
    <s v="OFF-BI-10003718"/>
    <x v="1"/>
    <s v="Binders"/>
    <s v="GBC Therma-A-Bind 250T Electric Binding System"/>
    <n v="590.35199999999998"/>
    <n v="6"/>
    <n v="0.2"/>
    <x v="3922"/>
  </r>
  <r>
    <n v="5606"/>
    <s v="CA-2016-134516"/>
    <x v="873"/>
    <d v="2016-09-25T00:00:00"/>
    <x v="1"/>
    <s v="FM-14215"/>
    <s v="Filia McAdams"/>
    <x v="1"/>
    <x v="0"/>
    <s v="Greensboro"/>
    <x v="3"/>
    <n v="27405"/>
    <x v="0"/>
    <s v="FUR-FU-10001546"/>
    <x v="0"/>
    <s v="Furnishings"/>
    <s v="Dana Swing-Arm Lamps"/>
    <n v="17.088000000000001"/>
    <n v="2"/>
    <n v="0.2"/>
    <x v="2566"/>
  </r>
  <r>
    <n v="5607"/>
    <s v="CA-2016-134516"/>
    <x v="873"/>
    <d v="2016-09-25T00:00:00"/>
    <x v="1"/>
    <s v="FM-14215"/>
    <s v="Filia McAdams"/>
    <x v="1"/>
    <x v="0"/>
    <s v="Greensboro"/>
    <x v="3"/>
    <n v="27405"/>
    <x v="0"/>
    <s v="FUR-CH-10002880"/>
    <x v="0"/>
    <s v="Chairs"/>
    <s v="Global High-Back Leather Tilter, Burgundy"/>
    <n v="98.391999999999996"/>
    <n v="1"/>
    <n v="0.2"/>
    <x v="4677"/>
  </r>
  <r>
    <n v="5608"/>
    <s v="CA-2017-105193"/>
    <x v="613"/>
    <d v="2017-03-31T00:00:00"/>
    <x v="1"/>
    <s v="JL-15835"/>
    <s v="John Lee"/>
    <x v="0"/>
    <x v="0"/>
    <s v="New York City"/>
    <x v="15"/>
    <n v="10024"/>
    <x v="3"/>
    <s v="OFF-AR-10001547"/>
    <x v="1"/>
    <s v="Art"/>
    <s v="Newell 311"/>
    <n v="11.05"/>
    <n v="5"/>
    <n v="0"/>
    <x v="981"/>
  </r>
  <r>
    <n v="5609"/>
    <s v="CA-2015-168634"/>
    <x v="401"/>
    <d v="2015-12-11T00:00:00"/>
    <x v="1"/>
    <s v="AF-10870"/>
    <s v="Art Ferguson"/>
    <x v="0"/>
    <x v="0"/>
    <s v="San Francisco"/>
    <x v="1"/>
    <n v="94109"/>
    <x v="1"/>
    <s v="OFF-AP-10001626"/>
    <x v="1"/>
    <s v="Appliances"/>
    <s v="Commercial WindTunnel Clean Air Upright Vacuum, Replacement Belts, Filtration Bags"/>
    <n v="7.78"/>
    <n v="2"/>
    <n v="0"/>
    <x v="4678"/>
  </r>
  <r>
    <n v="5610"/>
    <s v="CA-2017-117198"/>
    <x v="515"/>
    <d v="2017-09-05T00:00:00"/>
    <x v="1"/>
    <s v="BG-11035"/>
    <s v="Barry Gonzalez"/>
    <x v="0"/>
    <x v="0"/>
    <s v="Monroe"/>
    <x v="28"/>
    <n v="71203"/>
    <x v="0"/>
    <s v="TEC-AC-10003033"/>
    <x v="2"/>
    <s v="Accessories"/>
    <s v="Plantronics CS510 - Over-the-Head monaural Wireless Headset System"/>
    <n v="659.9"/>
    <n v="2"/>
    <n v="0"/>
    <x v="3397"/>
  </r>
  <r>
    <n v="5611"/>
    <s v="CA-2015-145828"/>
    <x v="348"/>
    <d v="2015-10-07T00:00:00"/>
    <x v="2"/>
    <s v="MB-17305"/>
    <s v="Maria Bertelson"/>
    <x v="0"/>
    <x v="0"/>
    <s v="Cincinnati"/>
    <x v="24"/>
    <n v="45231"/>
    <x v="3"/>
    <s v="TEC-AC-10002323"/>
    <x v="2"/>
    <s v="Accessories"/>
    <s v="SanDisk Ultra 32 GB MicroSDHC Class 10 Memory Card"/>
    <n v="53.040000000000006"/>
    <n v="3"/>
    <n v="0.2"/>
    <x v="4679"/>
  </r>
  <r>
    <n v="5612"/>
    <s v="CA-2017-121027"/>
    <x v="238"/>
    <d v="2017-08-22T00:00:00"/>
    <x v="1"/>
    <s v="HW-14935"/>
    <s v="Helen Wasserman"/>
    <x v="1"/>
    <x v="0"/>
    <s v="Seattle"/>
    <x v="4"/>
    <n v="98105"/>
    <x v="1"/>
    <s v="TEC-AC-10002049"/>
    <x v="2"/>
    <s v="Accessories"/>
    <s v="Plantronics Savi W720 Multi-Device Wireless Headset System"/>
    <n v="843.9"/>
    <n v="2"/>
    <n v="0"/>
    <x v="4680"/>
  </r>
  <r>
    <n v="5613"/>
    <s v="CA-2017-121027"/>
    <x v="238"/>
    <d v="2017-08-22T00:00:00"/>
    <x v="1"/>
    <s v="HW-14935"/>
    <s v="Helen Wasserman"/>
    <x v="1"/>
    <x v="0"/>
    <s v="Seattle"/>
    <x v="4"/>
    <n v="98105"/>
    <x v="1"/>
    <s v="TEC-AC-10002253"/>
    <x v="2"/>
    <s v="Accessories"/>
    <s v="Imation Bio 8GB USB Flash Drive Imation Corp"/>
    <n v="1496.16"/>
    <n v="9"/>
    <n v="0"/>
    <x v="4681"/>
  </r>
  <r>
    <n v="5614"/>
    <s v="CA-2016-147431"/>
    <x v="1056"/>
    <d v="2016-02-07T00:00:00"/>
    <x v="1"/>
    <s v="AB-10105"/>
    <s v="Adrian Barton"/>
    <x v="0"/>
    <x v="0"/>
    <s v="New York City"/>
    <x v="15"/>
    <n v="10011"/>
    <x v="3"/>
    <s v="OFF-ST-10003994"/>
    <x v="1"/>
    <s v="Storage"/>
    <s v="Belkin 19&quot; Center-Weighted Shelf, Gray"/>
    <n v="117.96"/>
    <n v="2"/>
    <n v="0"/>
    <x v="4682"/>
  </r>
  <r>
    <n v="5615"/>
    <s v="CA-2016-158001"/>
    <x v="828"/>
    <d v="2016-08-27T00:00:00"/>
    <x v="1"/>
    <s v="JP-15460"/>
    <s v="Jennifer Patt"/>
    <x v="1"/>
    <x v="0"/>
    <s v="New York City"/>
    <x v="15"/>
    <n v="10035"/>
    <x v="3"/>
    <s v="OFF-AR-10002399"/>
    <x v="1"/>
    <s v="Art"/>
    <s v="Dixon Prang Watercolor Pencils, 10-Color Set with Brush"/>
    <n v="21.299999999999997"/>
    <n v="5"/>
    <n v="0"/>
    <x v="4683"/>
  </r>
  <r>
    <n v="5616"/>
    <s v="CA-2016-158001"/>
    <x v="828"/>
    <d v="2016-08-27T00:00:00"/>
    <x v="1"/>
    <s v="JP-15460"/>
    <s v="Jennifer Patt"/>
    <x v="1"/>
    <x v="0"/>
    <s v="New York City"/>
    <x v="15"/>
    <n v="10035"/>
    <x v="3"/>
    <s v="OFF-AP-10002118"/>
    <x v="1"/>
    <s v="Appliances"/>
    <s v="1.7 Cubic Foot Compact &quot;Cube&quot; Office Refrigerators"/>
    <n v="1040.8"/>
    <n v="5"/>
    <n v="0"/>
    <x v="4684"/>
  </r>
  <r>
    <n v="5617"/>
    <s v="CA-2016-158001"/>
    <x v="828"/>
    <d v="2016-08-27T00:00:00"/>
    <x v="1"/>
    <s v="JP-15460"/>
    <s v="Jennifer Patt"/>
    <x v="1"/>
    <x v="0"/>
    <s v="New York City"/>
    <x v="15"/>
    <n v="10035"/>
    <x v="3"/>
    <s v="OFF-AR-10001954"/>
    <x v="1"/>
    <s v="Art"/>
    <s v="Newell 331"/>
    <n v="29.339999999999996"/>
    <n v="6"/>
    <n v="0"/>
    <x v="4685"/>
  </r>
  <r>
    <n v="5618"/>
    <s v="CA-2017-125745"/>
    <x v="160"/>
    <d v="2017-07-04T00:00:00"/>
    <x v="1"/>
    <s v="DV-13045"/>
    <s v="Darrin Van Huff"/>
    <x v="1"/>
    <x v="0"/>
    <s v="Memphis"/>
    <x v="18"/>
    <n v="38109"/>
    <x v="0"/>
    <s v="FUR-FU-10001591"/>
    <x v="0"/>
    <s v="Furnishings"/>
    <s v="Advantus Panel Wall Certificate Holder - 8.5x11"/>
    <n v="19.52"/>
    <n v="2"/>
    <n v="0.2"/>
    <x v="4557"/>
  </r>
  <r>
    <n v="5619"/>
    <s v="CA-2015-101154"/>
    <x v="227"/>
    <d v="2015-09-21T00:00:00"/>
    <x v="2"/>
    <s v="CM-12190"/>
    <s v="Charlotte Melton"/>
    <x v="0"/>
    <x v="0"/>
    <s v="San Diego"/>
    <x v="1"/>
    <n v="92105"/>
    <x v="1"/>
    <s v="OFF-ST-10004186"/>
    <x v="1"/>
    <s v="Storage"/>
    <s v="Stur-D-Stor Shelving, Vertical 5-Shelf: 72&quot;H x 36&quot;W x 18 1/2&quot;D"/>
    <n v="443.92"/>
    <n v="4"/>
    <n v="0"/>
    <x v="4686"/>
  </r>
  <r>
    <n v="5620"/>
    <s v="US-2016-124163"/>
    <x v="477"/>
    <d v="2016-09-30T00:00:00"/>
    <x v="1"/>
    <s v="SC-20695"/>
    <s v="Steve Chapman"/>
    <x v="1"/>
    <x v="0"/>
    <s v="La Crosse"/>
    <x v="6"/>
    <n v="54601"/>
    <x v="2"/>
    <s v="TEC-AC-10001908"/>
    <x v="2"/>
    <s v="Accessories"/>
    <s v="Logitech Wireless Headset h800"/>
    <n v="499.95"/>
    <n v="5"/>
    <n v="0"/>
    <x v="4687"/>
  </r>
  <r>
    <n v="5621"/>
    <s v="US-2016-124163"/>
    <x v="477"/>
    <d v="2016-09-30T00:00:00"/>
    <x v="1"/>
    <s v="SC-20695"/>
    <s v="Steve Chapman"/>
    <x v="1"/>
    <x v="0"/>
    <s v="La Crosse"/>
    <x v="6"/>
    <n v="54601"/>
    <x v="2"/>
    <s v="OFF-AR-10000817"/>
    <x v="1"/>
    <s v="Art"/>
    <s v="Manco Dry-Lighter Erasable Highlighter"/>
    <n v="3.04"/>
    <n v="1"/>
    <n v="0"/>
    <x v="4688"/>
  </r>
  <r>
    <n v="5622"/>
    <s v="US-2016-124163"/>
    <x v="477"/>
    <d v="2016-09-30T00:00:00"/>
    <x v="1"/>
    <s v="SC-20695"/>
    <s v="Steve Chapman"/>
    <x v="1"/>
    <x v="0"/>
    <s v="La Crosse"/>
    <x v="6"/>
    <n v="54601"/>
    <x v="2"/>
    <s v="FUR-CH-10004218"/>
    <x v="0"/>
    <s v="Chairs"/>
    <s v="Global Fabric Manager's Chair, Dark Gray"/>
    <n v="201.96"/>
    <n v="2"/>
    <n v="0"/>
    <x v="4689"/>
  </r>
  <r>
    <n v="5623"/>
    <s v="US-2016-124163"/>
    <x v="477"/>
    <d v="2016-09-30T00:00:00"/>
    <x v="1"/>
    <s v="SC-20695"/>
    <s v="Steve Chapman"/>
    <x v="1"/>
    <x v="0"/>
    <s v="La Crosse"/>
    <x v="6"/>
    <n v="54601"/>
    <x v="2"/>
    <s v="FUR-FU-10000755"/>
    <x v="0"/>
    <s v="Furnishings"/>
    <s v="Eldon Expressions Mahogany Wood Desk Collection"/>
    <n v="68.64"/>
    <n v="11"/>
    <n v="0"/>
    <x v="4690"/>
  </r>
  <r>
    <n v="5624"/>
    <s v="CA-2016-121748"/>
    <x v="1057"/>
    <d v="2016-10-28T00:00:00"/>
    <x v="0"/>
    <s v="VW-21775"/>
    <s v="Victoria Wilson"/>
    <x v="1"/>
    <x v="0"/>
    <s v="Los Angeles"/>
    <x v="1"/>
    <n v="90032"/>
    <x v="1"/>
    <s v="TEC-AC-10003063"/>
    <x v="2"/>
    <s v="Accessories"/>
    <s v="Micro Innovations USB RF Wireless Keyboard with Mouse"/>
    <n v="100"/>
    <n v="4"/>
    <n v="0"/>
    <x v="1588"/>
  </r>
  <r>
    <n v="5625"/>
    <s v="CA-2016-121748"/>
    <x v="1057"/>
    <d v="2016-10-28T00:00:00"/>
    <x v="0"/>
    <s v="VW-21775"/>
    <s v="Victoria Wilson"/>
    <x v="1"/>
    <x v="0"/>
    <s v="Los Angeles"/>
    <x v="1"/>
    <n v="90032"/>
    <x v="1"/>
    <s v="TEC-AC-10002637"/>
    <x v="2"/>
    <s v="Accessories"/>
    <s v="Logitech VX Revolution Cordless Laser Mouse for Notebooks (Black)"/>
    <n v="359.98"/>
    <n v="2"/>
    <n v="0"/>
    <x v="4691"/>
  </r>
  <r>
    <n v="5626"/>
    <s v="CA-2014-126683"/>
    <x v="411"/>
    <d v="2014-10-01T00:00:00"/>
    <x v="0"/>
    <s v="PP-18955"/>
    <s v="Paul Prost"/>
    <x v="2"/>
    <x v="0"/>
    <s v="Seattle"/>
    <x v="4"/>
    <n v="98115"/>
    <x v="1"/>
    <s v="FUR-FU-10001706"/>
    <x v="0"/>
    <s v="Furnishings"/>
    <s v="Longer-Life Soft White Bulbs"/>
    <n v="6.16"/>
    <n v="2"/>
    <n v="0"/>
    <x v="51"/>
  </r>
  <r>
    <n v="5627"/>
    <s v="CA-2014-126683"/>
    <x v="411"/>
    <d v="2014-10-01T00:00:00"/>
    <x v="0"/>
    <s v="PP-18955"/>
    <s v="Paul Prost"/>
    <x v="2"/>
    <x v="0"/>
    <s v="Seattle"/>
    <x v="4"/>
    <n v="98115"/>
    <x v="1"/>
    <s v="FUR-TA-10002958"/>
    <x v="0"/>
    <s v="Tables"/>
    <s v="Bevis Oval Conference Table, Walnut"/>
    <n v="2348.8200000000002"/>
    <n v="9"/>
    <n v="0"/>
    <x v="4692"/>
  </r>
  <r>
    <n v="5628"/>
    <s v="CA-2017-148810"/>
    <x v="335"/>
    <d v="2017-07-01T00:00:00"/>
    <x v="1"/>
    <s v="DR-12880"/>
    <s v="Dan Reichenbach"/>
    <x v="1"/>
    <x v="0"/>
    <s v="Miami"/>
    <x v="2"/>
    <n v="33180"/>
    <x v="0"/>
    <s v="OFF-LA-10004689"/>
    <x v="1"/>
    <s v="Labels"/>
    <s v="Avery 512"/>
    <n v="13.872000000000002"/>
    <n v="6"/>
    <n v="0.2"/>
    <x v="4693"/>
  </r>
  <r>
    <n v="5629"/>
    <s v="CA-2017-148810"/>
    <x v="335"/>
    <d v="2017-07-01T00:00:00"/>
    <x v="1"/>
    <s v="DR-12880"/>
    <s v="Dan Reichenbach"/>
    <x v="1"/>
    <x v="0"/>
    <s v="Miami"/>
    <x v="2"/>
    <n v="33180"/>
    <x v="0"/>
    <s v="FUR-CH-10001545"/>
    <x v="0"/>
    <s v="Chairs"/>
    <s v="Hon Comfortask Task/Swivel Chairs"/>
    <n v="273.55200000000002"/>
    <n v="3"/>
    <n v="0.2"/>
    <x v="4694"/>
  </r>
  <r>
    <n v="5630"/>
    <s v="US-2016-146066"/>
    <x v="1036"/>
    <d v="2016-08-23T00:00:00"/>
    <x v="0"/>
    <s v="RB-19465"/>
    <s v="Rick Bensley"/>
    <x v="2"/>
    <x v="0"/>
    <s v="Philadelphia"/>
    <x v="9"/>
    <n v="19143"/>
    <x v="3"/>
    <s v="FUR-TA-10002530"/>
    <x v="0"/>
    <s v="Tables"/>
    <s v="Iceberg OfficeWorks 42&quot; Round Tables"/>
    <n v="815.29199999999992"/>
    <n v="9"/>
    <n v="0.4"/>
    <x v="4695"/>
  </r>
  <r>
    <n v="5631"/>
    <s v="CA-2014-127614"/>
    <x v="1058"/>
    <d v="2014-02-15T00:00:00"/>
    <x v="1"/>
    <s v="NF-18385"/>
    <s v="Natalie Fritzler"/>
    <x v="0"/>
    <x v="0"/>
    <s v="Chesapeake"/>
    <x v="17"/>
    <n v="23320"/>
    <x v="0"/>
    <s v="TEC-AC-10001432"/>
    <x v="2"/>
    <s v="Accessories"/>
    <s v="Enermax Aurora Lite Keyboard"/>
    <n v="234.45000000000002"/>
    <n v="3"/>
    <n v="0"/>
    <x v="4696"/>
  </r>
  <r>
    <n v="5632"/>
    <s v="CA-2014-127614"/>
    <x v="1058"/>
    <d v="2014-02-15T00:00:00"/>
    <x v="1"/>
    <s v="NF-18385"/>
    <s v="Natalie Fritzler"/>
    <x v="0"/>
    <x v="0"/>
    <s v="Chesapeake"/>
    <x v="17"/>
    <n v="23320"/>
    <x v="0"/>
    <s v="FUR-TA-10003715"/>
    <x v="0"/>
    <s v="Tables"/>
    <s v="Hon 2111 Invitation Series Corner Table"/>
    <n v="1256.22"/>
    <n v="6"/>
    <n v="0"/>
    <x v="4697"/>
  </r>
  <r>
    <n v="5633"/>
    <s v="CA-2014-127614"/>
    <x v="1058"/>
    <d v="2014-02-15T00:00:00"/>
    <x v="1"/>
    <s v="NF-18385"/>
    <s v="Natalie Fritzler"/>
    <x v="0"/>
    <x v="0"/>
    <s v="Chesapeake"/>
    <x v="17"/>
    <n v="23320"/>
    <x v="0"/>
    <s v="OFF-BI-10003291"/>
    <x v="1"/>
    <s v="Binders"/>
    <s v="Wilson Jones Leather-Like Binders with DublLock Round Rings"/>
    <n v="17.46"/>
    <n v="2"/>
    <n v="0"/>
    <x v="45"/>
  </r>
  <r>
    <n v="5634"/>
    <s v="CA-2016-101742"/>
    <x v="713"/>
    <d v="2016-09-28T00:00:00"/>
    <x v="0"/>
    <s v="CR-12580"/>
    <s v="Clay Rozendal"/>
    <x v="2"/>
    <x v="0"/>
    <s v="New York City"/>
    <x v="15"/>
    <n v="10009"/>
    <x v="3"/>
    <s v="OFF-BI-10004187"/>
    <x v="1"/>
    <s v="Binders"/>
    <s v="3-ring staple pack"/>
    <n v="10.528"/>
    <n v="7"/>
    <n v="0.2"/>
    <x v="4698"/>
  </r>
  <r>
    <n v="5635"/>
    <s v="CA-2015-134943"/>
    <x v="901"/>
    <d v="2015-12-06T00:00:00"/>
    <x v="2"/>
    <s v="SU-20665"/>
    <s v="Stephanie Ulpright"/>
    <x v="2"/>
    <x v="0"/>
    <s v="Ann Arbor"/>
    <x v="12"/>
    <n v="48104"/>
    <x v="2"/>
    <s v="OFF-BI-10000666"/>
    <x v="1"/>
    <s v="Binders"/>
    <s v="Surelock Post Binders"/>
    <n v="152.79999999999998"/>
    <n v="5"/>
    <n v="0"/>
    <x v="4699"/>
  </r>
  <r>
    <n v="5636"/>
    <s v="CA-2017-123022"/>
    <x v="213"/>
    <d v="2017-09-08T00:00:00"/>
    <x v="1"/>
    <s v="SC-20050"/>
    <s v="Sample Company A"/>
    <x v="2"/>
    <x v="0"/>
    <s v="La Mesa"/>
    <x v="1"/>
    <n v="91941"/>
    <x v="1"/>
    <s v="OFF-BI-10002225"/>
    <x v="1"/>
    <s v="Binders"/>
    <s v="Square Ring Data Binders, Rigid 75 Pt. Covers, 11&quot; x 14-7/8&quot;"/>
    <n v="82.56"/>
    <n v="5"/>
    <n v="0.2"/>
    <x v="4700"/>
  </r>
  <r>
    <n v="5637"/>
    <s v="CA-2017-123022"/>
    <x v="213"/>
    <d v="2017-09-08T00:00:00"/>
    <x v="1"/>
    <s v="SC-20050"/>
    <s v="Sample Company A"/>
    <x v="2"/>
    <x v="0"/>
    <s v="La Mesa"/>
    <x v="1"/>
    <n v="91941"/>
    <x v="1"/>
    <s v="TEC-AC-10000474"/>
    <x v="2"/>
    <s v="Accessories"/>
    <s v="Kensington Expert Mouse Optical USB Trackball for PC or Mac"/>
    <n v="284.96999999999997"/>
    <n v="3"/>
    <n v="0"/>
    <x v="4701"/>
  </r>
  <r>
    <n v="5638"/>
    <s v="CA-2017-113208"/>
    <x v="606"/>
    <d v="2017-04-02T00:00:00"/>
    <x v="1"/>
    <s v="ML-18040"/>
    <s v="Michelle Lonsdale"/>
    <x v="1"/>
    <x v="0"/>
    <s v="Dearborn"/>
    <x v="12"/>
    <n v="48126"/>
    <x v="2"/>
    <s v="FUR-FU-10004245"/>
    <x v="0"/>
    <s v="Furnishings"/>
    <s v="Career Cubicle Clock, 8 1/4&quot;, Black"/>
    <n v="60.84"/>
    <n v="3"/>
    <n v="0"/>
    <x v="4702"/>
  </r>
  <r>
    <n v="5639"/>
    <s v="CA-2014-154893"/>
    <x v="1059"/>
    <d v="2014-12-27T00:00:00"/>
    <x v="1"/>
    <s v="GM-14440"/>
    <s v="Gary McGarr"/>
    <x v="0"/>
    <x v="0"/>
    <s v="San Diego"/>
    <x v="1"/>
    <n v="92024"/>
    <x v="1"/>
    <s v="FUR-CH-10004287"/>
    <x v="0"/>
    <s v="Chairs"/>
    <s v="SAFCO Arco Folding Chair"/>
    <n v="1325.76"/>
    <n v="6"/>
    <n v="0.2"/>
    <x v="4225"/>
  </r>
  <r>
    <n v="5640"/>
    <s v="CA-2014-154893"/>
    <x v="1059"/>
    <d v="2014-12-27T00:00:00"/>
    <x v="1"/>
    <s v="GM-14440"/>
    <s v="Gary McGarr"/>
    <x v="0"/>
    <x v="0"/>
    <s v="San Diego"/>
    <x v="1"/>
    <n v="92024"/>
    <x v="1"/>
    <s v="FUR-CH-10000595"/>
    <x v="0"/>
    <s v="Chairs"/>
    <s v="Safco Contoured Stacking Chairs"/>
    <n v="572.16000000000008"/>
    <n v="3"/>
    <n v="0.2"/>
    <x v="3537"/>
  </r>
  <r>
    <n v="5641"/>
    <s v="CA-2014-147900"/>
    <x v="865"/>
    <d v="2014-09-28T00:00:00"/>
    <x v="1"/>
    <s v="JK-15640"/>
    <s v="Jim Kriz"/>
    <x v="2"/>
    <x v="0"/>
    <s v="Lakewood"/>
    <x v="24"/>
    <n v="44107"/>
    <x v="3"/>
    <s v="OFF-PA-10003063"/>
    <x v="1"/>
    <s v="Paper"/>
    <s v="EcoTones Memo Sheets"/>
    <n v="28.8"/>
    <n v="9"/>
    <n v="0.2"/>
    <x v="4703"/>
  </r>
  <r>
    <n v="5642"/>
    <s v="CA-2017-106355"/>
    <x v="459"/>
    <d v="2017-04-05T00:00:00"/>
    <x v="2"/>
    <s v="AT-10435"/>
    <s v="Alyssa Tate"/>
    <x v="2"/>
    <x v="0"/>
    <s v="Meriden"/>
    <x v="29"/>
    <n v="6450"/>
    <x v="3"/>
    <s v="OFF-AR-10000246"/>
    <x v="1"/>
    <s v="Art"/>
    <s v="Newell 318"/>
    <n v="11.12"/>
    <n v="4"/>
    <n v="0"/>
    <x v="4704"/>
  </r>
  <r>
    <n v="5643"/>
    <s v="CA-2016-127985"/>
    <x v="178"/>
    <d v="2016-04-05T00:00:00"/>
    <x v="0"/>
    <s v="DB-12910"/>
    <s v="Daniel Byrd"/>
    <x v="2"/>
    <x v="0"/>
    <s v="Columbus"/>
    <x v="32"/>
    <n v="31907"/>
    <x v="0"/>
    <s v="FUR-FU-10003274"/>
    <x v="0"/>
    <s v="Furnishings"/>
    <s v="Regeneration Desk Collection"/>
    <n v="7.04"/>
    <n v="4"/>
    <n v="0"/>
    <x v="4705"/>
  </r>
  <r>
    <n v="5644"/>
    <s v="CA-2015-166604"/>
    <x v="1060"/>
    <d v="2015-05-20T00:00:00"/>
    <x v="0"/>
    <s v="AH-10690"/>
    <s v="Anna Häberlin"/>
    <x v="1"/>
    <x v="0"/>
    <s v="Roswell"/>
    <x v="32"/>
    <n v="30076"/>
    <x v="0"/>
    <s v="OFF-EN-10004147"/>
    <x v="1"/>
    <s v="Envelopes"/>
    <s v="Wausau Papers Astrobrights Colored Envelopes"/>
    <n v="17.940000000000001"/>
    <n v="3"/>
    <n v="0"/>
    <x v="1544"/>
  </r>
  <r>
    <n v="5645"/>
    <s v="CA-2017-120719"/>
    <x v="721"/>
    <d v="2017-03-26T00:00:00"/>
    <x v="2"/>
    <s v="SJ-20125"/>
    <s v="Sanjit Jacobs"/>
    <x v="2"/>
    <x v="0"/>
    <s v="Seattle"/>
    <x v="4"/>
    <n v="98105"/>
    <x v="1"/>
    <s v="OFF-BI-10002103"/>
    <x v="1"/>
    <s v="Binders"/>
    <s v="Cardinal Slant-D Ring Binder, Heavy Gauge Vinyl"/>
    <n v="34.76"/>
    <n v="5"/>
    <n v="0.2"/>
    <x v="4706"/>
  </r>
  <r>
    <n v="5646"/>
    <s v="CA-2017-127117"/>
    <x v="349"/>
    <d v="2017-04-19T00:00:00"/>
    <x v="1"/>
    <s v="HM-14860"/>
    <s v="Harry Marie"/>
    <x v="1"/>
    <x v="0"/>
    <s v="Morristown"/>
    <x v="30"/>
    <n v="7960"/>
    <x v="3"/>
    <s v="FUR-FU-10004018"/>
    <x v="0"/>
    <s v="Furnishings"/>
    <s v="Tensor Computer Mounted Lamp"/>
    <n v="74.45"/>
    <n v="5"/>
    <n v="0"/>
    <x v="4707"/>
  </r>
  <r>
    <n v="5647"/>
    <s v="CA-2015-104241"/>
    <x v="1038"/>
    <d v="2015-01-09T00:00:00"/>
    <x v="1"/>
    <s v="AG-10495"/>
    <s v="Andrew Gjertsen"/>
    <x v="1"/>
    <x v="0"/>
    <s v="Alexandria"/>
    <x v="17"/>
    <n v="22304"/>
    <x v="0"/>
    <s v="FUR-FU-10001473"/>
    <x v="0"/>
    <s v="Furnishings"/>
    <s v="DAX Wood Document Frame"/>
    <n v="192.22"/>
    <n v="14"/>
    <n v="0"/>
    <x v="4708"/>
  </r>
  <r>
    <n v="5648"/>
    <s v="CA-2017-168179"/>
    <x v="808"/>
    <d v="2017-11-07T00:00:00"/>
    <x v="1"/>
    <s v="JB-16000"/>
    <s v="Joy Bell-"/>
    <x v="0"/>
    <x v="0"/>
    <s v="Salt Lake City"/>
    <x v="7"/>
    <n v="84106"/>
    <x v="1"/>
    <s v="OFF-PA-10001800"/>
    <x v="1"/>
    <s v="Paper"/>
    <s v="Xerox 220"/>
    <n v="19.440000000000001"/>
    <n v="3"/>
    <n v="0"/>
    <x v="551"/>
  </r>
  <r>
    <n v="5649"/>
    <s v="CA-2017-142342"/>
    <x v="729"/>
    <d v="2017-07-19T00:00:00"/>
    <x v="0"/>
    <s v="AJ-10795"/>
    <s v="Anthony Johnson"/>
    <x v="1"/>
    <x v="0"/>
    <s v="Apple Valley"/>
    <x v="1"/>
    <n v="92307"/>
    <x v="1"/>
    <s v="OFF-PA-10004609"/>
    <x v="1"/>
    <s v="Paper"/>
    <s v="Xerox 221"/>
    <n v="32.400000000000006"/>
    <n v="5"/>
    <n v="0"/>
    <x v="56"/>
  </r>
  <r>
    <n v="5650"/>
    <s v="CA-2017-142342"/>
    <x v="729"/>
    <d v="2017-07-19T00:00:00"/>
    <x v="0"/>
    <s v="AJ-10795"/>
    <s v="Anthony Johnson"/>
    <x v="1"/>
    <x v="0"/>
    <s v="Apple Valley"/>
    <x v="1"/>
    <n v="92307"/>
    <x v="1"/>
    <s v="OFF-EN-10002592"/>
    <x v="1"/>
    <s v="Envelopes"/>
    <s v="Peel &amp; Seel Recycled Catalog Envelopes, Brown"/>
    <n v="57.9"/>
    <n v="5"/>
    <n v="0"/>
    <x v="4709"/>
  </r>
  <r>
    <n v="5651"/>
    <s v="CA-2017-142342"/>
    <x v="729"/>
    <d v="2017-07-19T00:00:00"/>
    <x v="0"/>
    <s v="AJ-10795"/>
    <s v="Anthony Johnson"/>
    <x v="1"/>
    <x v="0"/>
    <s v="Apple Valley"/>
    <x v="1"/>
    <n v="92307"/>
    <x v="1"/>
    <s v="OFF-ST-10002957"/>
    <x v="1"/>
    <s v="Storage"/>
    <s v="Sterilite Show Offs Storage Containers"/>
    <n v="10.56"/>
    <n v="2"/>
    <n v="0"/>
    <x v="232"/>
  </r>
  <r>
    <n v="5652"/>
    <s v="CA-2017-142342"/>
    <x v="729"/>
    <d v="2017-07-19T00:00:00"/>
    <x v="0"/>
    <s v="AJ-10795"/>
    <s v="Anthony Johnson"/>
    <x v="1"/>
    <x v="0"/>
    <s v="Apple Valley"/>
    <x v="1"/>
    <n v="92307"/>
    <x v="1"/>
    <s v="FUR-BO-10002613"/>
    <x v="0"/>
    <s v="Bookcases"/>
    <s v="Atlantic Metals Mobile 4-Shelf Bookcases, Custom Colors"/>
    <n v="1194.165"/>
    <n v="5"/>
    <n v="0.15"/>
    <x v="4710"/>
  </r>
  <r>
    <n v="5653"/>
    <s v="CA-2017-109099"/>
    <x v="833"/>
    <d v="2017-10-11T00:00:00"/>
    <x v="1"/>
    <s v="MM-18280"/>
    <s v="Muhammed MacIntyre"/>
    <x v="1"/>
    <x v="0"/>
    <s v="New York City"/>
    <x v="15"/>
    <n v="10009"/>
    <x v="3"/>
    <s v="OFF-PA-10001033"/>
    <x v="1"/>
    <s v="Paper"/>
    <s v="Xerox 1893"/>
    <n v="40.99"/>
    <n v="1"/>
    <n v="0"/>
    <x v="1057"/>
  </r>
  <r>
    <n v="5654"/>
    <s v="US-2014-134187"/>
    <x v="130"/>
    <d v="2014-11-11T00:00:00"/>
    <x v="1"/>
    <s v="TH-21235"/>
    <s v="Tiffany House"/>
    <x v="1"/>
    <x v="0"/>
    <s v="Long Beach"/>
    <x v="1"/>
    <n v="90805"/>
    <x v="1"/>
    <s v="OFF-AR-10000940"/>
    <x v="1"/>
    <s v="Art"/>
    <s v="Newell 343"/>
    <n v="2.94"/>
    <n v="1"/>
    <n v="0"/>
    <x v="4711"/>
  </r>
  <r>
    <n v="5655"/>
    <s v="CA-2016-145261"/>
    <x v="122"/>
    <d v="2016-12-21T00:00:00"/>
    <x v="2"/>
    <s v="AH-10120"/>
    <s v="Adrian Hane"/>
    <x v="2"/>
    <x v="0"/>
    <s v="Salem"/>
    <x v="21"/>
    <n v="97301"/>
    <x v="1"/>
    <s v="OFF-BI-10001670"/>
    <x v="1"/>
    <s v="Binders"/>
    <s v="Vinyl Sectional Post Binders"/>
    <n v="45.240000000000009"/>
    <n v="4"/>
    <n v="0.7"/>
    <x v="4712"/>
  </r>
  <r>
    <n v="5656"/>
    <s v="CA-2016-145261"/>
    <x v="122"/>
    <d v="2016-12-21T00:00:00"/>
    <x v="2"/>
    <s v="AH-10120"/>
    <s v="Adrian Hane"/>
    <x v="2"/>
    <x v="0"/>
    <s v="Salem"/>
    <x v="21"/>
    <n v="97301"/>
    <x v="1"/>
    <s v="OFF-AR-10004078"/>
    <x v="1"/>
    <s v="Art"/>
    <s v="Newell 312"/>
    <n v="18.687999999999999"/>
    <n v="4"/>
    <n v="0.2"/>
    <x v="4713"/>
  </r>
  <r>
    <n v="5657"/>
    <s v="CA-2016-145261"/>
    <x v="122"/>
    <d v="2016-12-21T00:00:00"/>
    <x v="2"/>
    <s v="AH-10120"/>
    <s v="Adrian Hane"/>
    <x v="2"/>
    <x v="0"/>
    <s v="Salem"/>
    <x v="21"/>
    <n v="97301"/>
    <x v="1"/>
    <s v="OFF-PA-10003036"/>
    <x v="1"/>
    <s v="Paper"/>
    <s v="Black Print Carbonless 8 1/2&quot; x 8 1/4&quot; Rapid Memo Book"/>
    <n v="11.648000000000001"/>
    <n v="2"/>
    <n v="0.2"/>
    <x v="4714"/>
  </r>
  <r>
    <n v="5658"/>
    <s v="CA-2016-145261"/>
    <x v="122"/>
    <d v="2016-12-21T00:00:00"/>
    <x v="2"/>
    <s v="AH-10120"/>
    <s v="Adrian Hane"/>
    <x v="2"/>
    <x v="0"/>
    <s v="Salem"/>
    <x v="21"/>
    <n v="97301"/>
    <x v="1"/>
    <s v="TEC-AC-10000991"/>
    <x v="2"/>
    <s v="Accessories"/>
    <s v="Sony Micro Vault Click 8 GB USB 2.0 Flash Drive"/>
    <n v="112.77600000000001"/>
    <n v="3"/>
    <n v="0.2"/>
    <x v="4715"/>
  </r>
  <r>
    <n v="5659"/>
    <s v="CA-2016-145261"/>
    <x v="122"/>
    <d v="2016-12-21T00:00:00"/>
    <x v="2"/>
    <s v="AH-10120"/>
    <s v="Adrian Hane"/>
    <x v="2"/>
    <x v="0"/>
    <s v="Salem"/>
    <x v="21"/>
    <n v="97301"/>
    <x v="1"/>
    <s v="FUR-TA-10002530"/>
    <x v="0"/>
    <s v="Tables"/>
    <s v="Iceberg OfficeWorks 42&quot; Round Tables"/>
    <n v="377.45"/>
    <n v="5"/>
    <n v="0.5"/>
    <x v="4716"/>
  </r>
  <r>
    <n v="5660"/>
    <s v="CA-2016-145261"/>
    <x v="122"/>
    <d v="2016-12-21T00:00:00"/>
    <x v="2"/>
    <s v="AH-10120"/>
    <s v="Adrian Hane"/>
    <x v="2"/>
    <x v="0"/>
    <s v="Salem"/>
    <x v="21"/>
    <n v="97301"/>
    <x v="1"/>
    <s v="OFF-LA-10000407"/>
    <x v="1"/>
    <s v="Labels"/>
    <s v="Avery White Multi-Purpose Labels"/>
    <n v="15.936000000000002"/>
    <n v="4"/>
    <n v="0.2"/>
    <x v="826"/>
  </r>
  <r>
    <n v="5661"/>
    <s v="CA-2016-145261"/>
    <x v="122"/>
    <d v="2016-12-21T00:00:00"/>
    <x v="2"/>
    <s v="AH-10120"/>
    <s v="Adrian Hane"/>
    <x v="2"/>
    <x v="0"/>
    <s v="Salem"/>
    <x v="21"/>
    <n v="97301"/>
    <x v="1"/>
    <s v="TEC-PH-10004833"/>
    <x v="2"/>
    <s v="Phones"/>
    <s v="Macally Suction Cup Mount"/>
    <n v="28.68"/>
    <n v="3"/>
    <n v="0.2"/>
    <x v="4717"/>
  </r>
  <r>
    <n v="5662"/>
    <s v="CA-2016-108875"/>
    <x v="446"/>
    <d v="2016-10-01T00:00:00"/>
    <x v="1"/>
    <s v="CL-12700"/>
    <s v="Craig Leslie"/>
    <x v="2"/>
    <x v="0"/>
    <s v="Aurora"/>
    <x v="22"/>
    <n v="80013"/>
    <x v="1"/>
    <s v="FUR-FU-10002671"/>
    <x v="0"/>
    <s v="Furnishings"/>
    <s v="Electrix 20W Halogen Replacement Bulb for Zoom-In Desk Lamp"/>
    <n v="21.44"/>
    <n v="2"/>
    <n v="0.2"/>
    <x v="4718"/>
  </r>
  <r>
    <n v="5663"/>
    <s v="CA-2016-108875"/>
    <x v="446"/>
    <d v="2016-10-01T00:00:00"/>
    <x v="1"/>
    <s v="CL-12700"/>
    <s v="Craig Leslie"/>
    <x v="2"/>
    <x v="0"/>
    <s v="Aurora"/>
    <x v="22"/>
    <n v="80013"/>
    <x v="1"/>
    <s v="OFF-ST-10001370"/>
    <x v="1"/>
    <s v="Storage"/>
    <s v="Sensible Storage WireTech Storage Systems"/>
    <n v="511.05600000000004"/>
    <n v="9"/>
    <n v="0.2"/>
    <x v="4719"/>
  </r>
  <r>
    <n v="5664"/>
    <s v="CA-2016-141957"/>
    <x v="658"/>
    <d v="2016-07-21T00:00:00"/>
    <x v="3"/>
    <s v="JG-15310"/>
    <s v="Jason Gross"/>
    <x v="1"/>
    <x v="0"/>
    <s v="Newark"/>
    <x v="24"/>
    <n v="43055"/>
    <x v="3"/>
    <s v="OFF-AR-10000914"/>
    <x v="1"/>
    <s v="Art"/>
    <s v="Boston 16765 Mini Stand Up Battery Pencil Sharpener"/>
    <n v="18.656000000000002"/>
    <n v="2"/>
    <n v="0.2"/>
    <x v="4720"/>
  </r>
  <r>
    <n v="5665"/>
    <s v="CA-2016-141957"/>
    <x v="658"/>
    <d v="2016-07-21T00:00:00"/>
    <x v="3"/>
    <s v="JG-15310"/>
    <s v="Jason Gross"/>
    <x v="1"/>
    <x v="0"/>
    <s v="Newark"/>
    <x v="24"/>
    <n v="43055"/>
    <x v="3"/>
    <s v="OFF-BI-10001116"/>
    <x v="1"/>
    <s v="Binders"/>
    <s v="Wilson Jones 1&quot; Hanging DublLock Ring Binders"/>
    <n v="11.088000000000003"/>
    <n v="7"/>
    <n v="0.7"/>
    <x v="2403"/>
  </r>
  <r>
    <n v="5666"/>
    <s v="CA-2016-141957"/>
    <x v="658"/>
    <d v="2016-07-21T00:00:00"/>
    <x v="3"/>
    <s v="JG-15310"/>
    <s v="Jason Gross"/>
    <x v="1"/>
    <x v="0"/>
    <s v="Newark"/>
    <x v="24"/>
    <n v="43055"/>
    <x v="3"/>
    <s v="OFF-ST-10002276"/>
    <x v="1"/>
    <s v="Storage"/>
    <s v="Safco Steel Mobile File Cart"/>
    <n v="66.688000000000002"/>
    <n v="1"/>
    <n v="0.2"/>
    <x v="4721"/>
  </r>
  <r>
    <n v="5667"/>
    <s v="CA-2016-141957"/>
    <x v="658"/>
    <d v="2016-07-21T00:00:00"/>
    <x v="3"/>
    <s v="JG-15310"/>
    <s v="Jason Gross"/>
    <x v="1"/>
    <x v="0"/>
    <s v="Newark"/>
    <x v="24"/>
    <n v="43055"/>
    <x v="3"/>
    <s v="OFF-ST-10004340"/>
    <x v="1"/>
    <s v="Storage"/>
    <s v="Fellowes Mobile File Cart, Black"/>
    <n v="99.488"/>
    <n v="2"/>
    <n v="0.2"/>
    <x v="4722"/>
  </r>
  <r>
    <n v="5668"/>
    <s v="CA-2016-142405"/>
    <x v="725"/>
    <d v="2016-06-15T00:00:00"/>
    <x v="1"/>
    <s v="SE-20110"/>
    <s v="Sanjit Engle"/>
    <x v="0"/>
    <x v="0"/>
    <s v="Seattle"/>
    <x v="4"/>
    <n v="98103"/>
    <x v="1"/>
    <s v="OFF-LA-10004093"/>
    <x v="1"/>
    <s v="Labels"/>
    <s v="Avery 486"/>
    <n v="14.62"/>
    <n v="2"/>
    <n v="0"/>
    <x v="2"/>
  </r>
  <r>
    <n v="5669"/>
    <s v="CA-2016-142405"/>
    <x v="725"/>
    <d v="2016-06-15T00:00:00"/>
    <x v="1"/>
    <s v="SE-20110"/>
    <s v="Sanjit Engle"/>
    <x v="0"/>
    <x v="0"/>
    <s v="Seattle"/>
    <x v="4"/>
    <n v="98103"/>
    <x v="1"/>
    <s v="OFF-BI-10004728"/>
    <x v="1"/>
    <s v="Binders"/>
    <s v="Wilson Jones Turn Tabs Binder Tool for Ring Binders"/>
    <n v="53.984000000000002"/>
    <n v="14"/>
    <n v="0.2"/>
    <x v="4723"/>
  </r>
  <r>
    <n v="5670"/>
    <s v="CA-2016-142405"/>
    <x v="725"/>
    <d v="2016-06-15T00:00:00"/>
    <x v="1"/>
    <s v="SE-20110"/>
    <s v="Sanjit Engle"/>
    <x v="0"/>
    <x v="0"/>
    <s v="Seattle"/>
    <x v="4"/>
    <n v="98103"/>
    <x v="1"/>
    <s v="TEC-AC-10003095"/>
    <x v="2"/>
    <s v="Accessories"/>
    <s v="Logitech G35 7.1-Channel Surround Sound Headset"/>
    <n v="389.97"/>
    <n v="3"/>
    <n v="0"/>
    <x v="2099"/>
  </r>
  <r>
    <n v="5671"/>
    <s v="CA-2015-141012"/>
    <x v="988"/>
    <d v="2015-06-11T00:00:00"/>
    <x v="0"/>
    <s v="TG-21640"/>
    <s v="Trudy Glocke"/>
    <x v="0"/>
    <x v="0"/>
    <s v="Pocatello"/>
    <x v="45"/>
    <n v="83201"/>
    <x v="1"/>
    <s v="FUR-FU-10003192"/>
    <x v="0"/>
    <s v="Furnishings"/>
    <s v="Luxo Adjustable Task Clamp Lamp"/>
    <n v="355.36"/>
    <n v="4"/>
    <n v="0"/>
    <x v="4724"/>
  </r>
  <r>
    <n v="5672"/>
    <s v="CA-2015-141012"/>
    <x v="988"/>
    <d v="2015-06-11T00:00:00"/>
    <x v="0"/>
    <s v="TG-21640"/>
    <s v="Trudy Glocke"/>
    <x v="0"/>
    <x v="0"/>
    <s v="Pocatello"/>
    <x v="45"/>
    <n v="83201"/>
    <x v="1"/>
    <s v="TEC-PH-10004522"/>
    <x v="2"/>
    <s v="Phones"/>
    <s v="Dexim XPower Skin Super-Thin Power Case for iPhone 5 - Black"/>
    <n v="140.376"/>
    <n v="3"/>
    <n v="0.2"/>
    <x v="4725"/>
  </r>
  <r>
    <n v="5673"/>
    <s v="CA-2017-127922"/>
    <x v="855"/>
    <d v="2017-11-03T00:00:00"/>
    <x v="1"/>
    <s v="SH-19975"/>
    <s v="Sally Hughsby"/>
    <x v="1"/>
    <x v="0"/>
    <s v="Dallas"/>
    <x v="5"/>
    <n v="75081"/>
    <x v="2"/>
    <s v="OFF-EN-10003068"/>
    <x v="1"/>
    <s v="Envelopes"/>
    <s v="#6 3/4 Gummed Flap White Envelopes"/>
    <n v="15.840000000000002"/>
    <n v="2"/>
    <n v="0.2"/>
    <x v="4726"/>
  </r>
  <r>
    <n v="5674"/>
    <s v="CA-2017-127922"/>
    <x v="855"/>
    <d v="2017-11-03T00:00:00"/>
    <x v="1"/>
    <s v="SH-19975"/>
    <s v="Sally Hughsby"/>
    <x v="1"/>
    <x v="0"/>
    <s v="Dallas"/>
    <x v="5"/>
    <n v="75081"/>
    <x v="2"/>
    <s v="OFF-PA-10001204"/>
    <x v="1"/>
    <s v="Paper"/>
    <s v="Xerox 1972"/>
    <n v="8.4480000000000004"/>
    <n v="2"/>
    <n v="0.2"/>
    <x v="591"/>
  </r>
  <r>
    <n v="5675"/>
    <s v="CA-2016-146318"/>
    <x v="115"/>
    <d v="2016-01-27T00:00:00"/>
    <x v="1"/>
    <s v="MC-17275"/>
    <s v="Marc Crier"/>
    <x v="0"/>
    <x v="0"/>
    <s v="Seattle"/>
    <x v="4"/>
    <n v="98105"/>
    <x v="1"/>
    <s v="OFF-PA-10003953"/>
    <x v="1"/>
    <s v="Paper"/>
    <s v="Xerox 218"/>
    <n v="12.96"/>
    <n v="2"/>
    <n v="0"/>
    <x v="91"/>
  </r>
  <r>
    <n v="5676"/>
    <s v="CA-2014-135993"/>
    <x v="1061"/>
    <d v="2014-06-02T00:00:00"/>
    <x v="1"/>
    <s v="PJ-18835"/>
    <s v="Patrick Jones"/>
    <x v="1"/>
    <x v="0"/>
    <s v="Seattle"/>
    <x v="4"/>
    <n v="98115"/>
    <x v="1"/>
    <s v="TEC-PH-10001552"/>
    <x v="2"/>
    <s v="Phones"/>
    <s v="I Need's 3d Hello Kitty Hybrid Silicone Case Cover for HTC One X 4g with 3d Hello Kitty Stylus Pen Green/pink"/>
    <n v="57.408000000000008"/>
    <n v="6"/>
    <n v="0.2"/>
    <x v="4727"/>
  </r>
  <r>
    <n v="5677"/>
    <s v="CA-2014-135993"/>
    <x v="1061"/>
    <d v="2014-06-02T00:00:00"/>
    <x v="1"/>
    <s v="PJ-18835"/>
    <s v="Patrick Jones"/>
    <x v="1"/>
    <x v="0"/>
    <s v="Seattle"/>
    <x v="4"/>
    <n v="98115"/>
    <x v="1"/>
    <s v="TEC-AC-10004877"/>
    <x v="2"/>
    <s v="Accessories"/>
    <s v="Imation 30456 USB Flash Drive 8GB"/>
    <n v="27.6"/>
    <n v="4"/>
    <n v="0"/>
    <x v="4728"/>
  </r>
  <r>
    <n v="5678"/>
    <s v="CA-2014-126802"/>
    <x v="282"/>
    <d v="2015-01-05T00:00:00"/>
    <x v="1"/>
    <s v="ZC-21910"/>
    <s v="Zuschuss Carroll"/>
    <x v="0"/>
    <x v="0"/>
    <s v="Chicago"/>
    <x v="10"/>
    <n v="60610"/>
    <x v="2"/>
    <s v="FUR-FU-10000193"/>
    <x v="0"/>
    <s v="Furnishings"/>
    <s v="Tenex Chairmats For Use with Hard Floors"/>
    <n v="38.975999999999999"/>
    <n v="3"/>
    <n v="0.6"/>
    <x v="4729"/>
  </r>
  <r>
    <n v="5679"/>
    <s v="CA-2016-143924"/>
    <x v="1062"/>
    <d v="2016-08-03T00:00:00"/>
    <x v="1"/>
    <s v="SC-20680"/>
    <s v="Steve Carroll"/>
    <x v="2"/>
    <x v="0"/>
    <s v="Holland"/>
    <x v="12"/>
    <n v="49423"/>
    <x v="2"/>
    <s v="OFF-FA-10000735"/>
    <x v="1"/>
    <s v="Fasteners"/>
    <s v="Staples"/>
    <n v="20.439999999999998"/>
    <n v="7"/>
    <n v="0"/>
    <x v="4730"/>
  </r>
  <r>
    <n v="5680"/>
    <s v="CA-2016-143924"/>
    <x v="1062"/>
    <d v="2016-08-03T00:00:00"/>
    <x v="1"/>
    <s v="SC-20680"/>
    <s v="Steve Carroll"/>
    <x v="2"/>
    <x v="0"/>
    <s v="Holland"/>
    <x v="12"/>
    <n v="49423"/>
    <x v="2"/>
    <s v="OFF-PA-10002120"/>
    <x v="1"/>
    <s v="Paper"/>
    <s v="Xerox 1889"/>
    <n v="109.92"/>
    <n v="2"/>
    <n v="0"/>
    <x v="1522"/>
  </r>
  <r>
    <n v="5681"/>
    <s v="CA-2016-141551"/>
    <x v="446"/>
    <d v="2016-09-30T00:00:00"/>
    <x v="1"/>
    <s v="BP-11230"/>
    <s v="Benjamin Patterson"/>
    <x v="0"/>
    <x v="0"/>
    <s v="Broken Arrow"/>
    <x v="26"/>
    <n v="74012"/>
    <x v="2"/>
    <s v="OFF-BI-10001249"/>
    <x v="1"/>
    <s v="Binders"/>
    <s v="Avery Heavy-Duty EZD View Binder with Locking Rings"/>
    <n v="6.38"/>
    <n v="1"/>
    <n v="0"/>
    <x v="4731"/>
  </r>
  <r>
    <n v="5682"/>
    <s v="CA-2016-141551"/>
    <x v="446"/>
    <d v="2016-09-30T00:00:00"/>
    <x v="1"/>
    <s v="BP-11230"/>
    <s v="Benjamin Patterson"/>
    <x v="0"/>
    <x v="0"/>
    <s v="Broken Arrow"/>
    <x v="26"/>
    <n v="74012"/>
    <x v="2"/>
    <s v="OFF-PA-10001569"/>
    <x v="1"/>
    <s v="Paper"/>
    <s v="Xerox 232"/>
    <n v="6.48"/>
    <n v="1"/>
    <n v="0"/>
    <x v="90"/>
  </r>
  <r>
    <n v="5683"/>
    <s v="CA-2014-164315"/>
    <x v="1063"/>
    <d v="2014-04-08T00:00:00"/>
    <x v="1"/>
    <s v="RD-19585"/>
    <s v="Rob Dowd"/>
    <x v="0"/>
    <x v="0"/>
    <s v="Athens"/>
    <x v="32"/>
    <n v="30605"/>
    <x v="0"/>
    <s v="OFF-PA-10004248"/>
    <x v="1"/>
    <s v="Paper"/>
    <s v="Xerox 1990"/>
    <n v="15.84"/>
    <n v="3"/>
    <n v="0"/>
    <x v="4363"/>
  </r>
  <r>
    <n v="5684"/>
    <s v="CA-2014-164315"/>
    <x v="1063"/>
    <d v="2014-04-08T00:00:00"/>
    <x v="1"/>
    <s v="RD-19585"/>
    <s v="Rob Dowd"/>
    <x v="0"/>
    <x v="0"/>
    <s v="Athens"/>
    <x v="32"/>
    <n v="30605"/>
    <x v="0"/>
    <s v="TEC-PH-10001128"/>
    <x v="2"/>
    <s v="Phones"/>
    <s v="Motorola Droid Maxx"/>
    <n v="1049.93"/>
    <n v="7"/>
    <n v="0"/>
    <x v="4732"/>
  </r>
  <r>
    <n v="5685"/>
    <s v="CA-2014-164315"/>
    <x v="1063"/>
    <d v="2014-04-08T00:00:00"/>
    <x v="1"/>
    <s v="RD-19585"/>
    <s v="Rob Dowd"/>
    <x v="0"/>
    <x v="0"/>
    <s v="Athens"/>
    <x v="32"/>
    <n v="30605"/>
    <x v="0"/>
    <s v="OFF-AP-10003842"/>
    <x v="1"/>
    <s v="Appliances"/>
    <s v="Euro-Pro Shark Turbo Vacuum"/>
    <n v="154.9"/>
    <n v="5"/>
    <n v="0"/>
    <x v="4733"/>
  </r>
  <r>
    <n v="5686"/>
    <s v="CA-2015-131072"/>
    <x v="599"/>
    <d v="2015-11-05T00:00:00"/>
    <x v="3"/>
    <s v="KL-16645"/>
    <s v="Ken Lonsdale"/>
    <x v="0"/>
    <x v="0"/>
    <s v="Seattle"/>
    <x v="4"/>
    <n v="98105"/>
    <x v="1"/>
    <s v="OFF-BI-10002794"/>
    <x v="1"/>
    <s v="Binders"/>
    <s v="Avery Trapezoid Ring Binder, 3&quot; Capacity, Black, 1040 sheets"/>
    <n v="98.352000000000004"/>
    <n v="3"/>
    <n v="0.2"/>
    <x v="4734"/>
  </r>
  <r>
    <n v="5687"/>
    <s v="CA-2014-131541"/>
    <x v="1064"/>
    <d v="2014-07-28T00:00:00"/>
    <x v="3"/>
    <s v="CK-12205"/>
    <s v="Chloris Kastensmidt"/>
    <x v="0"/>
    <x v="0"/>
    <s v="Apopka"/>
    <x v="2"/>
    <n v="32712"/>
    <x v="0"/>
    <s v="OFF-FA-10000621"/>
    <x v="1"/>
    <s v="Fasteners"/>
    <s v="OIC Colored Binder Clips, Assorted Sizes"/>
    <n v="14.320000000000002"/>
    <n v="5"/>
    <n v="0.2"/>
    <x v="4735"/>
  </r>
  <r>
    <n v="5688"/>
    <s v="CA-2014-131541"/>
    <x v="1064"/>
    <d v="2014-07-28T00:00:00"/>
    <x v="3"/>
    <s v="CK-12205"/>
    <s v="Chloris Kastensmidt"/>
    <x v="0"/>
    <x v="0"/>
    <s v="Apopka"/>
    <x v="2"/>
    <n v="32712"/>
    <x v="0"/>
    <s v="FUR-FU-10003623"/>
    <x v="0"/>
    <s v="Furnishings"/>
    <s v="DataProducts Ampli Magnifier Task Lamp, Black,"/>
    <n v="129.88800000000001"/>
    <n v="6"/>
    <n v="0.2"/>
    <x v="4736"/>
  </r>
  <r>
    <n v="5689"/>
    <s v="CA-2014-131541"/>
    <x v="1064"/>
    <d v="2014-07-28T00:00:00"/>
    <x v="3"/>
    <s v="CK-12205"/>
    <s v="Chloris Kastensmidt"/>
    <x v="0"/>
    <x v="0"/>
    <s v="Apopka"/>
    <x v="2"/>
    <n v="32712"/>
    <x v="0"/>
    <s v="OFF-EN-10000781"/>
    <x v="1"/>
    <s v="Envelopes"/>
    <s v="#10- 4 1/8&quot; x 9 1/2&quot; Recycled Envelopes"/>
    <n v="48.944000000000003"/>
    <n v="7"/>
    <n v="0.2"/>
    <x v="4737"/>
  </r>
  <r>
    <n v="5690"/>
    <s v="CA-2015-119550"/>
    <x v="207"/>
    <d v="2015-12-31T00:00:00"/>
    <x v="1"/>
    <s v="RB-19705"/>
    <s v="Roger Barcio"/>
    <x v="2"/>
    <x v="0"/>
    <s v="Houston"/>
    <x v="5"/>
    <n v="77070"/>
    <x v="2"/>
    <s v="FUR-CH-10002044"/>
    <x v="0"/>
    <s v="Chairs"/>
    <s v="Office Star - Contemporary Task Swivel chair with 2-way adjustable arms, Plum"/>
    <n v="275.05799999999999"/>
    <n v="3"/>
    <n v="0.3"/>
    <x v="4738"/>
  </r>
  <r>
    <n v="5691"/>
    <s v="US-2015-138093"/>
    <x v="895"/>
    <d v="2015-12-16T00:00:00"/>
    <x v="1"/>
    <s v="KM-16225"/>
    <s v="Kalyca Meade"/>
    <x v="1"/>
    <x v="0"/>
    <s v="Baltimore"/>
    <x v="39"/>
    <n v="21215"/>
    <x v="3"/>
    <s v="OFF-AR-10000817"/>
    <x v="1"/>
    <s v="Art"/>
    <s v="Manco Dry-Lighter Erasable Highlighter"/>
    <n v="27.36"/>
    <n v="9"/>
    <n v="0"/>
    <x v="4739"/>
  </r>
  <r>
    <n v="5692"/>
    <s v="US-2015-138093"/>
    <x v="895"/>
    <d v="2015-12-16T00:00:00"/>
    <x v="1"/>
    <s v="KM-16225"/>
    <s v="Kalyca Meade"/>
    <x v="1"/>
    <x v="0"/>
    <s v="Baltimore"/>
    <x v="39"/>
    <n v="21215"/>
    <x v="3"/>
    <s v="OFF-PA-10001509"/>
    <x v="1"/>
    <s v="Paper"/>
    <s v="Recycled Desk Saver Line &quot;While You Were Out&quot; Book, 5 1/2&quot; X 4&quot;"/>
    <n v="44.75"/>
    <n v="5"/>
    <n v="0"/>
    <x v="948"/>
  </r>
  <r>
    <n v="5693"/>
    <s v="US-2015-138093"/>
    <x v="895"/>
    <d v="2015-12-16T00:00:00"/>
    <x v="1"/>
    <s v="KM-16225"/>
    <s v="Kalyca Meade"/>
    <x v="1"/>
    <x v="0"/>
    <s v="Baltimore"/>
    <x v="39"/>
    <n v="21215"/>
    <x v="3"/>
    <s v="TEC-PH-10004667"/>
    <x v="2"/>
    <s v="Phones"/>
    <s v="Cisco 8x8 Inc. 6753i IP Business Phone System"/>
    <n v="134.99"/>
    <n v="1"/>
    <n v="0"/>
    <x v="4740"/>
  </r>
  <r>
    <n v="5694"/>
    <s v="US-2015-138093"/>
    <x v="895"/>
    <d v="2015-12-16T00:00:00"/>
    <x v="1"/>
    <s v="KM-16225"/>
    <s v="Kalyca Meade"/>
    <x v="1"/>
    <x v="0"/>
    <s v="Baltimore"/>
    <x v="39"/>
    <n v="21215"/>
    <x v="3"/>
    <s v="OFF-PA-10000143"/>
    <x v="1"/>
    <s v="Paper"/>
    <s v="Astroparche Fine Business Paper"/>
    <n v="26.400000000000002"/>
    <n v="5"/>
    <n v="0"/>
    <x v="4741"/>
  </r>
  <r>
    <n v="5695"/>
    <s v="US-2015-138093"/>
    <x v="895"/>
    <d v="2015-12-16T00:00:00"/>
    <x v="1"/>
    <s v="KM-16225"/>
    <s v="Kalyca Meade"/>
    <x v="1"/>
    <x v="0"/>
    <s v="Baltimore"/>
    <x v="39"/>
    <n v="21215"/>
    <x v="3"/>
    <s v="FUR-CH-10000785"/>
    <x v="0"/>
    <s v="Chairs"/>
    <s v="Global Ergonomic Managers Chair"/>
    <n v="542.93999999999994"/>
    <n v="3"/>
    <n v="0"/>
    <x v="3949"/>
  </r>
  <r>
    <n v="5696"/>
    <s v="CA-2016-126165"/>
    <x v="465"/>
    <d v="2016-05-07T00:00:00"/>
    <x v="0"/>
    <s v="AH-10465"/>
    <s v="Amy Hunt"/>
    <x v="0"/>
    <x v="0"/>
    <s v="San Francisco"/>
    <x v="1"/>
    <n v="94109"/>
    <x v="1"/>
    <s v="FUR-TA-10001676"/>
    <x v="0"/>
    <s v="Tables"/>
    <s v="Hon 61000 Series Interactive Training Tables"/>
    <n v="71.088000000000008"/>
    <n v="2"/>
    <n v="0.2"/>
    <x v="4742"/>
  </r>
  <r>
    <n v="5697"/>
    <s v="CA-2017-126123"/>
    <x v="336"/>
    <d v="2017-10-18T00:00:00"/>
    <x v="1"/>
    <s v="AG-10765"/>
    <s v="Anthony Garverick"/>
    <x v="2"/>
    <x v="0"/>
    <s v="Chicago"/>
    <x v="10"/>
    <n v="60623"/>
    <x v="2"/>
    <s v="OFF-BI-10000309"/>
    <x v="1"/>
    <s v="Binders"/>
    <s v="GBC Twin Loop Wire Binding Elements, 9/16&quot; Spine, Black"/>
    <n v="27.395999999999997"/>
    <n v="9"/>
    <n v="0.8"/>
    <x v="4743"/>
  </r>
  <r>
    <n v="5698"/>
    <s v="CA-2017-126123"/>
    <x v="336"/>
    <d v="2017-10-18T00:00:00"/>
    <x v="1"/>
    <s v="AG-10765"/>
    <s v="Anthony Garverick"/>
    <x v="2"/>
    <x v="0"/>
    <s v="Chicago"/>
    <x v="10"/>
    <n v="60623"/>
    <x v="2"/>
    <s v="OFF-BI-10004224"/>
    <x v="1"/>
    <s v="Binders"/>
    <s v="Catalog Binders with Expanding Posts"/>
    <n v="13.455999999999998"/>
    <n v="1"/>
    <n v="0.8"/>
    <x v="4744"/>
  </r>
  <r>
    <n v="5699"/>
    <s v="CA-2016-143441"/>
    <x v="732"/>
    <d v="2016-11-05T00:00:00"/>
    <x v="3"/>
    <s v="EB-14170"/>
    <s v="Evan Bailliet"/>
    <x v="0"/>
    <x v="0"/>
    <s v="Laredo"/>
    <x v="5"/>
    <n v="78041"/>
    <x v="2"/>
    <s v="OFF-LA-10002312"/>
    <x v="1"/>
    <s v="Labels"/>
    <s v="Avery 490"/>
    <n v="11.840000000000002"/>
    <n v="1"/>
    <n v="0.2"/>
    <x v="4745"/>
  </r>
  <r>
    <n v="5700"/>
    <s v="CA-2017-148320"/>
    <x v="132"/>
    <d v="2017-11-08T00:00:00"/>
    <x v="1"/>
    <s v="PG-18895"/>
    <s v="Paul Gonzalez"/>
    <x v="0"/>
    <x v="0"/>
    <s v="San Francisco"/>
    <x v="1"/>
    <n v="94109"/>
    <x v="1"/>
    <s v="OFF-PA-10003022"/>
    <x v="1"/>
    <s v="Paper"/>
    <s v="Xerox 1992"/>
    <n v="35.880000000000003"/>
    <n v="6"/>
    <n v="0"/>
    <x v="4746"/>
  </r>
  <r>
    <n v="5701"/>
    <s v="CA-2016-125661"/>
    <x v="390"/>
    <d v="2016-11-26T00:00:00"/>
    <x v="2"/>
    <s v="CA-12055"/>
    <s v="Cathy Armstrong"/>
    <x v="2"/>
    <x v="0"/>
    <s v="Cleveland"/>
    <x v="24"/>
    <n v="44105"/>
    <x v="3"/>
    <s v="OFF-EN-10001532"/>
    <x v="1"/>
    <s v="Envelopes"/>
    <s v="Brown Kraft Recycled Envelopes"/>
    <n v="40.752000000000002"/>
    <n v="3"/>
    <n v="0.2"/>
    <x v="4747"/>
  </r>
  <r>
    <n v="5702"/>
    <s v="CA-2016-125661"/>
    <x v="390"/>
    <d v="2016-11-26T00:00:00"/>
    <x v="2"/>
    <s v="CA-12055"/>
    <s v="Cathy Armstrong"/>
    <x v="2"/>
    <x v="0"/>
    <s v="Cleveland"/>
    <x v="24"/>
    <n v="44105"/>
    <x v="3"/>
    <s v="TEC-AC-10004855"/>
    <x v="2"/>
    <s v="Accessories"/>
    <s v="V7 USB Numeric Keypad"/>
    <n v="139.96000000000004"/>
    <n v="5"/>
    <n v="0.2"/>
    <x v="4748"/>
  </r>
  <r>
    <n v="5703"/>
    <s v="US-2014-123519"/>
    <x v="637"/>
    <d v="2014-12-21T00:00:00"/>
    <x v="1"/>
    <s v="SS-20875"/>
    <s v="Sung Shariari"/>
    <x v="0"/>
    <x v="0"/>
    <s v="Marion"/>
    <x v="24"/>
    <n v="43302"/>
    <x v="3"/>
    <s v="OFF-AR-10003829"/>
    <x v="1"/>
    <s v="Art"/>
    <s v="Newell 35"/>
    <n v="2.6240000000000001"/>
    <n v="1"/>
    <n v="0.2"/>
    <x v="4749"/>
  </r>
  <r>
    <n v="5704"/>
    <s v="US-2014-123519"/>
    <x v="637"/>
    <d v="2014-12-21T00:00:00"/>
    <x v="1"/>
    <s v="SS-20875"/>
    <s v="Sung Shariari"/>
    <x v="0"/>
    <x v="0"/>
    <s v="Marion"/>
    <x v="24"/>
    <n v="43302"/>
    <x v="3"/>
    <s v="FUR-TA-10002645"/>
    <x v="0"/>
    <s v="Tables"/>
    <s v="Hon Rectangular Conference Tables"/>
    <n v="136.53"/>
    <n v="1"/>
    <n v="0.4"/>
    <x v="4750"/>
  </r>
  <r>
    <n v="5705"/>
    <s v="US-2014-123519"/>
    <x v="637"/>
    <d v="2014-12-21T00:00:00"/>
    <x v="1"/>
    <s v="SS-20875"/>
    <s v="Sung Shariari"/>
    <x v="0"/>
    <x v="0"/>
    <s v="Marion"/>
    <x v="24"/>
    <n v="43302"/>
    <x v="3"/>
    <s v="TEC-AC-10003033"/>
    <x v="2"/>
    <s v="Accessories"/>
    <s v="Plantronics CS510 - Over-the-Head monaural Wireless Headset System"/>
    <n v="263.95999999999998"/>
    <n v="1"/>
    <n v="0.2"/>
    <x v="4751"/>
  </r>
  <r>
    <n v="5706"/>
    <s v="CA-2014-155593"/>
    <x v="935"/>
    <d v="2014-11-08T00:00:00"/>
    <x v="1"/>
    <s v="RP-19390"/>
    <s v="Resi Pölking"/>
    <x v="0"/>
    <x v="0"/>
    <s v="Fairfield"/>
    <x v="29"/>
    <n v="6824"/>
    <x v="3"/>
    <s v="OFF-SU-10002522"/>
    <x v="1"/>
    <s v="Supplies"/>
    <s v="Acme Kleen Earth Office Shears"/>
    <n v="11.64"/>
    <n v="3"/>
    <n v="0"/>
    <x v="4752"/>
  </r>
  <r>
    <n v="5707"/>
    <s v="CA-2017-136000"/>
    <x v="585"/>
    <d v="2017-09-25T00:00:00"/>
    <x v="0"/>
    <s v="SC-20440"/>
    <s v="Shaun Chance"/>
    <x v="1"/>
    <x v="0"/>
    <s v="New York City"/>
    <x v="15"/>
    <n v="10009"/>
    <x v="3"/>
    <s v="OFF-BI-10004828"/>
    <x v="1"/>
    <s v="Binders"/>
    <s v="GBC Poly Designer Binding Covers"/>
    <n v="40.176000000000002"/>
    <n v="3"/>
    <n v="0.2"/>
    <x v="3374"/>
  </r>
  <r>
    <n v="5708"/>
    <s v="US-2015-160857"/>
    <x v="412"/>
    <d v="2015-05-15T00:00:00"/>
    <x v="1"/>
    <s v="NW-18400"/>
    <s v="Natalie Webber"/>
    <x v="0"/>
    <x v="0"/>
    <s v="New York City"/>
    <x v="15"/>
    <n v="10024"/>
    <x v="3"/>
    <s v="FUR-FU-10001095"/>
    <x v="0"/>
    <s v="Furnishings"/>
    <s v="DAX Black Cherry Wood-Tone Poster Frame"/>
    <n v="79.44"/>
    <n v="3"/>
    <n v="0"/>
    <x v="4753"/>
  </r>
  <r>
    <n v="5709"/>
    <s v="US-2015-160857"/>
    <x v="412"/>
    <d v="2015-05-15T00:00:00"/>
    <x v="1"/>
    <s v="NW-18400"/>
    <s v="Natalie Webber"/>
    <x v="0"/>
    <x v="0"/>
    <s v="New York City"/>
    <x v="15"/>
    <n v="10024"/>
    <x v="3"/>
    <s v="OFF-SU-10000157"/>
    <x v="1"/>
    <s v="Supplies"/>
    <s v="Compact Automatic Electric Letter Opener"/>
    <n v="357.93"/>
    <n v="3"/>
    <n v="0"/>
    <x v="4568"/>
  </r>
  <r>
    <n v="5710"/>
    <s v="US-2015-160857"/>
    <x v="412"/>
    <d v="2015-05-15T00:00:00"/>
    <x v="1"/>
    <s v="NW-18400"/>
    <s v="Natalie Webber"/>
    <x v="0"/>
    <x v="0"/>
    <s v="New York City"/>
    <x v="15"/>
    <n v="10024"/>
    <x v="3"/>
    <s v="FUR-CH-10002647"/>
    <x v="0"/>
    <s v="Chairs"/>
    <s v="Situations Contoured Folding Chairs, 4/Set"/>
    <n v="127.76400000000001"/>
    <n v="2"/>
    <n v="0.1"/>
    <x v="4754"/>
  </r>
  <r>
    <n v="5711"/>
    <s v="US-2015-160857"/>
    <x v="412"/>
    <d v="2015-05-15T00:00:00"/>
    <x v="1"/>
    <s v="NW-18400"/>
    <s v="Natalie Webber"/>
    <x v="0"/>
    <x v="0"/>
    <s v="New York City"/>
    <x v="15"/>
    <n v="10024"/>
    <x v="3"/>
    <s v="TEC-CO-10004115"/>
    <x v="2"/>
    <s v="Copiers"/>
    <s v="Sharp AL-1530CS Digital Copier"/>
    <n v="2799.944"/>
    <n v="7"/>
    <n v="0.2"/>
    <x v="4755"/>
  </r>
  <r>
    <n v="5712"/>
    <s v="US-2015-160857"/>
    <x v="412"/>
    <d v="2015-05-15T00:00:00"/>
    <x v="1"/>
    <s v="NW-18400"/>
    <s v="Natalie Webber"/>
    <x v="0"/>
    <x v="0"/>
    <s v="New York City"/>
    <x v="15"/>
    <n v="10024"/>
    <x v="3"/>
    <s v="OFF-PA-10003363"/>
    <x v="1"/>
    <s v="Paper"/>
    <s v="Xerox 204"/>
    <n v="19.440000000000001"/>
    <n v="3"/>
    <n v="0"/>
    <x v="551"/>
  </r>
  <r>
    <n v="5713"/>
    <s v="CA-2017-115805"/>
    <x v="689"/>
    <d v="2017-07-31T00:00:00"/>
    <x v="3"/>
    <s v="KW-16435"/>
    <s v="Katrina Willman"/>
    <x v="0"/>
    <x v="0"/>
    <s v="Chicago"/>
    <x v="10"/>
    <n v="60653"/>
    <x v="2"/>
    <s v="TEC-PH-10003092"/>
    <x v="2"/>
    <s v="Phones"/>
    <s v="Motorola L804"/>
    <n v="36.792000000000002"/>
    <n v="1"/>
    <n v="0.2"/>
    <x v="2378"/>
  </r>
  <r>
    <n v="5714"/>
    <s v="US-2014-143707"/>
    <x v="72"/>
    <d v="2014-03-05T00:00:00"/>
    <x v="1"/>
    <s v="HR-14770"/>
    <s v="Hallie Redmond"/>
    <x v="2"/>
    <x v="0"/>
    <s v="New York City"/>
    <x v="15"/>
    <n v="10035"/>
    <x v="3"/>
    <s v="TEC-PH-10003655"/>
    <x v="2"/>
    <s v="Phones"/>
    <s v="Sannysis Cute Owl Design Soft Skin Case Cover for Samsung Galaxy S4"/>
    <n v="5.9399999999999995"/>
    <n v="3"/>
    <n v="0"/>
    <x v="4756"/>
  </r>
  <r>
    <n v="5715"/>
    <s v="CA-2017-116939"/>
    <x v="145"/>
    <d v="2017-09-29T00:00:00"/>
    <x v="1"/>
    <s v="AG-10900"/>
    <s v="Arthur Gainer"/>
    <x v="0"/>
    <x v="0"/>
    <s v="Richmond"/>
    <x v="17"/>
    <n v="23223"/>
    <x v="0"/>
    <s v="OFF-ST-10001476"/>
    <x v="1"/>
    <s v="Storage"/>
    <s v="Steel Personal Filing/Posting Tote"/>
    <n v="177.54999999999998"/>
    <n v="5"/>
    <n v="0"/>
    <x v="4757"/>
  </r>
  <r>
    <n v="5716"/>
    <s v="CA-2015-124107"/>
    <x v="330"/>
    <d v="2015-10-12T00:00:00"/>
    <x v="0"/>
    <s v="BM-11650"/>
    <s v="Brian Moss"/>
    <x v="1"/>
    <x v="0"/>
    <s v="Ann Arbor"/>
    <x v="12"/>
    <n v="48104"/>
    <x v="2"/>
    <s v="TEC-AC-10002049"/>
    <x v="2"/>
    <s v="Accessories"/>
    <s v="Logitech G19 Programmable Gaming Keyboard"/>
    <n v="619.94999999999993"/>
    <n v="5"/>
    <n v="0"/>
    <x v="1047"/>
  </r>
  <r>
    <n v="5717"/>
    <s v="CA-2015-124107"/>
    <x v="330"/>
    <d v="2015-10-12T00:00:00"/>
    <x v="0"/>
    <s v="BM-11650"/>
    <s v="Brian Moss"/>
    <x v="1"/>
    <x v="0"/>
    <s v="Ann Arbor"/>
    <x v="12"/>
    <n v="48104"/>
    <x v="2"/>
    <s v="TEC-PH-10003875"/>
    <x v="2"/>
    <s v="Phones"/>
    <s v="KLD Oscar II Style Snap-on Ultra Thin Side Flip Synthetic Leather Cover Case for HTC One HTC M7"/>
    <n v="29.160000000000004"/>
    <n v="3"/>
    <n v="0"/>
    <x v="3757"/>
  </r>
  <r>
    <n v="5718"/>
    <s v="CA-2015-124107"/>
    <x v="330"/>
    <d v="2015-10-12T00:00:00"/>
    <x v="0"/>
    <s v="BM-11650"/>
    <s v="Brian Moss"/>
    <x v="1"/>
    <x v="0"/>
    <s v="Ann Arbor"/>
    <x v="12"/>
    <n v="48104"/>
    <x v="2"/>
    <s v="OFF-EN-10003286"/>
    <x v="1"/>
    <s v="Envelopes"/>
    <s v="Staple envelope"/>
    <n v="57.959999999999994"/>
    <n v="7"/>
    <n v="0"/>
    <x v="4758"/>
  </r>
  <r>
    <n v="5719"/>
    <s v="CA-2015-124107"/>
    <x v="330"/>
    <d v="2015-10-12T00:00:00"/>
    <x v="0"/>
    <s v="BM-11650"/>
    <s v="Brian Moss"/>
    <x v="1"/>
    <x v="0"/>
    <s v="Ann Arbor"/>
    <x v="12"/>
    <n v="48104"/>
    <x v="2"/>
    <s v="OFF-AP-10003971"/>
    <x v="1"/>
    <s v="Appliances"/>
    <s v="Belkin 6 Outlet Metallic Surge Strip"/>
    <n v="29.402999999999999"/>
    <n v="3"/>
    <n v="0.1"/>
    <x v="4759"/>
  </r>
  <r>
    <n v="5720"/>
    <s v="CA-2017-126550"/>
    <x v="1065"/>
    <d v="2017-04-02T00:00:00"/>
    <x v="0"/>
    <s v="RD-19720"/>
    <s v="Roger Demir"/>
    <x v="0"/>
    <x v="0"/>
    <s v="Lafayette"/>
    <x v="14"/>
    <n v="47905"/>
    <x v="2"/>
    <s v="OFF-ST-10001031"/>
    <x v="1"/>
    <s v="Storage"/>
    <s v="Adjustable Personal File Tote"/>
    <n v="81.400000000000006"/>
    <n v="5"/>
    <n v="0"/>
    <x v="4760"/>
  </r>
  <r>
    <n v="5721"/>
    <s v="CA-2015-138674"/>
    <x v="717"/>
    <d v="2015-11-17T00:00:00"/>
    <x v="2"/>
    <s v="KB-16585"/>
    <s v="Ken Black"/>
    <x v="1"/>
    <x v="0"/>
    <s v="Springfield"/>
    <x v="21"/>
    <n v="97477"/>
    <x v="1"/>
    <s v="OFF-FA-10000304"/>
    <x v="1"/>
    <s v="Fasteners"/>
    <s v="Advantus Push Pins"/>
    <n v="8.7200000000000006"/>
    <n v="5"/>
    <n v="0.2"/>
    <x v="4761"/>
  </r>
  <r>
    <n v="5722"/>
    <s v="CA-2015-138674"/>
    <x v="717"/>
    <d v="2015-11-17T00:00:00"/>
    <x v="2"/>
    <s v="KB-16585"/>
    <s v="Ken Black"/>
    <x v="1"/>
    <x v="0"/>
    <s v="Springfield"/>
    <x v="21"/>
    <n v="97477"/>
    <x v="1"/>
    <s v="TEC-AC-10000358"/>
    <x v="2"/>
    <s v="Accessories"/>
    <s v="Imation Secure Drive + Hardware Encrypted USB flash drive - 16 GB"/>
    <n v="91.176000000000016"/>
    <n v="3"/>
    <n v="0.2"/>
    <x v="4762"/>
  </r>
  <r>
    <n v="5723"/>
    <s v="CA-2015-138674"/>
    <x v="717"/>
    <d v="2015-11-17T00:00:00"/>
    <x v="2"/>
    <s v="KB-16585"/>
    <s v="Ken Black"/>
    <x v="1"/>
    <x v="0"/>
    <s v="Springfield"/>
    <x v="21"/>
    <n v="97477"/>
    <x v="1"/>
    <s v="TEC-AC-10002800"/>
    <x v="2"/>
    <s v="Accessories"/>
    <s v="Plantronics Audio 478 Stereo USB Headset"/>
    <n v="159.96800000000002"/>
    <n v="4"/>
    <n v="0.2"/>
    <x v="4763"/>
  </r>
  <r>
    <n v="5724"/>
    <s v="CA-2016-165820"/>
    <x v="182"/>
    <d v="2016-09-30T00:00:00"/>
    <x v="1"/>
    <s v="DW-13585"/>
    <s v="Dorothy Wardle"/>
    <x v="1"/>
    <x v="0"/>
    <s v="San Francisco"/>
    <x v="1"/>
    <n v="94109"/>
    <x v="1"/>
    <s v="OFF-PA-10004735"/>
    <x v="1"/>
    <s v="Paper"/>
    <s v="Xerox 1905"/>
    <n v="12.96"/>
    <n v="2"/>
    <n v="0"/>
    <x v="91"/>
  </r>
  <r>
    <n v="5725"/>
    <s v="CA-2014-103191"/>
    <x v="358"/>
    <d v="2014-09-27T00:00:00"/>
    <x v="1"/>
    <s v="VG-21805"/>
    <s v="Vivek Grady"/>
    <x v="1"/>
    <x v="0"/>
    <s v="Chicago"/>
    <x v="10"/>
    <n v="60653"/>
    <x v="2"/>
    <s v="OFF-ST-10002574"/>
    <x v="1"/>
    <s v="Storage"/>
    <s v="SAFCO Commercial Wire Shelving, Black"/>
    <n v="331.536"/>
    <n v="3"/>
    <n v="0.2"/>
    <x v="4764"/>
  </r>
  <r>
    <n v="5726"/>
    <s v="CA-2015-103933"/>
    <x v="12"/>
    <d v="2015-09-27T00:00:00"/>
    <x v="2"/>
    <s v="DR-12880"/>
    <s v="Dan Reichenbach"/>
    <x v="1"/>
    <x v="0"/>
    <s v="New York City"/>
    <x v="15"/>
    <n v="10011"/>
    <x v="3"/>
    <s v="TEC-AC-10004171"/>
    <x v="2"/>
    <s v="Accessories"/>
    <s v="Razer Kraken 7.1 Surround Sound Over Ear USB Gaming Headset"/>
    <n v="899.91"/>
    <n v="9"/>
    <n v="0"/>
    <x v="4765"/>
  </r>
  <r>
    <n v="5727"/>
    <s v="CA-2015-110548"/>
    <x v="124"/>
    <d v="2015-05-08T00:00:00"/>
    <x v="1"/>
    <s v="AH-10690"/>
    <s v="Anna Häberlin"/>
    <x v="1"/>
    <x v="0"/>
    <s v="Houston"/>
    <x v="5"/>
    <n v="77095"/>
    <x v="2"/>
    <s v="TEC-PH-10002922"/>
    <x v="2"/>
    <s v="Phones"/>
    <s v="ShoreTel ShorePhone IP 230 VoIP phone"/>
    <n v="946.34400000000005"/>
    <n v="7"/>
    <n v="0.2"/>
    <x v="1317"/>
  </r>
  <r>
    <n v="5728"/>
    <s v="CA-2017-117324"/>
    <x v="166"/>
    <d v="2017-12-13T00:00:00"/>
    <x v="1"/>
    <s v="JP-15520"/>
    <s v="Jeremy Pistek"/>
    <x v="0"/>
    <x v="0"/>
    <s v="Madison"/>
    <x v="6"/>
    <n v="53711"/>
    <x v="2"/>
    <s v="TEC-AC-10003023"/>
    <x v="2"/>
    <s v="Accessories"/>
    <s v="Logitech G105 Gaming Keyboard"/>
    <n v="178.10999999999999"/>
    <n v="3"/>
    <n v="0"/>
    <x v="4766"/>
  </r>
  <r>
    <n v="5729"/>
    <s v="CA-2017-117324"/>
    <x v="166"/>
    <d v="2017-12-13T00:00:00"/>
    <x v="1"/>
    <s v="JP-15520"/>
    <s v="Jeremy Pistek"/>
    <x v="0"/>
    <x v="0"/>
    <s v="Madison"/>
    <x v="6"/>
    <n v="53711"/>
    <x v="2"/>
    <s v="OFF-AP-10003590"/>
    <x v="1"/>
    <s v="Appliances"/>
    <s v="Hoover WindTunnel Plus Canister Vacuum"/>
    <n v="1089.75"/>
    <n v="3"/>
    <n v="0"/>
    <x v="1280"/>
  </r>
  <r>
    <n v="5730"/>
    <s v="CA-2017-117324"/>
    <x v="166"/>
    <d v="2017-12-13T00:00:00"/>
    <x v="1"/>
    <s v="JP-15520"/>
    <s v="Jeremy Pistek"/>
    <x v="0"/>
    <x v="0"/>
    <s v="Madison"/>
    <x v="6"/>
    <n v="53711"/>
    <x v="2"/>
    <s v="OFF-LA-10003510"/>
    <x v="1"/>
    <s v="Labels"/>
    <s v="Avery 4027 File Folder Labels for Dot Matrix Printers, 5000 Labels per Box, White"/>
    <n v="61.06"/>
    <n v="2"/>
    <n v="0"/>
    <x v="4043"/>
  </r>
  <r>
    <n v="5731"/>
    <s v="CA-2017-117324"/>
    <x v="166"/>
    <d v="2017-12-13T00:00:00"/>
    <x v="1"/>
    <s v="JP-15520"/>
    <s v="Jeremy Pistek"/>
    <x v="0"/>
    <x v="0"/>
    <s v="Madison"/>
    <x v="6"/>
    <n v="53711"/>
    <x v="2"/>
    <s v="FUR-BO-10003159"/>
    <x v="0"/>
    <s v="Bookcases"/>
    <s v="Sauder Camden County Collection Libraries, Planked Cherry Finish"/>
    <n v="459.92"/>
    <n v="4"/>
    <n v="0"/>
    <x v="4767"/>
  </r>
  <r>
    <n v="5732"/>
    <s v="CA-2017-117324"/>
    <x v="166"/>
    <d v="2017-12-13T00:00:00"/>
    <x v="1"/>
    <s v="JP-15520"/>
    <s v="Jeremy Pistek"/>
    <x v="0"/>
    <x v="0"/>
    <s v="Madison"/>
    <x v="6"/>
    <n v="53711"/>
    <x v="2"/>
    <s v="OFF-PA-10002713"/>
    <x v="1"/>
    <s v="Paper"/>
    <s v="Adams Phone Message Book, 200 Message Capacity, 8 1/16” x 11”"/>
    <n v="27.52"/>
    <n v="4"/>
    <n v="0"/>
    <x v="4768"/>
  </r>
  <r>
    <n v="5733"/>
    <s v="CA-2017-143574"/>
    <x v="222"/>
    <d v="2017-07-02T00:00:00"/>
    <x v="2"/>
    <s v="DR-12880"/>
    <s v="Dan Reichenbach"/>
    <x v="1"/>
    <x v="0"/>
    <s v="Milford"/>
    <x v="29"/>
    <n v="6460"/>
    <x v="3"/>
    <s v="FUR-BO-10002598"/>
    <x v="0"/>
    <s v="Bookcases"/>
    <s v="Hon Metal Bookcases, Putty"/>
    <n v="638.82000000000005"/>
    <n v="9"/>
    <n v="0"/>
    <x v="4769"/>
  </r>
  <r>
    <n v="5734"/>
    <s v="CA-2017-143574"/>
    <x v="222"/>
    <d v="2017-07-02T00:00:00"/>
    <x v="2"/>
    <s v="DR-12880"/>
    <s v="Dan Reichenbach"/>
    <x v="1"/>
    <x v="0"/>
    <s v="Milford"/>
    <x v="29"/>
    <n v="6460"/>
    <x v="3"/>
    <s v="OFF-SU-10002537"/>
    <x v="1"/>
    <s v="Supplies"/>
    <s v="Acme Box Cutter Scissors"/>
    <n v="30.69"/>
    <n v="3"/>
    <n v="0"/>
    <x v="4770"/>
  </r>
  <r>
    <n v="5735"/>
    <s v="CA-2017-143574"/>
    <x v="222"/>
    <d v="2017-07-02T00:00:00"/>
    <x v="2"/>
    <s v="DR-12880"/>
    <s v="Dan Reichenbach"/>
    <x v="1"/>
    <x v="0"/>
    <s v="Milford"/>
    <x v="29"/>
    <n v="6460"/>
    <x v="3"/>
    <s v="FUR-FU-10003976"/>
    <x v="0"/>
    <s v="Furnishings"/>
    <s v="DAX Executive Solid Wood Document Frame, Desktop or Hang, Mahogany, 5 x 7"/>
    <n v="25.16"/>
    <n v="2"/>
    <n v="0"/>
    <x v="3173"/>
  </r>
  <r>
    <n v="5736"/>
    <s v="CA-2014-111773"/>
    <x v="290"/>
    <d v="2014-07-03T00:00:00"/>
    <x v="1"/>
    <s v="JK-15625"/>
    <s v="Jim Karlsson"/>
    <x v="0"/>
    <x v="0"/>
    <s v="New York City"/>
    <x v="15"/>
    <n v="10024"/>
    <x v="3"/>
    <s v="OFF-BI-10000174"/>
    <x v="1"/>
    <s v="Binders"/>
    <s v="Wilson Jones Clip &amp; Carry Folder Binder Tool for Ring Binders, Clear"/>
    <n v="13.919999999999998"/>
    <n v="3"/>
    <n v="0.2"/>
    <x v="4771"/>
  </r>
  <r>
    <n v="5737"/>
    <s v="CA-2014-148614"/>
    <x v="407"/>
    <d v="2014-01-25T00:00:00"/>
    <x v="1"/>
    <s v="MV-17485"/>
    <s v="Mark Van Huff"/>
    <x v="0"/>
    <x v="0"/>
    <s v="Los Angeles"/>
    <x v="1"/>
    <n v="90049"/>
    <x v="1"/>
    <s v="OFF-PA-10002893"/>
    <x v="1"/>
    <s v="Paper"/>
    <s v="Wirebound Service Call Books, 5 1/2&quot; x 4&quot;"/>
    <n v="19.36"/>
    <n v="2"/>
    <n v="0"/>
    <x v="2664"/>
  </r>
  <r>
    <n v="5738"/>
    <s v="CA-2014-148614"/>
    <x v="407"/>
    <d v="2014-01-25T00:00:00"/>
    <x v="1"/>
    <s v="MV-17485"/>
    <s v="Mark Van Huff"/>
    <x v="0"/>
    <x v="0"/>
    <s v="Los Angeles"/>
    <x v="1"/>
    <n v="90049"/>
    <x v="1"/>
    <s v="FUR-FU-10003194"/>
    <x v="0"/>
    <s v="Furnishings"/>
    <s v="Eldon Expressions Desk Accessory, Wood Pencil Holder, Oak"/>
    <n v="19.3"/>
    <n v="2"/>
    <n v="0"/>
    <x v="4772"/>
  </r>
  <r>
    <n v="5739"/>
    <s v="CA-2017-156139"/>
    <x v="413"/>
    <d v="2017-01-06T00:00:00"/>
    <x v="1"/>
    <s v="BP-11155"/>
    <s v="Becky Pak"/>
    <x v="0"/>
    <x v="0"/>
    <s v="San Francisco"/>
    <x v="1"/>
    <n v="94109"/>
    <x v="1"/>
    <s v="OFF-BI-10004233"/>
    <x v="1"/>
    <s v="Binders"/>
    <s v="GBC Pre-Punched Binding Paper, Plastic, White, 8-1/2&quot; x 11&quot;"/>
    <n v="38.376000000000005"/>
    <n v="3"/>
    <n v="0.2"/>
    <x v="4773"/>
  </r>
  <r>
    <n v="5740"/>
    <s v="US-2017-147886"/>
    <x v="615"/>
    <d v="2017-03-31T00:00:00"/>
    <x v="2"/>
    <s v="DH-13075"/>
    <s v="Dave Hallsten"/>
    <x v="1"/>
    <x v="0"/>
    <s v="Fairfield"/>
    <x v="1"/>
    <n v="94533"/>
    <x v="1"/>
    <s v="OFF-PA-10000232"/>
    <x v="1"/>
    <s v="Paper"/>
    <s v="Xerox 1975"/>
    <n v="12.96"/>
    <n v="2"/>
    <n v="0"/>
    <x v="2056"/>
  </r>
  <r>
    <n v="5741"/>
    <s v="US-2017-147886"/>
    <x v="615"/>
    <d v="2017-03-31T00:00:00"/>
    <x v="2"/>
    <s v="DH-13075"/>
    <s v="Dave Hallsten"/>
    <x v="1"/>
    <x v="0"/>
    <s v="Fairfield"/>
    <x v="1"/>
    <n v="94533"/>
    <x v="1"/>
    <s v="FUR-FU-10001095"/>
    <x v="0"/>
    <s v="Furnishings"/>
    <s v="DAX Black Cherry Wood-Tone Poster Frame"/>
    <n v="26.48"/>
    <n v="1"/>
    <n v="0"/>
    <x v="4774"/>
  </r>
  <r>
    <n v="5742"/>
    <s v="US-2017-147886"/>
    <x v="615"/>
    <d v="2017-03-31T00:00:00"/>
    <x v="2"/>
    <s v="DH-13075"/>
    <s v="Dave Hallsten"/>
    <x v="1"/>
    <x v="0"/>
    <s v="Fairfield"/>
    <x v="1"/>
    <n v="94533"/>
    <x v="1"/>
    <s v="TEC-MA-10004679"/>
    <x v="2"/>
    <s v="Machines"/>
    <s v="StarTech.com 10/100 VDSL2 Ethernet Extender Kit"/>
    <n v="532.72"/>
    <n v="2"/>
    <n v="0.2"/>
    <x v="4775"/>
  </r>
  <r>
    <n v="5743"/>
    <s v="US-2017-147886"/>
    <x v="615"/>
    <d v="2017-03-31T00:00:00"/>
    <x v="2"/>
    <s v="DH-13075"/>
    <s v="Dave Hallsten"/>
    <x v="1"/>
    <x v="0"/>
    <s v="Fairfield"/>
    <x v="1"/>
    <n v="94533"/>
    <x v="1"/>
    <s v="OFF-PA-10003651"/>
    <x v="1"/>
    <s v="Paper"/>
    <s v="Xerox 1968"/>
    <n v="26.72"/>
    <n v="4"/>
    <n v="0"/>
    <x v="4776"/>
  </r>
  <r>
    <n v="5744"/>
    <s v="US-2017-147886"/>
    <x v="615"/>
    <d v="2017-03-31T00:00:00"/>
    <x v="2"/>
    <s v="DH-13075"/>
    <s v="Dave Hallsten"/>
    <x v="1"/>
    <x v="0"/>
    <s v="Fairfield"/>
    <x v="1"/>
    <n v="94533"/>
    <x v="1"/>
    <s v="OFF-PA-10000743"/>
    <x v="1"/>
    <s v="Paper"/>
    <s v="Xerox 1977"/>
    <n v="20.04"/>
    <n v="3"/>
    <n v="0"/>
    <x v="132"/>
  </r>
  <r>
    <n v="5745"/>
    <s v="US-2017-147886"/>
    <x v="615"/>
    <d v="2017-03-31T00:00:00"/>
    <x v="2"/>
    <s v="DH-13075"/>
    <s v="Dave Hallsten"/>
    <x v="1"/>
    <x v="0"/>
    <s v="Fairfield"/>
    <x v="1"/>
    <n v="94533"/>
    <x v="1"/>
    <s v="OFF-ST-10002743"/>
    <x v="1"/>
    <s v="Storage"/>
    <s v="SAFCO Boltless Steel Shelving"/>
    <n v="795.48"/>
    <n v="7"/>
    <n v="0"/>
    <x v="4777"/>
  </r>
  <r>
    <n v="5746"/>
    <s v="US-2017-147886"/>
    <x v="615"/>
    <d v="2017-03-31T00:00:00"/>
    <x v="2"/>
    <s v="DH-13075"/>
    <s v="Dave Hallsten"/>
    <x v="1"/>
    <x v="0"/>
    <s v="Fairfield"/>
    <x v="1"/>
    <n v="94533"/>
    <x v="1"/>
    <s v="FUR-FU-10003829"/>
    <x v="0"/>
    <s v="Furnishings"/>
    <s v="Stackable Trays"/>
    <n v="21.560000000000002"/>
    <n v="7"/>
    <n v="0"/>
    <x v="4778"/>
  </r>
  <r>
    <n v="5747"/>
    <s v="CA-2016-113733"/>
    <x v="16"/>
    <d v="2016-12-12T00:00:00"/>
    <x v="1"/>
    <s v="LH-16900"/>
    <s v="Lena Hernandez"/>
    <x v="0"/>
    <x v="0"/>
    <s v="Greenville"/>
    <x v="3"/>
    <n v="27834"/>
    <x v="0"/>
    <s v="TEC-PH-10002496"/>
    <x v="2"/>
    <s v="Phones"/>
    <s v="Cisco SPA301"/>
    <n v="249.58400000000003"/>
    <n v="2"/>
    <n v="0.2"/>
    <x v="2773"/>
  </r>
  <r>
    <n v="5748"/>
    <s v="CA-2016-113733"/>
    <x v="16"/>
    <d v="2016-12-12T00:00:00"/>
    <x v="1"/>
    <s v="LH-16900"/>
    <s v="Lena Hernandez"/>
    <x v="0"/>
    <x v="0"/>
    <s v="Greenville"/>
    <x v="3"/>
    <n v="27834"/>
    <x v="0"/>
    <s v="TEC-AC-10002473"/>
    <x v="2"/>
    <s v="Accessories"/>
    <s v="Maxell 4.7GB DVD-R"/>
    <n v="68.111999999999995"/>
    <n v="3"/>
    <n v="0.2"/>
    <x v="3538"/>
  </r>
  <r>
    <n v="5749"/>
    <s v="CA-2016-113733"/>
    <x v="16"/>
    <d v="2016-12-12T00:00:00"/>
    <x v="1"/>
    <s v="LH-16900"/>
    <s v="Lena Hernandez"/>
    <x v="0"/>
    <x v="0"/>
    <s v="Greenville"/>
    <x v="3"/>
    <n v="27834"/>
    <x v="0"/>
    <s v="TEC-AC-10004877"/>
    <x v="2"/>
    <s v="Accessories"/>
    <s v="Imation 30456 USB Flash Drive 8GB"/>
    <n v="16.560000000000002"/>
    <n v="3"/>
    <n v="0.2"/>
    <x v="4779"/>
  </r>
  <r>
    <n v="5750"/>
    <s v="CA-2017-104913"/>
    <x v="551"/>
    <d v="2017-11-22T00:00:00"/>
    <x v="1"/>
    <s v="DK-13090"/>
    <s v="Dave Kipp"/>
    <x v="0"/>
    <x v="0"/>
    <s v="Long Beach"/>
    <x v="15"/>
    <n v="11561"/>
    <x v="3"/>
    <s v="TEC-PH-10000923"/>
    <x v="2"/>
    <s v="Phones"/>
    <s v="Belkin SportFit Armband For iPhone 5s/5c, Fuchsia"/>
    <n v="74.95"/>
    <n v="5"/>
    <n v="0"/>
    <x v="4780"/>
  </r>
  <r>
    <n v="5751"/>
    <s v="CA-2014-145800"/>
    <x v="992"/>
    <d v="2014-06-05T00:00:00"/>
    <x v="1"/>
    <s v="SS-20410"/>
    <s v="Shahid Shariari"/>
    <x v="0"/>
    <x v="0"/>
    <s v="Buffalo Grove"/>
    <x v="10"/>
    <n v="60089"/>
    <x v="2"/>
    <s v="FUR-TA-10001539"/>
    <x v="0"/>
    <s v="Tables"/>
    <s v="Chromcraft Rectangular Conference Tables"/>
    <n v="355.45499999999998"/>
    <n v="3"/>
    <n v="0.5"/>
    <x v="4781"/>
  </r>
  <r>
    <n v="5752"/>
    <s v="CA-2016-125850"/>
    <x v="115"/>
    <d v="2016-01-28T00:00:00"/>
    <x v="1"/>
    <s v="FP-14320"/>
    <s v="Frank Preis"/>
    <x v="0"/>
    <x v="0"/>
    <s v="San Diego"/>
    <x v="1"/>
    <n v="92037"/>
    <x v="1"/>
    <s v="OFF-LA-10003498"/>
    <x v="1"/>
    <s v="Labels"/>
    <s v="Avery 475"/>
    <n v="44.400000000000006"/>
    <n v="3"/>
    <n v="0"/>
    <x v="1986"/>
  </r>
  <r>
    <n v="5753"/>
    <s v="CA-2016-125850"/>
    <x v="115"/>
    <d v="2016-01-28T00:00:00"/>
    <x v="1"/>
    <s v="FP-14320"/>
    <s v="Frank Preis"/>
    <x v="0"/>
    <x v="0"/>
    <s v="San Diego"/>
    <x v="1"/>
    <n v="92037"/>
    <x v="1"/>
    <s v="OFF-LA-10004484"/>
    <x v="1"/>
    <s v="Labels"/>
    <s v="Avery 476"/>
    <n v="20.65"/>
    <n v="5"/>
    <n v="0"/>
    <x v="3121"/>
  </r>
  <r>
    <n v="5754"/>
    <s v="CA-2016-118514"/>
    <x v="1066"/>
    <d v="2016-02-10T00:00:00"/>
    <x v="1"/>
    <s v="LC-17050"/>
    <s v="Liz Carlisle"/>
    <x v="0"/>
    <x v="0"/>
    <s v="Richmond"/>
    <x v="0"/>
    <n v="40475"/>
    <x v="0"/>
    <s v="FUR-CH-10000015"/>
    <x v="0"/>
    <s v="Chairs"/>
    <s v="Hon Multipurpose Stacking Arm Chairs"/>
    <n v="866.4"/>
    <n v="4"/>
    <n v="0"/>
    <x v="414"/>
  </r>
  <r>
    <n v="5755"/>
    <s v="CA-2015-150749"/>
    <x v="368"/>
    <d v="2015-04-03T00:00:00"/>
    <x v="0"/>
    <s v="AS-10240"/>
    <s v="Alan Shonely"/>
    <x v="0"/>
    <x v="0"/>
    <s v="Springfield"/>
    <x v="17"/>
    <n v="22153"/>
    <x v="0"/>
    <s v="OFF-AR-10003732"/>
    <x v="1"/>
    <s v="Art"/>
    <s v="Newell 333"/>
    <n v="5.56"/>
    <n v="2"/>
    <n v="0"/>
    <x v="356"/>
  </r>
  <r>
    <n v="5756"/>
    <s v="CA-2014-163748"/>
    <x v="1005"/>
    <d v="2014-10-18T00:00:00"/>
    <x v="1"/>
    <s v="HG-15025"/>
    <s v="Hunter Glantz"/>
    <x v="0"/>
    <x v="0"/>
    <s v="Fort Worth"/>
    <x v="5"/>
    <n v="76106"/>
    <x v="2"/>
    <s v="OFF-AP-10004052"/>
    <x v="1"/>
    <s v="Appliances"/>
    <s v="Hoover Replacement Belts For Soft Guard &amp; Commercial Ltweight Upright Vacs, 2/Pk"/>
    <n v="3.1599999999999993"/>
    <n v="4"/>
    <n v="0.8"/>
    <x v="4782"/>
  </r>
  <r>
    <n v="5757"/>
    <s v="CA-2014-163748"/>
    <x v="1005"/>
    <d v="2014-10-18T00:00:00"/>
    <x v="1"/>
    <s v="HG-15025"/>
    <s v="Hunter Glantz"/>
    <x v="0"/>
    <x v="0"/>
    <s v="Fort Worth"/>
    <x v="5"/>
    <n v="76106"/>
    <x v="2"/>
    <s v="TEC-CO-10002095"/>
    <x v="2"/>
    <s v="Copiers"/>
    <s v="Hewlett Packard 610 Color Digital Copier / Printer"/>
    <n v="1999.96"/>
    <n v="5"/>
    <n v="0.2"/>
    <x v="4783"/>
  </r>
  <r>
    <n v="5758"/>
    <s v="CA-2015-119634"/>
    <x v="1067"/>
    <d v="2015-08-16T00:00:00"/>
    <x v="1"/>
    <s v="BW-11065"/>
    <s v="Barry Weirich"/>
    <x v="0"/>
    <x v="0"/>
    <s v="Raleigh"/>
    <x v="3"/>
    <n v="27604"/>
    <x v="0"/>
    <s v="FUR-FU-10004270"/>
    <x v="0"/>
    <s v="Furnishings"/>
    <s v="Executive Impressions 13&quot; Clairmont Wall Clock"/>
    <n v="46.152000000000001"/>
    <n v="3"/>
    <n v="0.2"/>
    <x v="4784"/>
  </r>
  <r>
    <n v="5759"/>
    <s v="CA-2015-149300"/>
    <x v="6"/>
    <d v="2015-11-23T00:00:00"/>
    <x v="2"/>
    <s v="BH-11710"/>
    <s v="Brosina Hoffman"/>
    <x v="0"/>
    <x v="0"/>
    <s v="Hialeah"/>
    <x v="2"/>
    <n v="33012"/>
    <x v="0"/>
    <s v="TEC-MA-10000423"/>
    <x v="2"/>
    <s v="Machines"/>
    <s v="Texas Instruments TI-34 Scientific Calculator"/>
    <n v="32.984999999999999"/>
    <n v="3"/>
    <n v="0.5"/>
    <x v="4785"/>
  </r>
  <r>
    <n v="5760"/>
    <s v="US-2016-111528"/>
    <x v="945"/>
    <d v="2016-12-30T00:00:00"/>
    <x v="3"/>
    <s v="JP-16135"/>
    <s v="Julie Prescott"/>
    <x v="2"/>
    <x v="0"/>
    <s v="Los Angeles"/>
    <x v="1"/>
    <n v="90032"/>
    <x v="1"/>
    <s v="OFF-ST-10001526"/>
    <x v="1"/>
    <s v="Storage"/>
    <s v="Iceberg Mobile Mega Data/Printer Cart "/>
    <n v="481.32"/>
    <n v="4"/>
    <n v="0"/>
    <x v="2475"/>
  </r>
  <r>
    <n v="5761"/>
    <s v="US-2016-111528"/>
    <x v="945"/>
    <d v="2016-12-30T00:00:00"/>
    <x v="3"/>
    <s v="JP-16135"/>
    <s v="Julie Prescott"/>
    <x v="2"/>
    <x v="0"/>
    <s v="Los Angeles"/>
    <x v="1"/>
    <n v="90032"/>
    <x v="1"/>
    <s v="OFF-BI-10002194"/>
    <x v="1"/>
    <s v="Binders"/>
    <s v="Cardinal Hold-It CD Pocket"/>
    <n v="6.3840000000000003"/>
    <n v="1"/>
    <n v="0.2"/>
    <x v="4786"/>
  </r>
  <r>
    <n v="5762"/>
    <s v="CA-2017-158169"/>
    <x v="801"/>
    <d v="2017-08-15T00:00:00"/>
    <x v="2"/>
    <s v="JM-16195"/>
    <s v="Justin MacKendrick"/>
    <x v="0"/>
    <x v="0"/>
    <s v="Lake Forest"/>
    <x v="1"/>
    <n v="92630"/>
    <x v="1"/>
    <s v="OFF-AP-10000828"/>
    <x v="1"/>
    <s v="Appliances"/>
    <s v="Avanti 4.4 Cu. Ft. Refrigerator"/>
    <n v="542.93999999999994"/>
    <n v="3"/>
    <n v="0"/>
    <x v="3497"/>
  </r>
  <r>
    <n v="5763"/>
    <s v="CA-2017-158169"/>
    <x v="801"/>
    <d v="2017-08-15T00:00:00"/>
    <x v="2"/>
    <s v="JM-16195"/>
    <s v="Justin MacKendrick"/>
    <x v="0"/>
    <x v="0"/>
    <s v="Lake Forest"/>
    <x v="1"/>
    <n v="92630"/>
    <x v="1"/>
    <s v="FUR-FU-10001473"/>
    <x v="0"/>
    <s v="Furnishings"/>
    <s v="DAX Wood Document Frame"/>
    <n v="54.92"/>
    <n v="4"/>
    <n v="0"/>
    <x v="4787"/>
  </r>
  <r>
    <n v="5764"/>
    <s v="CA-2015-162047"/>
    <x v="502"/>
    <d v="2015-11-05T00:00:00"/>
    <x v="2"/>
    <s v="FH-14365"/>
    <s v="Fred Hopkins"/>
    <x v="1"/>
    <x v="0"/>
    <s v="Long Beach"/>
    <x v="15"/>
    <n v="11561"/>
    <x v="3"/>
    <s v="FUR-CH-10004983"/>
    <x v="0"/>
    <s v="Chairs"/>
    <s v="Office Star - Mid Back Dual function Ergonomic High Back Chair with 2-Way Adjustable Arms"/>
    <n v="1448.8200000000002"/>
    <n v="10"/>
    <n v="0.1"/>
    <x v="4788"/>
  </r>
  <r>
    <n v="5765"/>
    <s v="CA-2015-117772"/>
    <x v="229"/>
    <d v="2015-09-12T00:00:00"/>
    <x v="0"/>
    <s v="MC-17575"/>
    <s v="Matt Collins"/>
    <x v="0"/>
    <x v="0"/>
    <s v="Seattle"/>
    <x v="4"/>
    <n v="98103"/>
    <x v="1"/>
    <s v="OFF-ST-10003994"/>
    <x v="1"/>
    <s v="Storage"/>
    <s v="Belkin 19&quot; Center-Weighted Shelf, Gray"/>
    <n v="353.88"/>
    <n v="6"/>
    <n v="0"/>
    <x v="4789"/>
  </r>
  <r>
    <n v="5766"/>
    <s v="US-2014-126340"/>
    <x v="1068"/>
    <d v="2014-11-14T00:00:00"/>
    <x v="1"/>
    <s v="EB-13870"/>
    <s v="Emily Burns"/>
    <x v="0"/>
    <x v="0"/>
    <s v="Redding"/>
    <x v="1"/>
    <n v="96003"/>
    <x v="1"/>
    <s v="TEC-PH-10004447"/>
    <x v="2"/>
    <s v="Phones"/>
    <s v="Toshiba IPT2010-SD IP Telephone"/>
    <n v="333.57600000000002"/>
    <n v="3"/>
    <n v="0.2"/>
    <x v="4790"/>
  </r>
  <r>
    <n v="5767"/>
    <s v="CA-2016-149685"/>
    <x v="750"/>
    <d v="2016-10-15T00:00:00"/>
    <x v="1"/>
    <s v="PM-19135"/>
    <s v="Peter McVee"/>
    <x v="2"/>
    <x v="0"/>
    <s v="San Antonio"/>
    <x v="5"/>
    <n v="78207"/>
    <x v="2"/>
    <s v="OFF-LA-10004545"/>
    <x v="1"/>
    <s v="Labels"/>
    <s v="Avery 50"/>
    <n v="60.144000000000005"/>
    <n v="6"/>
    <n v="0.2"/>
    <x v="4791"/>
  </r>
  <r>
    <n v="5768"/>
    <s v="CA-2017-126396"/>
    <x v="565"/>
    <d v="2017-09-12T00:00:00"/>
    <x v="0"/>
    <s v="AR-10345"/>
    <s v="Alex Russell"/>
    <x v="1"/>
    <x v="0"/>
    <s v="Houston"/>
    <x v="5"/>
    <n v="77070"/>
    <x v="2"/>
    <s v="TEC-AC-10003116"/>
    <x v="2"/>
    <s v="Accessories"/>
    <s v="Memorex Froggy Flash Drive 8 GB"/>
    <n v="85.2"/>
    <n v="6"/>
    <n v="0.2"/>
    <x v="4792"/>
  </r>
  <r>
    <n v="5769"/>
    <s v="CA-2015-154900"/>
    <x v="1069"/>
    <d v="2015-03-01T00:00:00"/>
    <x v="1"/>
    <s v="SS-20875"/>
    <s v="Sung Shariari"/>
    <x v="0"/>
    <x v="0"/>
    <s v="Leominster"/>
    <x v="31"/>
    <n v="1453"/>
    <x v="3"/>
    <s v="OFF-LA-10001641"/>
    <x v="1"/>
    <s v="Labels"/>
    <s v="Avery 518"/>
    <n v="3.15"/>
    <n v="1"/>
    <n v="0"/>
    <x v="1020"/>
  </r>
  <r>
    <n v="5770"/>
    <s v="CA-2015-154900"/>
    <x v="1069"/>
    <d v="2015-03-01T00:00:00"/>
    <x v="1"/>
    <s v="SS-20875"/>
    <s v="Sung Shariari"/>
    <x v="0"/>
    <x v="0"/>
    <s v="Leominster"/>
    <x v="31"/>
    <n v="1453"/>
    <x v="3"/>
    <s v="OFF-PA-10002377"/>
    <x v="1"/>
    <s v="Paper"/>
    <s v="Adams Telephone Message Book W/Dividers/Space For Phone Numbers, 5 1/4&quot;X8 1/2&quot;, 200/Messages"/>
    <n v="22.72"/>
    <n v="4"/>
    <n v="0"/>
    <x v="730"/>
  </r>
  <r>
    <n v="5771"/>
    <s v="CA-2015-103835"/>
    <x v="496"/>
    <d v="2015-09-28T00:00:00"/>
    <x v="1"/>
    <s v="SC-20440"/>
    <s v="Shaun Chance"/>
    <x v="1"/>
    <x v="0"/>
    <s v="Los Angeles"/>
    <x v="1"/>
    <n v="90032"/>
    <x v="1"/>
    <s v="FUR-FU-10000010"/>
    <x v="0"/>
    <s v="Furnishings"/>
    <s v="DAX Value U-Channel Document Frames, Easel Back"/>
    <n v="14.91"/>
    <n v="3"/>
    <n v="0"/>
    <x v="4793"/>
  </r>
  <r>
    <n v="5772"/>
    <s v="CA-2015-103835"/>
    <x v="496"/>
    <d v="2015-09-28T00:00:00"/>
    <x v="1"/>
    <s v="SC-20440"/>
    <s v="Shaun Chance"/>
    <x v="1"/>
    <x v="0"/>
    <s v="Los Angeles"/>
    <x v="1"/>
    <n v="90032"/>
    <x v="1"/>
    <s v="OFF-AP-10002651"/>
    <x v="1"/>
    <s v="Appliances"/>
    <s v="Hoover Upright Vacuum With Dirt Cup"/>
    <n v="1158.1199999999999"/>
    <n v="4"/>
    <n v="0"/>
    <x v="4794"/>
  </r>
  <r>
    <n v="5773"/>
    <s v="CA-2015-158939"/>
    <x v="650"/>
    <d v="2015-12-01T00:00:00"/>
    <x v="1"/>
    <s v="EA-14035"/>
    <s v="Erin Ashbrook"/>
    <x v="1"/>
    <x v="0"/>
    <s v="Springfield"/>
    <x v="25"/>
    <n v="65807"/>
    <x v="2"/>
    <s v="TEC-CO-10002313"/>
    <x v="2"/>
    <s v="Copiers"/>
    <s v="Canon PC1080F Personal Copier"/>
    <n v="599.99"/>
    <n v="1"/>
    <n v="0"/>
    <x v="4795"/>
  </r>
  <r>
    <n v="5774"/>
    <s v="CA-2016-117408"/>
    <x v="1070"/>
    <d v="2016-09-06T00:00:00"/>
    <x v="1"/>
    <s v="TP-21130"/>
    <s v="Theone Pippenger"/>
    <x v="0"/>
    <x v="0"/>
    <s v="Waco"/>
    <x v="5"/>
    <n v="76706"/>
    <x v="2"/>
    <s v="OFF-ST-10001580"/>
    <x v="1"/>
    <s v="Storage"/>
    <s v="Super Decoflex Portable Personal File"/>
    <n v="23.968000000000004"/>
    <n v="2"/>
    <n v="0.2"/>
    <x v="4796"/>
  </r>
  <r>
    <n v="5775"/>
    <s v="CA-2016-142398"/>
    <x v="408"/>
    <d v="2016-04-16T00:00:00"/>
    <x v="1"/>
    <s v="BP-11290"/>
    <s v="Beth Paige"/>
    <x v="0"/>
    <x v="0"/>
    <s v="Los Angeles"/>
    <x v="1"/>
    <n v="90036"/>
    <x v="1"/>
    <s v="FUR-CH-10001545"/>
    <x v="0"/>
    <s v="Chairs"/>
    <s v="Hon Comfortask Task/Swivel Chairs"/>
    <n v="638.28800000000012"/>
    <n v="7"/>
    <n v="0.2"/>
    <x v="4797"/>
  </r>
  <r>
    <n v="5776"/>
    <s v="CA-2016-142398"/>
    <x v="408"/>
    <d v="2016-04-16T00:00:00"/>
    <x v="1"/>
    <s v="BP-11290"/>
    <s v="Beth Paige"/>
    <x v="0"/>
    <x v="0"/>
    <s v="Los Angeles"/>
    <x v="1"/>
    <n v="90036"/>
    <x v="1"/>
    <s v="OFF-BI-10004826"/>
    <x v="1"/>
    <s v="Binders"/>
    <s v="JM Magazine Binder"/>
    <n v="13.208000000000002"/>
    <n v="1"/>
    <n v="0.2"/>
    <x v="4798"/>
  </r>
  <r>
    <n v="5777"/>
    <s v="CA-2016-105277"/>
    <x v="429"/>
    <d v="2016-12-08T00:00:00"/>
    <x v="1"/>
    <s v="LM-17065"/>
    <s v="Liz MacKendrick"/>
    <x v="0"/>
    <x v="0"/>
    <s v="Auburn"/>
    <x v="15"/>
    <n v="13021"/>
    <x v="3"/>
    <s v="OFF-BI-10000301"/>
    <x v="1"/>
    <s v="Binders"/>
    <s v="GBC Instant Report Kit"/>
    <n v="15.528"/>
    <n v="3"/>
    <n v="0.2"/>
    <x v="4799"/>
  </r>
  <r>
    <n v="5778"/>
    <s v="CA-2016-112060"/>
    <x v="429"/>
    <d v="2016-12-09T00:00:00"/>
    <x v="1"/>
    <s v="KT-16465"/>
    <s v="Kean Takahito"/>
    <x v="0"/>
    <x v="0"/>
    <s v="San Francisco"/>
    <x v="1"/>
    <n v="94109"/>
    <x v="1"/>
    <s v="OFF-PA-10000994"/>
    <x v="1"/>
    <s v="Paper"/>
    <s v="Xerox 1915"/>
    <n v="104.85"/>
    <n v="1"/>
    <n v="0"/>
    <x v="3157"/>
  </r>
  <r>
    <n v="5779"/>
    <s v="CA-2014-105270"/>
    <x v="7"/>
    <d v="2014-11-18T00:00:00"/>
    <x v="1"/>
    <s v="AP-10915"/>
    <s v="Arthur Prichep"/>
    <x v="0"/>
    <x v="0"/>
    <s v="Los Angeles"/>
    <x v="1"/>
    <n v="90008"/>
    <x v="1"/>
    <s v="OFF-AR-10003156"/>
    <x v="1"/>
    <s v="Art"/>
    <s v="50 Colored Long Pencils"/>
    <n v="30.48"/>
    <n v="3"/>
    <n v="0"/>
    <x v="439"/>
  </r>
  <r>
    <n v="5780"/>
    <s v="CA-2014-105270"/>
    <x v="7"/>
    <d v="2014-11-18T00:00:00"/>
    <x v="1"/>
    <s v="AP-10915"/>
    <s v="Arthur Prichep"/>
    <x v="0"/>
    <x v="0"/>
    <s v="Los Angeles"/>
    <x v="1"/>
    <n v="90008"/>
    <x v="1"/>
    <s v="FUR-CH-10000988"/>
    <x v="0"/>
    <s v="Chairs"/>
    <s v="Hon Olson Stacker Stools"/>
    <n v="112.64800000000001"/>
    <n v="1"/>
    <n v="0.2"/>
    <x v="4800"/>
  </r>
  <r>
    <n v="5781"/>
    <s v="US-2015-159513"/>
    <x v="788"/>
    <d v="2015-04-09T00:00:00"/>
    <x v="1"/>
    <s v="JD-15790"/>
    <s v="John Dryer"/>
    <x v="0"/>
    <x v="0"/>
    <s v="Los Angeles"/>
    <x v="1"/>
    <n v="90049"/>
    <x v="1"/>
    <s v="TEC-MA-10003329"/>
    <x v="2"/>
    <s v="Machines"/>
    <s v="Vtech AT&amp;T CL2940 Corded Speakerphone, Black"/>
    <n v="71.975999999999999"/>
    <n v="3"/>
    <n v="0.2"/>
    <x v="4801"/>
  </r>
  <r>
    <n v="5782"/>
    <s v="CA-2015-155586"/>
    <x v="295"/>
    <d v="2015-12-16T00:00:00"/>
    <x v="0"/>
    <s v="XP-21865"/>
    <s v="Xylona Preis"/>
    <x v="0"/>
    <x v="0"/>
    <s v="Chico"/>
    <x v="1"/>
    <n v="95928"/>
    <x v="1"/>
    <s v="OFF-AR-10001547"/>
    <x v="1"/>
    <s v="Art"/>
    <s v="Newell 311"/>
    <n v="2.21"/>
    <n v="1"/>
    <n v="0"/>
    <x v="4802"/>
  </r>
  <r>
    <n v="5783"/>
    <s v="CA-2015-155586"/>
    <x v="295"/>
    <d v="2015-12-16T00:00:00"/>
    <x v="0"/>
    <s v="XP-21865"/>
    <s v="Xylona Preis"/>
    <x v="0"/>
    <x v="0"/>
    <s v="Chico"/>
    <x v="1"/>
    <n v="95928"/>
    <x v="1"/>
    <s v="OFF-EN-10003072"/>
    <x v="1"/>
    <s v="Envelopes"/>
    <s v="Peel &amp; Seel Envelopes"/>
    <n v="15.52"/>
    <n v="4"/>
    <n v="0"/>
    <x v="4803"/>
  </r>
  <r>
    <n v="5784"/>
    <s v="CA-2015-155586"/>
    <x v="295"/>
    <d v="2015-12-16T00:00:00"/>
    <x v="0"/>
    <s v="XP-21865"/>
    <s v="Xylona Preis"/>
    <x v="0"/>
    <x v="0"/>
    <s v="Chico"/>
    <x v="1"/>
    <n v="95928"/>
    <x v="1"/>
    <s v="OFF-PA-10000726"/>
    <x v="1"/>
    <s v="Paper"/>
    <s v="Black Print Carbonless Snap-Off Rapid Letter, 8 1/2&quot; x 7&quot;"/>
    <n v="36.44"/>
    <n v="4"/>
    <n v="0"/>
    <x v="4804"/>
  </r>
  <r>
    <n v="5785"/>
    <s v="CA-2017-141117"/>
    <x v="280"/>
    <d v="2017-10-08T00:00:00"/>
    <x v="1"/>
    <s v="JK-16090"/>
    <s v="Juliana Krohn"/>
    <x v="0"/>
    <x v="0"/>
    <s v="Springfield"/>
    <x v="21"/>
    <n v="97477"/>
    <x v="1"/>
    <s v="FUR-BO-10001972"/>
    <x v="0"/>
    <s v="Bookcases"/>
    <s v="O'Sullivan 4-Shelf Bookcase in Odessa Pine"/>
    <n v="217.76400000000001"/>
    <n v="6"/>
    <n v="0.7"/>
    <x v="4805"/>
  </r>
  <r>
    <n v="5786"/>
    <s v="CA-2017-141117"/>
    <x v="280"/>
    <d v="2017-10-08T00:00:00"/>
    <x v="1"/>
    <s v="JK-16090"/>
    <s v="Juliana Krohn"/>
    <x v="0"/>
    <x v="0"/>
    <s v="Springfield"/>
    <x v="21"/>
    <n v="97477"/>
    <x v="1"/>
    <s v="OFF-SU-10004664"/>
    <x v="1"/>
    <s v="Supplies"/>
    <s v="Acme Softgrip Scissors"/>
    <n v="39.072000000000003"/>
    <n v="6"/>
    <n v="0.2"/>
    <x v="4806"/>
  </r>
  <r>
    <n v="5787"/>
    <s v="CA-2017-141117"/>
    <x v="280"/>
    <d v="2017-10-08T00:00:00"/>
    <x v="1"/>
    <s v="JK-16090"/>
    <s v="Juliana Krohn"/>
    <x v="0"/>
    <x v="0"/>
    <s v="Springfield"/>
    <x v="21"/>
    <n v="97477"/>
    <x v="1"/>
    <s v="OFF-BI-10003676"/>
    <x v="1"/>
    <s v="Binders"/>
    <s v="GBC Standard Recycled Report Covers, Clear Plastic Sheets"/>
    <n v="22.638000000000002"/>
    <n v="7"/>
    <n v="0.7"/>
    <x v="4807"/>
  </r>
  <r>
    <n v="5788"/>
    <s v="CA-2017-141117"/>
    <x v="280"/>
    <d v="2017-10-08T00:00:00"/>
    <x v="1"/>
    <s v="JK-16090"/>
    <s v="Juliana Krohn"/>
    <x v="0"/>
    <x v="0"/>
    <s v="Springfield"/>
    <x v="21"/>
    <n v="97477"/>
    <x v="1"/>
    <s v="OFF-AR-10003727"/>
    <x v="1"/>
    <s v="Art"/>
    <s v="Berol Giant Pencil Sharpener"/>
    <n v="95.143999999999991"/>
    <n v="7"/>
    <n v="0.2"/>
    <x v="4808"/>
  </r>
  <r>
    <n v="5789"/>
    <s v="CA-2017-115070"/>
    <x v="318"/>
    <d v="2017-04-14T00:00:00"/>
    <x v="0"/>
    <s v="MG-18205"/>
    <s v="Mitch Gastineau"/>
    <x v="1"/>
    <x v="0"/>
    <s v="Jacksonville"/>
    <x v="2"/>
    <n v="32216"/>
    <x v="0"/>
    <s v="FUR-FU-10003829"/>
    <x v="0"/>
    <s v="Furnishings"/>
    <s v="Stackable Trays"/>
    <n v="12.320000000000002"/>
    <n v="5"/>
    <n v="0.2"/>
    <x v="4809"/>
  </r>
  <r>
    <n v="5790"/>
    <s v="CA-2017-115070"/>
    <x v="318"/>
    <d v="2017-04-14T00:00:00"/>
    <x v="0"/>
    <s v="MG-18205"/>
    <s v="Mitch Gastineau"/>
    <x v="1"/>
    <x v="0"/>
    <s v="Jacksonville"/>
    <x v="2"/>
    <n v="32216"/>
    <x v="0"/>
    <s v="OFF-BI-10003712"/>
    <x v="1"/>
    <s v="Binders"/>
    <s v="Acco Pressboard Covers with Storage Hooks, 14 7/8&quot; x 11&quot;, Light Blue"/>
    <n v="4.4190000000000005"/>
    <n v="3"/>
    <n v="0.7"/>
    <x v="4810"/>
  </r>
  <r>
    <n v="5791"/>
    <s v="CA-2017-140186"/>
    <x v="365"/>
    <d v="2017-10-02T00:00:00"/>
    <x v="2"/>
    <s v="PG-18820"/>
    <s v="Patrick Gardner"/>
    <x v="0"/>
    <x v="0"/>
    <s v="Bakersfield"/>
    <x v="1"/>
    <n v="93309"/>
    <x v="1"/>
    <s v="OFF-FA-10002280"/>
    <x v="1"/>
    <s v="Fasteners"/>
    <s v="Advantus Plastic Paper Clips"/>
    <n v="35"/>
    <n v="7"/>
    <n v="0"/>
    <x v="790"/>
  </r>
  <r>
    <n v="5792"/>
    <s v="CA-2017-140186"/>
    <x v="365"/>
    <d v="2017-10-02T00:00:00"/>
    <x v="2"/>
    <s v="PG-18820"/>
    <s v="Patrick Gardner"/>
    <x v="0"/>
    <x v="0"/>
    <s v="Bakersfield"/>
    <x v="1"/>
    <n v="93309"/>
    <x v="1"/>
    <s v="FUR-CH-10002961"/>
    <x v="0"/>
    <s v="Chairs"/>
    <s v="Leather Task Chair, Black"/>
    <n v="72.784000000000006"/>
    <n v="1"/>
    <n v="0.2"/>
    <x v="232"/>
  </r>
  <r>
    <n v="5793"/>
    <s v="CA-2017-140186"/>
    <x v="365"/>
    <d v="2017-10-02T00:00:00"/>
    <x v="2"/>
    <s v="PG-18820"/>
    <s v="Patrick Gardner"/>
    <x v="0"/>
    <x v="0"/>
    <s v="Bakersfield"/>
    <x v="1"/>
    <n v="93309"/>
    <x v="1"/>
    <s v="OFF-AP-10002578"/>
    <x v="1"/>
    <s v="Appliances"/>
    <s v="Fellowes Premier Superior Surge Suppressor, 10-Outlet, With Phone and Remote"/>
    <n v="97.84"/>
    <n v="2"/>
    <n v="0"/>
    <x v="2224"/>
  </r>
  <r>
    <n v="5794"/>
    <s v="CA-2017-140186"/>
    <x v="365"/>
    <d v="2017-10-02T00:00:00"/>
    <x v="2"/>
    <s v="PG-18820"/>
    <s v="Patrick Gardner"/>
    <x v="0"/>
    <x v="0"/>
    <s v="Bakersfield"/>
    <x v="1"/>
    <n v="93309"/>
    <x v="1"/>
    <s v="FUR-FU-10004848"/>
    <x v="0"/>
    <s v="Furnishings"/>
    <s v="Howard Miller 13-3/4&quot; Diameter Brushed Chrome Round Wall Clock"/>
    <n v="51.75"/>
    <n v="1"/>
    <n v="0"/>
    <x v="1398"/>
  </r>
  <r>
    <n v="5795"/>
    <s v="CA-2017-140186"/>
    <x v="365"/>
    <d v="2017-10-02T00:00:00"/>
    <x v="2"/>
    <s v="PG-18820"/>
    <s v="Patrick Gardner"/>
    <x v="0"/>
    <x v="0"/>
    <s v="Bakersfield"/>
    <x v="1"/>
    <n v="93309"/>
    <x v="1"/>
    <s v="OFF-BI-10003364"/>
    <x v="1"/>
    <s v="Binders"/>
    <s v="Binding Machine Supplies"/>
    <n v="46.672000000000004"/>
    <n v="2"/>
    <n v="0.2"/>
    <x v="1043"/>
  </r>
  <r>
    <n v="5796"/>
    <s v="CA-2014-124856"/>
    <x v="411"/>
    <d v="2014-10-03T00:00:00"/>
    <x v="0"/>
    <s v="LD-17005"/>
    <s v="Lisa DeCherney"/>
    <x v="0"/>
    <x v="0"/>
    <s v="New York City"/>
    <x v="15"/>
    <n v="10011"/>
    <x v="3"/>
    <s v="OFF-ST-10002615"/>
    <x v="1"/>
    <s v="Storage"/>
    <s v="Dual Level, Single-Width Filing Carts"/>
    <n v="1395.54"/>
    <n v="9"/>
    <n v="0"/>
    <x v="4811"/>
  </r>
  <r>
    <n v="5797"/>
    <s v="CA-2014-124856"/>
    <x v="411"/>
    <d v="2014-10-03T00:00:00"/>
    <x v="0"/>
    <s v="LD-17005"/>
    <s v="Lisa DeCherney"/>
    <x v="0"/>
    <x v="0"/>
    <s v="New York City"/>
    <x v="15"/>
    <n v="10011"/>
    <x v="3"/>
    <s v="FUR-FU-10000521"/>
    <x v="0"/>
    <s v="Furnishings"/>
    <s v="Seth Thomas 14&quot; Putty-Colored Wall Clock"/>
    <n v="117.36"/>
    <n v="4"/>
    <n v="0"/>
    <x v="4812"/>
  </r>
  <r>
    <n v="5798"/>
    <s v="CA-2014-124856"/>
    <x v="411"/>
    <d v="2014-10-03T00:00:00"/>
    <x v="0"/>
    <s v="LD-17005"/>
    <s v="Lisa DeCherney"/>
    <x v="0"/>
    <x v="0"/>
    <s v="New York City"/>
    <x v="15"/>
    <n v="10011"/>
    <x v="3"/>
    <s v="OFF-LA-10000121"/>
    <x v="1"/>
    <s v="Labels"/>
    <s v="Avery 48"/>
    <n v="18.899999999999999"/>
    <n v="3"/>
    <n v="0"/>
    <x v="3602"/>
  </r>
  <r>
    <n v="5799"/>
    <s v="CA-2014-124856"/>
    <x v="411"/>
    <d v="2014-10-03T00:00:00"/>
    <x v="0"/>
    <s v="LD-17005"/>
    <s v="Lisa DeCherney"/>
    <x v="0"/>
    <x v="0"/>
    <s v="New York City"/>
    <x v="15"/>
    <n v="10011"/>
    <x v="3"/>
    <s v="OFF-PA-10001289"/>
    <x v="1"/>
    <s v="Paper"/>
    <s v="White Computer Printout Paper by Universal"/>
    <n v="77.52"/>
    <n v="2"/>
    <n v="0"/>
    <x v="3014"/>
  </r>
  <r>
    <n v="5800"/>
    <s v="CA-2014-166716"/>
    <x v="1071"/>
    <d v="2014-08-25T00:00:00"/>
    <x v="0"/>
    <s v="CR-12730"/>
    <s v="Craig Reiter"/>
    <x v="0"/>
    <x v="0"/>
    <s v="Chicago"/>
    <x v="10"/>
    <n v="60610"/>
    <x v="2"/>
    <s v="FUR-CH-10004495"/>
    <x v="0"/>
    <s v="Chairs"/>
    <s v="Global Leather and Oak Executive Chair, Black"/>
    <n v="421.37200000000001"/>
    <n v="2"/>
    <n v="0.3"/>
    <x v="4813"/>
  </r>
  <r>
    <n v="5801"/>
    <s v="CA-2014-123225"/>
    <x v="384"/>
    <d v="2014-07-14T00:00:00"/>
    <x v="2"/>
    <s v="MN-17935"/>
    <s v="Michael Nguyen"/>
    <x v="0"/>
    <x v="0"/>
    <s v="El Paso"/>
    <x v="5"/>
    <n v="79907"/>
    <x v="2"/>
    <s v="TEC-PH-10000895"/>
    <x v="2"/>
    <s v="Phones"/>
    <s v="Polycom VVX 310 VoIP phone"/>
    <n v="575.96800000000007"/>
    <n v="4"/>
    <n v="0.2"/>
    <x v="4814"/>
  </r>
  <r>
    <n v="5802"/>
    <s v="CA-2014-123225"/>
    <x v="384"/>
    <d v="2014-07-14T00:00:00"/>
    <x v="2"/>
    <s v="MN-17935"/>
    <s v="Michael Nguyen"/>
    <x v="0"/>
    <x v="0"/>
    <s v="El Paso"/>
    <x v="5"/>
    <n v="79907"/>
    <x v="2"/>
    <s v="OFF-PA-10000552"/>
    <x v="1"/>
    <s v="Paper"/>
    <s v="Xerox 200"/>
    <n v="10.368000000000002"/>
    <n v="2"/>
    <n v="0.2"/>
    <x v="572"/>
  </r>
  <r>
    <n v="5803"/>
    <s v="CA-2015-163440"/>
    <x v="204"/>
    <d v="2015-03-24T00:00:00"/>
    <x v="2"/>
    <s v="RD-19900"/>
    <s v="Ruben Dartt"/>
    <x v="0"/>
    <x v="0"/>
    <s v="Thousand Oaks"/>
    <x v="1"/>
    <n v="91360"/>
    <x v="1"/>
    <s v="TEC-PH-10000376"/>
    <x v="2"/>
    <s v="Phones"/>
    <s v="Square Credit Card Reader"/>
    <n v="15.984000000000002"/>
    <n v="2"/>
    <n v="0.2"/>
    <x v="4815"/>
  </r>
  <r>
    <n v="5804"/>
    <s v="US-2017-106796"/>
    <x v="605"/>
    <d v="2017-05-19T00:00:00"/>
    <x v="1"/>
    <s v="JP-16135"/>
    <s v="Julie Prescott"/>
    <x v="2"/>
    <x v="0"/>
    <s v="Springfield"/>
    <x v="24"/>
    <n v="45503"/>
    <x v="3"/>
    <s v="OFF-AR-10003504"/>
    <x v="1"/>
    <s v="Art"/>
    <s v="Newell 347"/>
    <n v="10.272000000000002"/>
    <n v="3"/>
    <n v="0.2"/>
    <x v="4816"/>
  </r>
  <r>
    <n v="5805"/>
    <s v="CA-2017-113873"/>
    <x v="38"/>
    <d v="2017-11-19T00:00:00"/>
    <x v="1"/>
    <s v="KE-16420"/>
    <s v="Katrina Edelman"/>
    <x v="1"/>
    <x v="0"/>
    <s v="Dallas"/>
    <x v="5"/>
    <n v="75220"/>
    <x v="2"/>
    <s v="OFF-ST-10000943"/>
    <x v="1"/>
    <s v="Storage"/>
    <s v="Eldon ProFile File 'N Store Portable File Tub Letter/Legal Size Black"/>
    <n v="61.792000000000002"/>
    <n v="4"/>
    <n v="0.2"/>
    <x v="1980"/>
  </r>
  <r>
    <n v="5806"/>
    <s v="CA-2017-113873"/>
    <x v="38"/>
    <d v="2017-11-19T00:00:00"/>
    <x v="1"/>
    <s v="KE-16420"/>
    <s v="Katrina Edelman"/>
    <x v="1"/>
    <x v="0"/>
    <s v="Dallas"/>
    <x v="5"/>
    <n v="75220"/>
    <x v="2"/>
    <s v="FUR-BO-10003441"/>
    <x v="0"/>
    <s v="Bookcases"/>
    <s v="Bush Westfield Collection Bookcases, Fully Assembled"/>
    <n v="205.99919999999997"/>
    <n v="3"/>
    <n v="0.32"/>
    <x v="4817"/>
  </r>
  <r>
    <n v="5807"/>
    <s v="CA-2016-149783"/>
    <x v="913"/>
    <d v="2016-09-07T00:00:00"/>
    <x v="0"/>
    <s v="DL-13315"/>
    <s v="Delfina Latchford"/>
    <x v="0"/>
    <x v="0"/>
    <s v="Knoxville"/>
    <x v="18"/>
    <n v="37918"/>
    <x v="0"/>
    <s v="OFF-PA-10002195"/>
    <x v="1"/>
    <s v="Paper"/>
    <s v="RSVP Cards &amp; Envelopes, Blank White, 8-1/2&quot; X 11&quot;, 24 Cards/25 Envelopes/Set"/>
    <n v="12.192"/>
    <n v="3"/>
    <n v="0.2"/>
    <x v="885"/>
  </r>
  <r>
    <n v="5808"/>
    <s v="CA-2016-149783"/>
    <x v="913"/>
    <d v="2016-09-07T00:00:00"/>
    <x v="0"/>
    <s v="DL-13315"/>
    <s v="Delfina Latchford"/>
    <x v="0"/>
    <x v="0"/>
    <s v="Knoxville"/>
    <x v="18"/>
    <n v="37918"/>
    <x v="0"/>
    <s v="OFF-AP-10001205"/>
    <x v="1"/>
    <s v="Appliances"/>
    <s v="Belkin 5 Outlet SurgeMaster Power Centers"/>
    <n v="87.168000000000006"/>
    <n v="2"/>
    <n v="0.2"/>
    <x v="4818"/>
  </r>
  <r>
    <n v="5809"/>
    <s v="CA-2016-149783"/>
    <x v="913"/>
    <d v="2016-09-07T00:00:00"/>
    <x v="0"/>
    <s v="DL-13315"/>
    <s v="Delfina Latchford"/>
    <x v="0"/>
    <x v="0"/>
    <s v="Knoxville"/>
    <x v="18"/>
    <n v="37918"/>
    <x v="0"/>
    <s v="OFF-AR-10002987"/>
    <x v="1"/>
    <s v="Art"/>
    <s v="Prismacolor Color Pencil Set"/>
    <n v="31.744"/>
    <n v="2"/>
    <n v="0.2"/>
    <x v="3291"/>
  </r>
  <r>
    <n v="5810"/>
    <s v="CA-2016-125017"/>
    <x v="1072"/>
    <d v="2016-02-11T00:00:00"/>
    <x v="1"/>
    <s v="KB-16240"/>
    <s v="Karen Bern"/>
    <x v="1"/>
    <x v="0"/>
    <s v="Chattanooga"/>
    <x v="18"/>
    <n v="37421"/>
    <x v="0"/>
    <s v="FUR-FU-10000723"/>
    <x v="0"/>
    <s v="Furnishings"/>
    <s v="Deflect-o EconoMat Studded, No Bevel Mat for Low Pile Carpeting"/>
    <n v="132.22400000000002"/>
    <n v="4"/>
    <n v="0.2"/>
    <x v="4819"/>
  </r>
  <r>
    <n v="5811"/>
    <s v="US-2015-163279"/>
    <x v="204"/>
    <d v="2015-03-26T00:00:00"/>
    <x v="1"/>
    <s v="JD-16150"/>
    <s v="Justin Deggeller"/>
    <x v="1"/>
    <x v="0"/>
    <s v="San Diego"/>
    <x v="1"/>
    <n v="92037"/>
    <x v="1"/>
    <s v="OFF-PA-10003127"/>
    <x v="1"/>
    <s v="Paper"/>
    <s v="Easy-staple paper"/>
    <n v="105.52"/>
    <n v="4"/>
    <n v="0"/>
    <x v="153"/>
  </r>
  <r>
    <n v="5812"/>
    <s v="US-2015-163279"/>
    <x v="204"/>
    <d v="2015-03-26T00:00:00"/>
    <x v="1"/>
    <s v="JD-16150"/>
    <s v="Justin Deggeller"/>
    <x v="1"/>
    <x v="0"/>
    <s v="San Diego"/>
    <x v="1"/>
    <n v="92037"/>
    <x v="1"/>
    <s v="FUR-FU-10000747"/>
    <x v="0"/>
    <s v="Furnishings"/>
    <s v="Tenex B1-RE Series Chair Mats for Low Pile Carpets"/>
    <n v="91.96"/>
    <n v="2"/>
    <n v="0"/>
    <x v="4820"/>
  </r>
  <r>
    <n v="5813"/>
    <s v="US-2015-163279"/>
    <x v="204"/>
    <d v="2015-03-26T00:00:00"/>
    <x v="1"/>
    <s v="JD-16150"/>
    <s v="Justin Deggeller"/>
    <x v="1"/>
    <x v="0"/>
    <s v="San Diego"/>
    <x v="1"/>
    <n v="92037"/>
    <x v="1"/>
    <s v="TEC-PH-10001795"/>
    <x v="2"/>
    <s v="Phones"/>
    <s v="ClearOne CHATAttach 160 - speaker phone"/>
    <n v="1487.9760000000001"/>
    <n v="3"/>
    <n v="0.2"/>
    <x v="4821"/>
  </r>
  <r>
    <n v="5814"/>
    <s v="CA-2015-150196"/>
    <x v="740"/>
    <d v="2015-07-03T00:00:00"/>
    <x v="2"/>
    <s v="SR-20740"/>
    <s v="Steven Roelle"/>
    <x v="2"/>
    <x v="0"/>
    <s v="New York City"/>
    <x v="15"/>
    <n v="10024"/>
    <x v="3"/>
    <s v="OFF-PA-10003797"/>
    <x v="1"/>
    <s v="Paper"/>
    <s v="Xerox 209"/>
    <n v="19.440000000000001"/>
    <n v="3"/>
    <n v="0"/>
    <x v="551"/>
  </r>
  <r>
    <n v="5815"/>
    <s v="US-2015-106495"/>
    <x v="925"/>
    <d v="2015-06-17T00:00:00"/>
    <x v="2"/>
    <s v="AC-10450"/>
    <s v="Amy Cox"/>
    <x v="0"/>
    <x v="0"/>
    <s v="Tampa"/>
    <x v="2"/>
    <n v="33614"/>
    <x v="0"/>
    <s v="TEC-AC-10002718"/>
    <x v="2"/>
    <s v="Accessories"/>
    <s v="Belkin Standard 104 key USB Keyboard"/>
    <n v="11.672000000000001"/>
    <n v="1"/>
    <n v="0.2"/>
    <x v="4822"/>
  </r>
  <r>
    <n v="5816"/>
    <s v="CA-2014-124730"/>
    <x v="35"/>
    <d v="2014-11-26T00:00:00"/>
    <x v="3"/>
    <s v="LS-17245"/>
    <s v="Lynn Smith"/>
    <x v="0"/>
    <x v="0"/>
    <s v="Utica"/>
    <x v="15"/>
    <n v="13501"/>
    <x v="3"/>
    <s v="TEC-PH-10002170"/>
    <x v="2"/>
    <s v="Phones"/>
    <s v="ClearSounds CSC500 Amplified Spirit Phone Corded phone"/>
    <n v="279.95999999999998"/>
    <n v="4"/>
    <n v="0"/>
    <x v="4823"/>
  </r>
  <r>
    <n v="5817"/>
    <s v="CA-2014-124730"/>
    <x v="35"/>
    <d v="2014-11-26T00:00:00"/>
    <x v="3"/>
    <s v="LS-17245"/>
    <s v="Lynn Smith"/>
    <x v="0"/>
    <x v="0"/>
    <s v="Utica"/>
    <x v="15"/>
    <n v="13501"/>
    <x v="3"/>
    <s v="OFF-BI-10001078"/>
    <x v="1"/>
    <s v="Binders"/>
    <s v="Acco PRESSTEX Data Binder with Storage Hooks, Dark Blue, 14 7/8&quot; X 11&quot;"/>
    <n v="12.912000000000001"/>
    <n v="3"/>
    <n v="0.2"/>
    <x v="4824"/>
  </r>
  <r>
    <n v="5818"/>
    <s v="CA-2014-124730"/>
    <x v="35"/>
    <d v="2014-11-26T00:00:00"/>
    <x v="3"/>
    <s v="LS-17245"/>
    <s v="Lynn Smith"/>
    <x v="0"/>
    <x v="0"/>
    <s v="Utica"/>
    <x v="15"/>
    <n v="13501"/>
    <x v="3"/>
    <s v="OFF-BI-10001031"/>
    <x v="1"/>
    <s v="Binders"/>
    <s v="Pressboard Data Binders by Wilson Jones"/>
    <n v="17.088000000000001"/>
    <n v="4"/>
    <n v="0.2"/>
    <x v="4825"/>
  </r>
  <r>
    <n v="5819"/>
    <s v="CA-2014-124730"/>
    <x v="35"/>
    <d v="2014-11-26T00:00:00"/>
    <x v="3"/>
    <s v="LS-17245"/>
    <s v="Lynn Smith"/>
    <x v="0"/>
    <x v="0"/>
    <s v="Utica"/>
    <x v="15"/>
    <n v="13501"/>
    <x v="3"/>
    <s v="OFF-LA-10001158"/>
    <x v="1"/>
    <s v="Labels"/>
    <s v="Avery Address/Shipping Labels for Typewriters, 4&quot; x 2&quot;"/>
    <n v="93.149999999999991"/>
    <n v="9"/>
    <n v="0"/>
    <x v="4826"/>
  </r>
  <r>
    <n v="5820"/>
    <s v="CA-2014-124730"/>
    <x v="35"/>
    <d v="2014-11-26T00:00:00"/>
    <x v="3"/>
    <s v="LS-17245"/>
    <s v="Lynn Smith"/>
    <x v="0"/>
    <x v="0"/>
    <s v="Utica"/>
    <x v="15"/>
    <n v="13501"/>
    <x v="3"/>
    <s v="OFF-LA-10001613"/>
    <x v="1"/>
    <s v="Labels"/>
    <s v="Avery File Folder Labels"/>
    <n v="11.52"/>
    <n v="4"/>
    <n v="0"/>
    <x v="2084"/>
  </r>
  <r>
    <n v="5821"/>
    <s v="CA-2017-117632"/>
    <x v="605"/>
    <d v="2017-05-18T00:00:00"/>
    <x v="1"/>
    <s v="CS-12175"/>
    <s v="Charles Sheldon"/>
    <x v="1"/>
    <x v="0"/>
    <s v="San Francisco"/>
    <x v="1"/>
    <n v="94122"/>
    <x v="1"/>
    <s v="OFF-SU-10000157"/>
    <x v="1"/>
    <s v="Supplies"/>
    <s v="Compact Automatic Electric Letter Opener"/>
    <n v="238.62"/>
    <n v="2"/>
    <n v="0"/>
    <x v="4827"/>
  </r>
  <r>
    <n v="5822"/>
    <s v="CA-2017-117632"/>
    <x v="605"/>
    <d v="2017-05-18T00:00:00"/>
    <x v="1"/>
    <s v="CS-12175"/>
    <s v="Charles Sheldon"/>
    <x v="1"/>
    <x v="0"/>
    <s v="San Francisco"/>
    <x v="1"/>
    <n v="94122"/>
    <x v="1"/>
    <s v="OFF-AP-10004868"/>
    <x v="1"/>
    <s v="Appliances"/>
    <s v="Hoover Commercial Soft Guard Upright Vacuum And Disposable Filtration Bags"/>
    <n v="7.77"/>
    <n v="1"/>
    <n v="0"/>
    <x v="4828"/>
  </r>
  <r>
    <n v="5823"/>
    <s v="CA-2017-117632"/>
    <x v="605"/>
    <d v="2017-05-18T00:00:00"/>
    <x v="1"/>
    <s v="CS-12175"/>
    <s v="Charles Sheldon"/>
    <x v="1"/>
    <x v="0"/>
    <s v="San Francisco"/>
    <x v="1"/>
    <n v="94122"/>
    <x v="1"/>
    <s v="FUR-TA-10001520"/>
    <x v="0"/>
    <s v="Tables"/>
    <s v="Lesro Sheffield Collection Coffee Table, End Table, Center Table, Corner Table"/>
    <n v="285.48"/>
    <n v="5"/>
    <n v="0.2"/>
    <x v="4829"/>
  </r>
  <r>
    <n v="5824"/>
    <s v="CA-2017-117632"/>
    <x v="605"/>
    <d v="2017-05-18T00:00:00"/>
    <x v="1"/>
    <s v="CS-12175"/>
    <s v="Charles Sheldon"/>
    <x v="1"/>
    <x v="0"/>
    <s v="San Francisco"/>
    <x v="1"/>
    <n v="94122"/>
    <x v="1"/>
    <s v="OFF-BI-10001900"/>
    <x v="1"/>
    <s v="Binders"/>
    <s v="DXL Angle-View Binders with Locking Rings, Black"/>
    <n v="19.168000000000003"/>
    <n v="4"/>
    <n v="0.2"/>
    <x v="4830"/>
  </r>
  <r>
    <n v="5825"/>
    <s v="CA-2014-115056"/>
    <x v="1073"/>
    <d v="2014-05-02T00:00:00"/>
    <x v="3"/>
    <s v="AR-10510"/>
    <s v="Andrew Roberts"/>
    <x v="0"/>
    <x v="0"/>
    <s v="Columbus"/>
    <x v="24"/>
    <n v="43229"/>
    <x v="3"/>
    <s v="OFF-AP-10003971"/>
    <x v="1"/>
    <s v="Appliances"/>
    <s v="Belkin 6 Outlet Metallic Surge Strip"/>
    <n v="26.136000000000003"/>
    <n v="3"/>
    <n v="0.2"/>
    <x v="4831"/>
  </r>
  <r>
    <n v="5826"/>
    <s v="CA-2017-161067"/>
    <x v="213"/>
    <d v="2017-09-06T00:00:00"/>
    <x v="0"/>
    <s v="KB-16405"/>
    <s v="Katrina Bavinger"/>
    <x v="2"/>
    <x v="0"/>
    <s v="New York City"/>
    <x v="15"/>
    <n v="10035"/>
    <x v="3"/>
    <s v="OFF-PA-10000418"/>
    <x v="1"/>
    <s v="Paper"/>
    <s v="Xerox 189"/>
    <n v="419.4"/>
    <n v="4"/>
    <n v="0"/>
    <x v="4832"/>
  </r>
  <r>
    <n v="5827"/>
    <s v="CA-2017-161067"/>
    <x v="213"/>
    <d v="2017-09-06T00:00:00"/>
    <x v="0"/>
    <s v="KB-16405"/>
    <s v="Katrina Bavinger"/>
    <x v="2"/>
    <x v="0"/>
    <s v="New York City"/>
    <x v="15"/>
    <n v="10035"/>
    <x v="3"/>
    <s v="FUR-CH-10004626"/>
    <x v="0"/>
    <s v="Chairs"/>
    <s v="Office Star Flex Back Scooter Chair with Aluminum Finish Frame"/>
    <n v="90.801000000000002"/>
    <n v="1"/>
    <n v="0.1"/>
    <x v="4833"/>
  </r>
  <r>
    <n v="5828"/>
    <s v="CA-2017-161067"/>
    <x v="213"/>
    <d v="2017-09-06T00:00:00"/>
    <x v="0"/>
    <s v="KB-16405"/>
    <s v="Katrina Bavinger"/>
    <x v="2"/>
    <x v="0"/>
    <s v="New York City"/>
    <x v="15"/>
    <n v="10035"/>
    <x v="3"/>
    <s v="FUR-CH-10004860"/>
    <x v="0"/>
    <s v="Chairs"/>
    <s v="Global Low Back Tilter Chair"/>
    <n v="181.76400000000001"/>
    <n v="2"/>
    <n v="0.1"/>
    <x v="4834"/>
  </r>
  <r>
    <n v="5829"/>
    <s v="CA-2017-161067"/>
    <x v="213"/>
    <d v="2017-09-06T00:00:00"/>
    <x v="0"/>
    <s v="KB-16405"/>
    <s v="Katrina Bavinger"/>
    <x v="2"/>
    <x v="0"/>
    <s v="New York City"/>
    <x v="15"/>
    <n v="10035"/>
    <x v="3"/>
    <s v="OFF-AR-10003251"/>
    <x v="1"/>
    <s v="Art"/>
    <s v="Prang Drawing Pencil Set"/>
    <n v="5.56"/>
    <n v="2"/>
    <n v="0"/>
    <x v="2470"/>
  </r>
  <r>
    <n v="5830"/>
    <s v="CA-2016-122063"/>
    <x v="275"/>
    <d v="2016-12-07T00:00:00"/>
    <x v="1"/>
    <s v="MM-17920"/>
    <s v="Michael Moore"/>
    <x v="0"/>
    <x v="0"/>
    <s v="Richmond"/>
    <x v="14"/>
    <n v="47374"/>
    <x v="2"/>
    <s v="FUR-TA-10004575"/>
    <x v="0"/>
    <s v="Tables"/>
    <s v="Hon 5100 Series Wood Tables"/>
    <n v="581.96"/>
    <n v="2"/>
    <n v="0"/>
    <x v="4835"/>
  </r>
  <r>
    <n v="5831"/>
    <s v="CA-2016-122063"/>
    <x v="275"/>
    <d v="2016-12-07T00:00:00"/>
    <x v="1"/>
    <s v="MM-17920"/>
    <s v="Michael Moore"/>
    <x v="0"/>
    <x v="0"/>
    <s v="Richmond"/>
    <x v="14"/>
    <n v="47374"/>
    <x v="2"/>
    <s v="FUR-CH-10004754"/>
    <x v="0"/>
    <s v="Chairs"/>
    <s v="Global Stack Chair with Arms, Black"/>
    <n v="29.98"/>
    <n v="1"/>
    <n v="0"/>
    <x v="4836"/>
  </r>
  <r>
    <n v="5832"/>
    <s v="CA-2015-111206"/>
    <x v="1074"/>
    <d v="2015-07-22T00:00:00"/>
    <x v="1"/>
    <s v="RF-19735"/>
    <s v="Roland Fjeld"/>
    <x v="0"/>
    <x v="0"/>
    <s v="San Diego"/>
    <x v="1"/>
    <n v="92105"/>
    <x v="1"/>
    <s v="TEC-AC-10003095"/>
    <x v="2"/>
    <s v="Accessories"/>
    <s v="Logitech G35 7.1-Channel Surround Sound Headset"/>
    <n v="519.96"/>
    <n v="4"/>
    <n v="0"/>
    <x v="4837"/>
  </r>
  <r>
    <n v="5833"/>
    <s v="CA-2016-142895"/>
    <x v="658"/>
    <d v="2016-07-26T00:00:00"/>
    <x v="1"/>
    <s v="BP-11290"/>
    <s v="Beth Paige"/>
    <x v="0"/>
    <x v="0"/>
    <s v="Concord"/>
    <x v="3"/>
    <n v="28027"/>
    <x v="0"/>
    <s v="OFF-LA-10000262"/>
    <x v="1"/>
    <s v="Labels"/>
    <s v="Avery 494"/>
    <n v="6.2640000000000002"/>
    <n v="3"/>
    <n v="0.2"/>
    <x v="308"/>
  </r>
  <r>
    <n v="5834"/>
    <s v="CA-2016-142895"/>
    <x v="658"/>
    <d v="2016-07-26T00:00:00"/>
    <x v="1"/>
    <s v="BP-11290"/>
    <s v="Beth Paige"/>
    <x v="0"/>
    <x v="0"/>
    <s v="Concord"/>
    <x v="3"/>
    <n v="28027"/>
    <x v="0"/>
    <s v="FUR-CH-10002961"/>
    <x v="0"/>
    <s v="Chairs"/>
    <s v="Leather Task Chair, Black"/>
    <n v="363.92"/>
    <n v="5"/>
    <n v="0.2"/>
    <x v="232"/>
  </r>
  <r>
    <n v="5835"/>
    <s v="CA-2015-101868"/>
    <x v="988"/>
    <d v="2015-06-16T00:00:00"/>
    <x v="1"/>
    <s v="MJ-17740"/>
    <s v="Max Jones"/>
    <x v="0"/>
    <x v="0"/>
    <s v="Miami"/>
    <x v="2"/>
    <n v="33178"/>
    <x v="0"/>
    <s v="OFF-BI-10003876"/>
    <x v="1"/>
    <s v="Binders"/>
    <s v="Green Canvas Binder for 8-1/2&quot; x 14&quot; Sheets"/>
    <n v="64.2"/>
    <n v="5"/>
    <n v="0.7"/>
    <x v="4838"/>
  </r>
  <r>
    <n v="5836"/>
    <s v="CA-2015-101868"/>
    <x v="988"/>
    <d v="2015-06-16T00:00:00"/>
    <x v="1"/>
    <s v="MJ-17740"/>
    <s v="Max Jones"/>
    <x v="0"/>
    <x v="0"/>
    <s v="Miami"/>
    <x v="2"/>
    <n v="33178"/>
    <x v="0"/>
    <s v="OFF-BI-10002133"/>
    <x v="1"/>
    <s v="Binders"/>
    <s v="Wilson Jones Elliptical Ring 3 1/2&quot; Capacity Binders, 800 sheets"/>
    <n v="38.520000000000003"/>
    <n v="3"/>
    <n v="0.7"/>
    <x v="4839"/>
  </r>
  <r>
    <n v="5837"/>
    <s v="CA-2015-101868"/>
    <x v="988"/>
    <d v="2015-06-16T00:00:00"/>
    <x v="1"/>
    <s v="MJ-17740"/>
    <s v="Max Jones"/>
    <x v="0"/>
    <x v="0"/>
    <s v="Miami"/>
    <x v="2"/>
    <n v="33178"/>
    <x v="0"/>
    <s v="TEC-AC-10004396"/>
    <x v="2"/>
    <s v="Accessories"/>
    <s v="Logitech Keyboard K120"/>
    <n v="72.599999999999994"/>
    <n v="5"/>
    <n v="0.2"/>
    <x v="4840"/>
  </r>
  <r>
    <n v="5838"/>
    <s v="CA-2017-133207"/>
    <x v="344"/>
    <d v="2017-12-03T00:00:00"/>
    <x v="1"/>
    <s v="DO-13645"/>
    <s v="Doug O'Connell"/>
    <x v="0"/>
    <x v="0"/>
    <s v="Los Angeles"/>
    <x v="1"/>
    <n v="90036"/>
    <x v="1"/>
    <s v="TEC-PH-10004100"/>
    <x v="2"/>
    <s v="Phones"/>
    <s v="Griffin GC17055 Auxiliary Audio Cable"/>
    <n v="57.567999999999998"/>
    <n v="4"/>
    <n v="0.2"/>
    <x v="4841"/>
  </r>
  <r>
    <n v="5839"/>
    <s v="CA-2015-132948"/>
    <x v="1075"/>
    <d v="2015-04-03T00:00:00"/>
    <x v="1"/>
    <s v="MV-17485"/>
    <s v="Mark Van Huff"/>
    <x v="0"/>
    <x v="0"/>
    <s v="Seattle"/>
    <x v="4"/>
    <n v="98115"/>
    <x v="1"/>
    <s v="OFF-ST-10000636"/>
    <x v="1"/>
    <s v="Storage"/>
    <s v="Rogers Profile Extra Capacity Storage Tub"/>
    <n v="83.699999999999989"/>
    <n v="5"/>
    <n v="0"/>
    <x v="4842"/>
  </r>
  <r>
    <n v="5840"/>
    <s v="CA-2015-134992"/>
    <x v="357"/>
    <d v="2015-09-26T00:00:00"/>
    <x v="0"/>
    <s v="MG-17875"/>
    <s v="Michael Grace"/>
    <x v="2"/>
    <x v="0"/>
    <s v="Arlington"/>
    <x v="17"/>
    <n v="22204"/>
    <x v="0"/>
    <s v="OFF-PA-10001972"/>
    <x v="1"/>
    <s v="Paper"/>
    <s v="Xerox 214"/>
    <n v="32.400000000000006"/>
    <n v="5"/>
    <n v="0"/>
    <x v="56"/>
  </r>
  <r>
    <n v="5841"/>
    <s v="CA-2015-134992"/>
    <x v="357"/>
    <d v="2015-09-26T00:00:00"/>
    <x v="0"/>
    <s v="MG-17875"/>
    <s v="Michael Grace"/>
    <x v="2"/>
    <x v="0"/>
    <s v="Arlington"/>
    <x v="17"/>
    <n v="22204"/>
    <x v="0"/>
    <s v="FUR-FU-10002554"/>
    <x v="0"/>
    <s v="Furnishings"/>
    <s v="Westinghouse Floor Lamp with Metal Mesh Shade, Black"/>
    <n v="47.98"/>
    <n v="2"/>
    <n v="0"/>
    <x v="4843"/>
  </r>
  <r>
    <n v="5842"/>
    <s v="CA-2015-126725"/>
    <x v="972"/>
    <d v="2015-11-21T00:00:00"/>
    <x v="1"/>
    <s v="BS-11665"/>
    <s v="Brian Stugart"/>
    <x v="0"/>
    <x v="0"/>
    <s v="San Diego"/>
    <x v="1"/>
    <n v="92105"/>
    <x v="1"/>
    <s v="TEC-PH-10003174"/>
    <x v="2"/>
    <s v="Phones"/>
    <s v="RCA ViSYS 25825 Wireless digital phone"/>
    <n v="415.96800000000007"/>
    <n v="4"/>
    <n v="0.2"/>
    <x v="4844"/>
  </r>
  <r>
    <n v="5843"/>
    <s v="CA-2015-126725"/>
    <x v="972"/>
    <d v="2015-11-21T00:00:00"/>
    <x v="1"/>
    <s v="BS-11665"/>
    <s v="Brian Stugart"/>
    <x v="0"/>
    <x v="0"/>
    <s v="San Diego"/>
    <x v="1"/>
    <n v="92105"/>
    <x v="1"/>
    <s v="OFF-ST-10001418"/>
    <x v="1"/>
    <s v="Storage"/>
    <s v="Carina Media Storage Towers in Natural &amp; Black"/>
    <n v="304.89999999999998"/>
    <n v="5"/>
    <n v="0"/>
    <x v="4845"/>
  </r>
  <r>
    <n v="5844"/>
    <s v="CA-2015-126725"/>
    <x v="972"/>
    <d v="2015-11-21T00:00:00"/>
    <x v="1"/>
    <s v="BS-11665"/>
    <s v="Brian Stugart"/>
    <x v="0"/>
    <x v="0"/>
    <s v="San Diego"/>
    <x v="1"/>
    <n v="92105"/>
    <x v="1"/>
    <s v="FUR-FU-10002813"/>
    <x v="0"/>
    <s v="Furnishings"/>
    <s v="DAX Contemporary Wood Frame with Silver Metal Mat, Desktop, 11 x 14 Size"/>
    <n v="80.959999999999994"/>
    <n v="4"/>
    <n v="0"/>
    <x v="4846"/>
  </r>
  <r>
    <n v="5845"/>
    <s v="CA-2015-126725"/>
    <x v="972"/>
    <d v="2015-11-21T00:00:00"/>
    <x v="1"/>
    <s v="BS-11665"/>
    <s v="Brian Stugart"/>
    <x v="0"/>
    <x v="0"/>
    <s v="San Diego"/>
    <x v="1"/>
    <n v="92105"/>
    <x v="1"/>
    <s v="OFF-ST-10000129"/>
    <x v="1"/>
    <s v="Storage"/>
    <s v="Fellowes Recycled Storage Drawers"/>
    <n v="777.21"/>
    <n v="7"/>
    <n v="0"/>
    <x v="4847"/>
  </r>
  <r>
    <n v="5846"/>
    <s v="CA-2015-126725"/>
    <x v="972"/>
    <d v="2015-11-21T00:00:00"/>
    <x v="1"/>
    <s v="BS-11665"/>
    <s v="Brian Stugart"/>
    <x v="0"/>
    <x v="0"/>
    <s v="San Diego"/>
    <x v="1"/>
    <n v="92105"/>
    <x v="1"/>
    <s v="OFF-PA-10001639"/>
    <x v="1"/>
    <s v="Paper"/>
    <s v="Xerox 203"/>
    <n v="32.400000000000006"/>
    <n v="5"/>
    <n v="0"/>
    <x v="56"/>
  </r>
  <r>
    <n v="5847"/>
    <s v="CA-2015-126725"/>
    <x v="972"/>
    <d v="2015-11-21T00:00:00"/>
    <x v="1"/>
    <s v="BS-11665"/>
    <s v="Brian Stugart"/>
    <x v="0"/>
    <x v="0"/>
    <s v="San Diego"/>
    <x v="1"/>
    <n v="92105"/>
    <x v="1"/>
    <s v="FUR-CH-10001708"/>
    <x v="0"/>
    <s v="Chairs"/>
    <s v="Office Star - Contemporary Swivel Chair with Padded Adjustable Arms and Flex Back"/>
    <n v="225.56799999999998"/>
    <n v="2"/>
    <n v="0.2"/>
    <x v="4848"/>
  </r>
  <r>
    <n v="5848"/>
    <s v="CA-2015-126725"/>
    <x v="972"/>
    <d v="2015-11-21T00:00:00"/>
    <x v="1"/>
    <s v="BS-11665"/>
    <s v="Brian Stugart"/>
    <x v="0"/>
    <x v="0"/>
    <s v="San Diego"/>
    <x v="1"/>
    <n v="92105"/>
    <x v="1"/>
    <s v="FUR-FU-10001591"/>
    <x v="0"/>
    <s v="Furnishings"/>
    <s v="Advantus Panel Wall Certificate Holder - 8.5x11"/>
    <n v="36.599999999999994"/>
    <n v="3"/>
    <n v="0"/>
    <x v="4849"/>
  </r>
  <r>
    <n v="5849"/>
    <s v="CA-2015-121783"/>
    <x v="113"/>
    <d v="2015-11-14T00:00:00"/>
    <x v="1"/>
    <s v="PO-19180"/>
    <s v="Philisse Overcash"/>
    <x v="2"/>
    <x v="0"/>
    <s v="Roseville"/>
    <x v="11"/>
    <n v="55113"/>
    <x v="2"/>
    <s v="OFF-AP-10003849"/>
    <x v="1"/>
    <s v="Appliances"/>
    <s v="Hoover Shoulder Vac Commercial Portable Vacuum"/>
    <n v="715.64"/>
    <n v="2"/>
    <n v="0"/>
    <x v="4850"/>
  </r>
  <r>
    <n v="5850"/>
    <s v="CA-2015-121783"/>
    <x v="113"/>
    <d v="2015-11-14T00:00:00"/>
    <x v="1"/>
    <s v="PO-19180"/>
    <s v="Philisse Overcash"/>
    <x v="2"/>
    <x v="0"/>
    <s v="Roseville"/>
    <x v="11"/>
    <n v="55113"/>
    <x v="2"/>
    <s v="OFF-ST-10000078"/>
    <x v="1"/>
    <s v="Storage"/>
    <s v="Tennsco 6- and 18-Compartment Lockers"/>
    <n v="795.51"/>
    <n v="3"/>
    <n v="0"/>
    <x v="4851"/>
  </r>
  <r>
    <n v="5851"/>
    <s v="CA-2015-121783"/>
    <x v="113"/>
    <d v="2015-11-14T00:00:00"/>
    <x v="1"/>
    <s v="PO-19180"/>
    <s v="Philisse Overcash"/>
    <x v="2"/>
    <x v="0"/>
    <s v="Roseville"/>
    <x v="11"/>
    <n v="55113"/>
    <x v="2"/>
    <s v="TEC-CO-10001571"/>
    <x v="2"/>
    <s v="Copiers"/>
    <s v="Sharp 1540cs Digital Laser Copier"/>
    <n v="549.99"/>
    <n v="1"/>
    <n v="0"/>
    <x v="4288"/>
  </r>
  <r>
    <n v="5852"/>
    <s v="CA-2015-121783"/>
    <x v="113"/>
    <d v="2015-11-14T00:00:00"/>
    <x v="1"/>
    <s v="PO-19180"/>
    <s v="Philisse Overcash"/>
    <x v="2"/>
    <x v="0"/>
    <s v="Roseville"/>
    <x v="11"/>
    <n v="55113"/>
    <x v="2"/>
    <s v="OFF-BI-10001658"/>
    <x v="1"/>
    <s v="Binders"/>
    <s v="GBC Standard Therm-A-Bind Covers"/>
    <n v="74.760000000000005"/>
    <n v="3"/>
    <n v="0"/>
    <x v="4852"/>
  </r>
  <r>
    <n v="5853"/>
    <s v="CA-2015-121783"/>
    <x v="113"/>
    <d v="2015-11-14T00:00:00"/>
    <x v="1"/>
    <s v="PO-19180"/>
    <s v="Philisse Overcash"/>
    <x v="2"/>
    <x v="0"/>
    <s v="Roseville"/>
    <x v="11"/>
    <n v="55113"/>
    <x v="2"/>
    <s v="FUR-FU-10004351"/>
    <x v="0"/>
    <s v="Furnishings"/>
    <s v="Staple-based wall hangings"/>
    <n v="29.22"/>
    <n v="3"/>
    <n v="0"/>
    <x v="4853"/>
  </r>
  <r>
    <n v="5854"/>
    <s v="US-2014-138835"/>
    <x v="1076"/>
    <d v="2014-09-14T00:00:00"/>
    <x v="1"/>
    <s v="DA-13450"/>
    <s v="Dianna Arnett"/>
    <x v="2"/>
    <x v="0"/>
    <s v="Virginia Beach"/>
    <x v="17"/>
    <n v="23464"/>
    <x v="0"/>
    <s v="OFF-BI-10003314"/>
    <x v="1"/>
    <s v="Binders"/>
    <s v="Tuff Stuff Recycled Round Ring Binders"/>
    <n v="9.64"/>
    <n v="2"/>
    <n v="0"/>
    <x v="4854"/>
  </r>
  <r>
    <n v="5855"/>
    <s v="CA-2015-112214"/>
    <x v="1077"/>
    <d v="2015-08-11T00:00:00"/>
    <x v="1"/>
    <s v="AH-10690"/>
    <s v="Anna Häberlin"/>
    <x v="1"/>
    <x v="0"/>
    <s v="Dallas"/>
    <x v="5"/>
    <n v="75220"/>
    <x v="2"/>
    <s v="OFF-ST-10001505"/>
    <x v="1"/>
    <s v="Storage"/>
    <s v="Perma STOR-ALL Hanging File Box, 13 1/8&quot;W x 12 1/4&quot;D x 10 1/2&quot;H"/>
    <n v="33.488000000000007"/>
    <n v="7"/>
    <n v="0.2"/>
    <x v="1774"/>
  </r>
  <r>
    <n v="5856"/>
    <s v="CA-2015-112214"/>
    <x v="1077"/>
    <d v="2015-08-11T00:00:00"/>
    <x v="1"/>
    <s v="AH-10690"/>
    <s v="Anna Häberlin"/>
    <x v="1"/>
    <x v="0"/>
    <s v="Dallas"/>
    <x v="5"/>
    <n v="75220"/>
    <x v="2"/>
    <s v="OFF-SU-10003567"/>
    <x v="1"/>
    <s v="Supplies"/>
    <s v="Stiletto Hand Letter Openers"/>
    <n v="23.04"/>
    <n v="3"/>
    <n v="0.2"/>
    <x v="4855"/>
  </r>
  <r>
    <n v="5857"/>
    <s v="CA-2015-112214"/>
    <x v="1077"/>
    <d v="2015-08-11T00:00:00"/>
    <x v="1"/>
    <s v="AH-10690"/>
    <s v="Anna Häberlin"/>
    <x v="1"/>
    <x v="0"/>
    <s v="Dallas"/>
    <x v="5"/>
    <n v="75220"/>
    <x v="2"/>
    <s v="OFF-BI-10002982"/>
    <x v="1"/>
    <s v="Binders"/>
    <s v="Avery Self-Adhesive Photo Pockets for Polaroid Photos"/>
    <n v="1.3619999999999997"/>
    <n v="1"/>
    <n v="0.8"/>
    <x v="4856"/>
  </r>
  <r>
    <n v="5858"/>
    <s v="CA-2015-112214"/>
    <x v="1077"/>
    <d v="2015-08-11T00:00:00"/>
    <x v="1"/>
    <s v="AH-10690"/>
    <s v="Anna Häberlin"/>
    <x v="1"/>
    <x v="0"/>
    <s v="Dallas"/>
    <x v="5"/>
    <n v="75220"/>
    <x v="2"/>
    <s v="FUR-FU-10002364"/>
    <x v="0"/>
    <s v="Furnishings"/>
    <s v="Eldon Expressions Wood Desk Accessories, Oak"/>
    <n v="14.76"/>
    <n v="5"/>
    <n v="0.6"/>
    <x v="1946"/>
  </r>
  <r>
    <n v="5859"/>
    <s v="US-2017-153255"/>
    <x v="213"/>
    <d v="2017-09-07T00:00:00"/>
    <x v="0"/>
    <s v="JK-15730"/>
    <s v="Joe Kamberova"/>
    <x v="0"/>
    <x v="0"/>
    <s v="Concord"/>
    <x v="1"/>
    <n v="94521"/>
    <x v="1"/>
    <s v="FUR-BO-10004218"/>
    <x v="0"/>
    <s v="Bookcases"/>
    <s v="Bush Heritage Pine Collection 5-Shelf Bookcase, Albany Pine Finish, *Special Order"/>
    <n v="239.66599999999997"/>
    <n v="2"/>
    <n v="0.15"/>
    <x v="4857"/>
  </r>
  <r>
    <n v="5860"/>
    <s v="CA-2015-108119"/>
    <x v="549"/>
    <d v="2015-11-08T00:00:00"/>
    <x v="1"/>
    <s v="MS-17530"/>
    <s v="MaryBeth Skach"/>
    <x v="0"/>
    <x v="0"/>
    <s v="Conway"/>
    <x v="36"/>
    <n v="72032"/>
    <x v="0"/>
    <s v="FUR-TA-10002530"/>
    <x v="0"/>
    <s v="Tables"/>
    <s v="Iceberg OfficeWorks 42&quot; Round Tables"/>
    <n v="301.95999999999998"/>
    <n v="2"/>
    <n v="0"/>
    <x v="4858"/>
  </r>
  <r>
    <n v="5861"/>
    <s v="CA-2015-157434"/>
    <x v="1078"/>
    <d v="2015-05-04T00:00:00"/>
    <x v="0"/>
    <s v="JK-15640"/>
    <s v="Jim Kriz"/>
    <x v="2"/>
    <x v="0"/>
    <s v="Philadelphia"/>
    <x v="9"/>
    <n v="19120"/>
    <x v="3"/>
    <s v="OFF-PA-10001526"/>
    <x v="1"/>
    <s v="Paper"/>
    <s v="Xerox 1949"/>
    <n v="7.9680000000000009"/>
    <n v="2"/>
    <n v="0.2"/>
    <x v="2282"/>
  </r>
  <r>
    <n v="5862"/>
    <s v="CA-2016-101525"/>
    <x v="766"/>
    <d v="2016-05-04T00:00:00"/>
    <x v="0"/>
    <s v="CM-12235"/>
    <s v="Chris McAfee"/>
    <x v="0"/>
    <x v="0"/>
    <s v="Little Rock"/>
    <x v="36"/>
    <n v="72209"/>
    <x v="0"/>
    <s v="OFF-PA-10001497"/>
    <x v="1"/>
    <s v="Paper"/>
    <s v="Xerox 1914"/>
    <n v="109.92"/>
    <n v="2"/>
    <n v="0"/>
    <x v="1522"/>
  </r>
  <r>
    <n v="5863"/>
    <s v="CA-2016-101525"/>
    <x v="766"/>
    <d v="2016-05-04T00:00:00"/>
    <x v="0"/>
    <s v="CM-12235"/>
    <s v="Chris McAfee"/>
    <x v="0"/>
    <x v="0"/>
    <s v="Little Rock"/>
    <x v="36"/>
    <n v="72209"/>
    <x v="0"/>
    <s v="OFF-PA-10003936"/>
    <x v="1"/>
    <s v="Paper"/>
    <s v="Xerox 1994"/>
    <n v="19.440000000000001"/>
    <n v="3"/>
    <n v="0"/>
    <x v="551"/>
  </r>
  <r>
    <n v="5864"/>
    <s v="CA-2016-101525"/>
    <x v="766"/>
    <d v="2016-05-04T00:00:00"/>
    <x v="0"/>
    <s v="CM-12235"/>
    <s v="Chris McAfee"/>
    <x v="0"/>
    <x v="0"/>
    <s v="Little Rock"/>
    <x v="36"/>
    <n v="72209"/>
    <x v="0"/>
    <s v="OFF-AR-10000716"/>
    <x v="1"/>
    <s v="Art"/>
    <s v="DIXON Ticonderoga Erasable Checking Pencils"/>
    <n v="11.16"/>
    <n v="2"/>
    <n v="0"/>
    <x v="989"/>
  </r>
  <r>
    <n v="5865"/>
    <s v="US-2014-117968"/>
    <x v="79"/>
    <d v="2014-08-07T00:00:00"/>
    <x v="0"/>
    <s v="RS-19420"/>
    <s v="Ricardo Sperren"/>
    <x v="1"/>
    <x v="0"/>
    <s v="Meriden"/>
    <x v="29"/>
    <n v="6450"/>
    <x v="3"/>
    <s v="OFF-AP-10002765"/>
    <x v="1"/>
    <s v="Appliances"/>
    <s v="Fellowes Advanced Computer Series Surge Protectors"/>
    <n v="79.47"/>
    <n v="3"/>
    <n v="0"/>
    <x v="2124"/>
  </r>
  <r>
    <n v="5866"/>
    <s v="US-2014-117968"/>
    <x v="79"/>
    <d v="2014-08-07T00:00:00"/>
    <x v="0"/>
    <s v="RS-19420"/>
    <s v="Ricardo Sperren"/>
    <x v="1"/>
    <x v="0"/>
    <s v="Meriden"/>
    <x v="29"/>
    <n v="6450"/>
    <x v="3"/>
    <s v="OFF-AR-10004165"/>
    <x v="1"/>
    <s v="Art"/>
    <s v="Binney &amp; Smith inkTank Erasable Pocket Highlighter, Chisel Tip, Yellow"/>
    <n v="4.5599999999999996"/>
    <n v="2"/>
    <n v="0"/>
    <x v="4859"/>
  </r>
  <r>
    <n v="5867"/>
    <s v="US-2014-117968"/>
    <x v="79"/>
    <d v="2014-08-07T00:00:00"/>
    <x v="0"/>
    <s v="RS-19420"/>
    <s v="Ricardo Sperren"/>
    <x v="1"/>
    <x v="0"/>
    <s v="Meriden"/>
    <x v="29"/>
    <n v="6450"/>
    <x v="3"/>
    <s v="FUR-CH-10002335"/>
    <x v="0"/>
    <s v="Chairs"/>
    <s v="Hon GuestStacker Chair"/>
    <n v="1133.3499999999999"/>
    <n v="5"/>
    <n v="0"/>
    <x v="4860"/>
  </r>
  <r>
    <n v="5868"/>
    <s v="CA-2016-158211"/>
    <x v="810"/>
    <d v="2016-01-08T00:00:00"/>
    <x v="1"/>
    <s v="BP-11185"/>
    <s v="Ben Peterman"/>
    <x v="1"/>
    <x v="0"/>
    <s v="Philadelphia"/>
    <x v="9"/>
    <n v="19143"/>
    <x v="3"/>
    <s v="OFF-AR-10004078"/>
    <x v="1"/>
    <s v="Art"/>
    <s v="Newell 312"/>
    <n v="4.6719999999999997"/>
    <n v="1"/>
    <n v="0.2"/>
    <x v="4861"/>
  </r>
  <r>
    <n v="5869"/>
    <s v="CA-2016-158211"/>
    <x v="810"/>
    <d v="2016-01-08T00:00:00"/>
    <x v="1"/>
    <s v="BP-11185"/>
    <s v="Ben Peterman"/>
    <x v="1"/>
    <x v="0"/>
    <s v="Philadelphia"/>
    <x v="9"/>
    <n v="19143"/>
    <x v="3"/>
    <s v="OFF-BI-10002026"/>
    <x v="1"/>
    <s v="Binders"/>
    <s v="Avery Arch Ring Binders"/>
    <n v="104.58000000000001"/>
    <n v="6"/>
    <n v="0.7"/>
    <x v="4862"/>
  </r>
  <r>
    <n v="5870"/>
    <s v="CA-2016-152247"/>
    <x v="77"/>
    <d v="2016-11-12T00:00:00"/>
    <x v="1"/>
    <s v="MA-17995"/>
    <s v="Michelle Arnett"/>
    <x v="2"/>
    <x v="0"/>
    <s v="Cheyenne"/>
    <x v="47"/>
    <n v="82001"/>
    <x v="1"/>
    <s v="FUR-CH-10001215"/>
    <x v="0"/>
    <s v="Chairs"/>
    <s v="Global Troy Executive Leather Low-Back Tilter"/>
    <n v="1603.1360000000002"/>
    <n v="4"/>
    <n v="0.2"/>
    <x v="2558"/>
  </r>
  <r>
    <n v="5871"/>
    <s v="CA-2016-128223"/>
    <x v="403"/>
    <d v="2016-06-14T00:00:00"/>
    <x v="3"/>
    <s v="EB-13705"/>
    <s v="Ed Braxton"/>
    <x v="1"/>
    <x v="0"/>
    <s v="Anaheim"/>
    <x v="1"/>
    <n v="92804"/>
    <x v="1"/>
    <s v="FUR-TA-10001771"/>
    <x v="0"/>
    <s v="Tables"/>
    <s v="Bush Cubix Conference Tables, Fully Assembled"/>
    <n v="1293.4879999999998"/>
    <n v="7"/>
    <n v="0.2"/>
    <x v="4863"/>
  </r>
  <r>
    <n v="5872"/>
    <s v="CA-2016-154235"/>
    <x v="446"/>
    <d v="2016-09-28T00:00:00"/>
    <x v="1"/>
    <s v="RD-19900"/>
    <s v="Ruben Dartt"/>
    <x v="0"/>
    <x v="0"/>
    <s v="Bloomington"/>
    <x v="14"/>
    <n v="47401"/>
    <x v="2"/>
    <s v="FUR-FU-10004006"/>
    <x v="0"/>
    <s v="Furnishings"/>
    <s v="Deflect-o DuraMat Lighweight, Studded, Beveled Mat for Low Pile Carpeting"/>
    <n v="127.94999999999999"/>
    <n v="3"/>
    <n v="0"/>
    <x v="4864"/>
  </r>
  <r>
    <n v="5873"/>
    <s v="CA-2017-129910"/>
    <x v="983"/>
    <d v="2017-04-03T00:00:00"/>
    <x v="1"/>
    <s v="ME-17320"/>
    <s v="Maria Etezadi"/>
    <x v="2"/>
    <x v="0"/>
    <s v="Columbus"/>
    <x v="32"/>
    <n v="31907"/>
    <x v="0"/>
    <s v="OFF-ST-10003282"/>
    <x v="1"/>
    <s v="Storage"/>
    <s v="Advantus 10-Drawer Portable Organizer, Chrome Metal Frame, Smoke Drawers"/>
    <n v="59.76"/>
    <n v="1"/>
    <n v="0"/>
    <x v="4865"/>
  </r>
  <r>
    <n v="5874"/>
    <s v="CA-2017-133095"/>
    <x v="400"/>
    <d v="2017-06-04T00:00:00"/>
    <x v="3"/>
    <s v="EH-14005"/>
    <s v="Erica Hernandez"/>
    <x v="2"/>
    <x v="0"/>
    <s v="Jonesboro"/>
    <x v="36"/>
    <n v="72401"/>
    <x v="0"/>
    <s v="OFF-BI-10002353"/>
    <x v="1"/>
    <s v="Binders"/>
    <s v="GBC VeloBind Cover Sets"/>
    <n v="108.08"/>
    <n v="7"/>
    <n v="0"/>
    <x v="4866"/>
  </r>
  <r>
    <n v="5875"/>
    <s v="CA-2017-133095"/>
    <x v="400"/>
    <d v="2017-06-04T00:00:00"/>
    <x v="3"/>
    <s v="EH-14005"/>
    <s v="Erica Hernandez"/>
    <x v="2"/>
    <x v="0"/>
    <s v="Jonesboro"/>
    <x v="36"/>
    <n v="72401"/>
    <x v="0"/>
    <s v="OFF-BI-10004141"/>
    <x v="1"/>
    <s v="Binders"/>
    <s v="Insertable Tab Indexes For Data Binders"/>
    <n v="9.5400000000000009"/>
    <n v="3"/>
    <n v="0"/>
    <x v="4867"/>
  </r>
  <r>
    <n v="5876"/>
    <s v="CA-2015-130554"/>
    <x v="1003"/>
    <d v="2015-04-09T00:00:00"/>
    <x v="2"/>
    <s v="FM-14290"/>
    <s v="Frank Merwin"/>
    <x v="2"/>
    <x v="0"/>
    <s v="Philadelphia"/>
    <x v="9"/>
    <n v="19140"/>
    <x v="3"/>
    <s v="OFF-AR-10001954"/>
    <x v="1"/>
    <s v="Art"/>
    <s v="Newell 331"/>
    <n v="11.736000000000001"/>
    <n v="3"/>
    <n v="0.2"/>
    <x v="4868"/>
  </r>
  <r>
    <n v="5877"/>
    <s v="CA-2014-152443"/>
    <x v="371"/>
    <d v="2014-05-26T00:00:00"/>
    <x v="1"/>
    <s v="FG-14260"/>
    <s v="Frank Gastineau"/>
    <x v="2"/>
    <x v="0"/>
    <s v="Lawrence"/>
    <x v="31"/>
    <n v="1841"/>
    <x v="3"/>
    <s v="OFF-BI-10001071"/>
    <x v="1"/>
    <s v="Binders"/>
    <s v="GBC ProClick Punch Binding System"/>
    <n v="447.85999999999996"/>
    <n v="7"/>
    <n v="0"/>
    <x v="2750"/>
  </r>
  <r>
    <n v="5878"/>
    <s v="CA-2014-152443"/>
    <x v="371"/>
    <d v="2014-05-26T00:00:00"/>
    <x v="1"/>
    <s v="FG-14260"/>
    <s v="Frank Gastineau"/>
    <x v="2"/>
    <x v="0"/>
    <s v="Lawrence"/>
    <x v="31"/>
    <n v="1841"/>
    <x v="3"/>
    <s v="OFF-PA-10003022"/>
    <x v="1"/>
    <s v="Paper"/>
    <s v="Xerox 1992"/>
    <n v="17.940000000000001"/>
    <n v="3"/>
    <n v="0"/>
    <x v="1544"/>
  </r>
  <r>
    <n v="5879"/>
    <s v="CA-2014-152443"/>
    <x v="371"/>
    <d v="2014-05-26T00:00:00"/>
    <x v="1"/>
    <s v="FG-14260"/>
    <s v="Frank Gastineau"/>
    <x v="2"/>
    <x v="0"/>
    <s v="Lawrence"/>
    <x v="31"/>
    <n v="1841"/>
    <x v="3"/>
    <s v="OFF-AP-10001293"/>
    <x v="1"/>
    <s v="Appliances"/>
    <s v="Belkin 8 Outlet Surge Protector"/>
    <n v="245.88"/>
    <n v="6"/>
    <n v="0"/>
    <x v="4111"/>
  </r>
  <r>
    <n v="5880"/>
    <s v="CA-2016-133319"/>
    <x v="64"/>
    <d v="2016-09-11T00:00:00"/>
    <x v="1"/>
    <s v="MV-17485"/>
    <s v="Mark Van Huff"/>
    <x v="0"/>
    <x v="0"/>
    <s v="New York City"/>
    <x v="15"/>
    <n v="10011"/>
    <x v="3"/>
    <s v="OFF-PA-10001815"/>
    <x v="1"/>
    <s v="Paper"/>
    <s v="Xerox 1885"/>
    <n v="192.16"/>
    <n v="4"/>
    <n v="0"/>
    <x v="2430"/>
  </r>
  <r>
    <n v="5881"/>
    <s v="CA-2016-133935"/>
    <x v="31"/>
    <d v="2016-09-22T00:00:00"/>
    <x v="1"/>
    <s v="JW-15220"/>
    <s v="Jane Waco"/>
    <x v="1"/>
    <x v="0"/>
    <s v="San Diego"/>
    <x v="1"/>
    <n v="92105"/>
    <x v="1"/>
    <s v="FUR-CH-10001215"/>
    <x v="0"/>
    <s v="Chairs"/>
    <s v="Global Troy Executive Leather Low-Back Tilter"/>
    <n v="801.5680000000001"/>
    <n v="2"/>
    <n v="0.2"/>
    <x v="490"/>
  </r>
  <r>
    <n v="5882"/>
    <s v="CA-2016-133935"/>
    <x v="31"/>
    <d v="2016-09-22T00:00:00"/>
    <x v="1"/>
    <s v="JW-15220"/>
    <s v="Jane Waco"/>
    <x v="1"/>
    <x v="0"/>
    <s v="San Diego"/>
    <x v="1"/>
    <n v="92105"/>
    <x v="1"/>
    <s v="OFF-PA-10000100"/>
    <x v="1"/>
    <s v="Paper"/>
    <s v="Xerox 1945"/>
    <n v="368.91"/>
    <n v="9"/>
    <n v="0"/>
    <x v="1629"/>
  </r>
  <r>
    <n v="5883"/>
    <s v="CA-2016-133935"/>
    <x v="31"/>
    <d v="2016-09-22T00:00:00"/>
    <x v="1"/>
    <s v="JW-15220"/>
    <s v="Jane Waco"/>
    <x v="1"/>
    <x v="0"/>
    <s v="San Diego"/>
    <x v="1"/>
    <n v="92105"/>
    <x v="1"/>
    <s v="FUR-CH-10002880"/>
    <x v="0"/>
    <s v="Chairs"/>
    <s v="Global High-Back Leather Tilter, Burgundy"/>
    <n v="885.52800000000002"/>
    <n v="9"/>
    <n v="0.2"/>
    <x v="4869"/>
  </r>
  <r>
    <n v="5884"/>
    <s v="CA-2016-136301"/>
    <x v="69"/>
    <d v="2016-03-15T00:00:00"/>
    <x v="0"/>
    <s v="EH-13765"/>
    <s v="Edward Hooks"/>
    <x v="1"/>
    <x v="0"/>
    <s v="San Francisco"/>
    <x v="1"/>
    <n v="94109"/>
    <x v="1"/>
    <s v="FUR-FU-10004712"/>
    <x v="0"/>
    <s v="Furnishings"/>
    <s v="Westinghouse Mesh Shade Clip-On Gooseneck Lamp, Black"/>
    <n v="28.28"/>
    <n v="2"/>
    <n v="0"/>
    <x v="4870"/>
  </r>
  <r>
    <n v="5885"/>
    <s v="CA-2016-136301"/>
    <x v="69"/>
    <d v="2016-03-15T00:00:00"/>
    <x v="0"/>
    <s v="EH-13765"/>
    <s v="Edward Hooks"/>
    <x v="1"/>
    <x v="0"/>
    <s v="San Francisco"/>
    <x v="1"/>
    <n v="94109"/>
    <x v="1"/>
    <s v="OFF-SU-10000151"/>
    <x v="1"/>
    <s v="Supplies"/>
    <s v="High Speed Automatic Electric Letter Opener"/>
    <n v="4912.59"/>
    <n v="3"/>
    <n v="0"/>
    <x v="4871"/>
  </r>
  <r>
    <n v="5886"/>
    <s v="US-2014-109456"/>
    <x v="1079"/>
    <d v="2014-10-17T00:00:00"/>
    <x v="3"/>
    <s v="LS-17245"/>
    <s v="Lynn Smith"/>
    <x v="0"/>
    <x v="0"/>
    <s v="San Francisco"/>
    <x v="1"/>
    <n v="94110"/>
    <x v="1"/>
    <s v="OFF-BI-10000136"/>
    <x v="1"/>
    <s v="Binders"/>
    <s v="Avery Non-Stick Heavy Duty View Round Locking Ring Binders"/>
    <n v="14.352000000000002"/>
    <n v="3"/>
    <n v="0.2"/>
    <x v="4872"/>
  </r>
  <r>
    <n v="5887"/>
    <s v="US-2014-109456"/>
    <x v="1079"/>
    <d v="2014-10-17T00:00:00"/>
    <x v="3"/>
    <s v="LS-17245"/>
    <s v="Lynn Smith"/>
    <x v="0"/>
    <x v="0"/>
    <s v="San Francisco"/>
    <x v="1"/>
    <n v="94110"/>
    <x v="1"/>
    <s v="TEC-AC-10003610"/>
    <x v="2"/>
    <s v="Accessories"/>
    <s v="Logitech Illuminated - Keyboard"/>
    <n v="179.97"/>
    <n v="3"/>
    <n v="0"/>
    <x v="704"/>
  </r>
  <r>
    <n v="5888"/>
    <s v="CA-2017-151596"/>
    <x v="1048"/>
    <d v="2017-10-11T00:00:00"/>
    <x v="2"/>
    <s v="BP-11050"/>
    <s v="Barry Pond"/>
    <x v="1"/>
    <x v="0"/>
    <s v="Cranston"/>
    <x v="34"/>
    <n v="2920"/>
    <x v="3"/>
    <s v="OFF-ST-10001837"/>
    <x v="1"/>
    <s v="Storage"/>
    <s v="SAFCO Mobile Desk Side File, Wire Frame"/>
    <n v="42.76"/>
    <n v="1"/>
    <n v="0"/>
    <x v="4537"/>
  </r>
  <r>
    <n v="5889"/>
    <s v="CA-2015-147879"/>
    <x v="820"/>
    <d v="2015-05-12T00:00:00"/>
    <x v="1"/>
    <s v="CC-12220"/>
    <s v="Chris Cortes"/>
    <x v="0"/>
    <x v="0"/>
    <s v="Owensboro"/>
    <x v="0"/>
    <n v="42301"/>
    <x v="0"/>
    <s v="OFF-PA-10001952"/>
    <x v="1"/>
    <s v="Paper"/>
    <s v="Xerox 1902"/>
    <n v="45.68"/>
    <n v="2"/>
    <n v="0"/>
    <x v="1981"/>
  </r>
  <r>
    <n v="5890"/>
    <s v="CA-2016-166625"/>
    <x v="167"/>
    <d v="2016-04-17T00:00:00"/>
    <x v="2"/>
    <s v="JM-15580"/>
    <s v="Jill Matthias"/>
    <x v="0"/>
    <x v="0"/>
    <s v="Baltimore"/>
    <x v="39"/>
    <n v="21215"/>
    <x v="3"/>
    <s v="OFF-BI-10002414"/>
    <x v="1"/>
    <s v="Binders"/>
    <s v="GBC ProClick Spines for 32-Hole Punch"/>
    <n v="25.06"/>
    <n v="2"/>
    <n v="0"/>
    <x v="3335"/>
  </r>
  <r>
    <n v="5891"/>
    <s v="CA-2016-146157"/>
    <x v="831"/>
    <d v="2016-11-26T00:00:00"/>
    <x v="1"/>
    <s v="RD-19720"/>
    <s v="Roger Demir"/>
    <x v="0"/>
    <x v="0"/>
    <s v="Chicago"/>
    <x v="10"/>
    <n v="60610"/>
    <x v="2"/>
    <s v="OFF-PA-10001790"/>
    <x v="1"/>
    <s v="Paper"/>
    <s v="Xerox 1910"/>
    <n v="38.432000000000002"/>
    <n v="1"/>
    <n v="0.2"/>
    <x v="4873"/>
  </r>
  <r>
    <n v="5892"/>
    <s v="CA-2016-146157"/>
    <x v="831"/>
    <d v="2016-11-26T00:00:00"/>
    <x v="1"/>
    <s v="RD-19720"/>
    <s v="Roger Demir"/>
    <x v="0"/>
    <x v="0"/>
    <s v="Chicago"/>
    <x v="10"/>
    <n v="60610"/>
    <x v="2"/>
    <s v="OFF-ST-10001590"/>
    <x v="1"/>
    <s v="Storage"/>
    <s v="Tenex Personal Project File with Scoop Front Design, Black"/>
    <n v="21.568000000000001"/>
    <n v="2"/>
    <n v="0.2"/>
    <x v="4874"/>
  </r>
  <r>
    <n v="5893"/>
    <s v="CA-2016-146157"/>
    <x v="831"/>
    <d v="2016-11-26T00:00:00"/>
    <x v="1"/>
    <s v="RD-19720"/>
    <s v="Roger Demir"/>
    <x v="0"/>
    <x v="0"/>
    <s v="Chicago"/>
    <x v="10"/>
    <n v="60610"/>
    <x v="2"/>
    <s v="TEC-AC-10003657"/>
    <x v="2"/>
    <s v="Accessories"/>
    <s v="Lenovo 17-Key USB Numeric Keypad"/>
    <n v="81.576000000000008"/>
    <n v="3"/>
    <n v="0.2"/>
    <x v="4875"/>
  </r>
  <r>
    <n v="5894"/>
    <s v="CA-2017-159954"/>
    <x v="18"/>
    <d v="2017-09-14T00:00:00"/>
    <x v="1"/>
    <s v="SS-20410"/>
    <s v="Shahid Shariari"/>
    <x v="0"/>
    <x v="0"/>
    <s v="Atlanta"/>
    <x v="32"/>
    <n v="30318"/>
    <x v="0"/>
    <s v="OFF-BI-10004876"/>
    <x v="1"/>
    <s v="Binders"/>
    <s v="Wilson Jones Suede Grain Vinyl Binders"/>
    <n v="2.78"/>
    <n v="1"/>
    <n v="0"/>
    <x v="4876"/>
  </r>
  <r>
    <n v="5895"/>
    <s v="CA-2017-100825"/>
    <x v="428"/>
    <d v="2017-09-14T00:00:00"/>
    <x v="1"/>
    <s v="KD-16495"/>
    <s v="Keith Dawkins"/>
    <x v="1"/>
    <x v="0"/>
    <s v="Los Angeles"/>
    <x v="1"/>
    <n v="90036"/>
    <x v="1"/>
    <s v="OFF-ST-10003123"/>
    <x v="1"/>
    <s v="Storage"/>
    <s v="Fellowes Bases and Tops For Staxonsteel/High-Stak Systems"/>
    <n v="99.87"/>
    <n v="3"/>
    <n v="0"/>
    <x v="4877"/>
  </r>
  <r>
    <n v="5896"/>
    <s v="CA-2014-168305"/>
    <x v="301"/>
    <d v="2014-11-08T00:00:00"/>
    <x v="1"/>
    <s v="PL-18925"/>
    <s v="Paul Lucas"/>
    <x v="2"/>
    <x v="0"/>
    <s v="Los Angeles"/>
    <x v="1"/>
    <n v="90049"/>
    <x v="1"/>
    <s v="OFF-LA-10003498"/>
    <x v="1"/>
    <s v="Labels"/>
    <s v="Avery 475"/>
    <n v="44.400000000000006"/>
    <n v="3"/>
    <n v="0"/>
    <x v="1986"/>
  </r>
  <r>
    <n v="5897"/>
    <s v="CA-2014-168305"/>
    <x v="301"/>
    <d v="2014-11-08T00:00:00"/>
    <x v="1"/>
    <s v="PL-18925"/>
    <s v="Paul Lucas"/>
    <x v="2"/>
    <x v="0"/>
    <s v="Los Angeles"/>
    <x v="1"/>
    <n v="90049"/>
    <x v="1"/>
    <s v="OFF-PA-10004947"/>
    <x v="1"/>
    <s v="Paper"/>
    <s v="Easy-staple paper"/>
    <n v="21.400000000000002"/>
    <n v="5"/>
    <n v="0"/>
    <x v="3499"/>
  </r>
  <r>
    <n v="5898"/>
    <s v="CA-2016-167682"/>
    <x v="1015"/>
    <d v="2016-04-09T00:00:00"/>
    <x v="1"/>
    <s v="ZD-21925"/>
    <s v="Zuschuss Donatelli"/>
    <x v="0"/>
    <x v="0"/>
    <s v="Richmond"/>
    <x v="14"/>
    <n v="47374"/>
    <x v="2"/>
    <s v="FUR-FU-10003799"/>
    <x v="0"/>
    <s v="Furnishings"/>
    <s v="Seth Thomas 13 1/2&quot; Wall Clock"/>
    <n v="71.12"/>
    <n v="4"/>
    <n v="0"/>
    <x v="4878"/>
  </r>
  <r>
    <n v="5899"/>
    <s v="CA-2016-167682"/>
    <x v="1015"/>
    <d v="2016-04-09T00:00:00"/>
    <x v="1"/>
    <s v="ZD-21925"/>
    <s v="Zuschuss Donatelli"/>
    <x v="0"/>
    <x v="0"/>
    <s v="Richmond"/>
    <x v="14"/>
    <n v="47374"/>
    <x v="2"/>
    <s v="TEC-PH-10000673"/>
    <x v="2"/>
    <s v="Phones"/>
    <s v="Plantronics Voyager Pro HD - Bluetooth Headset"/>
    <n v="259.95999999999998"/>
    <n v="4"/>
    <n v="0"/>
    <x v="4879"/>
  </r>
  <r>
    <n v="5900"/>
    <s v="CA-2017-108000"/>
    <x v="602"/>
    <d v="2017-01-16T00:00:00"/>
    <x v="1"/>
    <s v="LS-16945"/>
    <s v="Linda Southworth"/>
    <x v="1"/>
    <x v="0"/>
    <s v="San Francisco"/>
    <x v="1"/>
    <n v="94110"/>
    <x v="1"/>
    <s v="OFF-EN-10002621"/>
    <x v="1"/>
    <s v="Envelopes"/>
    <s v="Staple envelope"/>
    <n v="9.7799999999999994"/>
    <n v="1"/>
    <n v="0"/>
    <x v="4880"/>
  </r>
  <r>
    <n v="5901"/>
    <s v="CA-2015-146465"/>
    <x v="312"/>
    <d v="2015-11-24T00:00:00"/>
    <x v="1"/>
    <s v="PB-18805"/>
    <s v="Patrick Bzostek"/>
    <x v="2"/>
    <x v="0"/>
    <s v="San Francisco"/>
    <x v="1"/>
    <n v="94122"/>
    <x v="1"/>
    <s v="OFF-BI-10004528"/>
    <x v="1"/>
    <s v="Binders"/>
    <s v="Cardinal Poly Pocket Divider Pockets for Ring Binders"/>
    <n v="24.192"/>
    <n v="9"/>
    <n v="0.2"/>
    <x v="4881"/>
  </r>
  <r>
    <n v="5902"/>
    <s v="CA-2016-159639"/>
    <x v="581"/>
    <d v="2016-12-02T00:00:00"/>
    <x v="1"/>
    <s v="PC-18745"/>
    <s v="Pamela Coakley"/>
    <x v="1"/>
    <x v="0"/>
    <s v="Westfield"/>
    <x v="30"/>
    <n v="7090"/>
    <x v="3"/>
    <s v="FUR-FU-10001889"/>
    <x v="0"/>
    <s v="Furnishings"/>
    <s v="Ultra Door Pull Handle"/>
    <n v="31.56"/>
    <n v="3"/>
    <n v="0"/>
    <x v="1726"/>
  </r>
  <r>
    <n v="5903"/>
    <s v="US-2017-153948"/>
    <x v="44"/>
    <d v="2017-11-06T00:00:00"/>
    <x v="3"/>
    <s v="FM-14290"/>
    <s v="Frank Merwin"/>
    <x v="2"/>
    <x v="0"/>
    <s v="San Francisco"/>
    <x v="1"/>
    <n v="94122"/>
    <x v="1"/>
    <s v="OFF-PA-10000157"/>
    <x v="1"/>
    <s v="Paper"/>
    <s v="Xerox 191"/>
    <n v="59.94"/>
    <n v="3"/>
    <n v="0"/>
    <x v="749"/>
  </r>
  <r>
    <n v="5904"/>
    <s v="US-2017-153948"/>
    <x v="44"/>
    <d v="2017-11-06T00:00:00"/>
    <x v="3"/>
    <s v="FM-14290"/>
    <s v="Frank Merwin"/>
    <x v="2"/>
    <x v="0"/>
    <s v="San Francisco"/>
    <x v="1"/>
    <n v="94122"/>
    <x v="1"/>
    <s v="OFF-PA-10002764"/>
    <x v="1"/>
    <s v="Paper"/>
    <s v="Easy-staple paper"/>
    <n v="45.36"/>
    <n v="4"/>
    <n v="0"/>
    <x v="4882"/>
  </r>
  <r>
    <n v="5905"/>
    <s v="US-2017-153948"/>
    <x v="44"/>
    <d v="2017-11-06T00:00:00"/>
    <x v="3"/>
    <s v="FM-14290"/>
    <s v="Frank Merwin"/>
    <x v="2"/>
    <x v="0"/>
    <s v="San Francisco"/>
    <x v="1"/>
    <n v="94122"/>
    <x v="1"/>
    <s v="OFF-PA-10000143"/>
    <x v="1"/>
    <s v="Paper"/>
    <s v="Astroparche Fine Business Paper"/>
    <n v="26.400000000000002"/>
    <n v="5"/>
    <n v="0"/>
    <x v="4741"/>
  </r>
  <r>
    <n v="5906"/>
    <s v="US-2017-153948"/>
    <x v="44"/>
    <d v="2017-11-06T00:00:00"/>
    <x v="3"/>
    <s v="FM-14290"/>
    <s v="Frank Merwin"/>
    <x v="2"/>
    <x v="0"/>
    <s v="San Francisco"/>
    <x v="1"/>
    <n v="94122"/>
    <x v="1"/>
    <s v="OFF-LA-10000414"/>
    <x v="1"/>
    <s v="Labels"/>
    <s v="Avery 503"/>
    <n v="41.4"/>
    <n v="4"/>
    <n v="0"/>
    <x v="1492"/>
  </r>
  <r>
    <n v="5907"/>
    <s v="US-2017-153948"/>
    <x v="44"/>
    <d v="2017-11-06T00:00:00"/>
    <x v="3"/>
    <s v="FM-14290"/>
    <s v="Frank Merwin"/>
    <x v="2"/>
    <x v="0"/>
    <s v="San Francisco"/>
    <x v="1"/>
    <n v="94122"/>
    <x v="1"/>
    <s v="TEC-AC-10003441"/>
    <x v="2"/>
    <s v="Accessories"/>
    <s v="Kingston Digital DataTraveler 32GB USB 2.0"/>
    <n v="16.95"/>
    <n v="1"/>
    <n v="0"/>
    <x v="4883"/>
  </r>
  <r>
    <n v="5908"/>
    <s v="US-2016-113985"/>
    <x v="499"/>
    <d v="2016-12-07T00:00:00"/>
    <x v="1"/>
    <s v="KD-16495"/>
    <s v="Keith Dawkins"/>
    <x v="1"/>
    <x v="0"/>
    <s v="San Jose"/>
    <x v="1"/>
    <n v="95123"/>
    <x v="1"/>
    <s v="OFF-BI-10002353"/>
    <x v="1"/>
    <s v="Binders"/>
    <s v="GBC VeloBind Cover Sets"/>
    <n v="24.704000000000001"/>
    <n v="2"/>
    <n v="0.2"/>
    <x v="4884"/>
  </r>
  <r>
    <n v="5909"/>
    <s v="US-2016-113985"/>
    <x v="499"/>
    <d v="2016-12-07T00:00:00"/>
    <x v="1"/>
    <s v="KD-16495"/>
    <s v="Keith Dawkins"/>
    <x v="1"/>
    <x v="0"/>
    <s v="San Jose"/>
    <x v="1"/>
    <n v="95123"/>
    <x v="1"/>
    <s v="OFF-AP-10001303"/>
    <x v="1"/>
    <s v="Appliances"/>
    <s v="Holmes Cool Mist Humidifier for the Whole House with 8-Gallon Output per Day, Extended Life Filter"/>
    <n v="59.699999999999996"/>
    <n v="3"/>
    <n v="0"/>
    <x v="3795"/>
  </r>
  <r>
    <n v="5910"/>
    <s v="US-2016-113985"/>
    <x v="499"/>
    <d v="2016-12-07T00:00:00"/>
    <x v="1"/>
    <s v="KD-16495"/>
    <s v="Keith Dawkins"/>
    <x v="1"/>
    <x v="0"/>
    <s v="San Jose"/>
    <x v="1"/>
    <n v="95123"/>
    <x v="1"/>
    <s v="FUR-FU-10003026"/>
    <x v="0"/>
    <s v="Furnishings"/>
    <s v="Eldon Regeneration Recycled Desk Accessories, Black"/>
    <n v="14.52"/>
    <n v="3"/>
    <n v="0"/>
    <x v="4885"/>
  </r>
  <r>
    <n v="5911"/>
    <s v="US-2016-113985"/>
    <x v="499"/>
    <d v="2016-12-07T00:00:00"/>
    <x v="1"/>
    <s v="KD-16495"/>
    <s v="Keith Dawkins"/>
    <x v="1"/>
    <x v="0"/>
    <s v="San Jose"/>
    <x v="1"/>
    <n v="95123"/>
    <x v="1"/>
    <s v="OFF-BI-10000632"/>
    <x v="1"/>
    <s v="Binders"/>
    <s v="Satellite Sectional Post Binders"/>
    <n v="104.184"/>
    <n v="3"/>
    <n v="0.2"/>
    <x v="4886"/>
  </r>
  <r>
    <n v="5912"/>
    <s v="CA-2016-155383"/>
    <x v="907"/>
    <d v="2016-12-22T00:00:00"/>
    <x v="1"/>
    <s v="SC-20680"/>
    <s v="Steve Carroll"/>
    <x v="2"/>
    <x v="0"/>
    <s v="Seattle"/>
    <x v="4"/>
    <n v="98115"/>
    <x v="1"/>
    <s v="OFF-ST-10001328"/>
    <x v="1"/>
    <s v="Storage"/>
    <s v="Personal Filing Tote with Lid, Black/Gray"/>
    <n v="46.53"/>
    <n v="3"/>
    <n v="0"/>
    <x v="4887"/>
  </r>
  <r>
    <n v="5913"/>
    <s v="CA-2014-120432"/>
    <x v="829"/>
    <d v="2014-08-26T00:00:00"/>
    <x v="0"/>
    <s v="DW-13585"/>
    <s v="Dorothy Wardle"/>
    <x v="1"/>
    <x v="0"/>
    <s v="Owensboro"/>
    <x v="0"/>
    <n v="42301"/>
    <x v="0"/>
    <s v="OFF-SU-10004661"/>
    <x v="1"/>
    <s v="Supplies"/>
    <s v="Acme Titanium Bonded Scissors"/>
    <n v="25.5"/>
    <n v="3"/>
    <n v="0"/>
    <x v="4888"/>
  </r>
  <r>
    <n v="5914"/>
    <s v="US-2015-126977"/>
    <x v="14"/>
    <d v="2015-09-23T00:00:00"/>
    <x v="1"/>
    <s v="PF-19120"/>
    <s v="Peter Fuller"/>
    <x v="0"/>
    <x v="0"/>
    <s v="New York City"/>
    <x v="15"/>
    <n v="10035"/>
    <x v="3"/>
    <s v="OFF-ST-10000617"/>
    <x v="1"/>
    <s v="Storage"/>
    <s v="Woodgrain Magazine Files by Perma"/>
    <n v="14.9"/>
    <n v="5"/>
    <n v="0"/>
    <x v="1196"/>
  </r>
  <r>
    <n v="5915"/>
    <s v="US-2015-126977"/>
    <x v="14"/>
    <d v="2015-09-23T00:00:00"/>
    <x v="1"/>
    <s v="PF-19120"/>
    <s v="Peter Fuller"/>
    <x v="0"/>
    <x v="0"/>
    <s v="New York City"/>
    <x v="15"/>
    <n v="10035"/>
    <x v="3"/>
    <s v="OFF-LA-10002762"/>
    <x v="1"/>
    <s v="Labels"/>
    <s v="Avery 485"/>
    <n v="87.71"/>
    <n v="7"/>
    <n v="0"/>
    <x v="2238"/>
  </r>
  <r>
    <n v="5916"/>
    <s v="US-2015-126977"/>
    <x v="14"/>
    <d v="2015-09-23T00:00:00"/>
    <x v="1"/>
    <s v="PF-19120"/>
    <s v="Peter Fuller"/>
    <x v="0"/>
    <x v="0"/>
    <s v="New York City"/>
    <x v="15"/>
    <n v="10035"/>
    <x v="3"/>
    <s v="FUR-CH-10001973"/>
    <x v="0"/>
    <s v="Chairs"/>
    <s v="Office Star Flex Back Scooter Chair with White Frame"/>
    <n v="199.76400000000001"/>
    <n v="2"/>
    <n v="0.1"/>
    <x v="4889"/>
  </r>
  <r>
    <n v="5917"/>
    <s v="US-2015-126977"/>
    <x v="14"/>
    <d v="2015-09-23T00:00:00"/>
    <x v="1"/>
    <s v="PF-19120"/>
    <s v="Peter Fuller"/>
    <x v="0"/>
    <x v="0"/>
    <s v="New York City"/>
    <x v="15"/>
    <n v="10035"/>
    <x v="3"/>
    <s v="OFF-ST-10003058"/>
    <x v="1"/>
    <s v="Storage"/>
    <s v="Eldon Mobile Mega Data Cart  Mega Stackable  Add-On Trays"/>
    <n v="94.6"/>
    <n v="4"/>
    <n v="0"/>
    <x v="4890"/>
  </r>
  <r>
    <n v="5918"/>
    <s v="US-2015-126977"/>
    <x v="14"/>
    <d v="2015-09-23T00:00:00"/>
    <x v="1"/>
    <s v="PF-19120"/>
    <s v="Peter Fuller"/>
    <x v="0"/>
    <x v="0"/>
    <s v="New York City"/>
    <x v="15"/>
    <n v="10035"/>
    <x v="3"/>
    <s v="FUR-BO-10004834"/>
    <x v="0"/>
    <s v="Bookcases"/>
    <s v="Riverside Palais Royal Lawyers Bookcase, Royale Cherry Finish"/>
    <n v="4228.7040000000006"/>
    <n v="6"/>
    <n v="0.2"/>
    <x v="4891"/>
  </r>
  <r>
    <n v="5919"/>
    <s v="US-2015-126977"/>
    <x v="14"/>
    <d v="2015-09-23T00:00:00"/>
    <x v="1"/>
    <s v="PF-19120"/>
    <s v="Peter Fuller"/>
    <x v="0"/>
    <x v="0"/>
    <s v="New York City"/>
    <x v="15"/>
    <n v="10035"/>
    <x v="3"/>
    <s v="FUR-BO-10002213"/>
    <x v="0"/>
    <s v="Bookcases"/>
    <s v="DMI Eclipse Executive Suite Bookcases"/>
    <n v="2003.9200000000003"/>
    <n v="5"/>
    <n v="0.2"/>
    <x v="4892"/>
  </r>
  <r>
    <n v="5920"/>
    <s v="US-2015-126977"/>
    <x v="14"/>
    <d v="2015-09-23T00:00:00"/>
    <x v="1"/>
    <s v="PF-19120"/>
    <s v="Peter Fuller"/>
    <x v="0"/>
    <x v="0"/>
    <s v="New York City"/>
    <x v="15"/>
    <n v="10035"/>
    <x v="3"/>
    <s v="TEC-PH-10002170"/>
    <x v="2"/>
    <s v="Phones"/>
    <s v="ClearSounds CSC500 Amplified Spirit Phone Corded phone"/>
    <n v="209.96999999999997"/>
    <n v="3"/>
    <n v="0"/>
    <x v="4893"/>
  </r>
  <r>
    <n v="5921"/>
    <s v="US-2015-126977"/>
    <x v="14"/>
    <d v="2015-09-23T00:00:00"/>
    <x v="1"/>
    <s v="PF-19120"/>
    <s v="Peter Fuller"/>
    <x v="0"/>
    <x v="0"/>
    <s v="New York City"/>
    <x v="15"/>
    <n v="10035"/>
    <x v="3"/>
    <s v="TEC-AC-10003033"/>
    <x v="2"/>
    <s v="Accessories"/>
    <s v="Plantronics CS510 - Over-the-Head monaural Wireless Headset System"/>
    <n v="659.9"/>
    <n v="2"/>
    <n v="0"/>
    <x v="3397"/>
  </r>
  <r>
    <n v="5922"/>
    <s v="US-2015-126977"/>
    <x v="14"/>
    <d v="2015-09-23T00:00:00"/>
    <x v="1"/>
    <s v="PF-19120"/>
    <s v="Peter Fuller"/>
    <x v="0"/>
    <x v="0"/>
    <s v="New York City"/>
    <x v="15"/>
    <n v="10035"/>
    <x v="3"/>
    <s v="OFF-PA-10004071"/>
    <x v="1"/>
    <s v="Paper"/>
    <s v="Eaton Premium Continuous-Feed Paper, 25% Cotton, Letter Size, White, 1000 Shts/Box"/>
    <n v="110.96"/>
    <n v="2"/>
    <n v="0"/>
    <x v="170"/>
  </r>
  <r>
    <n v="5923"/>
    <s v="US-2015-126977"/>
    <x v="14"/>
    <d v="2015-09-23T00:00:00"/>
    <x v="1"/>
    <s v="PF-19120"/>
    <s v="Peter Fuller"/>
    <x v="0"/>
    <x v="0"/>
    <s v="New York City"/>
    <x v="15"/>
    <n v="10035"/>
    <x v="3"/>
    <s v="TEC-PH-10000169"/>
    <x v="2"/>
    <s v="Phones"/>
    <s v="ARKON Windshield Dashboard Air Vent Car Mount Holder"/>
    <n v="67.8"/>
    <n v="4"/>
    <n v="0"/>
    <x v="4894"/>
  </r>
  <r>
    <n v="5924"/>
    <s v="CA-2016-130288"/>
    <x v="491"/>
    <d v="2016-11-30T00:00:00"/>
    <x v="0"/>
    <s v="DK-13225"/>
    <s v="Dean Katz"/>
    <x v="1"/>
    <x v="0"/>
    <s v="New York City"/>
    <x v="15"/>
    <n v="10011"/>
    <x v="3"/>
    <s v="FUR-TA-10002958"/>
    <x v="0"/>
    <s v="Tables"/>
    <s v="Bevis Oval Conference Table, Walnut"/>
    <n v="313.17599999999999"/>
    <n v="2"/>
    <n v="0.4"/>
    <x v="4895"/>
  </r>
  <r>
    <n v="5925"/>
    <s v="CA-2017-146458"/>
    <x v="123"/>
    <d v="2017-11-22T00:00:00"/>
    <x v="0"/>
    <s v="RB-19435"/>
    <s v="Richard Bierner"/>
    <x v="0"/>
    <x v="0"/>
    <s v="Springfield"/>
    <x v="17"/>
    <n v="22153"/>
    <x v="0"/>
    <s v="OFF-AR-10001177"/>
    <x v="1"/>
    <s v="Art"/>
    <s v="Newell 349"/>
    <n v="22.959999999999997"/>
    <n v="7"/>
    <n v="0"/>
    <x v="1050"/>
  </r>
  <r>
    <n v="5926"/>
    <s v="CA-2017-150420"/>
    <x v="95"/>
    <d v="2017-06-08T00:00:00"/>
    <x v="1"/>
    <s v="GD-14590"/>
    <s v="Giulietta Dortch"/>
    <x v="1"/>
    <x v="0"/>
    <s v="Bellingham"/>
    <x v="4"/>
    <n v="98226"/>
    <x v="1"/>
    <s v="TEC-AC-10004975"/>
    <x v="2"/>
    <s v="Accessories"/>
    <s v="Plantronics Audio 995 Wireless Stereo Headset"/>
    <n v="1099.5"/>
    <n v="10"/>
    <n v="0"/>
    <x v="4896"/>
  </r>
  <r>
    <n v="5927"/>
    <s v="US-2014-118997"/>
    <x v="918"/>
    <d v="2014-04-12T00:00:00"/>
    <x v="1"/>
    <s v="RA-19885"/>
    <s v="Ruben Ausman"/>
    <x v="1"/>
    <x v="0"/>
    <s v="Decatur"/>
    <x v="19"/>
    <n v="35601"/>
    <x v="0"/>
    <s v="FUR-TA-10001086"/>
    <x v="0"/>
    <s v="Tables"/>
    <s v="SAFCO PlanMaster Boards, 60w x 37-1/2d, White Melamine"/>
    <n v="1215.92"/>
    <n v="8"/>
    <n v="0"/>
    <x v="4897"/>
  </r>
  <r>
    <n v="5928"/>
    <s v="CA-2014-114314"/>
    <x v="856"/>
    <d v="2014-10-15T00:00:00"/>
    <x v="1"/>
    <s v="DB-13555"/>
    <s v="Dorothy Badders"/>
    <x v="1"/>
    <x v="0"/>
    <s v="Fayetteville"/>
    <x v="36"/>
    <n v="72701"/>
    <x v="0"/>
    <s v="OFF-LA-10000240"/>
    <x v="1"/>
    <s v="Labels"/>
    <s v="Self-Adhesive Address Labels for Typewriters by Universal"/>
    <n v="7.31"/>
    <n v="1"/>
    <n v="0"/>
    <x v="2221"/>
  </r>
  <r>
    <n v="5929"/>
    <s v="CA-2014-114314"/>
    <x v="856"/>
    <d v="2014-10-15T00:00:00"/>
    <x v="1"/>
    <s v="DB-13555"/>
    <s v="Dorothy Badders"/>
    <x v="1"/>
    <x v="0"/>
    <s v="Fayetteville"/>
    <x v="36"/>
    <n v="72701"/>
    <x v="0"/>
    <s v="FUR-FU-10002107"/>
    <x v="0"/>
    <s v="Furnishings"/>
    <s v="Eldon Pizzaz Desk Accessories"/>
    <n v="8.92"/>
    <n v="4"/>
    <n v="0"/>
    <x v="4898"/>
  </r>
  <r>
    <n v="5930"/>
    <s v="US-2017-169551"/>
    <x v="437"/>
    <d v="2017-07-09T00:00:00"/>
    <x v="2"/>
    <s v="RL-19615"/>
    <s v="Rob Lucas"/>
    <x v="0"/>
    <x v="0"/>
    <s v="Philadelphia"/>
    <x v="9"/>
    <n v="19120"/>
    <x v="3"/>
    <s v="FUR-BO-10001519"/>
    <x v="0"/>
    <s v="Bookcases"/>
    <s v="O'Sullivan 3-Shelf Heavy-Duty Bookcases"/>
    <n v="87.210000000000008"/>
    <n v="3"/>
    <n v="0.5"/>
    <x v="4899"/>
  </r>
  <r>
    <n v="5931"/>
    <s v="US-2017-169551"/>
    <x v="437"/>
    <d v="2017-07-09T00:00:00"/>
    <x v="2"/>
    <s v="RL-19615"/>
    <s v="Rob Lucas"/>
    <x v="0"/>
    <x v="0"/>
    <s v="Philadelphia"/>
    <x v="9"/>
    <n v="19120"/>
    <x v="3"/>
    <s v="OFF-PA-10004100"/>
    <x v="1"/>
    <s v="Paper"/>
    <s v="Xerox 216"/>
    <n v="15.552000000000003"/>
    <n v="3"/>
    <n v="0.2"/>
    <x v="12"/>
  </r>
  <r>
    <n v="5932"/>
    <s v="US-2017-169551"/>
    <x v="437"/>
    <d v="2017-07-09T00:00:00"/>
    <x v="2"/>
    <s v="RL-19615"/>
    <s v="Rob Lucas"/>
    <x v="0"/>
    <x v="0"/>
    <s v="Philadelphia"/>
    <x v="9"/>
    <n v="19120"/>
    <x v="3"/>
    <s v="TEC-PH-10001363"/>
    <x v="2"/>
    <s v="Phones"/>
    <s v="Apple iPhone 5S"/>
    <n v="683.98799999999994"/>
    <n v="2"/>
    <n v="0.4"/>
    <x v="4900"/>
  </r>
  <r>
    <n v="5933"/>
    <s v="US-2017-169551"/>
    <x v="437"/>
    <d v="2017-07-09T00:00:00"/>
    <x v="2"/>
    <s v="RL-19615"/>
    <s v="Rob Lucas"/>
    <x v="0"/>
    <x v="0"/>
    <s v="Philadelphia"/>
    <x v="9"/>
    <n v="19120"/>
    <x v="3"/>
    <s v="OFF-ST-10004835"/>
    <x v="1"/>
    <s v="Storage"/>
    <s v="Plastic Stacking Crates &amp; Casters"/>
    <n v="13.392000000000001"/>
    <n v="3"/>
    <n v="0.2"/>
    <x v="4901"/>
  </r>
  <r>
    <n v="5934"/>
    <s v="US-2017-169551"/>
    <x v="437"/>
    <d v="2017-07-09T00:00:00"/>
    <x v="2"/>
    <s v="RL-19615"/>
    <s v="Rob Lucas"/>
    <x v="0"/>
    <x v="0"/>
    <s v="Philadelphia"/>
    <x v="9"/>
    <n v="19120"/>
    <x v="3"/>
    <s v="TEC-AC-10002018"/>
    <x v="2"/>
    <s v="Accessories"/>
    <s v="AmazonBasics 3-Button USB Wired Mouse"/>
    <n v="16.776000000000003"/>
    <n v="3"/>
    <n v="0.2"/>
    <x v="4902"/>
  </r>
  <r>
    <n v="5935"/>
    <s v="US-2017-169551"/>
    <x v="437"/>
    <d v="2017-07-09T00:00:00"/>
    <x v="2"/>
    <s v="RL-19615"/>
    <s v="Rob Lucas"/>
    <x v="0"/>
    <x v="0"/>
    <s v="Philadelphia"/>
    <x v="9"/>
    <n v="19120"/>
    <x v="3"/>
    <s v="TEC-AC-10003033"/>
    <x v="2"/>
    <s v="Accessories"/>
    <s v="Plantronics CS510 - Over-the-Head monaural Wireless Headset System"/>
    <n v="527.91999999999996"/>
    <n v="2"/>
    <n v="0.2"/>
    <x v="4903"/>
  </r>
  <r>
    <n v="5936"/>
    <s v="CA-2016-103107"/>
    <x v="975"/>
    <d v="2016-07-04T00:00:00"/>
    <x v="3"/>
    <s v="RB-19465"/>
    <s v="Rick Bensley"/>
    <x v="2"/>
    <x v="0"/>
    <s v="Seattle"/>
    <x v="4"/>
    <n v="98103"/>
    <x v="1"/>
    <s v="FUR-FU-10000221"/>
    <x v="0"/>
    <s v="Furnishings"/>
    <s v="Master Caster Door Stop, Brown"/>
    <n v="25.4"/>
    <n v="5"/>
    <n v="0"/>
    <x v="3825"/>
  </r>
  <r>
    <n v="5937"/>
    <s v="CA-2016-103107"/>
    <x v="975"/>
    <d v="2016-07-04T00:00:00"/>
    <x v="3"/>
    <s v="RB-19465"/>
    <s v="Rick Bensley"/>
    <x v="2"/>
    <x v="0"/>
    <s v="Seattle"/>
    <x v="4"/>
    <n v="98103"/>
    <x v="1"/>
    <s v="TEC-PH-10001198"/>
    <x v="2"/>
    <s v="Phones"/>
    <s v="Avaya 4621SW VoIP phone"/>
    <n v="177.48000000000002"/>
    <n v="3"/>
    <n v="0.2"/>
    <x v="1763"/>
  </r>
  <r>
    <n v="5938"/>
    <s v="CA-2016-103107"/>
    <x v="975"/>
    <d v="2016-07-04T00:00:00"/>
    <x v="3"/>
    <s v="RB-19465"/>
    <s v="Rick Bensley"/>
    <x v="2"/>
    <x v="0"/>
    <s v="Seattle"/>
    <x v="4"/>
    <n v="98103"/>
    <x v="1"/>
    <s v="TEC-PH-10002564"/>
    <x v="2"/>
    <s v="Phones"/>
    <s v="OtterBox Defender Series Case - Samsung Galaxy S4"/>
    <n v="71.975999999999999"/>
    <n v="3"/>
    <n v="0.2"/>
    <x v="3306"/>
  </r>
  <r>
    <n v="5939"/>
    <s v="CA-2017-122077"/>
    <x v="240"/>
    <d v="2017-05-25T00:00:00"/>
    <x v="1"/>
    <s v="JF-15295"/>
    <s v="Jason Fortune-"/>
    <x v="0"/>
    <x v="0"/>
    <s v="Plano"/>
    <x v="5"/>
    <n v="75023"/>
    <x v="2"/>
    <s v="TEC-PH-10003811"/>
    <x v="2"/>
    <s v="Phones"/>
    <s v="Jabra Supreme Plus Driver Edition Headset"/>
    <n v="95.992000000000004"/>
    <n v="1"/>
    <n v="0.2"/>
    <x v="4904"/>
  </r>
  <r>
    <n v="5940"/>
    <s v="CA-2017-122077"/>
    <x v="240"/>
    <d v="2017-05-25T00:00:00"/>
    <x v="1"/>
    <s v="JF-15295"/>
    <s v="Jason Fortune-"/>
    <x v="0"/>
    <x v="0"/>
    <s v="Plano"/>
    <x v="5"/>
    <n v="75023"/>
    <x v="2"/>
    <s v="OFF-LA-10004178"/>
    <x v="1"/>
    <s v="Labels"/>
    <s v="Avery 491"/>
    <n v="13.216000000000001"/>
    <n v="4"/>
    <n v="0.2"/>
    <x v="4905"/>
  </r>
  <r>
    <n v="5941"/>
    <s v="CA-2017-112431"/>
    <x v="386"/>
    <d v="2017-10-14T00:00:00"/>
    <x v="0"/>
    <s v="RW-19690"/>
    <s v="Robert Waldorf"/>
    <x v="0"/>
    <x v="0"/>
    <s v="Los Angeles"/>
    <x v="1"/>
    <n v="90049"/>
    <x v="1"/>
    <s v="TEC-AC-10001465"/>
    <x v="2"/>
    <s v="Accessories"/>
    <s v="SanDisk Cruzer 64 GB USB Flash Drive"/>
    <n v="435.84000000000003"/>
    <n v="12"/>
    <n v="0"/>
    <x v="4906"/>
  </r>
  <r>
    <n v="5942"/>
    <s v="CA-2017-112431"/>
    <x v="386"/>
    <d v="2017-10-14T00:00:00"/>
    <x v="0"/>
    <s v="RW-19690"/>
    <s v="Robert Waldorf"/>
    <x v="0"/>
    <x v="0"/>
    <s v="Los Angeles"/>
    <x v="1"/>
    <n v="90049"/>
    <x v="1"/>
    <s v="OFF-AR-10000940"/>
    <x v="1"/>
    <s v="Art"/>
    <s v="Newell 343"/>
    <n v="5.88"/>
    <n v="2"/>
    <n v="0"/>
    <x v="4907"/>
  </r>
  <r>
    <n v="5943"/>
    <s v="CA-2016-151092"/>
    <x v="876"/>
    <d v="2016-08-13T00:00:00"/>
    <x v="1"/>
    <s v="VG-21790"/>
    <s v="Vivek Gonzalez"/>
    <x v="0"/>
    <x v="0"/>
    <s v="Los Angeles"/>
    <x v="1"/>
    <n v="90032"/>
    <x v="1"/>
    <s v="TEC-PH-10001700"/>
    <x v="2"/>
    <s v="Phones"/>
    <s v="Panasonic KX-TG6844B Expandable Digital Cordless Telephone"/>
    <n v="211.16800000000001"/>
    <n v="4"/>
    <n v="0.2"/>
    <x v="4908"/>
  </r>
  <r>
    <n v="5944"/>
    <s v="CA-2014-104178"/>
    <x v="55"/>
    <d v="2014-08-29T00:00:00"/>
    <x v="1"/>
    <s v="JM-15265"/>
    <s v="Janet Molinari"/>
    <x v="1"/>
    <x v="0"/>
    <s v="Los Angeles"/>
    <x v="1"/>
    <n v="90036"/>
    <x v="1"/>
    <s v="FUR-FU-10000771"/>
    <x v="0"/>
    <s v="Furnishings"/>
    <s v="Eldon 200 Class Desk Accessories, Smoke"/>
    <n v="6.28"/>
    <n v="1"/>
    <n v="0"/>
    <x v="4909"/>
  </r>
  <r>
    <n v="5945"/>
    <s v="CA-2014-104178"/>
    <x v="55"/>
    <d v="2014-08-29T00:00:00"/>
    <x v="1"/>
    <s v="JM-15265"/>
    <s v="Janet Molinari"/>
    <x v="1"/>
    <x v="0"/>
    <s v="Los Angeles"/>
    <x v="1"/>
    <n v="90036"/>
    <x v="1"/>
    <s v="TEC-AC-10002399"/>
    <x v="2"/>
    <s v="Accessories"/>
    <s v="SanDisk Cruzer 32 GB USB Flash Drive"/>
    <n v="95.1"/>
    <n v="5"/>
    <n v="0"/>
    <x v="2208"/>
  </r>
  <r>
    <n v="5946"/>
    <s v="CA-2014-104178"/>
    <x v="55"/>
    <d v="2014-08-29T00:00:00"/>
    <x v="1"/>
    <s v="JM-15265"/>
    <s v="Janet Molinari"/>
    <x v="1"/>
    <x v="0"/>
    <s v="Los Angeles"/>
    <x v="1"/>
    <n v="90036"/>
    <x v="1"/>
    <s v="OFF-PA-10004983"/>
    <x v="1"/>
    <s v="Paper"/>
    <s v="Xerox 23"/>
    <n v="25.92"/>
    <n v="4"/>
    <n v="0"/>
    <x v="245"/>
  </r>
  <r>
    <n v="5947"/>
    <s v="CA-2014-104178"/>
    <x v="55"/>
    <d v="2014-08-29T00:00:00"/>
    <x v="1"/>
    <s v="JM-15265"/>
    <s v="Janet Molinari"/>
    <x v="1"/>
    <x v="0"/>
    <s v="Los Angeles"/>
    <x v="1"/>
    <n v="90036"/>
    <x v="1"/>
    <s v="OFF-ST-10004258"/>
    <x v="1"/>
    <s v="Storage"/>
    <s v="Portable Personal File Box"/>
    <n v="48.84"/>
    <n v="4"/>
    <n v="0"/>
    <x v="4910"/>
  </r>
  <r>
    <n v="5948"/>
    <s v="CA-2015-115924"/>
    <x v="471"/>
    <d v="2015-09-18T00:00:00"/>
    <x v="0"/>
    <s v="BE-11455"/>
    <s v="Brad Eason"/>
    <x v="2"/>
    <x v="0"/>
    <s v="Des Moines"/>
    <x v="23"/>
    <n v="50315"/>
    <x v="2"/>
    <s v="OFF-BI-10004040"/>
    <x v="1"/>
    <s v="Binders"/>
    <s v="Wilson Jones Impact Binders"/>
    <n v="25.9"/>
    <n v="5"/>
    <n v="0"/>
    <x v="4911"/>
  </r>
  <r>
    <n v="5949"/>
    <s v="CA-2017-161046"/>
    <x v="916"/>
    <d v="2017-03-05T00:00:00"/>
    <x v="3"/>
    <s v="CB-12535"/>
    <s v="Claudia Bergmann"/>
    <x v="1"/>
    <x v="0"/>
    <s v="Southaven"/>
    <x v="35"/>
    <n v="38671"/>
    <x v="0"/>
    <s v="OFF-EN-10003862"/>
    <x v="1"/>
    <s v="Envelopes"/>
    <s v="Laser &amp; Ink Jet Business Envelopes"/>
    <n v="42.68"/>
    <n v="4"/>
    <n v="0"/>
    <x v="4912"/>
  </r>
  <r>
    <n v="5950"/>
    <s v="CA-2017-161046"/>
    <x v="916"/>
    <d v="2017-03-05T00:00:00"/>
    <x v="3"/>
    <s v="CB-12535"/>
    <s v="Claudia Bergmann"/>
    <x v="1"/>
    <x v="0"/>
    <s v="Southaven"/>
    <x v="35"/>
    <n v="38671"/>
    <x v="0"/>
    <s v="TEC-AC-10004571"/>
    <x v="2"/>
    <s v="Accessories"/>
    <s v="Logitech G700s Rechargeable Gaming Mouse"/>
    <n v="299.96999999999997"/>
    <n v="3"/>
    <n v="0"/>
    <x v="4913"/>
  </r>
  <r>
    <n v="5951"/>
    <s v="CA-2017-161046"/>
    <x v="916"/>
    <d v="2017-03-05T00:00:00"/>
    <x v="3"/>
    <s v="CB-12535"/>
    <s v="Claudia Bergmann"/>
    <x v="1"/>
    <x v="0"/>
    <s v="Southaven"/>
    <x v="35"/>
    <n v="38671"/>
    <x v="0"/>
    <s v="OFF-AP-10000891"/>
    <x v="1"/>
    <s v="Appliances"/>
    <s v="Kensington 7 Outlet MasterPiece HOMEOFFICE Power Control Center"/>
    <n v="262.24"/>
    <n v="2"/>
    <n v="0"/>
    <x v="3019"/>
  </r>
  <r>
    <n v="5952"/>
    <s v="CA-2017-161046"/>
    <x v="916"/>
    <d v="2017-03-05T00:00:00"/>
    <x v="3"/>
    <s v="CB-12535"/>
    <s v="Claudia Bergmann"/>
    <x v="1"/>
    <x v="0"/>
    <s v="Southaven"/>
    <x v="35"/>
    <n v="38671"/>
    <x v="0"/>
    <s v="OFF-BI-10002026"/>
    <x v="1"/>
    <s v="Binders"/>
    <s v="Ibico Recycled Linen-Style Covers"/>
    <n v="234.36"/>
    <n v="6"/>
    <n v="0"/>
    <x v="4914"/>
  </r>
  <r>
    <n v="5953"/>
    <s v="US-2017-141698"/>
    <x v="4"/>
    <d v="2017-04-21T00:00:00"/>
    <x v="1"/>
    <s v="SD-20485"/>
    <s v="Shirley Daniels"/>
    <x v="2"/>
    <x v="0"/>
    <s v="Houston"/>
    <x v="5"/>
    <n v="77041"/>
    <x v="2"/>
    <s v="OFF-PA-10001826"/>
    <x v="1"/>
    <s v="Paper"/>
    <s v="Xerox 207"/>
    <n v="20.736000000000004"/>
    <n v="4"/>
    <n v="0.2"/>
    <x v="570"/>
  </r>
  <r>
    <n v="5954"/>
    <s v="US-2014-105151"/>
    <x v="809"/>
    <d v="2014-03-31T00:00:00"/>
    <x v="2"/>
    <s v="SG-20890"/>
    <s v="Susan Gilcrest"/>
    <x v="1"/>
    <x v="0"/>
    <s v="New York City"/>
    <x v="15"/>
    <n v="10009"/>
    <x v="3"/>
    <s v="OFF-AR-10001231"/>
    <x v="1"/>
    <s v="Art"/>
    <s v="Sanford EarthWrite Recycled Pencils, Medium Soft, #2"/>
    <n v="10.5"/>
    <n v="5"/>
    <n v="0"/>
    <x v="4915"/>
  </r>
  <r>
    <n v="5955"/>
    <s v="CA-2014-155796"/>
    <x v="7"/>
    <d v="2014-11-15T00:00:00"/>
    <x v="0"/>
    <s v="TS-21430"/>
    <s v="Tom Stivers"/>
    <x v="1"/>
    <x v="0"/>
    <s v="Reading"/>
    <x v="9"/>
    <n v="19601"/>
    <x v="3"/>
    <s v="FUR-FU-10000409"/>
    <x v="0"/>
    <s v="Furnishings"/>
    <s v="GE 4 Foot Flourescent Tube, 40 Watt"/>
    <n v="23.968000000000004"/>
    <n v="2"/>
    <n v="0.2"/>
    <x v="4916"/>
  </r>
  <r>
    <n v="5956"/>
    <s v="CA-2014-155796"/>
    <x v="7"/>
    <d v="2014-11-15T00:00:00"/>
    <x v="0"/>
    <s v="TS-21430"/>
    <s v="Tom Stivers"/>
    <x v="1"/>
    <x v="0"/>
    <s v="Reading"/>
    <x v="9"/>
    <n v="19601"/>
    <x v="3"/>
    <s v="FUR-BO-10002545"/>
    <x v="0"/>
    <s v="Bookcases"/>
    <s v="Atlantic Metals Mobile 3-Shelf Bookcases, Custom Colors"/>
    <n v="521.96"/>
    <n v="4"/>
    <n v="0.5"/>
    <x v="4917"/>
  </r>
  <r>
    <n v="5957"/>
    <s v="CA-2016-127138"/>
    <x v="299"/>
    <d v="2016-03-15T00:00:00"/>
    <x v="0"/>
    <s v="DK-13225"/>
    <s v="Dean Katz"/>
    <x v="1"/>
    <x v="0"/>
    <s v="San Francisco"/>
    <x v="1"/>
    <n v="94109"/>
    <x v="1"/>
    <s v="OFF-ST-10002756"/>
    <x v="1"/>
    <s v="Storage"/>
    <s v="Tennsco Stur-D-Stor Boltless Shelving, 5 Shelves, 24&quot; Deep, Sand"/>
    <n v="676.55"/>
    <n v="5"/>
    <n v="0"/>
    <x v="4918"/>
  </r>
  <r>
    <n v="5958"/>
    <s v="CA-2016-127138"/>
    <x v="299"/>
    <d v="2016-03-15T00:00:00"/>
    <x v="0"/>
    <s v="DK-13225"/>
    <s v="Dean Katz"/>
    <x v="1"/>
    <x v="0"/>
    <s v="San Francisco"/>
    <x v="1"/>
    <n v="94109"/>
    <x v="1"/>
    <s v="OFF-AP-10003842"/>
    <x v="1"/>
    <s v="Appliances"/>
    <s v="Euro-Pro Shark Turbo Vacuum"/>
    <n v="154.9"/>
    <n v="5"/>
    <n v="0"/>
    <x v="4733"/>
  </r>
  <r>
    <n v="5959"/>
    <s v="CA-2016-127138"/>
    <x v="299"/>
    <d v="2016-03-15T00:00:00"/>
    <x v="0"/>
    <s v="DK-13225"/>
    <s v="Dean Katz"/>
    <x v="1"/>
    <x v="0"/>
    <s v="San Francisco"/>
    <x v="1"/>
    <n v="94109"/>
    <x v="1"/>
    <s v="OFF-EN-10004459"/>
    <x v="1"/>
    <s v="Envelopes"/>
    <s v="Security-Tint Envelopes"/>
    <n v="30.56"/>
    <n v="4"/>
    <n v="0"/>
    <x v="4470"/>
  </r>
  <r>
    <n v="5960"/>
    <s v="CA-2016-127138"/>
    <x v="299"/>
    <d v="2016-03-15T00:00:00"/>
    <x v="0"/>
    <s v="DK-13225"/>
    <s v="Dean Katz"/>
    <x v="1"/>
    <x v="0"/>
    <s v="San Francisco"/>
    <x v="1"/>
    <n v="94109"/>
    <x v="1"/>
    <s v="FUR-CH-10003746"/>
    <x v="0"/>
    <s v="Chairs"/>
    <s v="Hon 4070 Series Pagoda Round Back Stacking Chairs"/>
    <n v="770.35200000000009"/>
    <n v="3"/>
    <n v="0.2"/>
    <x v="4919"/>
  </r>
  <r>
    <n v="5961"/>
    <s v="CA-2017-150602"/>
    <x v="839"/>
    <d v="2017-02-14T00:00:00"/>
    <x v="0"/>
    <s v="ML-17395"/>
    <s v="Marina Lichtenstein"/>
    <x v="1"/>
    <x v="0"/>
    <s v="Los Angeles"/>
    <x v="1"/>
    <n v="90045"/>
    <x v="1"/>
    <s v="FUR-FU-10003142"/>
    <x v="0"/>
    <s v="Furnishings"/>
    <s v="Master Big Foot Doorstop, Beige"/>
    <n v="21.12"/>
    <n v="4"/>
    <n v="0"/>
    <x v="4920"/>
  </r>
  <r>
    <n v="5962"/>
    <s v="CA-2014-140732"/>
    <x v="7"/>
    <d v="2014-11-13T00:00:00"/>
    <x v="0"/>
    <s v="MA-17560"/>
    <s v="Matt Abelman"/>
    <x v="2"/>
    <x v="0"/>
    <s v="Los Angeles"/>
    <x v="1"/>
    <n v="90004"/>
    <x v="1"/>
    <s v="TEC-PH-10001425"/>
    <x v="2"/>
    <s v="Phones"/>
    <s v="Mophie Juice Pack Helium for iPhone"/>
    <n v="575.928"/>
    <n v="9"/>
    <n v="0.2"/>
    <x v="4921"/>
  </r>
  <r>
    <n v="5963"/>
    <s v="CA-2014-140732"/>
    <x v="7"/>
    <d v="2014-11-13T00:00:00"/>
    <x v="0"/>
    <s v="MA-17560"/>
    <s v="Matt Abelman"/>
    <x v="2"/>
    <x v="0"/>
    <s v="Los Angeles"/>
    <x v="1"/>
    <n v="90004"/>
    <x v="1"/>
    <s v="OFF-AP-10001626"/>
    <x v="1"/>
    <s v="Appliances"/>
    <s v="Commercial WindTunnel Clean Air Upright Vacuum, Replacement Belts, Filtration Bags"/>
    <n v="7.78"/>
    <n v="2"/>
    <n v="0"/>
    <x v="4678"/>
  </r>
  <r>
    <n v="5964"/>
    <s v="CA-2014-140732"/>
    <x v="7"/>
    <d v="2014-11-13T00:00:00"/>
    <x v="0"/>
    <s v="MA-17560"/>
    <s v="Matt Abelman"/>
    <x v="2"/>
    <x v="0"/>
    <s v="Los Angeles"/>
    <x v="1"/>
    <n v="90004"/>
    <x v="1"/>
    <s v="OFF-PA-10003625"/>
    <x v="1"/>
    <s v="Paper"/>
    <s v="Xerox 1979"/>
    <n v="123.92"/>
    <n v="4"/>
    <n v="0"/>
    <x v="1997"/>
  </r>
  <r>
    <n v="5965"/>
    <s v="CA-2017-119011"/>
    <x v="648"/>
    <d v="2017-08-25T00:00:00"/>
    <x v="1"/>
    <s v="LR-17035"/>
    <s v="Lisa Ryan"/>
    <x v="1"/>
    <x v="0"/>
    <s v="San Francisco"/>
    <x v="1"/>
    <n v="94109"/>
    <x v="1"/>
    <s v="OFF-SU-10004768"/>
    <x v="1"/>
    <s v="Supplies"/>
    <s v="Acme Kleencut Forged Steel Scissors"/>
    <n v="17.22"/>
    <n v="3"/>
    <n v="0"/>
    <x v="4922"/>
  </r>
  <r>
    <n v="5966"/>
    <s v="CA-2017-119011"/>
    <x v="648"/>
    <d v="2017-08-25T00:00:00"/>
    <x v="1"/>
    <s v="LR-17035"/>
    <s v="Lisa Ryan"/>
    <x v="1"/>
    <x v="0"/>
    <s v="San Francisco"/>
    <x v="1"/>
    <n v="94109"/>
    <x v="1"/>
    <s v="OFF-ST-10000777"/>
    <x v="1"/>
    <s v="Storage"/>
    <s v="Companion Letter/Legal File, Black"/>
    <n v="226.56"/>
    <n v="6"/>
    <n v="0"/>
    <x v="120"/>
  </r>
  <r>
    <n v="5967"/>
    <s v="CA-2017-119011"/>
    <x v="648"/>
    <d v="2017-08-25T00:00:00"/>
    <x v="1"/>
    <s v="LR-17035"/>
    <s v="Lisa Ryan"/>
    <x v="1"/>
    <x v="0"/>
    <s v="San Francisco"/>
    <x v="1"/>
    <n v="94109"/>
    <x v="1"/>
    <s v="TEC-PH-10003171"/>
    <x v="2"/>
    <s v="Phones"/>
    <s v="Plantronics Encore H101 Dual Earpieces Headset"/>
    <n v="107.88"/>
    <n v="3"/>
    <n v="0.2"/>
    <x v="4923"/>
  </r>
  <r>
    <n v="5968"/>
    <s v="CA-2016-166912"/>
    <x v="804"/>
    <d v="2016-01-17T00:00:00"/>
    <x v="2"/>
    <s v="BE-11335"/>
    <s v="Bill Eplett"/>
    <x v="2"/>
    <x v="0"/>
    <s v="New York City"/>
    <x v="15"/>
    <n v="10009"/>
    <x v="3"/>
    <s v="OFF-PA-10001033"/>
    <x v="1"/>
    <s v="Paper"/>
    <s v="Xerox 1893"/>
    <n v="81.98"/>
    <n v="2"/>
    <n v="0"/>
    <x v="2934"/>
  </r>
  <r>
    <n v="5969"/>
    <s v="CA-2014-141726"/>
    <x v="836"/>
    <d v="2014-07-22T00:00:00"/>
    <x v="2"/>
    <s v="CC-12145"/>
    <s v="Charles Crestani"/>
    <x v="0"/>
    <x v="0"/>
    <s v="San Diego"/>
    <x v="1"/>
    <n v="92105"/>
    <x v="1"/>
    <s v="OFF-PA-10000418"/>
    <x v="1"/>
    <s v="Paper"/>
    <s v="Xerox 189"/>
    <n v="104.85"/>
    <n v="1"/>
    <n v="0"/>
    <x v="3157"/>
  </r>
  <r>
    <n v="5970"/>
    <s v="CA-2014-141726"/>
    <x v="836"/>
    <d v="2014-07-22T00:00:00"/>
    <x v="2"/>
    <s v="CC-12145"/>
    <s v="Charles Crestani"/>
    <x v="0"/>
    <x v="0"/>
    <s v="San Diego"/>
    <x v="1"/>
    <n v="92105"/>
    <x v="1"/>
    <s v="OFF-BI-10001982"/>
    <x v="1"/>
    <s v="Binders"/>
    <s v="Wilson Jones Custom Binder Spines &amp; Labels"/>
    <n v="8.7040000000000006"/>
    <n v="2"/>
    <n v="0.2"/>
    <x v="4924"/>
  </r>
  <r>
    <n v="5971"/>
    <s v="CA-2014-141726"/>
    <x v="836"/>
    <d v="2014-07-22T00:00:00"/>
    <x v="2"/>
    <s v="CC-12145"/>
    <s v="Charles Crestani"/>
    <x v="0"/>
    <x v="0"/>
    <s v="San Diego"/>
    <x v="1"/>
    <n v="92105"/>
    <x v="1"/>
    <s v="OFF-PA-10002230"/>
    <x v="1"/>
    <s v="Paper"/>
    <s v="Xerox 1897"/>
    <n v="19.920000000000002"/>
    <n v="4"/>
    <n v="0"/>
    <x v="557"/>
  </r>
  <r>
    <n v="5972"/>
    <s v="CA-2014-141726"/>
    <x v="836"/>
    <d v="2014-07-22T00:00:00"/>
    <x v="2"/>
    <s v="CC-12145"/>
    <s v="Charles Crestani"/>
    <x v="0"/>
    <x v="0"/>
    <s v="San Diego"/>
    <x v="1"/>
    <n v="92105"/>
    <x v="1"/>
    <s v="FUR-FU-10003577"/>
    <x v="0"/>
    <s v="Furnishings"/>
    <s v="Nu-Dell Leatherette Frames"/>
    <n v="43.019999999999996"/>
    <n v="3"/>
    <n v="0"/>
    <x v="4925"/>
  </r>
  <r>
    <n v="5973"/>
    <s v="CA-2017-115105"/>
    <x v="695"/>
    <d v="2017-02-11T00:00:00"/>
    <x v="1"/>
    <s v="BD-11770"/>
    <s v="Bryan Davis"/>
    <x v="0"/>
    <x v="0"/>
    <s v="New York City"/>
    <x v="15"/>
    <n v="10024"/>
    <x v="3"/>
    <s v="FUR-BO-10001811"/>
    <x v="0"/>
    <s v="Bookcases"/>
    <s v="Atlantic Metals Mobile 5-Shelf Bookcases, Custom Colors"/>
    <n v="240.78400000000002"/>
    <n v="1"/>
    <n v="0.2"/>
    <x v="4926"/>
  </r>
  <r>
    <n v="5974"/>
    <s v="CA-2015-143980"/>
    <x v="707"/>
    <d v="2015-12-29T00:00:00"/>
    <x v="1"/>
    <s v="JK-15640"/>
    <s v="Jim Kriz"/>
    <x v="2"/>
    <x v="0"/>
    <s v="New York City"/>
    <x v="15"/>
    <n v="10011"/>
    <x v="3"/>
    <s v="OFF-AP-10003779"/>
    <x v="1"/>
    <s v="Appliances"/>
    <s v="Kensington 7 Outlet MasterPiece Power Center with Fax/Phone Line Protection"/>
    <n v="414.96"/>
    <n v="2"/>
    <n v="0"/>
    <x v="4927"/>
  </r>
  <r>
    <n v="5975"/>
    <s v="CA-2016-135636"/>
    <x v="750"/>
    <d v="2016-10-13T00:00:00"/>
    <x v="1"/>
    <s v="DB-13615"/>
    <s v="Doug Bickford"/>
    <x v="0"/>
    <x v="0"/>
    <s v="Charlotte"/>
    <x v="3"/>
    <n v="28205"/>
    <x v="0"/>
    <s v="OFF-ST-10000676"/>
    <x v="1"/>
    <s v="Storage"/>
    <s v="Fellowes Econo/Stor Drawers"/>
    <n v="387.72"/>
    <n v="5"/>
    <n v="0.2"/>
    <x v="4928"/>
  </r>
  <r>
    <n v="5976"/>
    <s v="CA-2017-102155"/>
    <x v="1002"/>
    <d v="2017-07-17T00:00:00"/>
    <x v="1"/>
    <s v="RR-19525"/>
    <s v="Rick Reed"/>
    <x v="1"/>
    <x v="0"/>
    <s v="Overland Park"/>
    <x v="41"/>
    <n v="66212"/>
    <x v="2"/>
    <s v="OFF-ST-10001496"/>
    <x v="1"/>
    <s v="Storage"/>
    <s v="Standard Rollaway File with Lock"/>
    <n v="360.38"/>
    <n v="2"/>
    <n v="0"/>
    <x v="3272"/>
  </r>
  <r>
    <n v="5977"/>
    <s v="CA-2017-102155"/>
    <x v="1002"/>
    <d v="2017-07-17T00:00:00"/>
    <x v="1"/>
    <s v="RR-19525"/>
    <s v="Rick Reed"/>
    <x v="1"/>
    <x v="0"/>
    <s v="Overland Park"/>
    <x v="41"/>
    <n v="66212"/>
    <x v="2"/>
    <s v="OFF-PA-10003673"/>
    <x v="1"/>
    <s v="Paper"/>
    <s v="Strathmore Photo Mount Cards"/>
    <n v="13.56"/>
    <n v="2"/>
    <n v="0"/>
    <x v="4929"/>
  </r>
  <r>
    <n v="5978"/>
    <s v="CA-2017-116953"/>
    <x v="558"/>
    <d v="2017-04-25T00:00:00"/>
    <x v="2"/>
    <s v="SV-20935"/>
    <s v="Susan Vittorini"/>
    <x v="0"/>
    <x v="0"/>
    <s v="Mesa"/>
    <x v="16"/>
    <n v="85204"/>
    <x v="1"/>
    <s v="TEC-PH-10004614"/>
    <x v="2"/>
    <s v="Phones"/>
    <s v="AT&amp;T 841000 Phone"/>
    <n v="552"/>
    <n v="10"/>
    <n v="0.2"/>
    <x v="4930"/>
  </r>
  <r>
    <n v="5979"/>
    <s v="CA-2014-117765"/>
    <x v="557"/>
    <d v="2014-09-13T00:00:00"/>
    <x v="1"/>
    <s v="RB-19465"/>
    <s v="Rick Bensley"/>
    <x v="2"/>
    <x v="0"/>
    <s v="Tulsa"/>
    <x v="26"/>
    <n v="74133"/>
    <x v="2"/>
    <s v="FUR-TA-10001039"/>
    <x v="0"/>
    <s v="Tables"/>
    <s v="KI Adjustable-Height Table"/>
    <n v="429.90000000000003"/>
    <n v="5"/>
    <n v="0"/>
    <x v="4931"/>
  </r>
  <r>
    <n v="5980"/>
    <s v="CA-2014-117765"/>
    <x v="557"/>
    <d v="2014-09-13T00:00:00"/>
    <x v="1"/>
    <s v="RB-19465"/>
    <s v="Rick Bensley"/>
    <x v="2"/>
    <x v="0"/>
    <s v="Tulsa"/>
    <x v="26"/>
    <n v="74133"/>
    <x v="2"/>
    <s v="OFF-BI-10000474"/>
    <x v="1"/>
    <s v="Binders"/>
    <s v="Avery Recycled Flexi-View Covers for Binding Systems"/>
    <n v="32.06"/>
    <n v="2"/>
    <n v="0"/>
    <x v="4932"/>
  </r>
  <r>
    <n v="5981"/>
    <s v="CA-2014-117765"/>
    <x v="557"/>
    <d v="2014-09-13T00:00:00"/>
    <x v="1"/>
    <s v="RB-19465"/>
    <s v="Rick Bensley"/>
    <x v="2"/>
    <x v="0"/>
    <s v="Tulsa"/>
    <x v="26"/>
    <n v="74133"/>
    <x v="2"/>
    <s v="FUR-CH-10004698"/>
    <x v="0"/>
    <s v="Chairs"/>
    <s v="Padded Folding Chairs, Black, 4/Carton"/>
    <n v="161.96"/>
    <n v="2"/>
    <n v="0"/>
    <x v="4933"/>
  </r>
  <r>
    <n v="5982"/>
    <s v="CA-2014-117765"/>
    <x v="557"/>
    <d v="2014-09-13T00:00:00"/>
    <x v="1"/>
    <s v="RB-19465"/>
    <s v="Rick Bensley"/>
    <x v="2"/>
    <x v="0"/>
    <s v="Tulsa"/>
    <x v="26"/>
    <n v="74133"/>
    <x v="2"/>
    <s v="OFF-ST-10003327"/>
    <x v="1"/>
    <s v="Storage"/>
    <s v="Akro-Mils 12-Gallon Tote"/>
    <n v="19.86"/>
    <n v="2"/>
    <n v="0"/>
    <x v="4934"/>
  </r>
  <r>
    <n v="5983"/>
    <s v="CA-2016-114895"/>
    <x v="831"/>
    <d v="2016-11-28T00:00:00"/>
    <x v="1"/>
    <s v="MV-18190"/>
    <s v="Mike Vittorini"/>
    <x v="0"/>
    <x v="0"/>
    <s v="New York City"/>
    <x v="15"/>
    <n v="10035"/>
    <x v="3"/>
    <s v="OFF-PA-10000232"/>
    <x v="1"/>
    <s v="Paper"/>
    <s v="Xerox 1975"/>
    <n v="12.96"/>
    <n v="2"/>
    <n v="0"/>
    <x v="2056"/>
  </r>
  <r>
    <n v="5984"/>
    <s v="CA-2017-112984"/>
    <x v="118"/>
    <d v="2017-09-18T00:00:00"/>
    <x v="0"/>
    <s v="EH-14185"/>
    <s v="Evan Henry"/>
    <x v="0"/>
    <x v="0"/>
    <s v="Philadelphia"/>
    <x v="9"/>
    <n v="19143"/>
    <x v="3"/>
    <s v="OFF-PA-10003657"/>
    <x v="1"/>
    <s v="Paper"/>
    <s v="Xerox 1927"/>
    <n v="20.544000000000004"/>
    <n v="6"/>
    <n v="0.2"/>
    <x v="3764"/>
  </r>
  <r>
    <n v="5985"/>
    <s v="CA-2016-163776"/>
    <x v="1080"/>
    <d v="2016-07-25T00:00:00"/>
    <x v="1"/>
    <s v="JS-16030"/>
    <s v="Joy Smith"/>
    <x v="0"/>
    <x v="0"/>
    <s v="Hattiesburg"/>
    <x v="35"/>
    <n v="39401"/>
    <x v="0"/>
    <s v="FUR-FU-10001185"/>
    <x v="0"/>
    <s v="Furnishings"/>
    <s v="Advantus Employee of the Month Certificate Frame, 11 x 13-1/2"/>
    <n v="185.57999999999998"/>
    <n v="6"/>
    <n v="0"/>
    <x v="2519"/>
  </r>
  <r>
    <n v="5986"/>
    <s v="CA-2016-163776"/>
    <x v="1080"/>
    <d v="2016-07-25T00:00:00"/>
    <x v="1"/>
    <s v="JS-16030"/>
    <s v="Joy Smith"/>
    <x v="0"/>
    <x v="0"/>
    <s v="Hattiesburg"/>
    <x v="35"/>
    <n v="39401"/>
    <x v="0"/>
    <s v="OFF-BI-10003007"/>
    <x v="1"/>
    <s v="Binders"/>
    <s v="Premium Transparent Presentation Covers, No Pattern/Clear, 8 1/2&quot; x 11&quot;"/>
    <n v="77.56"/>
    <n v="2"/>
    <n v="0"/>
    <x v="4935"/>
  </r>
  <r>
    <n v="5987"/>
    <s v="CA-2016-163776"/>
    <x v="1080"/>
    <d v="2016-07-25T00:00:00"/>
    <x v="1"/>
    <s v="JS-16030"/>
    <s v="Joy Smith"/>
    <x v="0"/>
    <x v="0"/>
    <s v="Hattiesburg"/>
    <x v="35"/>
    <n v="39401"/>
    <x v="0"/>
    <s v="OFF-ST-10002485"/>
    <x v="1"/>
    <s v="Storage"/>
    <s v="Rogers Deluxe File Chest"/>
    <n v="87.92"/>
    <n v="4"/>
    <n v="0"/>
    <x v="4936"/>
  </r>
  <r>
    <n v="5988"/>
    <s v="CA-2016-163776"/>
    <x v="1080"/>
    <d v="2016-07-25T00:00:00"/>
    <x v="1"/>
    <s v="JS-16030"/>
    <s v="Joy Smith"/>
    <x v="0"/>
    <x v="0"/>
    <s v="Hattiesburg"/>
    <x v="35"/>
    <n v="39401"/>
    <x v="0"/>
    <s v="OFF-PA-10001033"/>
    <x v="1"/>
    <s v="Paper"/>
    <s v="Xerox 1893"/>
    <n v="245.94"/>
    <n v="6"/>
    <n v="0"/>
    <x v="4937"/>
  </r>
  <r>
    <n v="5989"/>
    <s v="CA-2016-163776"/>
    <x v="1080"/>
    <d v="2016-07-25T00:00:00"/>
    <x v="1"/>
    <s v="JS-16030"/>
    <s v="Joy Smith"/>
    <x v="0"/>
    <x v="0"/>
    <s v="Hattiesburg"/>
    <x v="35"/>
    <n v="39401"/>
    <x v="0"/>
    <s v="OFF-BI-10000404"/>
    <x v="1"/>
    <s v="Binders"/>
    <s v="Avery Printable Repositionable Plastic Tabs"/>
    <n v="8.6"/>
    <n v="1"/>
    <n v="0"/>
    <x v="4938"/>
  </r>
  <r>
    <n v="5990"/>
    <s v="CA-2016-163776"/>
    <x v="1080"/>
    <d v="2016-07-25T00:00:00"/>
    <x v="1"/>
    <s v="JS-16030"/>
    <s v="Joy Smith"/>
    <x v="0"/>
    <x v="0"/>
    <s v="Hattiesburg"/>
    <x v="35"/>
    <n v="39401"/>
    <x v="0"/>
    <s v="FUR-BO-10003546"/>
    <x v="0"/>
    <s v="Bookcases"/>
    <s v="Hon 4-Shelf Metal Bookcases"/>
    <n v="504.90000000000003"/>
    <n v="5"/>
    <n v="0"/>
    <x v="4939"/>
  </r>
  <r>
    <n v="5991"/>
    <s v="US-2017-163300"/>
    <x v="175"/>
    <d v="2017-09-21T00:00:00"/>
    <x v="1"/>
    <s v="ES-14020"/>
    <s v="Erica Smith"/>
    <x v="0"/>
    <x v="0"/>
    <s v="Los Angeles"/>
    <x v="1"/>
    <n v="90049"/>
    <x v="1"/>
    <s v="OFF-BI-10004390"/>
    <x v="1"/>
    <s v="Binders"/>
    <s v="GBC DocuBind 200 Manual Binding Machine"/>
    <n v="2357.4880000000003"/>
    <n v="7"/>
    <n v="0.2"/>
    <x v="4940"/>
  </r>
  <r>
    <n v="5992"/>
    <s v="US-2017-163300"/>
    <x v="175"/>
    <d v="2017-09-21T00:00:00"/>
    <x v="1"/>
    <s v="ES-14020"/>
    <s v="Erica Smith"/>
    <x v="0"/>
    <x v="0"/>
    <s v="Los Angeles"/>
    <x v="1"/>
    <n v="90049"/>
    <x v="1"/>
    <s v="TEC-PH-10001700"/>
    <x v="2"/>
    <s v="Phones"/>
    <s v="Panasonic KX-TG6844B Expandable Digital Cordless Telephone"/>
    <n v="369.54399999999998"/>
    <n v="7"/>
    <n v="0.2"/>
    <x v="4941"/>
  </r>
  <r>
    <n v="5993"/>
    <s v="US-2017-163300"/>
    <x v="175"/>
    <d v="2017-09-21T00:00:00"/>
    <x v="1"/>
    <s v="ES-14020"/>
    <s v="Erica Smith"/>
    <x v="0"/>
    <x v="0"/>
    <s v="Los Angeles"/>
    <x v="1"/>
    <n v="90049"/>
    <x v="1"/>
    <s v="FUR-CH-10003396"/>
    <x v="0"/>
    <s v="Chairs"/>
    <s v="Global Deluxe Steno Chair"/>
    <n v="184.75200000000001"/>
    <n v="3"/>
    <n v="0.2"/>
    <x v="4942"/>
  </r>
  <r>
    <n v="5994"/>
    <s v="CA-2016-162187"/>
    <x v="25"/>
    <d v="2016-12-11T00:00:00"/>
    <x v="3"/>
    <s v="NS-18640"/>
    <s v="Noel Staavos"/>
    <x v="1"/>
    <x v="0"/>
    <s v="Columbus"/>
    <x v="24"/>
    <n v="43229"/>
    <x v="3"/>
    <s v="OFF-ST-10001558"/>
    <x v="1"/>
    <s v="Storage"/>
    <s v="Acco Perma 4000 Stacking Storage Drawers"/>
    <n v="64.959999999999994"/>
    <n v="5"/>
    <n v="0.2"/>
    <x v="4943"/>
  </r>
  <r>
    <n v="5995"/>
    <s v="CA-2016-162187"/>
    <x v="25"/>
    <d v="2016-12-11T00:00:00"/>
    <x v="3"/>
    <s v="NS-18640"/>
    <s v="Noel Staavos"/>
    <x v="1"/>
    <x v="0"/>
    <s v="Columbus"/>
    <x v="24"/>
    <n v="43229"/>
    <x v="3"/>
    <s v="OFF-SU-10004782"/>
    <x v="1"/>
    <s v="Supplies"/>
    <s v="Elite 5&quot; Scissors"/>
    <n v="13.52"/>
    <n v="2"/>
    <n v="0.2"/>
    <x v="4944"/>
  </r>
  <r>
    <n v="5996"/>
    <s v="CA-2016-162187"/>
    <x v="25"/>
    <d v="2016-12-11T00:00:00"/>
    <x v="3"/>
    <s v="NS-18640"/>
    <s v="Noel Staavos"/>
    <x v="1"/>
    <x v="0"/>
    <s v="Columbus"/>
    <x v="24"/>
    <n v="43229"/>
    <x v="3"/>
    <s v="FUR-CH-10003298"/>
    <x v="0"/>
    <s v="Chairs"/>
    <s v="Office Star - Contemporary Task Swivel chair with Loop Arms, Charcoal"/>
    <n v="458.42999999999995"/>
    <n v="5"/>
    <n v="0.3"/>
    <x v="4945"/>
  </r>
  <r>
    <n v="5997"/>
    <s v="CA-2016-162187"/>
    <x v="25"/>
    <d v="2016-12-11T00:00:00"/>
    <x v="3"/>
    <s v="NS-18640"/>
    <s v="Noel Staavos"/>
    <x v="1"/>
    <x v="0"/>
    <s v="Columbus"/>
    <x v="24"/>
    <n v="43229"/>
    <x v="3"/>
    <s v="OFF-AP-10000576"/>
    <x v="1"/>
    <s v="Appliances"/>
    <s v="Belkin 325VA UPS Surge Protector, 6'"/>
    <n v="387.13600000000002"/>
    <n v="4"/>
    <n v="0.2"/>
    <x v="2597"/>
  </r>
  <r>
    <n v="5998"/>
    <s v="CA-2016-162187"/>
    <x v="25"/>
    <d v="2016-12-11T00:00:00"/>
    <x v="3"/>
    <s v="NS-18640"/>
    <s v="Noel Staavos"/>
    <x v="1"/>
    <x v="0"/>
    <s v="Columbus"/>
    <x v="24"/>
    <n v="43229"/>
    <x v="3"/>
    <s v="FUR-TA-10003008"/>
    <x v="0"/>
    <s v="Tables"/>
    <s v="Lesro Round Back Collection Coffee Table, End Table"/>
    <n v="328.59000000000003"/>
    <n v="3"/>
    <n v="0.4"/>
    <x v="4946"/>
  </r>
  <r>
    <n v="5999"/>
    <s v="US-2014-112991"/>
    <x v="325"/>
    <d v="2014-12-14T00:00:00"/>
    <x v="1"/>
    <s v="SH-19975"/>
    <s v="Sally Hughsby"/>
    <x v="1"/>
    <x v="0"/>
    <s v="Caldwell"/>
    <x v="45"/>
    <n v="83605"/>
    <x v="1"/>
    <s v="FUR-CH-10001708"/>
    <x v="0"/>
    <s v="Chairs"/>
    <s v="Office Star - Contemporary Swivel Chair with Padded Adjustable Arms and Flex Back"/>
    <n v="338.35199999999998"/>
    <n v="3"/>
    <n v="0.2"/>
    <x v="4947"/>
  </r>
  <r>
    <n v="6000"/>
    <s v="US-2014-112991"/>
    <x v="325"/>
    <d v="2014-12-14T00:00:00"/>
    <x v="1"/>
    <s v="SH-19975"/>
    <s v="Sally Hughsby"/>
    <x v="1"/>
    <x v="0"/>
    <s v="Caldwell"/>
    <x v="45"/>
    <n v="83605"/>
    <x v="1"/>
    <s v="OFF-PA-10000019"/>
    <x v="1"/>
    <s v="Paper"/>
    <s v="Xerox 1931"/>
    <n v="25.92"/>
    <n v="4"/>
    <n v="0"/>
    <x v="245"/>
  </r>
  <r>
    <n v="6001"/>
    <s v="US-2014-112991"/>
    <x v="325"/>
    <d v="2014-12-14T00:00:00"/>
    <x v="1"/>
    <s v="SH-19975"/>
    <s v="Sally Hughsby"/>
    <x v="1"/>
    <x v="0"/>
    <s v="Caldwell"/>
    <x v="45"/>
    <n v="83605"/>
    <x v="1"/>
    <s v="OFF-PA-10002222"/>
    <x v="1"/>
    <s v="Paper"/>
    <s v="Xerox Color Copier Paper, 11&quot; x 17&quot;, Ream"/>
    <n v="91.36"/>
    <n v="4"/>
    <n v="0"/>
    <x v="432"/>
  </r>
  <r>
    <n v="6002"/>
    <s v="CA-2014-124079"/>
    <x v="736"/>
    <d v="2014-12-17T00:00:00"/>
    <x v="1"/>
    <s v="RF-19345"/>
    <s v="Randy Ferguson"/>
    <x v="1"/>
    <x v="0"/>
    <s v="Phoenix"/>
    <x v="16"/>
    <n v="85023"/>
    <x v="1"/>
    <s v="FUR-FU-10002553"/>
    <x v="0"/>
    <s v="Furnishings"/>
    <s v="Electrix Incandescent Magnifying Lamp, Black"/>
    <n v="87.960000000000008"/>
    <n v="3"/>
    <n v="0.2"/>
    <x v="4948"/>
  </r>
  <r>
    <n v="6003"/>
    <s v="CA-2014-124079"/>
    <x v="736"/>
    <d v="2014-12-17T00:00:00"/>
    <x v="1"/>
    <s v="RF-19345"/>
    <s v="Randy Ferguson"/>
    <x v="1"/>
    <x v="0"/>
    <s v="Phoenix"/>
    <x v="16"/>
    <n v="85023"/>
    <x v="1"/>
    <s v="OFF-BI-10002103"/>
    <x v="1"/>
    <s v="Binders"/>
    <s v="Cardinal Slant-D Ring Binder, Heavy Gauge Vinyl"/>
    <n v="5.2140000000000004"/>
    <n v="2"/>
    <n v="0.7"/>
    <x v="4633"/>
  </r>
  <r>
    <n v="6004"/>
    <s v="US-2017-146878"/>
    <x v="296"/>
    <d v="2017-09-27T00:00:00"/>
    <x v="1"/>
    <s v="DL-12865"/>
    <s v="Dan Lawera"/>
    <x v="0"/>
    <x v="0"/>
    <s v="Miami"/>
    <x v="2"/>
    <n v="33142"/>
    <x v="0"/>
    <s v="OFF-BI-10002794"/>
    <x v="1"/>
    <s v="Binders"/>
    <s v="Avery Trapezoid Ring Binder, 3&quot; Capacity, Black, 1040 sheets"/>
    <n v="12.294"/>
    <n v="1"/>
    <n v="0.7"/>
    <x v="4949"/>
  </r>
  <r>
    <n v="6005"/>
    <s v="CA-2017-107244"/>
    <x v="210"/>
    <d v="2017-09-11T00:00:00"/>
    <x v="1"/>
    <s v="AG-10390"/>
    <s v="Allen Goldenen"/>
    <x v="0"/>
    <x v="0"/>
    <s v="Los Angeles"/>
    <x v="1"/>
    <n v="90004"/>
    <x v="1"/>
    <s v="FUR-FU-10002597"/>
    <x v="0"/>
    <s v="Furnishings"/>
    <s v="C-Line Magnetic Cubicle Keepers, Clear Polypropylene"/>
    <n v="19.760000000000002"/>
    <n v="4"/>
    <n v="0"/>
    <x v="2615"/>
  </r>
  <r>
    <n v="6006"/>
    <s v="CA-2015-100657"/>
    <x v="121"/>
    <d v="2015-11-07T00:00:00"/>
    <x v="1"/>
    <s v="SW-20245"/>
    <s v="Scot Wooten"/>
    <x v="0"/>
    <x v="0"/>
    <s v="Troy"/>
    <x v="15"/>
    <n v="12180"/>
    <x v="3"/>
    <s v="FUR-CH-10003535"/>
    <x v="0"/>
    <s v="Chairs"/>
    <s v="Global Armless Task Chair, Royal Blue"/>
    <n v="109.764"/>
    <n v="2"/>
    <n v="0.1"/>
    <x v="4950"/>
  </r>
  <r>
    <n v="6007"/>
    <s v="CA-2017-129581"/>
    <x v="157"/>
    <d v="2017-12-18T00:00:00"/>
    <x v="1"/>
    <s v="KN-16390"/>
    <s v="Katherine Nockton"/>
    <x v="1"/>
    <x v="0"/>
    <s v="New Bedford"/>
    <x v="31"/>
    <n v="2740"/>
    <x v="3"/>
    <s v="TEC-PH-10001527"/>
    <x v="2"/>
    <s v="Phones"/>
    <s v="Plantronics MX500i Earset"/>
    <n v="128.85000000000002"/>
    <n v="3"/>
    <n v="0"/>
    <x v="4208"/>
  </r>
  <r>
    <n v="6008"/>
    <s v="CA-2017-129028"/>
    <x v="719"/>
    <d v="2017-04-03T00:00:00"/>
    <x v="2"/>
    <s v="GB-14530"/>
    <s v="George Bell"/>
    <x v="1"/>
    <x v="0"/>
    <s v="Florence"/>
    <x v="20"/>
    <n v="29501"/>
    <x v="0"/>
    <s v="FUR-FU-10004006"/>
    <x v="0"/>
    <s v="Furnishings"/>
    <s v="Deflect-o DuraMat Lighweight, Studded, Beveled Mat for Low Pile Carpeting"/>
    <n v="127.94999999999999"/>
    <n v="3"/>
    <n v="0"/>
    <x v="4864"/>
  </r>
  <r>
    <n v="6009"/>
    <s v="CA-2015-135580"/>
    <x v="1081"/>
    <d v="2016-01-03T00:00:00"/>
    <x v="1"/>
    <s v="CL-12565"/>
    <s v="Clay Ludtke"/>
    <x v="0"/>
    <x v="0"/>
    <s v="Los Angeles"/>
    <x v="1"/>
    <n v="90049"/>
    <x v="1"/>
    <s v="OFF-PA-10000595"/>
    <x v="1"/>
    <s v="Paper"/>
    <s v="Xerox 1929"/>
    <n v="68.52"/>
    <n v="3"/>
    <n v="0"/>
    <x v="4951"/>
  </r>
  <r>
    <n v="6010"/>
    <s v="CA-2015-135580"/>
    <x v="1081"/>
    <d v="2016-01-03T00:00:00"/>
    <x v="1"/>
    <s v="CL-12565"/>
    <s v="Clay Ludtke"/>
    <x v="0"/>
    <x v="0"/>
    <s v="Los Angeles"/>
    <x v="1"/>
    <n v="90049"/>
    <x v="1"/>
    <s v="OFF-ST-10000798"/>
    <x v="1"/>
    <s v="Storage"/>
    <s v="2300 Heavy-Duty Transfer File Systems by Perma"/>
    <n v="74.94"/>
    <n v="3"/>
    <n v="0"/>
    <x v="4952"/>
  </r>
  <r>
    <n v="6011"/>
    <s v="CA-2015-135580"/>
    <x v="1081"/>
    <d v="2016-01-03T00:00:00"/>
    <x v="1"/>
    <s v="CL-12565"/>
    <s v="Clay Ludtke"/>
    <x v="0"/>
    <x v="0"/>
    <s v="Los Angeles"/>
    <x v="1"/>
    <n v="90049"/>
    <x v="1"/>
    <s v="TEC-MA-10004002"/>
    <x v="2"/>
    <s v="Machines"/>
    <s v="Zebra GX420t Direct Thermal/Thermal Transfer Printer"/>
    <n v="2548.5600000000004"/>
    <n v="6"/>
    <n v="0.2"/>
    <x v="4953"/>
  </r>
  <r>
    <n v="6012"/>
    <s v="CA-2015-135580"/>
    <x v="1081"/>
    <d v="2016-01-03T00:00:00"/>
    <x v="1"/>
    <s v="CL-12565"/>
    <s v="Clay Ludtke"/>
    <x v="0"/>
    <x v="0"/>
    <s v="Los Angeles"/>
    <x v="1"/>
    <n v="90049"/>
    <x v="1"/>
    <s v="OFF-EN-10003296"/>
    <x v="1"/>
    <s v="Envelopes"/>
    <s v="Tyvek Side-Opening Peel &amp; Seel Expanding Envelopes"/>
    <n v="271.44"/>
    <n v="3"/>
    <n v="0"/>
    <x v="3903"/>
  </r>
  <r>
    <n v="6013"/>
    <s v="CA-2015-135580"/>
    <x v="1081"/>
    <d v="2016-01-03T00:00:00"/>
    <x v="1"/>
    <s v="CL-12565"/>
    <s v="Clay Ludtke"/>
    <x v="0"/>
    <x v="0"/>
    <s v="Los Angeles"/>
    <x v="1"/>
    <n v="90049"/>
    <x v="1"/>
    <s v="TEC-PH-10004345"/>
    <x v="2"/>
    <s v="Phones"/>
    <s v="Cisco SPA 502G IP Phone"/>
    <n v="287.88"/>
    <n v="3"/>
    <n v="0.2"/>
    <x v="4954"/>
  </r>
  <r>
    <n v="6014"/>
    <s v="CA-2016-159016"/>
    <x v="612"/>
    <d v="2016-03-11T00:00:00"/>
    <x v="2"/>
    <s v="KF-16285"/>
    <s v="Karen Ferguson"/>
    <x v="2"/>
    <x v="0"/>
    <s v="Los Angeles"/>
    <x v="1"/>
    <n v="90008"/>
    <x v="1"/>
    <s v="OFF-PA-10004405"/>
    <x v="1"/>
    <s v="Paper"/>
    <s v="Rediform Voice Mail Log Books"/>
    <n v="14.9"/>
    <n v="5"/>
    <n v="0"/>
    <x v="4955"/>
  </r>
  <r>
    <n v="6015"/>
    <s v="CA-2016-159016"/>
    <x v="612"/>
    <d v="2016-03-11T00:00:00"/>
    <x v="2"/>
    <s v="KF-16285"/>
    <s v="Karen Ferguson"/>
    <x v="2"/>
    <x v="0"/>
    <s v="Los Angeles"/>
    <x v="1"/>
    <n v="90008"/>
    <x v="1"/>
    <s v="TEC-PH-10002885"/>
    <x v="2"/>
    <s v="Phones"/>
    <s v="Apple iPhone 5"/>
    <n v="4158.9120000000003"/>
    <n v="8"/>
    <n v="0.2"/>
    <x v="4956"/>
  </r>
  <r>
    <n v="6016"/>
    <s v="CA-2014-102652"/>
    <x v="322"/>
    <d v="2014-04-12T00:00:00"/>
    <x v="1"/>
    <s v="AY-10555"/>
    <s v="Andy Yotov"/>
    <x v="1"/>
    <x v="0"/>
    <s v="Los Angeles"/>
    <x v="1"/>
    <n v="90049"/>
    <x v="1"/>
    <s v="FUR-FU-10000747"/>
    <x v="0"/>
    <s v="Furnishings"/>
    <s v="Tenex B1-RE Series Chair Mats for Low Pile Carpets"/>
    <n v="91.96"/>
    <n v="2"/>
    <n v="0"/>
    <x v="4820"/>
  </r>
  <r>
    <n v="6017"/>
    <s v="CA-2014-102652"/>
    <x v="322"/>
    <d v="2014-04-12T00:00:00"/>
    <x v="1"/>
    <s v="AY-10555"/>
    <s v="Andy Yotov"/>
    <x v="1"/>
    <x v="0"/>
    <s v="Los Angeles"/>
    <x v="1"/>
    <n v="90049"/>
    <x v="1"/>
    <s v="FUR-FU-10001918"/>
    <x v="0"/>
    <s v="Furnishings"/>
    <s v="C-Line Cubicle Keepers Polyproplyene Holder With Velcro Backings"/>
    <n v="33.11"/>
    <n v="7"/>
    <n v="0"/>
    <x v="940"/>
  </r>
  <r>
    <n v="6018"/>
    <s v="CA-2014-102652"/>
    <x v="322"/>
    <d v="2014-04-12T00:00:00"/>
    <x v="1"/>
    <s v="AY-10555"/>
    <s v="Andy Yotov"/>
    <x v="1"/>
    <x v="0"/>
    <s v="Los Angeles"/>
    <x v="1"/>
    <n v="90049"/>
    <x v="1"/>
    <s v="OFF-PA-10003309"/>
    <x v="1"/>
    <s v="Paper"/>
    <s v="Xerox 211"/>
    <n v="19.440000000000001"/>
    <n v="3"/>
    <n v="0"/>
    <x v="551"/>
  </r>
  <r>
    <n v="6019"/>
    <s v="CA-2014-102652"/>
    <x v="322"/>
    <d v="2014-04-12T00:00:00"/>
    <x v="1"/>
    <s v="AY-10555"/>
    <s v="Andy Yotov"/>
    <x v="1"/>
    <x v="0"/>
    <s v="Los Angeles"/>
    <x v="1"/>
    <n v="90049"/>
    <x v="1"/>
    <s v="OFF-PA-10001977"/>
    <x v="1"/>
    <s v="Paper"/>
    <s v="Xerox 194"/>
    <n v="55.48"/>
    <n v="1"/>
    <n v="0"/>
    <x v="458"/>
  </r>
  <r>
    <n v="6020"/>
    <s v="CA-2014-152422"/>
    <x v="1082"/>
    <d v="2014-10-10T00:00:00"/>
    <x v="0"/>
    <s v="BD-11635"/>
    <s v="Brian Derr"/>
    <x v="0"/>
    <x v="0"/>
    <s v="Columbus"/>
    <x v="24"/>
    <n v="43229"/>
    <x v="3"/>
    <s v="OFF-AP-10002892"/>
    <x v="1"/>
    <s v="Appliances"/>
    <s v="Belkin F5C206VTEL 6 Outlet Surge"/>
    <n v="91.92"/>
    <n v="5"/>
    <n v="0.2"/>
    <x v="4957"/>
  </r>
  <r>
    <n v="6021"/>
    <s v="US-2016-156692"/>
    <x v="572"/>
    <d v="2016-08-13T00:00:00"/>
    <x v="3"/>
    <s v="HG-15025"/>
    <s v="Hunter Glantz"/>
    <x v="0"/>
    <x v="0"/>
    <s v="Kenner"/>
    <x v="28"/>
    <n v="70065"/>
    <x v="0"/>
    <s v="OFF-AP-10002222"/>
    <x v="1"/>
    <s v="Appliances"/>
    <s v="Staple holder"/>
    <n v="17.34"/>
    <n v="2"/>
    <n v="0"/>
    <x v="4693"/>
  </r>
  <r>
    <n v="6022"/>
    <s v="US-2016-156692"/>
    <x v="572"/>
    <d v="2016-08-13T00:00:00"/>
    <x v="3"/>
    <s v="HG-15025"/>
    <s v="Hunter Glantz"/>
    <x v="0"/>
    <x v="0"/>
    <s v="Kenner"/>
    <x v="28"/>
    <n v="70065"/>
    <x v="0"/>
    <s v="TEC-AC-10000158"/>
    <x v="2"/>
    <s v="Accessories"/>
    <s v="Sony 64GB Class 10 Micro SDHC R40 Memory Card"/>
    <n v="71.98"/>
    <n v="2"/>
    <n v="0"/>
    <x v="2439"/>
  </r>
  <r>
    <n v="6023"/>
    <s v="CA-2014-130869"/>
    <x v="664"/>
    <d v="2014-11-21T00:00:00"/>
    <x v="1"/>
    <s v="CB-12025"/>
    <s v="Cassandra Brandow"/>
    <x v="0"/>
    <x v="0"/>
    <s v="Cedar Hill"/>
    <x v="5"/>
    <n v="75104"/>
    <x v="2"/>
    <s v="OFF-EN-10002600"/>
    <x v="1"/>
    <s v="Envelopes"/>
    <s v="Redi-Strip #10 Envelopes, 4 1/8 x 9 1/2"/>
    <n v="7.080000000000001"/>
    <n v="3"/>
    <n v="0.2"/>
    <x v="946"/>
  </r>
  <r>
    <n v="6024"/>
    <s v="US-2017-128832"/>
    <x v="558"/>
    <d v="2017-04-27T00:00:00"/>
    <x v="2"/>
    <s v="LS-16945"/>
    <s v="Linda Southworth"/>
    <x v="1"/>
    <x v="0"/>
    <s v="Providence"/>
    <x v="34"/>
    <n v="2908"/>
    <x v="3"/>
    <s v="TEC-AC-10004855"/>
    <x v="2"/>
    <s v="Accessories"/>
    <s v="V7 USB Numeric Keypad"/>
    <n v="69.98"/>
    <n v="2"/>
    <n v="0"/>
    <x v="4958"/>
  </r>
  <r>
    <n v="6025"/>
    <s v="CA-2017-139717"/>
    <x v="1043"/>
    <d v="2017-08-26T00:00:00"/>
    <x v="0"/>
    <s v="DM-13015"/>
    <s v="Darrin Martin"/>
    <x v="0"/>
    <x v="0"/>
    <s v="Lancaster"/>
    <x v="24"/>
    <n v="43130"/>
    <x v="3"/>
    <s v="OFF-AP-10000938"/>
    <x v="1"/>
    <s v="Appliances"/>
    <s v="Avanti 1.7 Cu. Ft. Refrigerator"/>
    <n v="646.27200000000005"/>
    <n v="8"/>
    <n v="0.2"/>
    <x v="4959"/>
  </r>
  <r>
    <n v="6026"/>
    <s v="CA-2017-139717"/>
    <x v="1043"/>
    <d v="2017-08-26T00:00:00"/>
    <x v="0"/>
    <s v="DM-13015"/>
    <s v="Darrin Martin"/>
    <x v="0"/>
    <x v="0"/>
    <s v="Lancaster"/>
    <x v="24"/>
    <n v="43130"/>
    <x v="3"/>
    <s v="OFF-PA-10002195"/>
    <x v="1"/>
    <s v="Paper"/>
    <s v="Xerox 1966"/>
    <n v="10.368000000000002"/>
    <n v="2"/>
    <n v="0.2"/>
    <x v="4519"/>
  </r>
  <r>
    <n v="6027"/>
    <s v="CA-2017-136007"/>
    <x v="660"/>
    <d v="2017-03-02T00:00:00"/>
    <x v="1"/>
    <s v="AC-10615"/>
    <s v="Ann Chong"/>
    <x v="1"/>
    <x v="0"/>
    <s v="Seattle"/>
    <x v="4"/>
    <n v="98115"/>
    <x v="1"/>
    <s v="OFF-FA-10002701"/>
    <x v="1"/>
    <s v="Fasteners"/>
    <s v="Alliance Rubber Bands"/>
    <n v="8.4"/>
    <n v="5"/>
    <n v="0"/>
    <x v="4960"/>
  </r>
  <r>
    <n v="6028"/>
    <s v="CA-2017-136007"/>
    <x v="660"/>
    <d v="2017-03-02T00:00:00"/>
    <x v="1"/>
    <s v="AC-10615"/>
    <s v="Ann Chong"/>
    <x v="1"/>
    <x v="0"/>
    <s v="Seattle"/>
    <x v="4"/>
    <n v="98115"/>
    <x v="1"/>
    <s v="TEC-PH-10003589"/>
    <x v="2"/>
    <s v="Phones"/>
    <s v="invisibleSHIELD by ZAGG Smudge-Free Screen Protector"/>
    <n v="71.959999999999994"/>
    <n v="5"/>
    <n v="0.2"/>
    <x v="1041"/>
  </r>
  <r>
    <n v="6029"/>
    <s v="CA-2016-157364"/>
    <x v="258"/>
    <d v="2016-11-21T00:00:00"/>
    <x v="2"/>
    <s v="LT-17110"/>
    <s v="Liz Thompson"/>
    <x v="0"/>
    <x v="0"/>
    <s v="Jacksonville"/>
    <x v="3"/>
    <n v="28540"/>
    <x v="0"/>
    <s v="OFF-AR-10003752"/>
    <x v="1"/>
    <s v="Art"/>
    <s v="Deluxe Chalkboard Eraser Cleaner"/>
    <n v="18.48"/>
    <n v="2"/>
    <n v="0.2"/>
    <x v="4961"/>
  </r>
  <r>
    <n v="6030"/>
    <s v="US-2016-112970"/>
    <x v="696"/>
    <d v="2016-11-15T00:00:00"/>
    <x v="2"/>
    <s v="TB-21250"/>
    <s v="Tim Brockman"/>
    <x v="0"/>
    <x v="0"/>
    <s v="Los Angeles"/>
    <x v="1"/>
    <n v="90049"/>
    <x v="1"/>
    <s v="OFF-AR-10003829"/>
    <x v="1"/>
    <s v="Art"/>
    <s v="Newell 35"/>
    <n v="9.84"/>
    <n v="3"/>
    <n v="0"/>
    <x v="301"/>
  </r>
  <r>
    <n v="6031"/>
    <s v="US-2017-152492"/>
    <x v="91"/>
    <d v="2017-07-06T00:00:00"/>
    <x v="3"/>
    <s v="AH-10585"/>
    <s v="Angele Hood"/>
    <x v="0"/>
    <x v="0"/>
    <s v="Miami"/>
    <x v="2"/>
    <n v="33142"/>
    <x v="0"/>
    <s v="FUR-CH-10000155"/>
    <x v="0"/>
    <s v="Chairs"/>
    <s v="Global Comet Stacking Armless Chair"/>
    <n v="239.24"/>
    <n v="1"/>
    <n v="0.2"/>
    <x v="4962"/>
  </r>
  <r>
    <n v="6032"/>
    <s v="CA-2016-101168"/>
    <x v="591"/>
    <d v="2017-01-01T00:00:00"/>
    <x v="1"/>
    <s v="SS-20140"/>
    <s v="Saphhira Shifley"/>
    <x v="1"/>
    <x v="0"/>
    <s v="Nashua"/>
    <x v="38"/>
    <n v="3060"/>
    <x v="3"/>
    <s v="FUR-FU-10003142"/>
    <x v="0"/>
    <s v="Furnishings"/>
    <s v="Master Big Foot Doorstop, Beige"/>
    <n v="21.12"/>
    <n v="4"/>
    <n v="0"/>
    <x v="4920"/>
  </r>
  <r>
    <n v="6033"/>
    <s v="CA-2017-104010"/>
    <x v="756"/>
    <d v="2017-04-25T00:00:00"/>
    <x v="2"/>
    <s v="TD-20995"/>
    <s v="Tamara Dahlen"/>
    <x v="0"/>
    <x v="0"/>
    <s v="New York City"/>
    <x v="15"/>
    <n v="10011"/>
    <x v="3"/>
    <s v="OFF-SU-10001218"/>
    <x v="1"/>
    <s v="Supplies"/>
    <s v="Fiskars Softgrip Scissors"/>
    <n v="54.900000000000006"/>
    <n v="5"/>
    <n v="0"/>
    <x v="3114"/>
  </r>
  <r>
    <n v="6034"/>
    <s v="CA-2015-130253"/>
    <x v="639"/>
    <d v="2015-12-18T00:00:00"/>
    <x v="1"/>
    <s v="PP-18955"/>
    <s v="Paul Prost"/>
    <x v="2"/>
    <x v="0"/>
    <s v="Los Angeles"/>
    <x v="1"/>
    <n v="90036"/>
    <x v="1"/>
    <s v="FUR-FU-10002963"/>
    <x v="0"/>
    <s v="Furnishings"/>
    <s v="Master Caster Door Stop, Gray"/>
    <n v="15.24"/>
    <n v="3"/>
    <n v="0"/>
    <x v="2907"/>
  </r>
  <r>
    <n v="6035"/>
    <s v="US-2015-155369"/>
    <x v="1083"/>
    <d v="2015-04-25T00:00:00"/>
    <x v="1"/>
    <s v="PG-18820"/>
    <s v="Patrick Gardner"/>
    <x v="0"/>
    <x v="0"/>
    <s v="Carrollton"/>
    <x v="5"/>
    <n v="75007"/>
    <x v="2"/>
    <s v="OFF-AP-10002578"/>
    <x v="1"/>
    <s v="Appliances"/>
    <s v="Fellowes Premier Superior Surge Suppressor, 10-Outlet, With Phone and Remote"/>
    <n v="19.567999999999998"/>
    <n v="2"/>
    <n v="0.8"/>
    <x v="4963"/>
  </r>
  <r>
    <n v="6036"/>
    <s v="US-2015-155369"/>
    <x v="1083"/>
    <d v="2015-04-25T00:00:00"/>
    <x v="1"/>
    <s v="PG-18820"/>
    <s v="Patrick Gardner"/>
    <x v="0"/>
    <x v="0"/>
    <s v="Carrollton"/>
    <x v="5"/>
    <n v="75007"/>
    <x v="2"/>
    <s v="OFF-BI-10003925"/>
    <x v="1"/>
    <s v="Binders"/>
    <s v="Fellowes PB300 Plastic Comb Binding Machine"/>
    <n v="310.39199999999994"/>
    <n v="4"/>
    <n v="0.8"/>
    <x v="4964"/>
  </r>
  <r>
    <n v="6037"/>
    <s v="CA-2016-131205"/>
    <x v="913"/>
    <d v="2016-09-08T00:00:00"/>
    <x v="1"/>
    <s v="AA-10645"/>
    <s v="Anna Andreadi"/>
    <x v="0"/>
    <x v="0"/>
    <s v="Georgetown"/>
    <x v="0"/>
    <n v="40324"/>
    <x v="0"/>
    <s v="FUR-FU-10003347"/>
    <x v="0"/>
    <s v="Furnishings"/>
    <s v="Coloredge Poster Frame"/>
    <n v="42.599999999999994"/>
    <n v="3"/>
    <n v="0"/>
    <x v="543"/>
  </r>
  <r>
    <n v="6038"/>
    <s v="CA-2016-131205"/>
    <x v="913"/>
    <d v="2016-09-08T00:00:00"/>
    <x v="1"/>
    <s v="AA-10645"/>
    <s v="Anna Andreadi"/>
    <x v="0"/>
    <x v="0"/>
    <s v="Georgetown"/>
    <x v="0"/>
    <n v="40324"/>
    <x v="0"/>
    <s v="OFF-BI-10000315"/>
    <x v="1"/>
    <s v="Binders"/>
    <s v="Poly Designer Cover &amp; Back"/>
    <n v="113.94"/>
    <n v="6"/>
    <n v="0"/>
    <x v="3806"/>
  </r>
  <r>
    <n v="6039"/>
    <s v="CA-2016-131205"/>
    <x v="913"/>
    <d v="2016-09-08T00:00:00"/>
    <x v="1"/>
    <s v="AA-10645"/>
    <s v="Anna Andreadi"/>
    <x v="0"/>
    <x v="0"/>
    <s v="Georgetown"/>
    <x v="0"/>
    <n v="40324"/>
    <x v="0"/>
    <s v="OFF-ST-10002583"/>
    <x v="1"/>
    <s v="Storage"/>
    <s v="Fellowes Neat Ideas Storage Cubes"/>
    <n v="129.91999999999999"/>
    <n v="4"/>
    <n v="0"/>
    <x v="4965"/>
  </r>
  <r>
    <n v="6040"/>
    <s v="CA-2016-131205"/>
    <x v="913"/>
    <d v="2016-09-08T00:00:00"/>
    <x v="1"/>
    <s v="AA-10645"/>
    <s v="Anna Andreadi"/>
    <x v="0"/>
    <x v="0"/>
    <s v="Georgetown"/>
    <x v="0"/>
    <n v="40324"/>
    <x v="0"/>
    <s v="OFF-AR-10003469"/>
    <x v="1"/>
    <s v="Art"/>
    <s v="Nontoxic Chalk"/>
    <n v="5.28"/>
    <n v="3"/>
    <n v="0"/>
    <x v="4966"/>
  </r>
  <r>
    <n v="6041"/>
    <s v="CA-2017-122364"/>
    <x v="241"/>
    <d v="2017-09-29T00:00:00"/>
    <x v="1"/>
    <s v="FA-14230"/>
    <s v="Frank Atkinson"/>
    <x v="1"/>
    <x v="0"/>
    <s v="Los Angeles"/>
    <x v="1"/>
    <n v="90008"/>
    <x v="1"/>
    <s v="TEC-PH-10001817"/>
    <x v="2"/>
    <s v="Phones"/>
    <s v="Wilson Electronics DB Pro Signal Booster"/>
    <n v="859.2"/>
    <n v="3"/>
    <n v="0.2"/>
    <x v="4967"/>
  </r>
  <r>
    <n v="6042"/>
    <s v="CA-2017-122364"/>
    <x v="241"/>
    <d v="2017-09-29T00:00:00"/>
    <x v="1"/>
    <s v="FA-14230"/>
    <s v="Frank Atkinson"/>
    <x v="1"/>
    <x v="0"/>
    <s v="Los Angeles"/>
    <x v="1"/>
    <n v="90008"/>
    <x v="1"/>
    <s v="TEC-MA-10001031"/>
    <x v="2"/>
    <s v="Machines"/>
    <s v="Socket Bluetooth Cordless Hand Scanner (CHS)"/>
    <n v="506.28"/>
    <n v="3"/>
    <n v="0.2"/>
    <x v="4968"/>
  </r>
  <r>
    <n v="6043"/>
    <s v="CA-2016-117912"/>
    <x v="1084"/>
    <d v="2016-02-08T00:00:00"/>
    <x v="1"/>
    <s v="TB-21520"/>
    <s v="Tracy Blumstein"/>
    <x v="0"/>
    <x v="0"/>
    <s v="Sierra Vista"/>
    <x v="16"/>
    <n v="85635"/>
    <x v="1"/>
    <s v="FUR-FU-10002088"/>
    <x v="0"/>
    <s v="Furnishings"/>
    <s v="Nu-Dell Float Frame 11 x 14 1/2"/>
    <n v="14.368000000000002"/>
    <n v="2"/>
    <n v="0.2"/>
    <x v="2606"/>
  </r>
  <r>
    <n v="6044"/>
    <s v="CA-2017-145702"/>
    <x v="240"/>
    <d v="2017-05-24T00:00:00"/>
    <x v="0"/>
    <s v="AH-10075"/>
    <s v="Adam Hart"/>
    <x v="1"/>
    <x v="0"/>
    <s v="Knoxville"/>
    <x v="18"/>
    <n v="37918"/>
    <x v="0"/>
    <s v="FUR-CH-10001482"/>
    <x v="0"/>
    <s v="Chairs"/>
    <s v="Office Star - Mesh Screen back chair with Vinyl seat"/>
    <n v="314.35199999999998"/>
    <n v="3"/>
    <n v="0.2"/>
    <x v="2567"/>
  </r>
  <r>
    <n v="6045"/>
    <s v="CA-2017-145702"/>
    <x v="240"/>
    <d v="2017-05-24T00:00:00"/>
    <x v="0"/>
    <s v="AH-10075"/>
    <s v="Adam Hart"/>
    <x v="1"/>
    <x v="0"/>
    <s v="Knoxville"/>
    <x v="18"/>
    <n v="37918"/>
    <x v="0"/>
    <s v="OFF-PA-10001526"/>
    <x v="1"/>
    <s v="Paper"/>
    <s v="Xerox 1949"/>
    <n v="27.888000000000002"/>
    <n v="7"/>
    <n v="0.2"/>
    <x v="4969"/>
  </r>
  <r>
    <n v="6046"/>
    <s v="CA-2015-113215"/>
    <x v="37"/>
    <d v="2015-09-08T00:00:00"/>
    <x v="1"/>
    <s v="CP-12085"/>
    <s v="Cathy Prescott"/>
    <x v="1"/>
    <x v="0"/>
    <s v="Tucson"/>
    <x v="16"/>
    <n v="85705"/>
    <x v="1"/>
    <s v="FUR-FU-10002937"/>
    <x v="0"/>
    <s v="Furnishings"/>
    <s v="GE 48&quot; Fluorescent Tube, Cool White Energy Saver, 34 Watts, 30/Box"/>
    <n v="238.15200000000004"/>
    <n v="3"/>
    <n v="0.2"/>
    <x v="4970"/>
  </r>
  <r>
    <n v="6047"/>
    <s v="CA-2016-154662"/>
    <x v="632"/>
    <d v="2016-06-16T00:00:00"/>
    <x v="1"/>
    <s v="BF-11215"/>
    <s v="Benjamin Farhat"/>
    <x v="2"/>
    <x v="0"/>
    <s v="Minneapolis"/>
    <x v="11"/>
    <n v="55407"/>
    <x v="2"/>
    <s v="FUR-TA-10001771"/>
    <x v="0"/>
    <s v="Tables"/>
    <s v="Bush Cubix Conference Tables, Fully Assembled"/>
    <n v="692.93999999999994"/>
    <n v="3"/>
    <n v="0"/>
    <x v="4971"/>
  </r>
  <r>
    <n v="6048"/>
    <s v="CA-2015-105571"/>
    <x v="209"/>
    <d v="2015-11-11T00:00:00"/>
    <x v="1"/>
    <s v="CP-12340"/>
    <s v="Christine Phan"/>
    <x v="1"/>
    <x v="0"/>
    <s v="Miami"/>
    <x v="2"/>
    <n v="33142"/>
    <x v="0"/>
    <s v="OFF-BI-10003305"/>
    <x v="1"/>
    <s v="Binders"/>
    <s v="Avery Hanging File Binders"/>
    <n v="16.146000000000004"/>
    <n v="9"/>
    <n v="0.7"/>
    <x v="4972"/>
  </r>
  <r>
    <n v="6049"/>
    <s v="CA-2015-105571"/>
    <x v="209"/>
    <d v="2015-11-11T00:00:00"/>
    <x v="1"/>
    <s v="CP-12340"/>
    <s v="Christine Phan"/>
    <x v="1"/>
    <x v="0"/>
    <s v="Miami"/>
    <x v="2"/>
    <n v="33142"/>
    <x v="0"/>
    <s v="OFF-BI-10001359"/>
    <x v="1"/>
    <s v="Binders"/>
    <s v="GBC DocuBind TL300 Electric Binding System"/>
    <n v="1345.4850000000001"/>
    <n v="5"/>
    <n v="0.7"/>
    <x v="4973"/>
  </r>
  <r>
    <n v="6050"/>
    <s v="CA-2016-152765"/>
    <x v="1085"/>
    <d v="2016-06-18T00:00:00"/>
    <x v="2"/>
    <s v="LS-17245"/>
    <s v="Lynn Smith"/>
    <x v="0"/>
    <x v="0"/>
    <s v="Houston"/>
    <x v="5"/>
    <n v="77036"/>
    <x v="2"/>
    <s v="OFF-PA-10000483"/>
    <x v="1"/>
    <s v="Paper"/>
    <s v="Xerox 19"/>
    <n v="173.48800000000003"/>
    <n v="7"/>
    <n v="0.2"/>
    <x v="4974"/>
  </r>
  <r>
    <n v="6051"/>
    <s v="CA-2015-153878"/>
    <x v="334"/>
    <d v="2015-04-30T00:00:00"/>
    <x v="1"/>
    <s v="TS-21655"/>
    <s v="Trudy Schmidt"/>
    <x v="0"/>
    <x v="0"/>
    <s v="Milwaukee"/>
    <x v="6"/>
    <n v="53209"/>
    <x v="2"/>
    <s v="OFF-AR-10000658"/>
    <x v="1"/>
    <s v="Art"/>
    <s v="Newell 324"/>
    <n v="57.75"/>
    <n v="5"/>
    <n v="0"/>
    <x v="4183"/>
  </r>
  <r>
    <n v="6052"/>
    <s v="CA-2015-153878"/>
    <x v="334"/>
    <d v="2015-04-30T00:00:00"/>
    <x v="1"/>
    <s v="TS-21655"/>
    <s v="Trudy Schmidt"/>
    <x v="0"/>
    <x v="0"/>
    <s v="Milwaukee"/>
    <x v="6"/>
    <n v="53209"/>
    <x v="2"/>
    <s v="OFF-AP-10001205"/>
    <x v="1"/>
    <s v="Appliances"/>
    <s v="Belkin 5 Outlet SurgeMaster Power Centers"/>
    <n v="272.39999999999998"/>
    <n v="5"/>
    <n v="0"/>
    <x v="4975"/>
  </r>
  <r>
    <n v="6053"/>
    <s v="CA-2016-124016"/>
    <x v="713"/>
    <d v="2016-09-26T00:00:00"/>
    <x v="0"/>
    <s v="JS-15940"/>
    <s v="Joni Sundaresam"/>
    <x v="2"/>
    <x v="0"/>
    <s v="Lancaster"/>
    <x v="24"/>
    <n v="43130"/>
    <x v="3"/>
    <s v="OFF-PA-10002586"/>
    <x v="1"/>
    <s v="Paper"/>
    <s v="Xerox 1970"/>
    <n v="11.952000000000002"/>
    <n v="3"/>
    <n v="0.2"/>
    <x v="3595"/>
  </r>
  <r>
    <n v="6054"/>
    <s v="CA-2016-124016"/>
    <x v="713"/>
    <d v="2016-09-26T00:00:00"/>
    <x v="0"/>
    <s v="JS-15940"/>
    <s v="Joni Sundaresam"/>
    <x v="2"/>
    <x v="0"/>
    <s v="Lancaster"/>
    <x v="24"/>
    <n v="43130"/>
    <x v="3"/>
    <s v="FUR-FU-10004963"/>
    <x v="0"/>
    <s v="Furnishings"/>
    <s v="Eldon 400 Class Desk Accessories, Black Carbon"/>
    <n v="28"/>
    <n v="4"/>
    <n v="0.2"/>
    <x v="4976"/>
  </r>
  <r>
    <n v="6055"/>
    <s v="CA-2016-124016"/>
    <x v="713"/>
    <d v="2016-09-26T00:00:00"/>
    <x v="0"/>
    <s v="JS-15940"/>
    <s v="Joni Sundaresam"/>
    <x v="2"/>
    <x v="0"/>
    <s v="Lancaster"/>
    <x v="24"/>
    <n v="43130"/>
    <x v="3"/>
    <s v="OFF-BI-10002071"/>
    <x v="1"/>
    <s v="Binders"/>
    <s v="Fellowes Black Plastic Comb Bindings"/>
    <n v="12.201000000000001"/>
    <n v="7"/>
    <n v="0.7"/>
    <x v="4977"/>
  </r>
  <r>
    <n v="6056"/>
    <s v="CA-2016-113551"/>
    <x v="298"/>
    <d v="2016-08-20T00:00:00"/>
    <x v="2"/>
    <s v="NF-18385"/>
    <s v="Natalie Fritzler"/>
    <x v="0"/>
    <x v="0"/>
    <s v="Edinburg"/>
    <x v="5"/>
    <n v="78539"/>
    <x v="2"/>
    <s v="OFF-BI-10001617"/>
    <x v="1"/>
    <s v="Binders"/>
    <s v="GBC Wire Binding Combs"/>
    <n v="2.0679999999999996"/>
    <n v="1"/>
    <n v="0.8"/>
    <x v="4978"/>
  </r>
  <r>
    <n v="6057"/>
    <s v="CA-2016-113551"/>
    <x v="298"/>
    <d v="2016-08-20T00:00:00"/>
    <x v="2"/>
    <s v="NF-18385"/>
    <s v="Natalie Fritzler"/>
    <x v="0"/>
    <x v="0"/>
    <s v="Edinburg"/>
    <x v="5"/>
    <n v="78539"/>
    <x v="2"/>
    <s v="OFF-PA-10004665"/>
    <x v="1"/>
    <s v="Paper"/>
    <s v="Advantus Motivational Note Cards"/>
    <n v="83.84"/>
    <n v="8"/>
    <n v="0.2"/>
    <x v="4979"/>
  </r>
  <r>
    <n v="6058"/>
    <s v="CA-2014-107524"/>
    <x v="1086"/>
    <d v="2014-03-08T00:00:00"/>
    <x v="1"/>
    <s v="KN-16705"/>
    <s v="Kristina Nunn"/>
    <x v="2"/>
    <x v="0"/>
    <s v="New York City"/>
    <x v="15"/>
    <n v="10009"/>
    <x v="3"/>
    <s v="OFF-EN-10001990"/>
    <x v="1"/>
    <s v="Envelopes"/>
    <s v="Staple envelope"/>
    <n v="11.36"/>
    <n v="2"/>
    <n v="0"/>
    <x v="734"/>
  </r>
  <r>
    <n v="6059"/>
    <s v="CA-2014-107524"/>
    <x v="1086"/>
    <d v="2014-03-08T00:00:00"/>
    <x v="1"/>
    <s v="KN-16705"/>
    <s v="Kristina Nunn"/>
    <x v="2"/>
    <x v="0"/>
    <s v="New York City"/>
    <x v="15"/>
    <n v="10009"/>
    <x v="3"/>
    <s v="OFF-PA-10000587"/>
    <x v="1"/>
    <s v="Paper"/>
    <s v="Array Parchment Paper, Assorted Colors"/>
    <n v="36.4"/>
    <n v="5"/>
    <n v="0"/>
    <x v="4980"/>
  </r>
  <r>
    <n v="6060"/>
    <s v="CA-2014-138072"/>
    <x v="125"/>
    <d v="2015-01-03T00:00:00"/>
    <x v="1"/>
    <s v="GA-14725"/>
    <s v="Guy Armstrong"/>
    <x v="0"/>
    <x v="0"/>
    <s v="Philadelphia"/>
    <x v="9"/>
    <n v="19120"/>
    <x v="3"/>
    <s v="TEC-AC-10004859"/>
    <x v="2"/>
    <s v="Accessories"/>
    <s v="Maxell Pro 80 Minute CD-R, 10/Pack"/>
    <n v="27.968000000000004"/>
    <n v="2"/>
    <n v="0.2"/>
    <x v="4981"/>
  </r>
  <r>
    <n v="6061"/>
    <s v="CA-2015-134201"/>
    <x v="889"/>
    <d v="2015-04-16T00:00:00"/>
    <x v="1"/>
    <s v="EH-14125"/>
    <s v="Eugene Hildebrand"/>
    <x v="2"/>
    <x v="0"/>
    <s v="Rochester"/>
    <x v="15"/>
    <n v="14609"/>
    <x v="3"/>
    <s v="OFF-ST-10001476"/>
    <x v="1"/>
    <s v="Storage"/>
    <s v="Steel Personal Filing/Posting Tote"/>
    <n v="142.04"/>
    <n v="4"/>
    <n v="0"/>
    <x v="4982"/>
  </r>
  <r>
    <n v="6062"/>
    <s v="CA-2015-134201"/>
    <x v="889"/>
    <d v="2015-04-16T00:00:00"/>
    <x v="1"/>
    <s v="EH-14125"/>
    <s v="Eugene Hildebrand"/>
    <x v="2"/>
    <x v="0"/>
    <s v="Rochester"/>
    <x v="15"/>
    <n v="14609"/>
    <x v="3"/>
    <s v="OFF-AR-10002804"/>
    <x v="1"/>
    <s v="Art"/>
    <s v="Faber Castell Col-Erase Pencils"/>
    <n v="14.669999999999998"/>
    <n v="3"/>
    <n v="0"/>
    <x v="4983"/>
  </r>
  <r>
    <n v="6063"/>
    <s v="CA-2015-111780"/>
    <x v="707"/>
    <d v="2015-12-30T00:00:00"/>
    <x v="0"/>
    <s v="RA-19285"/>
    <s v="Ralph Arnett"/>
    <x v="0"/>
    <x v="0"/>
    <s v="San Diego"/>
    <x v="1"/>
    <n v="92037"/>
    <x v="1"/>
    <s v="TEC-CO-10004202"/>
    <x v="2"/>
    <s v="Copiers"/>
    <s v="Brother DCP1000 Digital 3 in 1 Multifunction Machine"/>
    <n v="1199.96"/>
    <n v="5"/>
    <n v="0.2"/>
    <x v="4984"/>
  </r>
  <r>
    <n v="6064"/>
    <s v="CA-2015-111780"/>
    <x v="707"/>
    <d v="2015-12-30T00:00:00"/>
    <x v="0"/>
    <s v="RA-19285"/>
    <s v="Ralph Arnett"/>
    <x v="0"/>
    <x v="0"/>
    <s v="San Diego"/>
    <x v="1"/>
    <n v="92037"/>
    <x v="1"/>
    <s v="OFF-PA-10001307"/>
    <x v="1"/>
    <s v="Paper"/>
    <s v="Important Message Pads, 50 4-1/4 x 5-1/2 Forms per Pad"/>
    <n v="12.600000000000001"/>
    <n v="3"/>
    <n v="0"/>
    <x v="4985"/>
  </r>
  <r>
    <n v="6065"/>
    <s v="CA-2015-111780"/>
    <x v="707"/>
    <d v="2015-12-30T00:00:00"/>
    <x v="0"/>
    <s v="RA-19285"/>
    <s v="Ralph Arnett"/>
    <x v="0"/>
    <x v="0"/>
    <s v="San Diego"/>
    <x v="1"/>
    <n v="92037"/>
    <x v="1"/>
    <s v="OFF-PA-10001667"/>
    <x v="1"/>
    <s v="Paper"/>
    <s v="Great White Multi-Use Recycled Paper (20Lb. and 84 Bright)"/>
    <n v="17.940000000000001"/>
    <n v="3"/>
    <n v="0"/>
    <x v="2695"/>
  </r>
  <r>
    <n v="6066"/>
    <s v="CA-2015-119942"/>
    <x v="57"/>
    <d v="2015-04-07T00:00:00"/>
    <x v="2"/>
    <s v="TT-21070"/>
    <s v="Ted Trevino"/>
    <x v="0"/>
    <x v="0"/>
    <s v="Philadelphia"/>
    <x v="9"/>
    <n v="19120"/>
    <x v="3"/>
    <s v="OFF-LA-10001569"/>
    <x v="1"/>
    <s v="Labels"/>
    <s v="Avery 499"/>
    <n v="23.904000000000003"/>
    <n v="6"/>
    <n v="0.2"/>
    <x v="4986"/>
  </r>
  <r>
    <n v="6067"/>
    <s v="CA-2015-151547"/>
    <x v="184"/>
    <d v="2015-01-23T00:00:00"/>
    <x v="1"/>
    <s v="AH-10465"/>
    <s v="Amy Hunt"/>
    <x v="0"/>
    <x v="0"/>
    <s v="Bartlett"/>
    <x v="18"/>
    <n v="38134"/>
    <x v="0"/>
    <s v="OFF-SU-10000898"/>
    <x v="1"/>
    <s v="Supplies"/>
    <s v="Acme Hot Forged Carbon Steel Scissors with Nickel-Plated Handles, 3 7/8&quot; Cut, 8&quot;L"/>
    <n v="88.960000000000008"/>
    <n v="8"/>
    <n v="0.2"/>
    <x v="4987"/>
  </r>
  <r>
    <n v="6068"/>
    <s v="CA-2017-166695"/>
    <x v="968"/>
    <d v="2017-05-24T00:00:00"/>
    <x v="1"/>
    <s v="CC-12430"/>
    <s v="Chuck Clark"/>
    <x v="2"/>
    <x v="0"/>
    <s v="Lakewood"/>
    <x v="1"/>
    <n v="90712"/>
    <x v="1"/>
    <s v="FUR-CH-10000225"/>
    <x v="0"/>
    <s v="Chairs"/>
    <s v="Global Geo Office Task Chair, Gray"/>
    <n v="518.27200000000005"/>
    <n v="8"/>
    <n v="0.2"/>
    <x v="4988"/>
  </r>
  <r>
    <n v="6069"/>
    <s v="CA-2017-166695"/>
    <x v="968"/>
    <d v="2017-05-24T00:00:00"/>
    <x v="1"/>
    <s v="CC-12430"/>
    <s v="Chuck Clark"/>
    <x v="2"/>
    <x v="0"/>
    <s v="Lakewood"/>
    <x v="1"/>
    <n v="90712"/>
    <x v="1"/>
    <s v="FUR-FU-10002191"/>
    <x v="0"/>
    <s v="Furnishings"/>
    <s v="G.E. Halogen Desk Lamp Bulbs"/>
    <n v="6.98"/>
    <n v="1"/>
    <n v="0"/>
    <x v="4989"/>
  </r>
  <r>
    <n v="6070"/>
    <s v="CA-2017-166695"/>
    <x v="968"/>
    <d v="2017-05-24T00:00:00"/>
    <x v="1"/>
    <s v="CC-12430"/>
    <s v="Chuck Clark"/>
    <x v="2"/>
    <x v="0"/>
    <s v="Lakewood"/>
    <x v="1"/>
    <n v="90712"/>
    <x v="1"/>
    <s v="TEC-MA-10003176"/>
    <x v="2"/>
    <s v="Machines"/>
    <s v="Okidata B400 Printer"/>
    <n v="343.20000000000005"/>
    <n v="1"/>
    <n v="0.2"/>
    <x v="4990"/>
  </r>
  <r>
    <n v="6071"/>
    <s v="CA-2017-167542"/>
    <x v="802"/>
    <d v="2017-08-20T00:00:00"/>
    <x v="1"/>
    <s v="KD-16495"/>
    <s v="Keith Dawkins"/>
    <x v="1"/>
    <x v="0"/>
    <s v="Philadelphia"/>
    <x v="9"/>
    <n v="19120"/>
    <x v="3"/>
    <s v="OFF-LA-10004093"/>
    <x v="1"/>
    <s v="Labels"/>
    <s v="Avery 486"/>
    <n v="17.544"/>
    <n v="3"/>
    <n v="0.2"/>
    <x v="1686"/>
  </r>
  <r>
    <n v="6072"/>
    <s v="CA-2015-120901"/>
    <x v="620"/>
    <d v="2016-01-04T00:00:00"/>
    <x v="1"/>
    <s v="BG-11035"/>
    <s v="Barry Gonzalez"/>
    <x v="0"/>
    <x v="0"/>
    <s v="Austin"/>
    <x v="5"/>
    <n v="78745"/>
    <x v="2"/>
    <s v="OFF-ST-10000025"/>
    <x v="1"/>
    <s v="Storage"/>
    <s v="Fellowes Stor/Drawer Steel Plus Storage Drawers"/>
    <n v="152.68800000000002"/>
    <n v="2"/>
    <n v="0.2"/>
    <x v="4991"/>
  </r>
  <r>
    <n v="6073"/>
    <s v="CA-2015-120901"/>
    <x v="620"/>
    <d v="2016-01-04T00:00:00"/>
    <x v="1"/>
    <s v="BG-11035"/>
    <s v="Barry Gonzalez"/>
    <x v="0"/>
    <x v="0"/>
    <s v="Austin"/>
    <x v="5"/>
    <n v="78745"/>
    <x v="2"/>
    <s v="OFF-FA-10001561"/>
    <x v="1"/>
    <s v="Fasteners"/>
    <s v="Stockwell Push Pins"/>
    <n v="3.4880000000000004"/>
    <n v="2"/>
    <n v="0.2"/>
    <x v="4992"/>
  </r>
  <r>
    <n v="6074"/>
    <s v="CA-2015-120901"/>
    <x v="620"/>
    <d v="2016-01-04T00:00:00"/>
    <x v="1"/>
    <s v="BG-11035"/>
    <s v="Barry Gonzalez"/>
    <x v="0"/>
    <x v="0"/>
    <s v="Austin"/>
    <x v="5"/>
    <n v="78745"/>
    <x v="2"/>
    <s v="OFF-SU-10001225"/>
    <x v="1"/>
    <s v="Supplies"/>
    <s v="Staple remover"/>
    <n v="5.8880000000000008"/>
    <n v="2"/>
    <n v="0.2"/>
    <x v="4993"/>
  </r>
  <r>
    <n v="6075"/>
    <s v="CA-2017-121398"/>
    <x v="53"/>
    <d v="2017-12-29T00:00:00"/>
    <x v="1"/>
    <s v="FH-14365"/>
    <s v="Fred Hopkins"/>
    <x v="1"/>
    <x v="0"/>
    <s v="Los Angeles"/>
    <x v="1"/>
    <n v="90008"/>
    <x v="1"/>
    <s v="OFF-BI-10001718"/>
    <x v="1"/>
    <s v="Binders"/>
    <s v="GBC DocuBind P50 Personal Binding Machine"/>
    <n v="153.55199999999999"/>
    <n v="3"/>
    <n v="0.2"/>
    <x v="1995"/>
  </r>
  <r>
    <n v="6076"/>
    <s v="CA-2017-121398"/>
    <x v="53"/>
    <d v="2017-12-29T00:00:00"/>
    <x v="1"/>
    <s v="FH-14365"/>
    <s v="Fred Hopkins"/>
    <x v="1"/>
    <x v="0"/>
    <s v="Los Angeles"/>
    <x v="1"/>
    <n v="90008"/>
    <x v="1"/>
    <s v="OFF-ST-10002756"/>
    <x v="1"/>
    <s v="Storage"/>
    <s v="Tennsco Stur-D-Stor Boltless Shelving, 5 Shelves, 24&quot; Deep, Sand"/>
    <n v="270.62"/>
    <n v="2"/>
    <n v="0"/>
    <x v="4994"/>
  </r>
  <r>
    <n v="6077"/>
    <s v="CA-2016-151561"/>
    <x v="142"/>
    <d v="2016-09-07T00:00:00"/>
    <x v="1"/>
    <s v="PG-18820"/>
    <s v="Patrick Gardner"/>
    <x v="0"/>
    <x v="0"/>
    <s v="New York City"/>
    <x v="15"/>
    <n v="10011"/>
    <x v="3"/>
    <s v="TEC-AC-10001432"/>
    <x v="2"/>
    <s v="Accessories"/>
    <s v="Enermax Aurora Lite Keyboard"/>
    <n v="468.90000000000003"/>
    <n v="6"/>
    <n v="0"/>
    <x v="527"/>
  </r>
  <r>
    <n v="6078"/>
    <s v="CA-2016-151561"/>
    <x v="142"/>
    <d v="2016-09-07T00:00:00"/>
    <x v="1"/>
    <s v="PG-18820"/>
    <s v="Patrick Gardner"/>
    <x v="0"/>
    <x v="0"/>
    <s v="New York City"/>
    <x v="15"/>
    <n v="10011"/>
    <x v="3"/>
    <s v="TEC-AC-10003399"/>
    <x v="2"/>
    <s v="Accessories"/>
    <s v="Memorex Mini Travel Drive 64 GB USB 2.0 Flash Drive"/>
    <n v="72.48"/>
    <n v="2"/>
    <n v="0"/>
    <x v="4995"/>
  </r>
  <r>
    <n v="6079"/>
    <s v="CA-2016-151561"/>
    <x v="142"/>
    <d v="2016-09-07T00:00:00"/>
    <x v="1"/>
    <s v="PG-18820"/>
    <s v="Patrick Gardner"/>
    <x v="0"/>
    <x v="0"/>
    <s v="New York City"/>
    <x v="15"/>
    <n v="10011"/>
    <x v="3"/>
    <s v="OFF-SU-10001574"/>
    <x v="1"/>
    <s v="Supplies"/>
    <s v="Acme Value Line Scissors"/>
    <n v="10.95"/>
    <n v="3"/>
    <n v="0"/>
    <x v="3561"/>
  </r>
  <r>
    <n v="6080"/>
    <s v="CA-2016-151561"/>
    <x v="142"/>
    <d v="2016-09-07T00:00:00"/>
    <x v="1"/>
    <s v="PG-18820"/>
    <s v="Patrick Gardner"/>
    <x v="0"/>
    <x v="0"/>
    <s v="New York City"/>
    <x v="15"/>
    <n v="10011"/>
    <x v="3"/>
    <s v="FUR-FU-10004864"/>
    <x v="0"/>
    <s v="Furnishings"/>
    <s v="Howard Miller 14-1/2&quot; Diameter Chrome Round Wall Clock"/>
    <n v="191.82"/>
    <n v="3"/>
    <n v="0"/>
    <x v="4996"/>
  </r>
  <r>
    <n v="6081"/>
    <s v="CA-2017-154676"/>
    <x v="485"/>
    <d v="2017-08-08T00:00:00"/>
    <x v="2"/>
    <s v="NZ-18565"/>
    <s v="Nick Zandusky"/>
    <x v="2"/>
    <x v="0"/>
    <s v="Houston"/>
    <x v="5"/>
    <n v="77070"/>
    <x v="2"/>
    <s v="OFF-ST-10001172"/>
    <x v="1"/>
    <s v="Storage"/>
    <s v="Tennsco Lockers, Sand"/>
    <n v="151.05600000000001"/>
    <n v="9"/>
    <n v="0.2"/>
    <x v="4997"/>
  </r>
  <r>
    <n v="6082"/>
    <s v="US-2014-165589"/>
    <x v="1087"/>
    <d v="2014-02-18T00:00:00"/>
    <x v="3"/>
    <s v="TB-21595"/>
    <s v="Troy Blackwell"/>
    <x v="0"/>
    <x v="0"/>
    <s v="Lubbock"/>
    <x v="5"/>
    <n v="79424"/>
    <x v="2"/>
    <s v="FUR-FU-10002396"/>
    <x v="0"/>
    <s v="Furnishings"/>
    <s v="DAX Copper Panel Document Frame, 5 x 7 Size"/>
    <n v="25.16"/>
    <n v="5"/>
    <n v="0.6"/>
    <x v="4998"/>
  </r>
  <r>
    <n v="6083"/>
    <s v="US-2016-132577"/>
    <x v="441"/>
    <d v="2016-11-27T00:00:00"/>
    <x v="1"/>
    <s v="JE-15475"/>
    <s v="Jeremy Ellison"/>
    <x v="0"/>
    <x v="0"/>
    <s v="Houston"/>
    <x v="5"/>
    <n v="77095"/>
    <x v="2"/>
    <s v="OFF-BI-10004040"/>
    <x v="1"/>
    <s v="Binders"/>
    <s v="Wilson Jones Impact Binders"/>
    <n v="6.2159999999999993"/>
    <n v="6"/>
    <n v="0.8"/>
    <x v="4999"/>
  </r>
  <r>
    <n v="6084"/>
    <s v="US-2016-132577"/>
    <x v="441"/>
    <d v="2016-11-27T00:00:00"/>
    <x v="1"/>
    <s v="JE-15475"/>
    <s v="Jeremy Ellison"/>
    <x v="0"/>
    <x v="0"/>
    <s v="Houston"/>
    <x v="5"/>
    <n v="77095"/>
    <x v="2"/>
    <s v="OFF-AR-10003481"/>
    <x v="1"/>
    <s v="Art"/>
    <s v="Newell 348"/>
    <n v="23.616"/>
    <n v="9"/>
    <n v="0.2"/>
    <x v="5000"/>
  </r>
  <r>
    <n v="6085"/>
    <s v="US-2016-132577"/>
    <x v="441"/>
    <d v="2016-11-27T00:00:00"/>
    <x v="1"/>
    <s v="JE-15475"/>
    <s v="Jeremy Ellison"/>
    <x v="0"/>
    <x v="0"/>
    <s v="Houston"/>
    <x v="5"/>
    <n v="77095"/>
    <x v="2"/>
    <s v="TEC-AC-10000387"/>
    <x v="2"/>
    <s v="Accessories"/>
    <s v="KeyTronic KT800P2 - Keyboard - Black"/>
    <n v="24.032"/>
    <n v="2"/>
    <n v="0.2"/>
    <x v="5001"/>
  </r>
  <r>
    <n v="6086"/>
    <s v="US-2016-132577"/>
    <x v="441"/>
    <d v="2016-11-27T00:00:00"/>
    <x v="1"/>
    <s v="JE-15475"/>
    <s v="Jeremy Ellison"/>
    <x v="0"/>
    <x v="0"/>
    <s v="Houston"/>
    <x v="5"/>
    <n v="77095"/>
    <x v="2"/>
    <s v="OFF-LA-10000262"/>
    <x v="1"/>
    <s v="Labels"/>
    <s v="Avery 494"/>
    <n v="2.0880000000000001"/>
    <n v="1"/>
    <n v="0.2"/>
    <x v="5002"/>
  </r>
  <r>
    <n v="6087"/>
    <s v="US-2016-132577"/>
    <x v="441"/>
    <d v="2016-11-27T00:00:00"/>
    <x v="1"/>
    <s v="JE-15475"/>
    <s v="Jeremy Ellison"/>
    <x v="0"/>
    <x v="0"/>
    <s v="Houston"/>
    <x v="5"/>
    <n v="77095"/>
    <x v="2"/>
    <s v="OFF-BI-10003196"/>
    <x v="1"/>
    <s v="Binders"/>
    <s v="Accohide Poly Flexible Ring Binders"/>
    <n v="4.4879999999999995"/>
    <n v="6"/>
    <n v="0.8"/>
    <x v="5003"/>
  </r>
  <r>
    <n v="6088"/>
    <s v="CA-2015-114048"/>
    <x v="639"/>
    <d v="2015-12-18T00:00:00"/>
    <x v="1"/>
    <s v="EH-13945"/>
    <s v="Eric Hoffmann"/>
    <x v="0"/>
    <x v="0"/>
    <s v="Costa Mesa"/>
    <x v="1"/>
    <n v="92627"/>
    <x v="1"/>
    <s v="FUR-FU-10004351"/>
    <x v="0"/>
    <s v="Furnishings"/>
    <s v="Staple-based wall hangings"/>
    <n v="29.22"/>
    <n v="3"/>
    <n v="0"/>
    <x v="4853"/>
  </r>
  <r>
    <n v="6089"/>
    <s v="CA-2015-137281"/>
    <x v="385"/>
    <d v="2015-06-17T00:00:00"/>
    <x v="1"/>
    <s v="BF-10975"/>
    <s v="Barbara Fisher"/>
    <x v="1"/>
    <x v="0"/>
    <s v="Roswell"/>
    <x v="32"/>
    <n v="30076"/>
    <x v="0"/>
    <s v="OFF-PA-10001870"/>
    <x v="1"/>
    <s v="Paper"/>
    <s v="Xerox 202"/>
    <n v="6.48"/>
    <n v="1"/>
    <n v="0"/>
    <x v="90"/>
  </r>
  <r>
    <n v="6090"/>
    <s v="US-2017-162068"/>
    <x v="116"/>
    <d v="2017-12-31T00:00:00"/>
    <x v="0"/>
    <s v="PC-18745"/>
    <s v="Pamela Coakley"/>
    <x v="1"/>
    <x v="0"/>
    <s v="Loveland"/>
    <x v="22"/>
    <n v="80538"/>
    <x v="1"/>
    <s v="OFF-BI-10002813"/>
    <x v="1"/>
    <s v="Binders"/>
    <s v="Avery Reinforcements for Hole-Punch Pages"/>
    <n v="1.1880000000000002"/>
    <n v="2"/>
    <n v="0.7"/>
    <x v="1552"/>
  </r>
  <r>
    <n v="6091"/>
    <s v="CA-2017-100111"/>
    <x v="1088"/>
    <d v="2017-09-26T00:00:00"/>
    <x v="1"/>
    <s v="SV-20365"/>
    <s v="Seth Vernon"/>
    <x v="0"/>
    <x v="0"/>
    <s v="New York City"/>
    <x v="15"/>
    <n v="10035"/>
    <x v="3"/>
    <s v="FUR-CH-10003846"/>
    <x v="0"/>
    <s v="Chairs"/>
    <s v="Hon Valutask Swivel Chairs"/>
    <n v="272.64600000000002"/>
    <n v="3"/>
    <n v="0.1"/>
    <x v="5004"/>
  </r>
  <r>
    <n v="6092"/>
    <s v="CA-2017-100111"/>
    <x v="1088"/>
    <d v="2017-09-26T00:00:00"/>
    <x v="1"/>
    <s v="SV-20365"/>
    <s v="Seth Vernon"/>
    <x v="0"/>
    <x v="0"/>
    <s v="New York City"/>
    <x v="15"/>
    <n v="10035"/>
    <x v="3"/>
    <s v="TEC-AC-10002647"/>
    <x v="2"/>
    <s v="Accessories"/>
    <s v="Logitech Wireless Boombox Speaker - portable - wireless, wired"/>
    <n v="212.8"/>
    <n v="2"/>
    <n v="0"/>
    <x v="5005"/>
  </r>
  <r>
    <n v="6093"/>
    <s v="CA-2017-100111"/>
    <x v="1088"/>
    <d v="2017-09-26T00:00:00"/>
    <x v="1"/>
    <s v="SV-20365"/>
    <s v="Seth Vernon"/>
    <x v="0"/>
    <x v="0"/>
    <s v="New York City"/>
    <x v="15"/>
    <n v="10035"/>
    <x v="3"/>
    <s v="OFF-PA-10000807"/>
    <x v="1"/>
    <s v="Paper"/>
    <s v="TOPS &quot;Important Message&quot; Pads, Canary, 4-1/4 x 5-1/2, 50 Sheets per Pad"/>
    <n v="38.520000000000003"/>
    <n v="9"/>
    <n v="0"/>
    <x v="5006"/>
  </r>
  <r>
    <n v="6094"/>
    <s v="CA-2017-100111"/>
    <x v="1088"/>
    <d v="2017-09-26T00:00:00"/>
    <x v="1"/>
    <s v="SV-20365"/>
    <s v="Seth Vernon"/>
    <x v="0"/>
    <x v="0"/>
    <s v="New York City"/>
    <x v="15"/>
    <n v="10035"/>
    <x v="3"/>
    <s v="TEC-AC-10001465"/>
    <x v="2"/>
    <s v="Accessories"/>
    <s v="SanDisk Cruzer 64 GB USB Flash Drive"/>
    <n v="72.64"/>
    <n v="2"/>
    <n v="0"/>
    <x v="4254"/>
  </r>
  <r>
    <n v="6095"/>
    <s v="CA-2017-100111"/>
    <x v="1088"/>
    <d v="2017-09-26T00:00:00"/>
    <x v="1"/>
    <s v="SV-20365"/>
    <s v="Seth Vernon"/>
    <x v="0"/>
    <x v="0"/>
    <s v="New York City"/>
    <x v="15"/>
    <n v="10035"/>
    <x v="3"/>
    <s v="OFF-ST-10000615"/>
    <x v="1"/>
    <s v="Storage"/>
    <s v="SimpliFile Personal File, Black Granite, 15w x 6-15/16d x 11-1/4h"/>
    <n v="45.4"/>
    <n v="4"/>
    <n v="0"/>
    <x v="5007"/>
  </r>
  <r>
    <n v="6096"/>
    <s v="CA-2017-100111"/>
    <x v="1088"/>
    <d v="2017-09-26T00:00:00"/>
    <x v="1"/>
    <s v="SV-20365"/>
    <s v="Seth Vernon"/>
    <x v="0"/>
    <x v="0"/>
    <s v="New York City"/>
    <x v="15"/>
    <n v="10035"/>
    <x v="3"/>
    <s v="OFF-PA-10002713"/>
    <x v="1"/>
    <s v="Paper"/>
    <s v="Adams Phone Message Book, 200 Message Capacity, 8 1/16” x 11”"/>
    <n v="13.76"/>
    <n v="2"/>
    <n v="0"/>
    <x v="1341"/>
  </r>
  <r>
    <n v="6097"/>
    <s v="CA-2017-100111"/>
    <x v="1088"/>
    <d v="2017-09-26T00:00:00"/>
    <x v="1"/>
    <s v="SV-20365"/>
    <s v="Seth Vernon"/>
    <x v="0"/>
    <x v="0"/>
    <s v="New York City"/>
    <x v="15"/>
    <n v="10035"/>
    <x v="3"/>
    <s v="FUR-CH-10003061"/>
    <x v="0"/>
    <s v="Chairs"/>
    <s v="Global Leather Task Chair, Black"/>
    <n v="80.991"/>
    <n v="1"/>
    <n v="0.1"/>
    <x v="5008"/>
  </r>
  <r>
    <n v="6098"/>
    <s v="CA-2017-100111"/>
    <x v="1088"/>
    <d v="2017-09-26T00:00:00"/>
    <x v="1"/>
    <s v="SV-20365"/>
    <s v="Seth Vernon"/>
    <x v="0"/>
    <x v="0"/>
    <s v="New York City"/>
    <x v="15"/>
    <n v="10035"/>
    <x v="3"/>
    <s v="OFF-BI-10000343"/>
    <x v="1"/>
    <s v="Binders"/>
    <s v="Pressboard Covers with Storage Hooks, 9 1/2&quot; x 11&quot;, Light Blue"/>
    <n v="11.784000000000001"/>
    <n v="3"/>
    <n v="0.2"/>
    <x v="3559"/>
  </r>
  <r>
    <n v="6099"/>
    <s v="CA-2017-100111"/>
    <x v="1088"/>
    <d v="2017-09-26T00:00:00"/>
    <x v="1"/>
    <s v="SV-20365"/>
    <s v="Seth Vernon"/>
    <x v="0"/>
    <x v="0"/>
    <s v="New York City"/>
    <x v="15"/>
    <n v="10035"/>
    <x v="3"/>
    <s v="OFF-FA-10000304"/>
    <x v="1"/>
    <s v="Fasteners"/>
    <s v="Advantus Push Pins"/>
    <n v="4.3600000000000003"/>
    <n v="2"/>
    <n v="0"/>
    <x v="4193"/>
  </r>
  <r>
    <n v="6100"/>
    <s v="CA-2017-100111"/>
    <x v="1088"/>
    <d v="2017-09-26T00:00:00"/>
    <x v="1"/>
    <s v="SV-20365"/>
    <s v="Seth Vernon"/>
    <x v="0"/>
    <x v="0"/>
    <s v="New York City"/>
    <x v="15"/>
    <n v="10035"/>
    <x v="3"/>
    <s v="FUR-CH-10004086"/>
    <x v="0"/>
    <s v="Chairs"/>
    <s v="Hon 4070 Series Pagoda Armless Upholstered Stacking Chairs"/>
    <n v="2888.1270000000004"/>
    <n v="11"/>
    <n v="0.1"/>
    <x v="5009"/>
  </r>
  <r>
    <n v="6101"/>
    <s v="CA-2017-100111"/>
    <x v="1088"/>
    <d v="2017-09-26T00:00:00"/>
    <x v="1"/>
    <s v="SV-20365"/>
    <s v="Seth Vernon"/>
    <x v="0"/>
    <x v="0"/>
    <s v="New York City"/>
    <x v="15"/>
    <n v="10035"/>
    <x v="3"/>
    <s v="TEC-PH-10002885"/>
    <x v="2"/>
    <s v="Phones"/>
    <s v="Apple iPhone 5"/>
    <n v="1299.6600000000001"/>
    <n v="2"/>
    <n v="0"/>
    <x v="5010"/>
  </r>
  <r>
    <n v="6102"/>
    <s v="CA-2017-100111"/>
    <x v="1088"/>
    <d v="2017-09-26T00:00:00"/>
    <x v="1"/>
    <s v="SV-20365"/>
    <s v="Seth Vernon"/>
    <x v="0"/>
    <x v="0"/>
    <s v="New York City"/>
    <x v="15"/>
    <n v="10035"/>
    <x v="3"/>
    <s v="FUR-CH-10001215"/>
    <x v="0"/>
    <s v="Chairs"/>
    <s v="Global Troy Executive Leather Low-Back Tilter"/>
    <n v="2254.41"/>
    <n v="5"/>
    <n v="0.1"/>
    <x v="5011"/>
  </r>
  <r>
    <n v="6103"/>
    <s v="CA-2017-100111"/>
    <x v="1088"/>
    <d v="2017-09-26T00:00:00"/>
    <x v="1"/>
    <s v="SV-20365"/>
    <s v="Seth Vernon"/>
    <x v="0"/>
    <x v="0"/>
    <s v="New York City"/>
    <x v="15"/>
    <n v="10035"/>
    <x v="3"/>
    <s v="TEC-PH-10000215"/>
    <x v="2"/>
    <s v="Phones"/>
    <s v="Plantronics Cordless Phone Headset with In-line Volume - M214C"/>
    <n v="104.85000000000001"/>
    <n v="3"/>
    <n v="0"/>
    <x v="1293"/>
  </r>
  <r>
    <n v="6104"/>
    <s v="CA-2017-100111"/>
    <x v="1088"/>
    <d v="2017-09-26T00:00:00"/>
    <x v="1"/>
    <s v="SV-20365"/>
    <s v="Seth Vernon"/>
    <x v="0"/>
    <x v="0"/>
    <s v="New York City"/>
    <x v="15"/>
    <n v="10035"/>
    <x v="3"/>
    <s v="TEC-AC-10001998"/>
    <x v="2"/>
    <s v="Accessories"/>
    <s v="Logitech LS21 Speaker System - PC Multimedia - 2.1-CH - Wired"/>
    <n v="59.97"/>
    <n v="3"/>
    <n v="0"/>
    <x v="5012"/>
  </r>
  <r>
    <n v="6105"/>
    <s v="US-2017-132381"/>
    <x v="1029"/>
    <d v="2017-08-24T00:00:00"/>
    <x v="2"/>
    <s v="Dp-13240"/>
    <s v="Dean percer"/>
    <x v="2"/>
    <x v="0"/>
    <s v="Philadelphia"/>
    <x v="9"/>
    <n v="19143"/>
    <x v="3"/>
    <s v="FUR-TA-10002356"/>
    <x v="0"/>
    <s v="Tables"/>
    <s v="Bevis Boat-Shaped Conference Table"/>
    <n v="314.53199999999998"/>
    <n v="2"/>
    <n v="0.4"/>
    <x v="5013"/>
  </r>
  <r>
    <n v="6106"/>
    <s v="CA-2015-147011"/>
    <x v="652"/>
    <d v="2015-06-22T00:00:00"/>
    <x v="1"/>
    <s v="HR-14830"/>
    <s v="Harold Ryan"/>
    <x v="1"/>
    <x v="0"/>
    <s v="Miami"/>
    <x v="2"/>
    <n v="33178"/>
    <x v="0"/>
    <s v="OFF-AR-10002399"/>
    <x v="1"/>
    <s v="Art"/>
    <s v="Dixon Prang Watercolor Pencils, 10-Color Set with Brush"/>
    <n v="13.632"/>
    <n v="4"/>
    <n v="0.2"/>
    <x v="5014"/>
  </r>
  <r>
    <n v="6107"/>
    <s v="CA-2014-120852"/>
    <x v="414"/>
    <d v="2014-12-25T00:00:00"/>
    <x v="1"/>
    <s v="WB-21850"/>
    <s v="William Brown"/>
    <x v="0"/>
    <x v="0"/>
    <s v="Grand Prairie"/>
    <x v="5"/>
    <n v="75051"/>
    <x v="2"/>
    <s v="OFF-AP-10001563"/>
    <x v="1"/>
    <s v="Appliances"/>
    <s v="Belkin Premiere Surge Master II 8-outlet surge protector"/>
    <n v="19.431999999999995"/>
    <n v="2"/>
    <n v="0.8"/>
    <x v="5015"/>
  </r>
  <r>
    <n v="6108"/>
    <s v="CA-2014-120852"/>
    <x v="414"/>
    <d v="2014-12-25T00:00:00"/>
    <x v="1"/>
    <s v="WB-21850"/>
    <s v="William Brown"/>
    <x v="0"/>
    <x v="0"/>
    <s v="Grand Prairie"/>
    <x v="5"/>
    <n v="75051"/>
    <x v="2"/>
    <s v="TEC-AC-10004510"/>
    <x v="2"/>
    <s v="Accessories"/>
    <s v="Logitech Desktop MK120 Mouse and keyboard Combo"/>
    <n v="65.44"/>
    <n v="5"/>
    <n v="0.2"/>
    <x v="5016"/>
  </r>
  <r>
    <n v="6109"/>
    <s v="CA-2016-150007"/>
    <x v="108"/>
    <d v="2016-09-16T00:00:00"/>
    <x v="1"/>
    <s v="AS-10090"/>
    <s v="Adam Shillingsburg"/>
    <x v="0"/>
    <x v="0"/>
    <s v="Chicago"/>
    <x v="10"/>
    <n v="60653"/>
    <x v="2"/>
    <s v="OFF-LA-10001982"/>
    <x v="1"/>
    <s v="Labels"/>
    <s v="Smead Alpha-Z Color-Coded Name Labels First Letter Starter Set"/>
    <n v="6"/>
    <n v="2"/>
    <n v="0.2"/>
    <x v="1725"/>
  </r>
  <r>
    <n v="6110"/>
    <s v="CA-2016-150007"/>
    <x v="108"/>
    <d v="2016-09-16T00:00:00"/>
    <x v="1"/>
    <s v="AS-10090"/>
    <s v="Adam Shillingsburg"/>
    <x v="0"/>
    <x v="0"/>
    <s v="Chicago"/>
    <x v="10"/>
    <n v="60653"/>
    <x v="2"/>
    <s v="OFF-BI-10004141"/>
    <x v="1"/>
    <s v="Binders"/>
    <s v="Insertable Tab Indexes For Data Binders"/>
    <n v="1.9079999999999997"/>
    <n v="3"/>
    <n v="0.8"/>
    <x v="5017"/>
  </r>
  <r>
    <n v="6111"/>
    <s v="CA-2016-124590"/>
    <x v="396"/>
    <d v="2016-11-16T00:00:00"/>
    <x v="1"/>
    <s v="SP-20920"/>
    <s v="Susan Pistek"/>
    <x v="0"/>
    <x v="0"/>
    <s v="Parma"/>
    <x v="24"/>
    <n v="44134"/>
    <x v="3"/>
    <s v="FUR-CH-10004495"/>
    <x v="0"/>
    <s v="Chairs"/>
    <s v="Global Leather and Oak Executive Chair, Black"/>
    <n v="1474.8020000000001"/>
    <n v="7"/>
    <n v="0.3"/>
    <x v="5018"/>
  </r>
  <r>
    <n v="6112"/>
    <s v="CA-2016-124590"/>
    <x v="396"/>
    <d v="2016-11-16T00:00:00"/>
    <x v="1"/>
    <s v="SP-20920"/>
    <s v="Susan Pistek"/>
    <x v="0"/>
    <x v="0"/>
    <s v="Parma"/>
    <x v="24"/>
    <n v="44134"/>
    <x v="3"/>
    <s v="OFF-AP-10002311"/>
    <x v="1"/>
    <s v="Appliances"/>
    <s v="Holmes Replacement Filter for HEPA Air Cleaner, Very Large Room, HEPA Filter"/>
    <n v="110.096"/>
    <n v="2"/>
    <n v="0.2"/>
    <x v="5019"/>
  </r>
  <r>
    <n v="6113"/>
    <s v="CA-2016-124590"/>
    <x v="396"/>
    <d v="2016-11-16T00:00:00"/>
    <x v="1"/>
    <s v="SP-20920"/>
    <s v="Susan Pistek"/>
    <x v="0"/>
    <x v="0"/>
    <s v="Parma"/>
    <x v="24"/>
    <n v="44134"/>
    <x v="3"/>
    <s v="OFF-FA-10000585"/>
    <x v="1"/>
    <s v="Fasteners"/>
    <s v="OIC Bulk Pack Metal Binder Clips"/>
    <n v="16.752000000000002"/>
    <n v="6"/>
    <n v="0.2"/>
    <x v="5020"/>
  </r>
  <r>
    <n v="6114"/>
    <s v="CA-2016-124590"/>
    <x v="396"/>
    <d v="2016-11-16T00:00:00"/>
    <x v="1"/>
    <s v="SP-20920"/>
    <s v="Susan Pistek"/>
    <x v="0"/>
    <x v="0"/>
    <s v="Parma"/>
    <x v="24"/>
    <n v="44134"/>
    <x v="3"/>
    <s v="FUR-CH-10000454"/>
    <x v="0"/>
    <s v="Chairs"/>
    <s v="Hon Deluxe Fabric Upholstered Stacking Chairs, Rounded Back"/>
    <n v="1537.0739999999998"/>
    <n v="9"/>
    <n v="0.3"/>
    <x v="232"/>
  </r>
  <r>
    <n v="6115"/>
    <s v="CA-2016-124590"/>
    <x v="396"/>
    <d v="2016-11-16T00:00:00"/>
    <x v="1"/>
    <s v="SP-20920"/>
    <s v="Susan Pistek"/>
    <x v="0"/>
    <x v="0"/>
    <s v="Parma"/>
    <x v="24"/>
    <n v="44134"/>
    <x v="3"/>
    <s v="FUR-CH-10003746"/>
    <x v="0"/>
    <s v="Chairs"/>
    <s v="Hon 4070 Series Pagoda Round Back Stacking Chairs"/>
    <n v="449.37200000000001"/>
    <n v="2"/>
    <n v="0.3"/>
    <x v="5021"/>
  </r>
  <r>
    <n v="6116"/>
    <s v="CA-2016-133802"/>
    <x v="560"/>
    <d v="2016-03-20T00:00:00"/>
    <x v="1"/>
    <s v="SP-20650"/>
    <s v="Stephanie Phelps"/>
    <x v="1"/>
    <x v="0"/>
    <s v="Redwood City"/>
    <x v="1"/>
    <n v="94061"/>
    <x v="1"/>
    <s v="OFF-BI-10003291"/>
    <x v="1"/>
    <s v="Binders"/>
    <s v="Wilson Jones Leather-Like Binders with DublLock Round Rings"/>
    <n v="41.904000000000003"/>
    <n v="6"/>
    <n v="0.2"/>
    <x v="5022"/>
  </r>
  <r>
    <n v="6117"/>
    <s v="US-2016-113677"/>
    <x v="373"/>
    <d v="2016-11-19T00:00:00"/>
    <x v="1"/>
    <s v="CM-12655"/>
    <s v="Corinna Mitchell"/>
    <x v="2"/>
    <x v="0"/>
    <s v="New York City"/>
    <x v="15"/>
    <n v="10011"/>
    <x v="3"/>
    <s v="TEC-PH-10002114"/>
    <x v="2"/>
    <s v="Phones"/>
    <s v="Xiaomi Mi3"/>
    <n v="2279.96"/>
    <n v="4"/>
    <n v="0"/>
    <x v="5023"/>
  </r>
  <r>
    <n v="6118"/>
    <s v="US-2016-113677"/>
    <x v="373"/>
    <d v="2016-11-19T00:00:00"/>
    <x v="1"/>
    <s v="CM-12655"/>
    <s v="Corinna Mitchell"/>
    <x v="2"/>
    <x v="0"/>
    <s v="New York City"/>
    <x v="15"/>
    <n v="10011"/>
    <x v="3"/>
    <s v="OFF-LA-10001569"/>
    <x v="1"/>
    <s v="Labels"/>
    <s v="Avery 499"/>
    <n v="14.940000000000001"/>
    <n v="3"/>
    <n v="0"/>
    <x v="2595"/>
  </r>
  <r>
    <n v="6119"/>
    <s v="CA-2017-143378"/>
    <x v="20"/>
    <d v="2017-09-25T00:00:00"/>
    <x v="1"/>
    <s v="JR-16210"/>
    <s v="Justin Ritter"/>
    <x v="1"/>
    <x v="0"/>
    <s v="Springfield"/>
    <x v="21"/>
    <n v="97477"/>
    <x v="1"/>
    <s v="TEC-PH-10001425"/>
    <x v="2"/>
    <s v="Phones"/>
    <s v="Mophie Juice Pack Helium for iPhone"/>
    <n v="191.976"/>
    <n v="3"/>
    <n v="0.2"/>
    <x v="3520"/>
  </r>
  <r>
    <n v="6120"/>
    <s v="CA-2017-143378"/>
    <x v="20"/>
    <d v="2017-09-25T00:00:00"/>
    <x v="1"/>
    <s v="JR-16210"/>
    <s v="Justin Ritter"/>
    <x v="1"/>
    <x v="0"/>
    <s v="Springfield"/>
    <x v="21"/>
    <n v="97477"/>
    <x v="1"/>
    <s v="OFF-AR-10001915"/>
    <x v="1"/>
    <s v="Art"/>
    <s v="Peel-Off China Markers"/>
    <n v="23.832000000000001"/>
    <n v="3"/>
    <n v="0.2"/>
    <x v="3256"/>
  </r>
  <r>
    <n v="6121"/>
    <s v="CA-2017-143378"/>
    <x v="20"/>
    <d v="2017-09-25T00:00:00"/>
    <x v="1"/>
    <s v="JR-16210"/>
    <s v="Justin Ritter"/>
    <x v="1"/>
    <x v="0"/>
    <s v="Springfield"/>
    <x v="21"/>
    <n v="97477"/>
    <x v="1"/>
    <s v="FUR-FU-10004864"/>
    <x v="0"/>
    <s v="Furnishings"/>
    <s v="Howard Miller 14-1/2&quot; Diameter Chrome Round Wall Clock"/>
    <n v="409.21600000000001"/>
    <n v="8"/>
    <n v="0.2"/>
    <x v="5024"/>
  </r>
  <r>
    <n v="6122"/>
    <s v="CA-2017-143378"/>
    <x v="20"/>
    <d v="2017-09-25T00:00:00"/>
    <x v="1"/>
    <s v="JR-16210"/>
    <s v="Justin Ritter"/>
    <x v="1"/>
    <x v="0"/>
    <s v="Springfield"/>
    <x v="21"/>
    <n v="97477"/>
    <x v="1"/>
    <s v="FUR-BO-10001972"/>
    <x v="0"/>
    <s v="Bookcases"/>
    <s v="O'Sullivan 4-Shelf Bookcase in Odessa Pine"/>
    <n v="72.588000000000008"/>
    <n v="2"/>
    <n v="0.7"/>
    <x v="5025"/>
  </r>
  <r>
    <n v="6123"/>
    <s v="CA-2017-152660"/>
    <x v="769"/>
    <d v="2017-12-09T00:00:00"/>
    <x v="1"/>
    <s v="CB-12415"/>
    <s v="Christy Brittain"/>
    <x v="0"/>
    <x v="0"/>
    <s v="Chicago"/>
    <x v="10"/>
    <n v="60610"/>
    <x v="2"/>
    <s v="OFF-ST-10000532"/>
    <x v="1"/>
    <s v="Storage"/>
    <s v="Advantus Rolling Drawer Organizers"/>
    <n v="61.567999999999998"/>
    <n v="2"/>
    <n v="0.2"/>
    <x v="4142"/>
  </r>
  <r>
    <n v="6124"/>
    <s v="CA-2015-142139"/>
    <x v="284"/>
    <d v="2015-09-05T00:00:00"/>
    <x v="1"/>
    <s v="SD-20485"/>
    <s v="Shirley Daniels"/>
    <x v="2"/>
    <x v="0"/>
    <s v="Bedford"/>
    <x v="5"/>
    <n v="76021"/>
    <x v="2"/>
    <s v="OFF-PA-10003883"/>
    <x v="1"/>
    <s v="Paper"/>
    <s v="Message Book, Phone, Wirebound Standard Line Memo, 2 3/4&quot; X 5&quot;"/>
    <n v="20.96"/>
    <n v="4"/>
    <n v="0.2"/>
    <x v="5026"/>
  </r>
  <r>
    <n v="6125"/>
    <s v="CA-2017-145772"/>
    <x v="95"/>
    <d v="2017-06-07T00:00:00"/>
    <x v="1"/>
    <s v="SS-20140"/>
    <s v="Saphhira Shifley"/>
    <x v="1"/>
    <x v="0"/>
    <s v="Los Angeles"/>
    <x v="1"/>
    <n v="90036"/>
    <x v="1"/>
    <s v="TEC-AC-10003038"/>
    <x v="2"/>
    <s v="Accessories"/>
    <s v="Kingston Digital DataTraveler 16GB USB 2.0"/>
    <n v="44.75"/>
    <n v="5"/>
    <n v="0"/>
    <x v="1999"/>
  </r>
  <r>
    <n v="6126"/>
    <s v="CA-2017-145772"/>
    <x v="95"/>
    <d v="2017-06-07T00:00:00"/>
    <x v="1"/>
    <s v="SS-20140"/>
    <s v="Saphhira Shifley"/>
    <x v="1"/>
    <x v="0"/>
    <s v="Los Angeles"/>
    <x v="1"/>
    <n v="90036"/>
    <x v="1"/>
    <s v="OFF-PA-10001593"/>
    <x v="1"/>
    <s v="Paper"/>
    <s v="Xerox 1947"/>
    <n v="11.96"/>
    <n v="2"/>
    <n v="0"/>
    <x v="504"/>
  </r>
  <r>
    <n v="6127"/>
    <s v="CA-2017-145772"/>
    <x v="95"/>
    <d v="2017-06-07T00:00:00"/>
    <x v="1"/>
    <s v="SS-20140"/>
    <s v="Saphhira Shifley"/>
    <x v="1"/>
    <x v="0"/>
    <s v="Los Angeles"/>
    <x v="1"/>
    <n v="90036"/>
    <x v="1"/>
    <s v="OFF-BI-10002049"/>
    <x v="1"/>
    <s v="Binders"/>
    <s v="UniKeep View Case Binders"/>
    <n v="3.9119999999999999"/>
    <n v="1"/>
    <n v="0.2"/>
    <x v="5027"/>
  </r>
  <r>
    <n v="6128"/>
    <s v="CA-2016-124100"/>
    <x v="1044"/>
    <d v="2016-04-06T00:00:00"/>
    <x v="1"/>
    <s v="EH-13990"/>
    <s v="Erica Hackney"/>
    <x v="0"/>
    <x v="0"/>
    <s v="New York City"/>
    <x v="15"/>
    <n v="10009"/>
    <x v="3"/>
    <s v="FUR-CH-10003817"/>
    <x v="0"/>
    <s v="Chairs"/>
    <s v="Global Value Steno Chair, Gray"/>
    <n v="327.99600000000004"/>
    <n v="6"/>
    <n v="0.1"/>
    <x v="5028"/>
  </r>
  <r>
    <n v="6129"/>
    <s v="US-2014-158400"/>
    <x v="1089"/>
    <d v="2014-10-28T00:00:00"/>
    <x v="2"/>
    <s v="AH-10030"/>
    <s v="Aaron Hawkins"/>
    <x v="1"/>
    <x v="0"/>
    <s v="San Francisco"/>
    <x v="1"/>
    <n v="94109"/>
    <x v="1"/>
    <s v="OFF-BI-10002353"/>
    <x v="1"/>
    <s v="Binders"/>
    <s v="GBC VeloBind Cover Sets"/>
    <n v="49.408000000000001"/>
    <n v="4"/>
    <n v="0.2"/>
    <x v="5029"/>
  </r>
  <r>
    <n v="6130"/>
    <s v="CA-2017-162033"/>
    <x v="606"/>
    <d v="2017-04-02T00:00:00"/>
    <x v="1"/>
    <s v="EM-14200"/>
    <s v="Evan Minnotte"/>
    <x v="2"/>
    <x v="0"/>
    <s v="Virginia Beach"/>
    <x v="17"/>
    <n v="23464"/>
    <x v="0"/>
    <s v="TEC-AC-10003116"/>
    <x v="2"/>
    <s v="Accessories"/>
    <s v="Memorex Froggy Flash Drive 8 GB"/>
    <n v="53.25"/>
    <n v="3"/>
    <n v="0"/>
    <x v="4038"/>
  </r>
  <r>
    <n v="6131"/>
    <s v="CA-2017-162033"/>
    <x v="606"/>
    <d v="2017-04-02T00:00:00"/>
    <x v="1"/>
    <s v="EM-14200"/>
    <s v="Evan Minnotte"/>
    <x v="2"/>
    <x v="0"/>
    <s v="Virginia Beach"/>
    <x v="17"/>
    <n v="23464"/>
    <x v="0"/>
    <s v="OFF-FA-10003021"/>
    <x v="1"/>
    <s v="Fasteners"/>
    <s v="Staples"/>
    <n v="3.76"/>
    <n v="2"/>
    <n v="0"/>
    <x v="1379"/>
  </r>
  <r>
    <n v="6132"/>
    <s v="CA-2014-163447"/>
    <x v="422"/>
    <d v="2014-12-31T00:00:00"/>
    <x v="1"/>
    <s v="TB-21190"/>
    <s v="Thomas Brumley"/>
    <x v="2"/>
    <x v="0"/>
    <s v="New York City"/>
    <x v="15"/>
    <n v="10011"/>
    <x v="3"/>
    <s v="FUR-CH-10004477"/>
    <x v="0"/>
    <s v="Chairs"/>
    <s v="Global Push Button Manager's Chair, Indigo"/>
    <n v="767.21400000000006"/>
    <n v="14"/>
    <n v="0.1"/>
    <x v="5030"/>
  </r>
  <r>
    <n v="6133"/>
    <s v="CA-2017-145737"/>
    <x v="175"/>
    <d v="2017-09-20T00:00:00"/>
    <x v="1"/>
    <s v="AB-10165"/>
    <s v="Alan Barnes"/>
    <x v="0"/>
    <x v="0"/>
    <s v="Lebanon"/>
    <x v="18"/>
    <n v="37087"/>
    <x v="0"/>
    <s v="OFF-PA-10001033"/>
    <x v="1"/>
    <s v="Paper"/>
    <s v="Xerox 1893"/>
    <n v="163.96"/>
    <n v="5"/>
    <n v="0.2"/>
    <x v="5031"/>
  </r>
  <r>
    <n v="6134"/>
    <s v="CA-2016-148096"/>
    <x v="765"/>
    <d v="2016-08-19T00:00:00"/>
    <x v="2"/>
    <s v="AO-10810"/>
    <s v="Anthony O'Donnell"/>
    <x v="1"/>
    <x v="0"/>
    <s v="Los Angeles"/>
    <x v="1"/>
    <n v="90045"/>
    <x v="1"/>
    <s v="FUR-TA-10004152"/>
    <x v="0"/>
    <s v="Tables"/>
    <s v="Barricks 18&quot; x 48&quot; Non-Folding Utility Table with Bottom Storage Shelf"/>
    <n v="161.28"/>
    <n v="2"/>
    <n v="0.2"/>
    <x v="5032"/>
  </r>
  <r>
    <n v="6135"/>
    <s v="CA-2016-146766"/>
    <x v="254"/>
    <d v="2016-11-04T00:00:00"/>
    <x v="3"/>
    <s v="TT-21220"/>
    <s v="Thomas Thornton"/>
    <x v="0"/>
    <x v="0"/>
    <s v="Chula Vista"/>
    <x v="1"/>
    <n v="91911"/>
    <x v="1"/>
    <s v="OFF-AR-10002135"/>
    <x v="1"/>
    <s v="Art"/>
    <s v="Boston Heavy-Duty Trimline Electric Pencil Sharpeners"/>
    <n v="192.8"/>
    <n v="4"/>
    <n v="0"/>
    <x v="5033"/>
  </r>
  <r>
    <n v="6136"/>
    <s v="CA-2015-105613"/>
    <x v="1090"/>
    <d v="2015-10-22T00:00:00"/>
    <x v="1"/>
    <s v="KN-16705"/>
    <s v="Kristina Nunn"/>
    <x v="2"/>
    <x v="0"/>
    <s v="Mcallen"/>
    <x v="5"/>
    <n v="78501"/>
    <x v="2"/>
    <s v="TEC-AC-10000521"/>
    <x v="2"/>
    <s v="Accessories"/>
    <s v="Verbatim Slim CD and DVD Storage Cases, 50/Pack"/>
    <n v="27.695999999999998"/>
    <n v="3"/>
    <n v="0.2"/>
    <x v="1780"/>
  </r>
  <r>
    <n v="6137"/>
    <s v="CA-2015-105613"/>
    <x v="1090"/>
    <d v="2015-10-22T00:00:00"/>
    <x v="1"/>
    <s v="KN-16705"/>
    <s v="Kristina Nunn"/>
    <x v="2"/>
    <x v="0"/>
    <s v="Mcallen"/>
    <x v="5"/>
    <n v="78501"/>
    <x v="2"/>
    <s v="OFF-AP-10000026"/>
    <x v="1"/>
    <s v="Appliances"/>
    <s v="Tripp Lite Isotel 6 Outlet Surge Protector with Fax/Modem Protection"/>
    <n v="73.163999999999987"/>
    <n v="6"/>
    <n v="0.8"/>
    <x v="5034"/>
  </r>
  <r>
    <n v="6138"/>
    <s v="US-2016-142251"/>
    <x v="731"/>
    <d v="2016-11-04T00:00:00"/>
    <x v="0"/>
    <s v="FO-14305"/>
    <s v="Frank Olsen"/>
    <x v="0"/>
    <x v="0"/>
    <s v="Hollywood"/>
    <x v="2"/>
    <n v="33021"/>
    <x v="0"/>
    <s v="OFF-PA-10002986"/>
    <x v="1"/>
    <s v="Paper"/>
    <s v="Xerox 1898"/>
    <n v="32.064"/>
    <n v="6"/>
    <n v="0.2"/>
    <x v="5035"/>
  </r>
  <r>
    <n v="6139"/>
    <s v="CA-2014-131247"/>
    <x v="809"/>
    <d v="2014-04-04T00:00:00"/>
    <x v="1"/>
    <s v="GA-14725"/>
    <s v="Guy Armstrong"/>
    <x v="0"/>
    <x v="0"/>
    <s v="San Francisco"/>
    <x v="1"/>
    <n v="94110"/>
    <x v="1"/>
    <s v="FUR-BO-10001337"/>
    <x v="0"/>
    <s v="Bookcases"/>
    <s v="O'Sullivan Living Dimensions 2-Shelf Bookcases"/>
    <n v="205.666"/>
    <n v="2"/>
    <n v="0.15"/>
    <x v="5036"/>
  </r>
  <r>
    <n v="6140"/>
    <s v="US-2015-113593"/>
    <x v="24"/>
    <d v="2015-04-20T00:00:00"/>
    <x v="2"/>
    <s v="NC-18415"/>
    <s v="Nathan Cano"/>
    <x v="0"/>
    <x v="0"/>
    <s v="Santa Maria"/>
    <x v="1"/>
    <n v="93454"/>
    <x v="1"/>
    <s v="OFF-ST-10000532"/>
    <x v="1"/>
    <s v="Storage"/>
    <s v="Advantus Rolling Drawer Organizers"/>
    <n v="115.44"/>
    <n v="3"/>
    <n v="0"/>
    <x v="5037"/>
  </r>
  <r>
    <n v="6141"/>
    <s v="CA-2017-121083"/>
    <x v="362"/>
    <d v="2017-07-15T00:00:00"/>
    <x v="1"/>
    <s v="JF-15190"/>
    <s v="Jamie Frazer"/>
    <x v="0"/>
    <x v="0"/>
    <s v="Manchester"/>
    <x v="29"/>
    <n v="6040"/>
    <x v="3"/>
    <s v="OFF-PA-10001497"/>
    <x v="1"/>
    <s v="Paper"/>
    <s v="Xerox 1914"/>
    <n v="274.8"/>
    <n v="5"/>
    <n v="0"/>
    <x v="5038"/>
  </r>
  <r>
    <n v="6142"/>
    <s v="CA-2017-121083"/>
    <x v="362"/>
    <d v="2017-07-15T00:00:00"/>
    <x v="1"/>
    <s v="JF-15190"/>
    <s v="Jamie Frazer"/>
    <x v="0"/>
    <x v="0"/>
    <s v="Manchester"/>
    <x v="29"/>
    <n v="6040"/>
    <x v="3"/>
    <s v="OFF-ST-10002554"/>
    <x v="1"/>
    <s v="Storage"/>
    <s v="Tennsco Industrial Shelving"/>
    <n v="195.64"/>
    <n v="4"/>
    <n v="0"/>
    <x v="5039"/>
  </r>
  <r>
    <n v="6143"/>
    <s v="CA-2017-121083"/>
    <x v="362"/>
    <d v="2017-07-15T00:00:00"/>
    <x v="1"/>
    <s v="JF-15190"/>
    <s v="Jamie Frazer"/>
    <x v="0"/>
    <x v="0"/>
    <s v="Manchester"/>
    <x v="29"/>
    <n v="6040"/>
    <x v="3"/>
    <s v="TEC-PH-10001336"/>
    <x v="2"/>
    <s v="Phones"/>
    <s v="Digium D40 VoIP phone"/>
    <n v="257.98"/>
    <n v="2"/>
    <n v="0"/>
    <x v="2210"/>
  </r>
  <r>
    <n v="6144"/>
    <s v="CA-2017-121083"/>
    <x v="362"/>
    <d v="2017-07-15T00:00:00"/>
    <x v="1"/>
    <s v="JF-15190"/>
    <s v="Jamie Frazer"/>
    <x v="0"/>
    <x v="0"/>
    <s v="Manchester"/>
    <x v="29"/>
    <n v="6040"/>
    <x v="3"/>
    <s v="OFF-AR-10002987"/>
    <x v="1"/>
    <s v="Art"/>
    <s v="Prismacolor Color Pencil Set"/>
    <n v="119.03999999999999"/>
    <n v="6"/>
    <n v="0"/>
    <x v="5040"/>
  </r>
  <r>
    <n v="6145"/>
    <s v="CA-2017-151190"/>
    <x v="818"/>
    <d v="2017-07-01T00:00:00"/>
    <x v="1"/>
    <s v="GT-14710"/>
    <s v="Greg Tran"/>
    <x v="0"/>
    <x v="0"/>
    <s v="Omaha"/>
    <x v="8"/>
    <n v="68104"/>
    <x v="2"/>
    <s v="OFF-PA-10000575"/>
    <x v="1"/>
    <s v="Paper"/>
    <s v="Wirebound Message Books, Four 2 3/4 x 5 White Forms per Page"/>
    <n v="20.07"/>
    <n v="3"/>
    <n v="0"/>
    <x v="5041"/>
  </r>
  <r>
    <n v="6146"/>
    <s v="CA-2014-133543"/>
    <x v="1091"/>
    <d v="2014-12-26T00:00:00"/>
    <x v="1"/>
    <s v="KM-16660"/>
    <s v="Khloe Miller"/>
    <x v="0"/>
    <x v="0"/>
    <s v="San Jose"/>
    <x v="1"/>
    <n v="95123"/>
    <x v="1"/>
    <s v="OFF-AR-10003394"/>
    <x v="1"/>
    <s v="Art"/>
    <s v="Newell 332"/>
    <n v="11.76"/>
    <n v="4"/>
    <n v="0"/>
    <x v="623"/>
  </r>
  <r>
    <n v="6147"/>
    <s v="CA-2017-105130"/>
    <x v="610"/>
    <d v="2017-11-25T00:00:00"/>
    <x v="1"/>
    <s v="PJ-18835"/>
    <s v="Patrick Jones"/>
    <x v="1"/>
    <x v="0"/>
    <s v="San Francisco"/>
    <x v="1"/>
    <n v="94122"/>
    <x v="1"/>
    <s v="OFF-AR-10003394"/>
    <x v="1"/>
    <s v="Art"/>
    <s v="Newell 332"/>
    <n v="11.76"/>
    <n v="4"/>
    <n v="0"/>
    <x v="623"/>
  </r>
  <r>
    <n v="6148"/>
    <s v="CA-2017-105130"/>
    <x v="610"/>
    <d v="2017-11-25T00:00:00"/>
    <x v="1"/>
    <s v="PJ-18835"/>
    <s v="Patrick Jones"/>
    <x v="1"/>
    <x v="0"/>
    <s v="San Francisco"/>
    <x v="1"/>
    <n v="94122"/>
    <x v="1"/>
    <s v="OFF-BI-10001191"/>
    <x v="1"/>
    <s v="Binders"/>
    <s v="Canvas Sectional Post Binders"/>
    <n v="40.736000000000004"/>
    <n v="2"/>
    <n v="0.2"/>
    <x v="5042"/>
  </r>
  <r>
    <n v="6149"/>
    <s v="CA-2016-161928"/>
    <x v="812"/>
    <d v="2016-06-29T00:00:00"/>
    <x v="0"/>
    <s v="AC-10660"/>
    <s v="Anna Chung"/>
    <x v="0"/>
    <x v="0"/>
    <s v="San Francisco"/>
    <x v="1"/>
    <n v="94109"/>
    <x v="1"/>
    <s v="TEC-PH-10003484"/>
    <x v="2"/>
    <s v="Phones"/>
    <s v="Ooma Telo VoIP Home Phone System"/>
    <n v="201.584"/>
    <n v="2"/>
    <n v="0.2"/>
    <x v="3431"/>
  </r>
  <r>
    <n v="6150"/>
    <s v="CA-2017-101322"/>
    <x v="116"/>
    <d v="2017-12-31T00:00:00"/>
    <x v="2"/>
    <s v="JG-15310"/>
    <s v="Jason Gross"/>
    <x v="1"/>
    <x v="0"/>
    <s v="Long Beach"/>
    <x v="1"/>
    <n v="90805"/>
    <x v="1"/>
    <s v="FUR-CH-10003968"/>
    <x v="0"/>
    <s v="Chairs"/>
    <s v="Novimex Turbo Task Chair"/>
    <n v="340.70400000000006"/>
    <n v="6"/>
    <n v="0.2"/>
    <x v="5043"/>
  </r>
  <r>
    <n v="6151"/>
    <s v="US-2016-106600"/>
    <x v="143"/>
    <d v="2016-04-11T00:00:00"/>
    <x v="2"/>
    <s v="RM-19375"/>
    <s v="Raymond Messe"/>
    <x v="0"/>
    <x v="0"/>
    <s v="Columbus"/>
    <x v="32"/>
    <n v="31907"/>
    <x v="0"/>
    <s v="FUR-BO-10001608"/>
    <x v="0"/>
    <s v="Bookcases"/>
    <s v="Hon Metal Bookcases, Black"/>
    <n v="354.90000000000003"/>
    <n v="5"/>
    <n v="0"/>
    <x v="5044"/>
  </r>
  <r>
    <n v="6152"/>
    <s v="CA-2014-111871"/>
    <x v="772"/>
    <d v="2014-03-21T00:00:00"/>
    <x v="0"/>
    <s v="EK-13795"/>
    <s v="Eileen Kiefer"/>
    <x v="2"/>
    <x v="0"/>
    <s v="San Francisco"/>
    <x v="1"/>
    <n v="94110"/>
    <x v="1"/>
    <s v="FUR-BO-10004218"/>
    <x v="0"/>
    <s v="Bookcases"/>
    <s v="Bush Heritage Pine Collection 5-Shelf Bookcase, Albany Pine Finish, *Special Order"/>
    <n v="1198.33"/>
    <n v="10"/>
    <n v="0.15"/>
    <x v="5045"/>
  </r>
  <r>
    <n v="6153"/>
    <s v="CA-2017-139437"/>
    <x v="445"/>
    <d v="2017-07-08T00:00:00"/>
    <x v="1"/>
    <s v="RD-19585"/>
    <s v="Rob Dowd"/>
    <x v="0"/>
    <x v="0"/>
    <s v="Los Angeles"/>
    <x v="1"/>
    <n v="90004"/>
    <x v="1"/>
    <s v="OFF-ST-10002485"/>
    <x v="1"/>
    <s v="Storage"/>
    <s v="Rogers Deluxe File Chest"/>
    <n v="87.92"/>
    <n v="4"/>
    <n v="0"/>
    <x v="4936"/>
  </r>
  <r>
    <n v="6154"/>
    <s v="CA-2017-151484"/>
    <x v="693"/>
    <d v="2017-04-23T00:00:00"/>
    <x v="2"/>
    <s v="CV-12805"/>
    <s v="Cynthia Voltz"/>
    <x v="1"/>
    <x v="0"/>
    <s v="Philadelphia"/>
    <x v="9"/>
    <n v="19120"/>
    <x v="3"/>
    <s v="FUR-FU-10001876"/>
    <x v="0"/>
    <s v="Furnishings"/>
    <s v="Computer Room Manger, 14&quot;"/>
    <n v="51.967999999999996"/>
    <n v="2"/>
    <n v="0.2"/>
    <x v="4005"/>
  </r>
  <r>
    <n v="6155"/>
    <s v="CA-2017-151484"/>
    <x v="693"/>
    <d v="2017-04-23T00:00:00"/>
    <x v="2"/>
    <s v="CV-12805"/>
    <s v="Cynthia Voltz"/>
    <x v="1"/>
    <x v="0"/>
    <s v="Philadelphia"/>
    <x v="9"/>
    <n v="19120"/>
    <x v="3"/>
    <s v="OFF-ST-10002370"/>
    <x v="1"/>
    <s v="Storage"/>
    <s v="Sortfiler Multipurpose Personal File Organizer, Black"/>
    <n v="51.336000000000006"/>
    <n v="3"/>
    <n v="0.2"/>
    <x v="5046"/>
  </r>
  <r>
    <n v="6156"/>
    <s v="CA-2017-151484"/>
    <x v="693"/>
    <d v="2017-04-23T00:00:00"/>
    <x v="2"/>
    <s v="CV-12805"/>
    <s v="Cynthia Voltz"/>
    <x v="1"/>
    <x v="0"/>
    <s v="Philadelphia"/>
    <x v="9"/>
    <n v="19120"/>
    <x v="3"/>
    <s v="OFF-ST-10000142"/>
    <x v="1"/>
    <s v="Storage"/>
    <s v="Deluxe Rollaway Locking File with Drawer"/>
    <n v="332.70400000000001"/>
    <n v="1"/>
    <n v="0.2"/>
    <x v="5047"/>
  </r>
  <r>
    <n v="6157"/>
    <s v="CA-2017-151484"/>
    <x v="693"/>
    <d v="2017-04-23T00:00:00"/>
    <x v="2"/>
    <s v="CV-12805"/>
    <s v="Cynthia Voltz"/>
    <x v="1"/>
    <x v="0"/>
    <s v="Philadelphia"/>
    <x v="9"/>
    <n v="19120"/>
    <x v="3"/>
    <s v="FUR-FU-10004671"/>
    <x v="0"/>
    <s v="Furnishings"/>
    <s v="Executive Impressions 12&quot; Wall Clock"/>
    <n v="42.408000000000008"/>
    <n v="3"/>
    <n v="0.2"/>
    <x v="5048"/>
  </r>
  <r>
    <n v="6158"/>
    <s v="CA-2016-104150"/>
    <x v="1092"/>
    <d v="2016-08-05T00:00:00"/>
    <x v="0"/>
    <s v="AG-10330"/>
    <s v="Alex Grayson"/>
    <x v="0"/>
    <x v="0"/>
    <s v="Tulsa"/>
    <x v="26"/>
    <n v="74133"/>
    <x v="2"/>
    <s v="OFF-EN-10002504"/>
    <x v="1"/>
    <s v="Envelopes"/>
    <s v="Tyvek  Top-Opening Peel &amp; Seel Envelopes, Plain White"/>
    <n v="81.539999999999992"/>
    <n v="3"/>
    <n v="0"/>
    <x v="5049"/>
  </r>
  <r>
    <n v="6159"/>
    <s v="CA-2016-104150"/>
    <x v="1092"/>
    <d v="2016-08-05T00:00:00"/>
    <x v="0"/>
    <s v="AG-10330"/>
    <s v="Alex Grayson"/>
    <x v="0"/>
    <x v="0"/>
    <s v="Tulsa"/>
    <x v="26"/>
    <n v="74133"/>
    <x v="2"/>
    <s v="TEC-AC-10004803"/>
    <x v="2"/>
    <s v="Accessories"/>
    <s v="Sony Micro Vault Click 4 GB USB 2.0 Flash Drive"/>
    <n v="167.28"/>
    <n v="12"/>
    <n v="0"/>
    <x v="5050"/>
  </r>
  <r>
    <n v="6160"/>
    <s v="CA-2016-161025"/>
    <x v="275"/>
    <d v="2016-12-09T00:00:00"/>
    <x v="1"/>
    <s v="GM-14440"/>
    <s v="Gary McGarr"/>
    <x v="0"/>
    <x v="0"/>
    <s v="Los Angeles"/>
    <x v="1"/>
    <n v="90049"/>
    <x v="1"/>
    <s v="OFF-ST-10001932"/>
    <x v="1"/>
    <s v="Storage"/>
    <s v="Fellowes Staxonsteel Drawer Files"/>
    <n v="772.68"/>
    <n v="4"/>
    <n v="0"/>
    <x v="5051"/>
  </r>
  <r>
    <n v="6161"/>
    <s v="CA-2014-103989"/>
    <x v="1093"/>
    <d v="2014-03-21T00:00:00"/>
    <x v="2"/>
    <s v="MC-17605"/>
    <s v="Matt Connell"/>
    <x v="1"/>
    <x v="0"/>
    <s v="Lakeland"/>
    <x v="2"/>
    <n v="33801"/>
    <x v="0"/>
    <s v="TEC-PH-10004667"/>
    <x v="2"/>
    <s v="Phones"/>
    <s v="Cisco 8x8 Inc. 6753i IP Business Phone System"/>
    <n v="323.97600000000006"/>
    <n v="3"/>
    <n v="0.2"/>
    <x v="5052"/>
  </r>
  <r>
    <n v="6162"/>
    <s v="CA-2014-103989"/>
    <x v="1093"/>
    <d v="2014-03-21T00:00:00"/>
    <x v="2"/>
    <s v="MC-17605"/>
    <s v="Matt Connell"/>
    <x v="1"/>
    <x v="0"/>
    <s v="Lakeland"/>
    <x v="2"/>
    <n v="33801"/>
    <x v="0"/>
    <s v="OFF-LA-10000443"/>
    <x v="1"/>
    <s v="Labels"/>
    <s v="Avery 501"/>
    <n v="11.808"/>
    <n v="4"/>
    <n v="0.2"/>
    <x v="5053"/>
  </r>
  <r>
    <n v="6163"/>
    <s v="CA-2014-103989"/>
    <x v="1093"/>
    <d v="2014-03-21T00:00:00"/>
    <x v="2"/>
    <s v="MC-17605"/>
    <s v="Matt Connell"/>
    <x v="1"/>
    <x v="0"/>
    <s v="Lakeland"/>
    <x v="2"/>
    <n v="33801"/>
    <x v="0"/>
    <s v="OFF-ST-10000918"/>
    <x v="1"/>
    <s v="Storage"/>
    <s v="Crate-A-Files"/>
    <n v="26.160000000000004"/>
    <n v="3"/>
    <n v="0.2"/>
    <x v="5054"/>
  </r>
  <r>
    <n v="6164"/>
    <s v="CA-2014-103989"/>
    <x v="1093"/>
    <d v="2014-03-21T00:00:00"/>
    <x v="2"/>
    <s v="MC-17605"/>
    <s v="Matt Connell"/>
    <x v="1"/>
    <x v="0"/>
    <s v="Lakeland"/>
    <x v="2"/>
    <n v="33801"/>
    <x v="0"/>
    <s v="OFF-BI-10001196"/>
    <x v="1"/>
    <s v="Binders"/>
    <s v="Avery Flip-Chart Easel Binder, Black"/>
    <n v="33.57"/>
    <n v="5"/>
    <n v="0.7"/>
    <x v="5055"/>
  </r>
  <r>
    <n v="6165"/>
    <s v="CA-2014-103989"/>
    <x v="1093"/>
    <d v="2014-03-21T00:00:00"/>
    <x v="2"/>
    <s v="MC-17605"/>
    <s v="Matt Connell"/>
    <x v="1"/>
    <x v="0"/>
    <s v="Lakeland"/>
    <x v="2"/>
    <n v="33801"/>
    <x v="0"/>
    <s v="FUR-FU-10003981"/>
    <x v="0"/>
    <s v="Furnishings"/>
    <s v="Eldon Wave Desk Accessories"/>
    <n v="4.9920000000000009"/>
    <n v="3"/>
    <n v="0.2"/>
    <x v="5056"/>
  </r>
  <r>
    <n v="6166"/>
    <s v="CA-2014-103989"/>
    <x v="1093"/>
    <d v="2014-03-21T00:00:00"/>
    <x v="2"/>
    <s v="MC-17605"/>
    <s v="Matt Connell"/>
    <x v="1"/>
    <x v="0"/>
    <s v="Lakeland"/>
    <x v="2"/>
    <n v="33801"/>
    <x v="0"/>
    <s v="FUR-FU-10002508"/>
    <x v="0"/>
    <s v="Furnishings"/>
    <s v="Document Clip Frames"/>
    <n v="20.016000000000002"/>
    <n v="3"/>
    <n v="0.2"/>
    <x v="5057"/>
  </r>
  <r>
    <n v="6167"/>
    <s v="CA-2014-103989"/>
    <x v="1093"/>
    <d v="2014-03-21T00:00:00"/>
    <x v="2"/>
    <s v="MC-17605"/>
    <s v="Matt Connell"/>
    <x v="1"/>
    <x v="0"/>
    <s v="Lakeland"/>
    <x v="2"/>
    <n v="33801"/>
    <x v="0"/>
    <s v="TEC-AC-10002647"/>
    <x v="2"/>
    <s v="Accessories"/>
    <s v="Logitech Wireless Boombox Speaker - portable - wireless, wired"/>
    <n v="170.24"/>
    <n v="2"/>
    <n v="0.2"/>
    <x v="5058"/>
  </r>
  <r>
    <n v="6168"/>
    <s v="CA-2015-142433"/>
    <x v="704"/>
    <d v="2015-04-25T00:00:00"/>
    <x v="1"/>
    <s v="ES-14020"/>
    <s v="Erica Smith"/>
    <x v="0"/>
    <x v="0"/>
    <s v="Houston"/>
    <x v="5"/>
    <n v="77036"/>
    <x v="2"/>
    <s v="OFF-PA-10002377"/>
    <x v="1"/>
    <s v="Paper"/>
    <s v="Xerox 1916"/>
    <n v="117.456"/>
    <n v="3"/>
    <n v="0.2"/>
    <x v="5059"/>
  </r>
  <r>
    <n v="6169"/>
    <s v="CA-2015-132815"/>
    <x v="444"/>
    <d v="2015-09-22T00:00:00"/>
    <x v="0"/>
    <s v="RW-19540"/>
    <s v="Rick Wilson"/>
    <x v="1"/>
    <x v="0"/>
    <s v="Los Angeles"/>
    <x v="1"/>
    <n v="90008"/>
    <x v="1"/>
    <s v="OFF-PA-10004530"/>
    <x v="1"/>
    <s v="Paper"/>
    <s v="Personal Creations Ink Jet Cards and Labels"/>
    <n v="22.96"/>
    <n v="2"/>
    <n v="0"/>
    <x v="5060"/>
  </r>
  <r>
    <n v="6170"/>
    <s v="CA-2014-101266"/>
    <x v="9"/>
    <d v="2014-08-30T00:00:00"/>
    <x v="0"/>
    <s v="MM-17920"/>
    <s v="Michael Moore"/>
    <x v="0"/>
    <x v="0"/>
    <s v="Springfield"/>
    <x v="17"/>
    <n v="22153"/>
    <x v="0"/>
    <s v="OFF-PA-10002986"/>
    <x v="1"/>
    <s v="Paper"/>
    <s v="Xerox 1898"/>
    <n v="13.36"/>
    <n v="2"/>
    <n v="0"/>
    <x v="534"/>
  </r>
  <r>
    <n v="6171"/>
    <s v="CA-2016-141523"/>
    <x v="1054"/>
    <d v="2016-12-24T00:00:00"/>
    <x v="0"/>
    <s v="MH-17440"/>
    <s v="Mark Haberlin"/>
    <x v="1"/>
    <x v="0"/>
    <s v="New York City"/>
    <x v="15"/>
    <n v="10035"/>
    <x v="3"/>
    <s v="OFF-BI-10000948"/>
    <x v="1"/>
    <s v="Binders"/>
    <s v="GBC Laser Imprintable Binding System Covers, Desert Sand"/>
    <n v="34.248000000000005"/>
    <n v="3"/>
    <n v="0.2"/>
    <x v="5061"/>
  </r>
  <r>
    <n v="6172"/>
    <s v="CA-2016-141523"/>
    <x v="1054"/>
    <d v="2016-12-24T00:00:00"/>
    <x v="0"/>
    <s v="MH-17440"/>
    <s v="Mark Haberlin"/>
    <x v="1"/>
    <x v="0"/>
    <s v="New York City"/>
    <x v="15"/>
    <n v="10035"/>
    <x v="3"/>
    <s v="OFF-AR-10001545"/>
    <x v="1"/>
    <s v="Art"/>
    <s v="Newell 326"/>
    <n v="3.52"/>
    <n v="2"/>
    <n v="0"/>
    <x v="3192"/>
  </r>
  <r>
    <n v="6173"/>
    <s v="US-2014-106299"/>
    <x v="1094"/>
    <d v="2014-08-08T00:00:00"/>
    <x v="1"/>
    <s v="NZ-18565"/>
    <s v="Nick Zandusky"/>
    <x v="2"/>
    <x v="0"/>
    <s v="Springfield"/>
    <x v="25"/>
    <n v="65807"/>
    <x v="2"/>
    <s v="OFF-BI-10001758"/>
    <x v="1"/>
    <s v="Binders"/>
    <s v="Wilson Jones 14 Line Acrylic Coated Pressboard Data Binders"/>
    <n v="26.7"/>
    <n v="5"/>
    <n v="0"/>
    <x v="5062"/>
  </r>
  <r>
    <n v="6174"/>
    <s v="US-2014-106299"/>
    <x v="1094"/>
    <d v="2014-08-08T00:00:00"/>
    <x v="1"/>
    <s v="NZ-18565"/>
    <s v="Nick Zandusky"/>
    <x v="2"/>
    <x v="0"/>
    <s v="Springfield"/>
    <x v="25"/>
    <n v="65807"/>
    <x v="2"/>
    <s v="TEC-AC-10003237"/>
    <x v="2"/>
    <s v="Accessories"/>
    <s v="Memorex Micro Travel Drive 4 GB"/>
    <n v="21.2"/>
    <n v="2"/>
    <n v="0"/>
    <x v="5063"/>
  </r>
  <r>
    <n v="6175"/>
    <s v="US-2014-106299"/>
    <x v="1094"/>
    <d v="2014-08-08T00:00:00"/>
    <x v="1"/>
    <s v="NZ-18565"/>
    <s v="Nick Zandusky"/>
    <x v="2"/>
    <x v="0"/>
    <s v="Springfield"/>
    <x v="25"/>
    <n v="65807"/>
    <x v="2"/>
    <s v="OFF-ST-10002011"/>
    <x v="1"/>
    <s v="Storage"/>
    <s v="Smead Adjustable Mobile File Trolley with Lockable Top"/>
    <n v="838.38"/>
    <n v="2"/>
    <n v="0"/>
    <x v="5064"/>
  </r>
  <r>
    <n v="6176"/>
    <s v="CA-2015-158421"/>
    <x v="481"/>
    <d v="2015-09-26T00:00:00"/>
    <x v="1"/>
    <s v="GB-14575"/>
    <s v="Giulietta Baptist"/>
    <x v="0"/>
    <x v="0"/>
    <s v="Columbia"/>
    <x v="20"/>
    <n v="29203"/>
    <x v="0"/>
    <s v="FUR-CH-10000309"/>
    <x v="0"/>
    <s v="Chairs"/>
    <s v="Global Comet Stacking Arm Chair"/>
    <n v="1690.04"/>
    <n v="4"/>
    <n v="0"/>
    <x v="5065"/>
  </r>
  <r>
    <n v="6177"/>
    <s v="CA-2015-158421"/>
    <x v="481"/>
    <d v="2015-09-26T00:00:00"/>
    <x v="1"/>
    <s v="GB-14575"/>
    <s v="Giulietta Baptist"/>
    <x v="0"/>
    <x v="0"/>
    <s v="Columbia"/>
    <x v="20"/>
    <n v="29203"/>
    <x v="0"/>
    <s v="OFF-ST-10002444"/>
    <x v="1"/>
    <s v="Storage"/>
    <s v="Recycled Eldon Regeneration Jumbo File"/>
    <n v="85.96"/>
    <n v="7"/>
    <n v="0"/>
    <x v="5066"/>
  </r>
  <r>
    <n v="6178"/>
    <s v="CA-2015-158421"/>
    <x v="481"/>
    <d v="2015-09-26T00:00:00"/>
    <x v="1"/>
    <s v="GB-14575"/>
    <s v="Giulietta Baptist"/>
    <x v="0"/>
    <x v="0"/>
    <s v="Columbia"/>
    <x v="20"/>
    <n v="29203"/>
    <x v="0"/>
    <s v="OFF-EN-10001453"/>
    <x v="1"/>
    <s v="Envelopes"/>
    <s v="Tyvek Interoffice Envelopes, 9 1/2&quot; x 12 1/2&quot;, 100/Box"/>
    <n v="121.96"/>
    <n v="2"/>
    <n v="0"/>
    <x v="5067"/>
  </r>
  <r>
    <n v="6179"/>
    <s v="CA-2015-158421"/>
    <x v="481"/>
    <d v="2015-09-26T00:00:00"/>
    <x v="1"/>
    <s v="GB-14575"/>
    <s v="Giulietta Baptist"/>
    <x v="0"/>
    <x v="0"/>
    <s v="Columbia"/>
    <x v="20"/>
    <n v="29203"/>
    <x v="0"/>
    <s v="OFF-PA-10001801"/>
    <x v="1"/>
    <s v="Paper"/>
    <s v="Xerox 193"/>
    <n v="23.92"/>
    <n v="4"/>
    <n v="0"/>
    <x v="101"/>
  </r>
  <r>
    <n v="6180"/>
    <s v="CA-2015-158421"/>
    <x v="481"/>
    <d v="2015-09-26T00:00:00"/>
    <x v="1"/>
    <s v="GB-14575"/>
    <s v="Giulietta Baptist"/>
    <x v="0"/>
    <x v="0"/>
    <s v="Columbia"/>
    <x v="20"/>
    <n v="29203"/>
    <x v="0"/>
    <s v="OFF-ST-10000563"/>
    <x v="1"/>
    <s v="Storage"/>
    <s v="Fellowes Bankers Box Stor/Drawer Steel Plus"/>
    <n v="63.96"/>
    <n v="2"/>
    <n v="0"/>
    <x v="5068"/>
  </r>
  <r>
    <n v="6181"/>
    <s v="CA-2015-158421"/>
    <x v="481"/>
    <d v="2015-09-26T00:00:00"/>
    <x v="1"/>
    <s v="GB-14575"/>
    <s v="Giulietta Baptist"/>
    <x v="0"/>
    <x v="0"/>
    <s v="Columbia"/>
    <x v="20"/>
    <n v="29203"/>
    <x v="0"/>
    <s v="TEC-PH-10000369"/>
    <x v="2"/>
    <s v="Phones"/>
    <s v="HTC One Mini"/>
    <n v="629.94999999999993"/>
    <n v="5"/>
    <n v="0"/>
    <x v="5069"/>
  </r>
  <r>
    <n v="6182"/>
    <s v="CA-2015-158421"/>
    <x v="481"/>
    <d v="2015-09-26T00:00:00"/>
    <x v="1"/>
    <s v="GB-14575"/>
    <s v="Giulietta Baptist"/>
    <x v="0"/>
    <x v="0"/>
    <s v="Columbia"/>
    <x v="20"/>
    <n v="29203"/>
    <x v="0"/>
    <s v="TEC-PH-10002538"/>
    <x v="2"/>
    <s v="Phones"/>
    <s v="Grandstream GXP1160 VoIP phone"/>
    <n v="113.72999999999999"/>
    <n v="3"/>
    <n v="0"/>
    <x v="5070"/>
  </r>
  <r>
    <n v="6183"/>
    <s v="CA-2015-158421"/>
    <x v="481"/>
    <d v="2015-09-26T00:00:00"/>
    <x v="1"/>
    <s v="GB-14575"/>
    <s v="Giulietta Baptist"/>
    <x v="0"/>
    <x v="0"/>
    <s v="Columbia"/>
    <x v="20"/>
    <n v="29203"/>
    <x v="0"/>
    <s v="OFF-BI-10000050"/>
    <x v="1"/>
    <s v="Binders"/>
    <s v="Angle-D Binders with Locking Rings, Label Holders"/>
    <n v="14.6"/>
    <n v="2"/>
    <n v="0"/>
    <x v="5071"/>
  </r>
  <r>
    <n v="6184"/>
    <s v="CA-2015-158421"/>
    <x v="481"/>
    <d v="2015-09-26T00:00:00"/>
    <x v="1"/>
    <s v="GB-14575"/>
    <s v="Giulietta Baptist"/>
    <x v="0"/>
    <x v="0"/>
    <s v="Columbia"/>
    <x v="20"/>
    <n v="29203"/>
    <x v="0"/>
    <s v="OFF-ST-10004186"/>
    <x v="1"/>
    <s v="Storage"/>
    <s v="Stur-D-Stor Shelving, Vertical 5-Shelf: 72&quot;H x 36&quot;W x 18 1/2&quot;D"/>
    <n v="887.84"/>
    <n v="8"/>
    <n v="0"/>
    <x v="5072"/>
  </r>
  <r>
    <n v="6185"/>
    <s v="CA-2016-143609"/>
    <x v="25"/>
    <d v="2016-12-13T00:00:00"/>
    <x v="2"/>
    <s v="DB-13270"/>
    <s v="Deborah Brumfield"/>
    <x v="2"/>
    <x v="0"/>
    <s v="Portland"/>
    <x v="21"/>
    <n v="97206"/>
    <x v="1"/>
    <s v="FUR-CH-10004218"/>
    <x v="0"/>
    <s v="Chairs"/>
    <s v="Global Fabric Manager's Chair, Dark Gray"/>
    <n v="403.92"/>
    <n v="5"/>
    <n v="0.2"/>
    <x v="5073"/>
  </r>
  <r>
    <n v="6186"/>
    <s v="CA-2015-138331"/>
    <x v="976"/>
    <d v="2015-08-12T00:00:00"/>
    <x v="1"/>
    <s v="JK-15625"/>
    <s v="Jim Karlsson"/>
    <x v="0"/>
    <x v="0"/>
    <s v="Philadelphia"/>
    <x v="9"/>
    <n v="19120"/>
    <x v="3"/>
    <s v="OFF-AR-10002952"/>
    <x v="1"/>
    <s v="Art"/>
    <s v="Stanley Contemporary Battery Pencil Sharpeners"/>
    <n v="106.8"/>
    <n v="10"/>
    <n v="0.2"/>
    <x v="5074"/>
  </r>
  <r>
    <n v="6187"/>
    <s v="CA-2015-138954"/>
    <x v="219"/>
    <d v="2015-11-17T00:00:00"/>
    <x v="2"/>
    <s v="MH-17785"/>
    <s v="Maya Herman"/>
    <x v="1"/>
    <x v="0"/>
    <s v="New York City"/>
    <x v="15"/>
    <n v="10035"/>
    <x v="3"/>
    <s v="OFF-ST-10003058"/>
    <x v="1"/>
    <s v="Storage"/>
    <s v="Eldon Mobile Mega Data Cart  Mega Stackable  Add-On Trays"/>
    <n v="70.949999999999989"/>
    <n v="3"/>
    <n v="0"/>
    <x v="431"/>
  </r>
  <r>
    <n v="6188"/>
    <s v="CA-2015-138954"/>
    <x v="219"/>
    <d v="2015-11-17T00:00:00"/>
    <x v="2"/>
    <s v="MH-17785"/>
    <s v="Maya Herman"/>
    <x v="1"/>
    <x v="0"/>
    <s v="New York City"/>
    <x v="15"/>
    <n v="10035"/>
    <x v="3"/>
    <s v="OFF-BI-10003963"/>
    <x v="1"/>
    <s v="Binders"/>
    <s v="Cardinal Holdit Data Disk Pockets"/>
    <n v="34.944000000000003"/>
    <n v="6"/>
    <n v="0.2"/>
    <x v="5075"/>
  </r>
  <r>
    <n v="6189"/>
    <s v="CA-2015-138954"/>
    <x v="219"/>
    <d v="2015-11-17T00:00:00"/>
    <x v="2"/>
    <s v="MH-17785"/>
    <s v="Maya Herman"/>
    <x v="1"/>
    <x v="0"/>
    <s v="New York City"/>
    <x v="15"/>
    <n v="10035"/>
    <x v="3"/>
    <s v="OFF-AR-10001955"/>
    <x v="1"/>
    <s v="Art"/>
    <s v="Newell 319"/>
    <n v="119.03999999999999"/>
    <n v="6"/>
    <n v="0"/>
    <x v="5076"/>
  </r>
  <r>
    <n v="6190"/>
    <s v="CA-2017-157903"/>
    <x v="1095"/>
    <d v="2017-04-08T00:00:00"/>
    <x v="1"/>
    <s v="AM-10705"/>
    <s v="Anne McFarland"/>
    <x v="0"/>
    <x v="0"/>
    <s v="Des Plaines"/>
    <x v="10"/>
    <n v="60016"/>
    <x v="2"/>
    <s v="TEC-PH-10004345"/>
    <x v="2"/>
    <s v="Phones"/>
    <s v="Cisco SPA 502G IP Phone"/>
    <n v="383.84000000000003"/>
    <n v="4"/>
    <n v="0.2"/>
    <x v="5077"/>
  </r>
  <r>
    <n v="6191"/>
    <s v="CA-2016-157259"/>
    <x v="435"/>
    <d v="2016-12-28T00:00:00"/>
    <x v="1"/>
    <s v="JM-15535"/>
    <s v="Jessica Myrick"/>
    <x v="0"/>
    <x v="0"/>
    <s v="New York City"/>
    <x v="15"/>
    <n v="10035"/>
    <x v="3"/>
    <s v="FUR-FU-10003192"/>
    <x v="0"/>
    <s v="Furnishings"/>
    <s v="Luxo Adjustable Task Clamp Lamp"/>
    <n v="799.56000000000006"/>
    <n v="9"/>
    <n v="0"/>
    <x v="5078"/>
  </r>
  <r>
    <n v="6192"/>
    <s v="CA-2017-107986"/>
    <x v="1096"/>
    <d v="2017-12-13T00:00:00"/>
    <x v="3"/>
    <s v="MW-18220"/>
    <s v="Mitch Webber"/>
    <x v="0"/>
    <x v="0"/>
    <s v="Seattle"/>
    <x v="4"/>
    <n v="98103"/>
    <x v="1"/>
    <s v="OFF-ST-10001325"/>
    <x v="1"/>
    <s v="Storage"/>
    <s v="Sterilite Officeware Hinged File Box"/>
    <n v="31.44"/>
    <n v="3"/>
    <n v="0"/>
    <x v="1011"/>
  </r>
  <r>
    <n v="6193"/>
    <s v="CA-2017-104927"/>
    <x v="66"/>
    <d v="2017-12-26T00:00:00"/>
    <x v="1"/>
    <s v="AG-10330"/>
    <s v="Alex Grayson"/>
    <x v="0"/>
    <x v="0"/>
    <s v="Houston"/>
    <x v="5"/>
    <n v="77095"/>
    <x v="2"/>
    <s v="OFF-PA-10000019"/>
    <x v="1"/>
    <s v="Paper"/>
    <s v="Xerox 1931"/>
    <n v="25.920000000000005"/>
    <n v="5"/>
    <n v="0.2"/>
    <x v="1446"/>
  </r>
  <r>
    <n v="6194"/>
    <s v="CA-2017-104927"/>
    <x v="66"/>
    <d v="2017-12-26T00:00:00"/>
    <x v="1"/>
    <s v="AG-10330"/>
    <s v="Alex Grayson"/>
    <x v="0"/>
    <x v="0"/>
    <s v="Houston"/>
    <x v="5"/>
    <n v="77095"/>
    <x v="2"/>
    <s v="OFF-BI-10003429"/>
    <x v="1"/>
    <s v="Binders"/>
    <s v="Cardinal HOLDit! Binder Insert Strips,Extra Strips"/>
    <n v="6.3299999999999992"/>
    <n v="5"/>
    <n v="0.8"/>
    <x v="5079"/>
  </r>
  <r>
    <n v="6195"/>
    <s v="CA-2017-104927"/>
    <x v="66"/>
    <d v="2017-12-26T00:00:00"/>
    <x v="1"/>
    <s v="AG-10330"/>
    <s v="Alex Grayson"/>
    <x v="0"/>
    <x v="0"/>
    <s v="Houston"/>
    <x v="5"/>
    <n v="77095"/>
    <x v="2"/>
    <s v="OFF-PA-10000176"/>
    <x v="1"/>
    <s v="Paper"/>
    <s v="Xerox 1887"/>
    <n v="75.88"/>
    <n v="5"/>
    <n v="0.2"/>
    <x v="5080"/>
  </r>
  <r>
    <n v="6196"/>
    <s v="CA-2017-113453"/>
    <x v="208"/>
    <d v="2017-10-28T00:00:00"/>
    <x v="1"/>
    <s v="CM-12160"/>
    <s v="Charles McCrossin"/>
    <x v="0"/>
    <x v="0"/>
    <s v="Philadelphia"/>
    <x v="9"/>
    <n v="19143"/>
    <x v="3"/>
    <s v="TEC-PH-10004165"/>
    <x v="2"/>
    <s v="Phones"/>
    <s v="Mitel MiVoice 5330e IP Phone"/>
    <n v="329.988"/>
    <n v="2"/>
    <n v="0.4"/>
    <x v="5081"/>
  </r>
  <r>
    <n v="6197"/>
    <s v="CA-2017-113453"/>
    <x v="208"/>
    <d v="2017-10-28T00:00:00"/>
    <x v="1"/>
    <s v="CM-12160"/>
    <s v="Charles McCrossin"/>
    <x v="0"/>
    <x v="0"/>
    <s v="Philadelphia"/>
    <x v="9"/>
    <n v="19143"/>
    <x v="3"/>
    <s v="OFF-ST-10000352"/>
    <x v="1"/>
    <s v="Storage"/>
    <s v="Acco Perma 2700 Stacking Storage Drawers"/>
    <n v="71.376000000000005"/>
    <n v="3"/>
    <n v="0.2"/>
    <x v="5082"/>
  </r>
  <r>
    <n v="6198"/>
    <s v="CA-2015-149909"/>
    <x v="50"/>
    <d v="2015-11-17T00:00:00"/>
    <x v="1"/>
    <s v="RA-19915"/>
    <s v="Russell Applegate"/>
    <x v="0"/>
    <x v="0"/>
    <s v="Columbus"/>
    <x v="14"/>
    <n v="47201"/>
    <x v="2"/>
    <s v="OFF-PA-10000726"/>
    <x v="1"/>
    <s v="Paper"/>
    <s v="Black Print Carbonless Snap-Off Rapid Letter, 8 1/2&quot; x 7&quot;"/>
    <n v="63.769999999999996"/>
    <n v="7"/>
    <n v="0"/>
    <x v="5083"/>
  </r>
  <r>
    <n v="6199"/>
    <s v="CA-2015-149909"/>
    <x v="50"/>
    <d v="2015-11-17T00:00:00"/>
    <x v="1"/>
    <s v="RA-19915"/>
    <s v="Russell Applegate"/>
    <x v="0"/>
    <x v="0"/>
    <s v="Columbus"/>
    <x v="14"/>
    <n v="47201"/>
    <x v="2"/>
    <s v="TEC-PH-10001536"/>
    <x v="2"/>
    <s v="Phones"/>
    <s v="Spigen Samsung Galaxy S5 Case Wallet"/>
    <n v="50.97"/>
    <n v="3"/>
    <n v="0"/>
    <x v="5084"/>
  </r>
  <r>
    <n v="6200"/>
    <s v="CA-2015-149909"/>
    <x v="50"/>
    <d v="2015-11-17T00:00:00"/>
    <x v="1"/>
    <s v="RA-19915"/>
    <s v="Russell Applegate"/>
    <x v="0"/>
    <x v="0"/>
    <s v="Columbus"/>
    <x v="14"/>
    <n v="47201"/>
    <x v="2"/>
    <s v="OFF-PA-10001790"/>
    <x v="1"/>
    <s v="Paper"/>
    <s v="Xerox 1910"/>
    <n v="96.08"/>
    <n v="2"/>
    <n v="0"/>
    <x v="4177"/>
  </r>
  <r>
    <n v="6201"/>
    <s v="CA-2015-146675"/>
    <x v="392"/>
    <d v="2015-04-20T00:00:00"/>
    <x v="1"/>
    <s v="SB-20185"/>
    <s v="Sarah Brown"/>
    <x v="0"/>
    <x v="0"/>
    <s v="Evanston"/>
    <x v="10"/>
    <n v="60201"/>
    <x v="2"/>
    <s v="TEC-CO-10001766"/>
    <x v="2"/>
    <s v="Copiers"/>
    <s v="Canon PC940 Copier"/>
    <n v="1439.9680000000001"/>
    <n v="4"/>
    <n v="0.2"/>
    <x v="5085"/>
  </r>
  <r>
    <n v="6202"/>
    <s v="CA-2015-146675"/>
    <x v="392"/>
    <d v="2015-04-20T00:00:00"/>
    <x v="1"/>
    <s v="SB-20185"/>
    <s v="Sarah Brown"/>
    <x v="0"/>
    <x v="0"/>
    <s v="Evanston"/>
    <x v="10"/>
    <n v="60201"/>
    <x v="2"/>
    <s v="TEC-AC-10004396"/>
    <x v="2"/>
    <s v="Accessories"/>
    <s v="Logitech Keyboard K120"/>
    <n v="43.56"/>
    <n v="3"/>
    <n v="0.2"/>
    <x v="5086"/>
  </r>
  <r>
    <n v="6203"/>
    <s v="CA-2016-118332"/>
    <x v="186"/>
    <d v="2016-12-23T00:00:00"/>
    <x v="1"/>
    <s v="PK-19075"/>
    <s v="Pete Kriz"/>
    <x v="0"/>
    <x v="0"/>
    <s v="Apple Valley"/>
    <x v="1"/>
    <n v="92307"/>
    <x v="1"/>
    <s v="FUR-CH-10001708"/>
    <x v="0"/>
    <s v="Chairs"/>
    <s v="Office Star - Contemporary Swivel Chair with Padded Adjustable Arms and Flex Back"/>
    <n v="563.91999999999996"/>
    <n v="5"/>
    <n v="0.2"/>
    <x v="5087"/>
  </r>
  <r>
    <n v="6204"/>
    <s v="CA-2016-133669"/>
    <x v="147"/>
    <d v="2016-10-27T00:00:00"/>
    <x v="1"/>
    <s v="SV-20935"/>
    <s v="Susan Vittorini"/>
    <x v="0"/>
    <x v="0"/>
    <s v="Columbus"/>
    <x v="24"/>
    <n v="43229"/>
    <x v="3"/>
    <s v="TEC-PH-10001305"/>
    <x v="2"/>
    <s v="Phones"/>
    <s v="Panasonic KX TS208W Corded phone"/>
    <n v="235.15199999999999"/>
    <n v="8"/>
    <n v="0.4"/>
    <x v="5088"/>
  </r>
  <r>
    <n v="6205"/>
    <s v="CA-2017-145660"/>
    <x v="96"/>
    <d v="2017-12-03T00:00:00"/>
    <x v="2"/>
    <s v="MG-17650"/>
    <s v="Matthew Grinstein"/>
    <x v="2"/>
    <x v="0"/>
    <s v="Marion"/>
    <x v="24"/>
    <n v="43302"/>
    <x v="3"/>
    <s v="FUR-FU-10002885"/>
    <x v="0"/>
    <s v="Furnishings"/>
    <s v="Magna Visual Magnetic Picture Hangers"/>
    <n v="7.7120000000000006"/>
    <n v="2"/>
    <n v="0.2"/>
    <x v="1899"/>
  </r>
  <r>
    <n v="6206"/>
    <s v="CA-2016-133697"/>
    <x v="201"/>
    <d v="2016-10-24T00:00:00"/>
    <x v="0"/>
    <s v="CM-12445"/>
    <s v="Chuck Magee"/>
    <x v="0"/>
    <x v="0"/>
    <s v="Houston"/>
    <x v="5"/>
    <n v="77095"/>
    <x v="2"/>
    <s v="OFF-PA-10000726"/>
    <x v="1"/>
    <s v="Paper"/>
    <s v="Black Print Carbonless Snap-Off Rapid Letter, 8 1/2&quot; x 7&quot;"/>
    <n v="51.016000000000005"/>
    <n v="7"/>
    <n v="0.2"/>
    <x v="5089"/>
  </r>
  <r>
    <n v="6207"/>
    <s v="CA-2016-133697"/>
    <x v="201"/>
    <d v="2016-10-24T00:00:00"/>
    <x v="0"/>
    <s v="CM-12445"/>
    <s v="Chuck Magee"/>
    <x v="0"/>
    <x v="0"/>
    <s v="Houston"/>
    <x v="5"/>
    <n v="77095"/>
    <x v="2"/>
    <s v="OFF-FA-10003112"/>
    <x v="1"/>
    <s v="Fasteners"/>
    <s v="Staples"/>
    <n v="25.248000000000001"/>
    <n v="4"/>
    <n v="0.2"/>
    <x v="5090"/>
  </r>
  <r>
    <n v="6208"/>
    <s v="CA-2016-133697"/>
    <x v="201"/>
    <d v="2016-10-24T00:00:00"/>
    <x v="0"/>
    <s v="CM-12445"/>
    <s v="Chuck Magee"/>
    <x v="0"/>
    <x v="0"/>
    <s v="Houston"/>
    <x v="5"/>
    <n v="77095"/>
    <x v="2"/>
    <s v="FUR-CH-10002372"/>
    <x v="0"/>
    <s v="Chairs"/>
    <s v="Office Star - Ergonomically Designed Knee Chair"/>
    <n v="56.686"/>
    <n v="1"/>
    <n v="0.3"/>
    <x v="1545"/>
  </r>
  <r>
    <n v="6209"/>
    <s v="CA-2017-148138"/>
    <x v="365"/>
    <d v="2017-10-03T00:00:00"/>
    <x v="1"/>
    <s v="ME-18010"/>
    <s v="Michelle Ellison"/>
    <x v="1"/>
    <x v="0"/>
    <s v="Marion"/>
    <x v="24"/>
    <n v="43302"/>
    <x v="3"/>
    <s v="OFF-ST-10000563"/>
    <x v="1"/>
    <s v="Storage"/>
    <s v="Fellowes Bankers Box Stor/Drawer Steel Plus"/>
    <n v="51.168000000000006"/>
    <n v="2"/>
    <n v="0.2"/>
    <x v="5091"/>
  </r>
  <r>
    <n v="6210"/>
    <s v="CA-2017-119809"/>
    <x v="238"/>
    <d v="2017-08-25T00:00:00"/>
    <x v="1"/>
    <s v="YS-21880"/>
    <s v="Yana Sorensen"/>
    <x v="1"/>
    <x v="0"/>
    <s v="Seattle"/>
    <x v="4"/>
    <n v="98103"/>
    <x v="1"/>
    <s v="OFF-BI-10003925"/>
    <x v="1"/>
    <s v="Binders"/>
    <s v="Fellowes PB300 Plastic Comb Binding Machine"/>
    <n v="2793.5280000000002"/>
    <n v="9"/>
    <n v="0.2"/>
    <x v="5092"/>
  </r>
  <r>
    <n v="6211"/>
    <s v="CA-2017-119809"/>
    <x v="238"/>
    <d v="2017-08-25T00:00:00"/>
    <x v="1"/>
    <s v="YS-21880"/>
    <s v="Yana Sorensen"/>
    <x v="1"/>
    <x v="0"/>
    <s v="Seattle"/>
    <x v="4"/>
    <n v="98103"/>
    <x v="1"/>
    <s v="OFF-ST-10003306"/>
    <x v="1"/>
    <s v="Storage"/>
    <s v="Letter Size Cart"/>
    <n v="1000.0200000000001"/>
    <n v="7"/>
    <n v="0"/>
    <x v="1489"/>
  </r>
  <r>
    <n v="6212"/>
    <s v="CA-2017-119809"/>
    <x v="238"/>
    <d v="2017-08-25T00:00:00"/>
    <x v="1"/>
    <s v="YS-21880"/>
    <s v="Yana Sorensen"/>
    <x v="1"/>
    <x v="0"/>
    <s v="Seattle"/>
    <x v="4"/>
    <n v="98103"/>
    <x v="1"/>
    <s v="FUR-FU-10001475"/>
    <x v="0"/>
    <s v="Furnishings"/>
    <s v="Contract Clock, 14&quot;, Brown"/>
    <n v="65.94"/>
    <n v="3"/>
    <n v="0"/>
    <x v="5093"/>
  </r>
  <r>
    <n v="6213"/>
    <s v="CA-2017-149944"/>
    <x v="105"/>
    <d v="2017-11-16T00:00:00"/>
    <x v="0"/>
    <s v="MB-17305"/>
    <s v="Maria Bertelson"/>
    <x v="0"/>
    <x v="0"/>
    <s v="Longview"/>
    <x v="4"/>
    <n v="98632"/>
    <x v="1"/>
    <s v="OFF-FA-10003495"/>
    <x v="1"/>
    <s v="Fasteners"/>
    <s v="Staples"/>
    <n v="18.240000000000002"/>
    <n v="3"/>
    <n v="0"/>
    <x v="2901"/>
  </r>
  <r>
    <n v="6214"/>
    <s v="CA-2017-149944"/>
    <x v="105"/>
    <d v="2017-11-16T00:00:00"/>
    <x v="0"/>
    <s v="MB-17305"/>
    <s v="Maria Bertelson"/>
    <x v="0"/>
    <x v="0"/>
    <s v="Longview"/>
    <x v="4"/>
    <n v="98632"/>
    <x v="1"/>
    <s v="OFF-AP-10004708"/>
    <x v="1"/>
    <s v="Appliances"/>
    <s v="Fellowes Superior 10 Outlet Split Surge Protector"/>
    <n v="76.12"/>
    <n v="2"/>
    <n v="0"/>
    <x v="575"/>
  </r>
  <r>
    <n v="6215"/>
    <s v="CA-2014-128538"/>
    <x v="856"/>
    <d v="2014-10-15T00:00:00"/>
    <x v="1"/>
    <s v="AS-10240"/>
    <s v="Alan Shonely"/>
    <x v="0"/>
    <x v="0"/>
    <s v="Redondo Beach"/>
    <x v="1"/>
    <n v="90278"/>
    <x v="1"/>
    <s v="OFF-EN-10001219"/>
    <x v="1"/>
    <s v="Envelopes"/>
    <s v="#10- 4 1/8&quot; x 9 1/2&quot; Security-Tint Envelopes"/>
    <n v="7.64"/>
    <n v="1"/>
    <n v="0"/>
    <x v="2764"/>
  </r>
  <r>
    <n v="6216"/>
    <s v="CA-2015-161711"/>
    <x v="109"/>
    <d v="2015-12-03T00:00:00"/>
    <x v="1"/>
    <s v="MC-17425"/>
    <s v="Mark Cousins"/>
    <x v="1"/>
    <x v="0"/>
    <s v="New York City"/>
    <x v="15"/>
    <n v="10035"/>
    <x v="3"/>
    <s v="FUR-FU-10000087"/>
    <x v="0"/>
    <s v="Furnishings"/>
    <s v="Executive Impressions 14&quot; Two-Color Numerals Wall Clock"/>
    <n v="68.16"/>
    <n v="3"/>
    <n v="0"/>
    <x v="5094"/>
  </r>
  <r>
    <n v="6217"/>
    <s v="CA-2015-161711"/>
    <x v="109"/>
    <d v="2015-12-03T00:00:00"/>
    <x v="1"/>
    <s v="MC-17425"/>
    <s v="Mark Cousins"/>
    <x v="1"/>
    <x v="0"/>
    <s v="New York City"/>
    <x v="15"/>
    <n v="10035"/>
    <x v="3"/>
    <s v="OFF-EN-10001539"/>
    <x v="1"/>
    <s v="Envelopes"/>
    <s v="Staple envelope"/>
    <n v="62.24"/>
    <n v="8"/>
    <n v="0"/>
    <x v="5095"/>
  </r>
  <r>
    <n v="6218"/>
    <s v="US-2015-129553"/>
    <x v="1097"/>
    <d v="2015-08-02T00:00:00"/>
    <x v="1"/>
    <s v="PG-18820"/>
    <s v="Patrick Gardner"/>
    <x v="0"/>
    <x v="0"/>
    <s v="Louisville"/>
    <x v="0"/>
    <n v="40214"/>
    <x v="0"/>
    <s v="TEC-PH-10004897"/>
    <x v="2"/>
    <s v="Phones"/>
    <s v="Mediabridge Sport Armband iPhone 5s"/>
    <n v="29.97"/>
    <n v="3"/>
    <n v="0"/>
    <x v="5096"/>
  </r>
  <r>
    <n v="6219"/>
    <s v="CA-2016-160220"/>
    <x v="201"/>
    <d v="2016-10-26T00:00:00"/>
    <x v="1"/>
    <s v="JS-16030"/>
    <s v="Joy Smith"/>
    <x v="0"/>
    <x v="0"/>
    <s v="Trenton"/>
    <x v="12"/>
    <n v="48183"/>
    <x v="2"/>
    <s v="TEC-PH-10001300"/>
    <x v="2"/>
    <s v="Phones"/>
    <s v="iKross Bluetooth Portable Keyboard + Cell Phone Stand Holder + Brush for Apple iPhone 5S 5C 5, 4S 4"/>
    <n v="125.69999999999999"/>
    <n v="6"/>
    <n v="0"/>
    <x v="5097"/>
  </r>
  <r>
    <n v="6220"/>
    <s v="CA-2016-160220"/>
    <x v="201"/>
    <d v="2016-10-26T00:00:00"/>
    <x v="1"/>
    <s v="JS-16030"/>
    <s v="Joy Smith"/>
    <x v="0"/>
    <x v="0"/>
    <s v="Trenton"/>
    <x v="12"/>
    <n v="48183"/>
    <x v="2"/>
    <s v="TEC-PH-10001557"/>
    <x v="2"/>
    <s v="Phones"/>
    <s v="Pyle PMP37LED"/>
    <n v="191.98"/>
    <n v="2"/>
    <n v="0"/>
    <x v="795"/>
  </r>
  <r>
    <n v="6221"/>
    <s v="CA-2016-160220"/>
    <x v="201"/>
    <d v="2016-10-26T00:00:00"/>
    <x v="1"/>
    <s v="JS-16030"/>
    <s v="Joy Smith"/>
    <x v="0"/>
    <x v="0"/>
    <s v="Trenton"/>
    <x v="12"/>
    <n v="48183"/>
    <x v="2"/>
    <s v="OFF-ST-10000617"/>
    <x v="1"/>
    <s v="Storage"/>
    <s v="Woodgrain Magazine Files by Perma"/>
    <n v="20.86"/>
    <n v="7"/>
    <n v="0"/>
    <x v="5098"/>
  </r>
  <r>
    <n v="6222"/>
    <s v="US-2017-157224"/>
    <x v="32"/>
    <d v="2017-09-18T00:00:00"/>
    <x v="0"/>
    <s v="JB-16000"/>
    <s v="Joy Bell-"/>
    <x v="0"/>
    <x v="0"/>
    <s v="Los Angeles"/>
    <x v="1"/>
    <n v="90045"/>
    <x v="1"/>
    <s v="OFF-LA-10000121"/>
    <x v="1"/>
    <s v="Labels"/>
    <s v="Avery 48"/>
    <n v="56.699999999999996"/>
    <n v="9"/>
    <n v="0"/>
    <x v="5099"/>
  </r>
  <r>
    <n v="6223"/>
    <s v="CA-2017-140627"/>
    <x v="331"/>
    <d v="2017-12-27T00:00:00"/>
    <x v="1"/>
    <s v="DK-12985"/>
    <s v="Darren Koutras"/>
    <x v="0"/>
    <x v="0"/>
    <s v="Hendersonville"/>
    <x v="18"/>
    <n v="37075"/>
    <x v="0"/>
    <s v="FUR-FU-10000087"/>
    <x v="0"/>
    <s v="Furnishings"/>
    <s v="Executive Impressions 14&quot; Two-Color Numerals Wall Clock"/>
    <n v="72.703999999999994"/>
    <n v="4"/>
    <n v="0.2"/>
    <x v="220"/>
  </r>
  <r>
    <n v="6224"/>
    <s v="CA-2017-140627"/>
    <x v="331"/>
    <d v="2017-12-27T00:00:00"/>
    <x v="1"/>
    <s v="DK-12985"/>
    <s v="Darren Koutras"/>
    <x v="0"/>
    <x v="0"/>
    <s v="Hendersonville"/>
    <x v="18"/>
    <n v="37075"/>
    <x v="0"/>
    <s v="OFF-AR-10000422"/>
    <x v="1"/>
    <s v="Art"/>
    <s v="Pencil and Crayon Sharpener"/>
    <n v="12.263999999999999"/>
    <n v="7"/>
    <n v="0.2"/>
    <x v="5100"/>
  </r>
  <r>
    <n v="6225"/>
    <s v="CA-2017-140627"/>
    <x v="331"/>
    <d v="2017-12-27T00:00:00"/>
    <x v="1"/>
    <s v="DK-12985"/>
    <s v="Darren Koutras"/>
    <x v="0"/>
    <x v="0"/>
    <s v="Hendersonville"/>
    <x v="18"/>
    <n v="37075"/>
    <x v="0"/>
    <s v="OFF-ST-10004123"/>
    <x v="1"/>
    <s v="Storage"/>
    <s v="Safco Industrial Wire Shelving System"/>
    <n v="218.35200000000003"/>
    <n v="3"/>
    <n v="0.2"/>
    <x v="5101"/>
  </r>
  <r>
    <n v="6226"/>
    <s v="CA-2015-133445"/>
    <x v="348"/>
    <d v="2015-10-09T00:00:00"/>
    <x v="1"/>
    <s v="JF-15490"/>
    <s v="Jeremy Farry"/>
    <x v="0"/>
    <x v="0"/>
    <s v="Portland"/>
    <x v="21"/>
    <n v="97206"/>
    <x v="1"/>
    <s v="FUR-BO-10003660"/>
    <x v="0"/>
    <s v="Bookcases"/>
    <s v="Bush Cubix Collection Bookcases, Fully Assembled"/>
    <n v="66.294000000000011"/>
    <n v="1"/>
    <n v="0.7"/>
    <x v="5102"/>
  </r>
  <r>
    <n v="6227"/>
    <s v="CA-2015-133445"/>
    <x v="348"/>
    <d v="2015-10-09T00:00:00"/>
    <x v="1"/>
    <s v="JF-15490"/>
    <s v="Jeremy Farry"/>
    <x v="0"/>
    <x v="0"/>
    <s v="Portland"/>
    <x v="21"/>
    <n v="97206"/>
    <x v="1"/>
    <s v="FUR-CH-10000422"/>
    <x v="0"/>
    <s v="Chairs"/>
    <s v="Global Highback Leather Tilter in Burgundy"/>
    <n v="291.16800000000001"/>
    <n v="4"/>
    <n v="0.2"/>
    <x v="5103"/>
  </r>
  <r>
    <n v="6228"/>
    <s v="CA-2014-148782"/>
    <x v="981"/>
    <d v="2014-11-07T00:00:00"/>
    <x v="1"/>
    <s v="PO-18850"/>
    <s v="Patrick O'Brill"/>
    <x v="0"/>
    <x v="0"/>
    <s v="Irving"/>
    <x v="5"/>
    <n v="75061"/>
    <x v="2"/>
    <s v="TEC-PH-10002923"/>
    <x v="2"/>
    <s v="Phones"/>
    <s v="Logitech B530 USB Headset - headset - Full size, Binaural"/>
    <n v="88.77600000000001"/>
    <n v="3"/>
    <n v="0.2"/>
    <x v="2795"/>
  </r>
  <r>
    <n v="6229"/>
    <s v="CA-2016-148208"/>
    <x v="115"/>
    <d v="2016-01-27T00:00:00"/>
    <x v="1"/>
    <s v="BT-11530"/>
    <s v="Bradley Talbott"/>
    <x v="2"/>
    <x v="0"/>
    <s v="Cleveland"/>
    <x v="24"/>
    <n v="44105"/>
    <x v="3"/>
    <s v="TEC-PH-10004093"/>
    <x v="2"/>
    <s v="Phones"/>
    <s v="Panasonic Kx-TS550"/>
    <n v="110.376"/>
    <n v="4"/>
    <n v="0.4"/>
    <x v="5104"/>
  </r>
  <r>
    <n v="6230"/>
    <s v="CA-2016-148208"/>
    <x v="115"/>
    <d v="2016-01-27T00:00:00"/>
    <x v="1"/>
    <s v="BT-11530"/>
    <s v="Bradley Talbott"/>
    <x v="2"/>
    <x v="0"/>
    <s v="Cleveland"/>
    <x v="24"/>
    <n v="44105"/>
    <x v="3"/>
    <s v="TEC-AC-10000171"/>
    <x v="2"/>
    <s v="Accessories"/>
    <s v="Verbatim 25 GB 6x Blu-ray Single Layer Recordable Disc, 25/Pack"/>
    <n v="55.176000000000002"/>
    <n v="3"/>
    <n v="0.2"/>
    <x v="5105"/>
  </r>
  <r>
    <n v="6231"/>
    <s v="CA-2017-127656"/>
    <x v="497"/>
    <d v="2017-07-17T00:00:00"/>
    <x v="1"/>
    <s v="NW-18400"/>
    <s v="Natalie Webber"/>
    <x v="0"/>
    <x v="0"/>
    <s v="Waterloo"/>
    <x v="23"/>
    <n v="50701"/>
    <x v="2"/>
    <s v="OFF-AR-10001166"/>
    <x v="1"/>
    <s v="Art"/>
    <s v="Staples in misc. colors"/>
    <n v="30.32"/>
    <n v="4"/>
    <n v="0"/>
    <x v="5106"/>
  </r>
  <r>
    <n v="6232"/>
    <s v="US-2017-142188"/>
    <x v="220"/>
    <d v="2017-09-11T00:00:00"/>
    <x v="3"/>
    <s v="JF-15415"/>
    <s v="Jennifer Ferguson"/>
    <x v="0"/>
    <x v="0"/>
    <s v="Seattle"/>
    <x v="4"/>
    <n v="98105"/>
    <x v="1"/>
    <s v="FUR-CH-10003199"/>
    <x v="0"/>
    <s v="Chairs"/>
    <s v="Office Star - Contemporary Task Swivel Chair"/>
    <n v="177.56800000000001"/>
    <n v="2"/>
    <n v="0.2"/>
    <x v="5107"/>
  </r>
  <r>
    <n v="6233"/>
    <s v="US-2017-142188"/>
    <x v="220"/>
    <d v="2017-09-11T00:00:00"/>
    <x v="3"/>
    <s v="JF-15415"/>
    <s v="Jennifer Ferguson"/>
    <x v="0"/>
    <x v="0"/>
    <s v="Seattle"/>
    <x v="4"/>
    <n v="98105"/>
    <x v="1"/>
    <s v="OFF-PA-10002005"/>
    <x v="1"/>
    <s v="Paper"/>
    <s v="Xerox 225"/>
    <n v="19.440000000000001"/>
    <n v="3"/>
    <n v="0"/>
    <x v="551"/>
  </r>
  <r>
    <n v="6234"/>
    <s v="US-2017-142188"/>
    <x v="220"/>
    <d v="2017-09-11T00:00:00"/>
    <x v="3"/>
    <s v="JF-15415"/>
    <s v="Jennifer Ferguson"/>
    <x v="0"/>
    <x v="0"/>
    <s v="Seattle"/>
    <x v="4"/>
    <n v="98105"/>
    <x v="1"/>
    <s v="OFF-PA-10004101"/>
    <x v="1"/>
    <s v="Paper"/>
    <s v="Xerox 1894"/>
    <n v="71.28"/>
    <n v="11"/>
    <n v="0"/>
    <x v="5108"/>
  </r>
  <r>
    <n v="6235"/>
    <s v="US-2017-142188"/>
    <x v="220"/>
    <d v="2017-09-11T00:00:00"/>
    <x v="3"/>
    <s v="JF-15415"/>
    <s v="Jennifer Ferguson"/>
    <x v="0"/>
    <x v="0"/>
    <s v="Seattle"/>
    <x v="4"/>
    <n v="98105"/>
    <x v="1"/>
    <s v="OFF-BI-10004600"/>
    <x v="1"/>
    <s v="Binders"/>
    <s v="Ibico Ibimaster 300 Manual Binding System"/>
    <n v="1471.96"/>
    <n v="5"/>
    <n v="0.2"/>
    <x v="5109"/>
  </r>
  <r>
    <n v="6236"/>
    <s v="US-2017-142188"/>
    <x v="220"/>
    <d v="2017-09-11T00:00:00"/>
    <x v="3"/>
    <s v="JF-15415"/>
    <s v="Jennifer Ferguson"/>
    <x v="0"/>
    <x v="0"/>
    <s v="Seattle"/>
    <x v="4"/>
    <n v="98105"/>
    <x v="1"/>
    <s v="TEC-PH-10000127"/>
    <x v="2"/>
    <s v="Phones"/>
    <s v="iOttie XL Car Mount"/>
    <n v="79.959999999999994"/>
    <n v="5"/>
    <n v="0.2"/>
    <x v="5110"/>
  </r>
  <r>
    <n v="6237"/>
    <s v="CA-2016-144400"/>
    <x v="1098"/>
    <d v="2016-02-27T00:00:00"/>
    <x v="1"/>
    <s v="AC-10420"/>
    <s v="Alyssa Crouse"/>
    <x v="1"/>
    <x v="0"/>
    <s v="Philadelphia"/>
    <x v="9"/>
    <n v="19120"/>
    <x v="3"/>
    <s v="OFF-EN-10004386"/>
    <x v="1"/>
    <s v="Envelopes"/>
    <s v="Recycled Interoffice Envelopes with String and Button Closure, 10 x 13"/>
    <n v="57.576000000000001"/>
    <n v="3"/>
    <n v="0.2"/>
    <x v="266"/>
  </r>
  <r>
    <n v="6238"/>
    <s v="US-2016-155180"/>
    <x v="115"/>
    <d v="2016-01-29T00:00:00"/>
    <x v="1"/>
    <s v="TB-21280"/>
    <s v="Toby Braunhardt"/>
    <x v="0"/>
    <x v="0"/>
    <s v="New York City"/>
    <x v="15"/>
    <n v="10009"/>
    <x v="3"/>
    <s v="OFF-BI-10004506"/>
    <x v="1"/>
    <s v="Binders"/>
    <s v="Wilson Jones data.warehouse D-Ring Binders with DublLock"/>
    <n v="26.336000000000002"/>
    <n v="4"/>
    <n v="0.2"/>
    <x v="5111"/>
  </r>
  <r>
    <n v="6239"/>
    <s v="CA-2015-134075"/>
    <x v="295"/>
    <d v="2015-12-16T00:00:00"/>
    <x v="1"/>
    <s v="HA-14905"/>
    <s v="Helen Abelman"/>
    <x v="0"/>
    <x v="0"/>
    <s v="San Jose"/>
    <x v="1"/>
    <n v="95123"/>
    <x v="1"/>
    <s v="FUR-FU-10004597"/>
    <x v="0"/>
    <s v="Furnishings"/>
    <s v="Eldon Cleatmat Chair Mats for Medium Pile Carpets"/>
    <n v="166.5"/>
    <n v="3"/>
    <n v="0"/>
    <x v="5112"/>
  </r>
  <r>
    <n v="6240"/>
    <s v="CA-2015-134075"/>
    <x v="295"/>
    <d v="2015-12-16T00:00:00"/>
    <x v="1"/>
    <s v="HA-14905"/>
    <s v="Helen Abelman"/>
    <x v="0"/>
    <x v="0"/>
    <s v="San Jose"/>
    <x v="1"/>
    <n v="95123"/>
    <x v="1"/>
    <s v="OFF-ST-10001496"/>
    <x v="1"/>
    <s v="Storage"/>
    <s v="Standard Rollaway File with Lock"/>
    <n v="360.38"/>
    <n v="2"/>
    <n v="0"/>
    <x v="3272"/>
  </r>
  <r>
    <n v="6241"/>
    <s v="US-2016-131912"/>
    <x v="517"/>
    <d v="2016-11-01T00:00:00"/>
    <x v="0"/>
    <s v="LH-17155"/>
    <s v="Logan Haushalter"/>
    <x v="0"/>
    <x v="0"/>
    <s v="Los Angeles"/>
    <x v="1"/>
    <n v="90008"/>
    <x v="1"/>
    <s v="OFF-BI-10004236"/>
    <x v="1"/>
    <s v="Binders"/>
    <s v="XtraLife ClearVue Slant-D Ring Binder, White, 3&quot;"/>
    <n v="11.744"/>
    <n v="1"/>
    <n v="0.2"/>
    <x v="5113"/>
  </r>
  <r>
    <n v="6242"/>
    <s v="CA-2017-141572"/>
    <x v="39"/>
    <d v="2017-05-31T00:00:00"/>
    <x v="0"/>
    <s v="LO-17170"/>
    <s v="Lori Olson"/>
    <x v="1"/>
    <x v="0"/>
    <s v="Concord"/>
    <x v="38"/>
    <n v="3301"/>
    <x v="3"/>
    <s v="FUR-FU-10001185"/>
    <x v="0"/>
    <s v="Furnishings"/>
    <s v="Advantus Employee of the Month Certificate Frame, 11 x 13-1/2"/>
    <n v="247.44"/>
    <n v="8"/>
    <n v="0"/>
    <x v="5114"/>
  </r>
  <r>
    <n v="6243"/>
    <s v="CA-2014-134621"/>
    <x v="1059"/>
    <d v="2014-12-28T00:00:00"/>
    <x v="1"/>
    <s v="DP-13390"/>
    <s v="Dennis Pardue"/>
    <x v="2"/>
    <x v="0"/>
    <s v="Columbia"/>
    <x v="18"/>
    <n v="38401"/>
    <x v="0"/>
    <s v="OFF-BI-10000977"/>
    <x v="1"/>
    <s v="Binders"/>
    <s v="Ibico Plastic Spiral Binding Combs"/>
    <n v="18.240000000000002"/>
    <n v="2"/>
    <n v="0.7"/>
    <x v="5115"/>
  </r>
  <r>
    <n v="6244"/>
    <s v="CA-2016-165561"/>
    <x v="390"/>
    <d v="2016-11-28T00:00:00"/>
    <x v="1"/>
    <s v="CR-12580"/>
    <s v="Clay Rozendal"/>
    <x v="2"/>
    <x v="0"/>
    <s v="Bellevue"/>
    <x v="4"/>
    <n v="98006"/>
    <x v="1"/>
    <s v="OFF-SU-10004782"/>
    <x v="1"/>
    <s v="Supplies"/>
    <s v="Elite 5&quot; Scissors"/>
    <n v="25.349999999999998"/>
    <n v="3"/>
    <n v="0"/>
    <x v="4048"/>
  </r>
  <r>
    <n v="6245"/>
    <s v="CA-2015-112305"/>
    <x v="312"/>
    <d v="2015-11-25T00:00:00"/>
    <x v="1"/>
    <s v="KB-16405"/>
    <s v="Katrina Bavinger"/>
    <x v="2"/>
    <x v="0"/>
    <s v="Seattle"/>
    <x v="4"/>
    <n v="98105"/>
    <x v="1"/>
    <s v="OFF-AR-10002067"/>
    <x v="1"/>
    <s v="Art"/>
    <s v="Newell 334"/>
    <n v="119.03999999999999"/>
    <n v="6"/>
    <n v="0"/>
    <x v="5116"/>
  </r>
  <r>
    <n v="6246"/>
    <s v="CA-2015-112305"/>
    <x v="312"/>
    <d v="2015-11-25T00:00:00"/>
    <x v="1"/>
    <s v="KB-16405"/>
    <s v="Katrina Bavinger"/>
    <x v="2"/>
    <x v="0"/>
    <s v="Seattle"/>
    <x v="4"/>
    <n v="98105"/>
    <x v="1"/>
    <s v="FUR-FU-10002364"/>
    <x v="0"/>
    <s v="Furnishings"/>
    <s v="Eldon Expressions Wood Desk Accessories, Oak"/>
    <n v="22.14"/>
    <n v="3"/>
    <n v="0"/>
    <x v="3448"/>
  </r>
  <r>
    <n v="6247"/>
    <s v="CA-2015-112305"/>
    <x v="312"/>
    <d v="2015-11-25T00:00:00"/>
    <x v="1"/>
    <s v="KB-16405"/>
    <s v="Katrina Bavinger"/>
    <x v="2"/>
    <x v="0"/>
    <s v="Seattle"/>
    <x v="4"/>
    <n v="98105"/>
    <x v="1"/>
    <s v="TEC-AC-10002018"/>
    <x v="2"/>
    <s v="Accessories"/>
    <s v="AmazonBasics 3-Button USB Wired Mouse"/>
    <n v="13.98"/>
    <n v="2"/>
    <n v="0"/>
    <x v="4489"/>
  </r>
  <r>
    <n v="6248"/>
    <s v="CA-2017-121580"/>
    <x v="148"/>
    <d v="2017-06-04T00:00:00"/>
    <x v="1"/>
    <s v="ML-17410"/>
    <s v="Maris LaWare"/>
    <x v="0"/>
    <x v="0"/>
    <s v="Columbus"/>
    <x v="14"/>
    <n v="47201"/>
    <x v="2"/>
    <s v="OFF-BI-10000632"/>
    <x v="1"/>
    <s v="Binders"/>
    <s v="Satellite Sectional Post Binders"/>
    <n v="43.41"/>
    <n v="1"/>
    <n v="0"/>
    <x v="5117"/>
  </r>
  <r>
    <n v="6249"/>
    <s v="CA-2017-121580"/>
    <x v="148"/>
    <d v="2017-06-04T00:00:00"/>
    <x v="1"/>
    <s v="ML-17410"/>
    <s v="Maris LaWare"/>
    <x v="0"/>
    <x v="0"/>
    <s v="Columbus"/>
    <x v="14"/>
    <n v="47201"/>
    <x v="2"/>
    <s v="FUR-FU-10003981"/>
    <x v="0"/>
    <s v="Furnishings"/>
    <s v="Eldon Wave Desk Accessories"/>
    <n v="6.24"/>
    <n v="3"/>
    <n v="0"/>
    <x v="5118"/>
  </r>
  <r>
    <n v="6250"/>
    <s v="CA-2017-121580"/>
    <x v="148"/>
    <d v="2017-06-04T00:00:00"/>
    <x v="1"/>
    <s v="ML-17410"/>
    <s v="Maris LaWare"/>
    <x v="0"/>
    <x v="0"/>
    <s v="Columbus"/>
    <x v="14"/>
    <n v="47201"/>
    <x v="2"/>
    <s v="OFF-AP-10001564"/>
    <x v="1"/>
    <s v="Appliances"/>
    <s v="Hoover Commercial Lightweight Upright Vacuum with E-Z Empty Dirt Cup"/>
    <n v="465.16"/>
    <n v="2"/>
    <n v="0"/>
    <x v="5119"/>
  </r>
  <r>
    <n v="6251"/>
    <s v="CA-2017-121580"/>
    <x v="148"/>
    <d v="2017-06-04T00:00:00"/>
    <x v="1"/>
    <s v="ML-17410"/>
    <s v="Maris LaWare"/>
    <x v="0"/>
    <x v="0"/>
    <s v="Columbus"/>
    <x v="14"/>
    <n v="47201"/>
    <x v="2"/>
    <s v="OFF-PA-10004082"/>
    <x v="1"/>
    <s v="Paper"/>
    <s v="Adams Telephone Message Book w/Frequently-Called Numbers Space, 400 Messages per Book"/>
    <n v="7.98"/>
    <n v="1"/>
    <n v="0"/>
    <x v="5120"/>
  </r>
  <r>
    <n v="6252"/>
    <s v="CA-2014-101147"/>
    <x v="266"/>
    <d v="2014-12-04T00:00:00"/>
    <x v="2"/>
    <s v="MC-17575"/>
    <s v="Matt Collins"/>
    <x v="0"/>
    <x v="0"/>
    <s v="Chicago"/>
    <x v="10"/>
    <n v="60623"/>
    <x v="2"/>
    <s v="OFF-AP-10004249"/>
    <x v="1"/>
    <s v="Appliances"/>
    <s v="Staple holder"/>
    <n v="2.3939999999999997"/>
    <n v="1"/>
    <n v="0.8"/>
    <x v="5121"/>
  </r>
  <r>
    <n v="6253"/>
    <s v="CA-2014-165806"/>
    <x v="884"/>
    <d v="2014-04-07T00:00:00"/>
    <x v="3"/>
    <s v="VM-21685"/>
    <s v="Valerie Mitchum"/>
    <x v="2"/>
    <x v="0"/>
    <s v="Marietta"/>
    <x v="32"/>
    <n v="30062"/>
    <x v="0"/>
    <s v="OFF-PA-10003441"/>
    <x v="1"/>
    <s v="Paper"/>
    <s v="Xerox 226"/>
    <n v="58.320000000000007"/>
    <n v="9"/>
    <n v="0"/>
    <x v="731"/>
  </r>
  <r>
    <n v="6254"/>
    <s v="CA-2014-165806"/>
    <x v="884"/>
    <d v="2014-04-07T00:00:00"/>
    <x v="3"/>
    <s v="VM-21685"/>
    <s v="Valerie Mitchum"/>
    <x v="2"/>
    <x v="0"/>
    <s v="Marietta"/>
    <x v="32"/>
    <n v="30062"/>
    <x v="0"/>
    <s v="TEC-PH-10004922"/>
    <x v="2"/>
    <s v="Phones"/>
    <s v="RCA Visys Integrated PBX 8-Line Router"/>
    <n v="200.96999999999997"/>
    <n v="3"/>
    <n v="0"/>
    <x v="5122"/>
  </r>
  <r>
    <n v="6255"/>
    <s v="CA-2015-151624"/>
    <x v="1014"/>
    <d v="2015-09-14T00:00:00"/>
    <x v="1"/>
    <s v="VW-21775"/>
    <s v="Victoria Wilson"/>
    <x v="1"/>
    <x v="0"/>
    <s v="Montgomery"/>
    <x v="19"/>
    <n v="36116"/>
    <x v="0"/>
    <s v="FUR-FU-10001731"/>
    <x v="0"/>
    <s v="Furnishings"/>
    <s v="Acrylic Self-Standing Desk Frames"/>
    <n v="21.36"/>
    <n v="8"/>
    <n v="0"/>
    <x v="5123"/>
  </r>
  <r>
    <n v="6256"/>
    <s v="CA-2017-139444"/>
    <x v="428"/>
    <d v="2017-09-15T00:00:00"/>
    <x v="1"/>
    <s v="GK-14620"/>
    <s v="Grace Kelly"/>
    <x v="1"/>
    <x v="0"/>
    <s v="Plano"/>
    <x v="5"/>
    <n v="75023"/>
    <x v="2"/>
    <s v="OFF-LA-10000134"/>
    <x v="1"/>
    <s v="Labels"/>
    <s v="Avery 511"/>
    <n v="9.8560000000000016"/>
    <n v="4"/>
    <n v="0.2"/>
    <x v="5124"/>
  </r>
  <r>
    <n v="6257"/>
    <s v="CA-2015-133977"/>
    <x v="684"/>
    <d v="2015-09-08T00:00:00"/>
    <x v="0"/>
    <s v="AT-10435"/>
    <s v="Alyssa Tate"/>
    <x v="2"/>
    <x v="0"/>
    <s v="Tamarac"/>
    <x v="2"/>
    <n v="33319"/>
    <x v="0"/>
    <s v="OFF-BI-10003166"/>
    <x v="1"/>
    <s v="Binders"/>
    <s v="GBC Plasticlear Binding Covers"/>
    <n v="3.4440000000000008"/>
    <n v="1"/>
    <n v="0.7"/>
    <x v="5125"/>
  </r>
  <r>
    <n v="6258"/>
    <s v="CA-2017-141425"/>
    <x v="808"/>
    <d v="2017-11-06T00:00:00"/>
    <x v="0"/>
    <s v="AR-10825"/>
    <s v="Anthony Rawles"/>
    <x v="1"/>
    <x v="0"/>
    <s v="Columbus"/>
    <x v="24"/>
    <n v="43229"/>
    <x v="3"/>
    <s v="OFF-SU-10000646"/>
    <x v="1"/>
    <s v="Supplies"/>
    <s v="Premier Automatic Letter Opener"/>
    <n v="384.59200000000004"/>
    <n v="2"/>
    <n v="0.2"/>
    <x v="5126"/>
  </r>
  <r>
    <n v="6259"/>
    <s v="CA-2015-133536"/>
    <x v="262"/>
    <d v="2015-03-30T00:00:00"/>
    <x v="0"/>
    <s v="JH-15820"/>
    <s v="John Huston"/>
    <x v="0"/>
    <x v="0"/>
    <s v="New York City"/>
    <x v="15"/>
    <n v="10009"/>
    <x v="3"/>
    <s v="OFF-EN-10004459"/>
    <x v="1"/>
    <s v="Envelopes"/>
    <s v="Security-Tint Envelopes"/>
    <n v="22.919999999999998"/>
    <n v="3"/>
    <n v="0"/>
    <x v="1035"/>
  </r>
  <r>
    <n v="6260"/>
    <s v="CA-2015-150441"/>
    <x v="863"/>
    <d v="2015-08-17T00:00:00"/>
    <x v="0"/>
    <s v="RA-19285"/>
    <s v="Ralph Arnett"/>
    <x v="0"/>
    <x v="0"/>
    <s v="Richmond"/>
    <x v="14"/>
    <n v="47374"/>
    <x v="2"/>
    <s v="OFF-BI-10003529"/>
    <x v="1"/>
    <s v="Binders"/>
    <s v="Avery Round Ring Poly Binders"/>
    <n v="11.36"/>
    <n v="4"/>
    <n v="0"/>
    <x v="5127"/>
  </r>
  <r>
    <n v="6261"/>
    <s v="CA-2015-162607"/>
    <x v="793"/>
    <d v="2015-05-18T00:00:00"/>
    <x v="1"/>
    <s v="RO-19780"/>
    <s v="Rose O'Brian"/>
    <x v="0"/>
    <x v="0"/>
    <s v="Seattle"/>
    <x v="4"/>
    <n v="98115"/>
    <x v="1"/>
    <s v="OFF-BI-10002949"/>
    <x v="1"/>
    <s v="Binders"/>
    <s v="Prestige Round Ring Binders"/>
    <n v="14.592000000000002"/>
    <n v="3"/>
    <n v="0.2"/>
    <x v="5128"/>
  </r>
  <r>
    <n v="6262"/>
    <s v="CA-2017-103506"/>
    <x v="283"/>
    <d v="2017-07-27T00:00:00"/>
    <x v="1"/>
    <s v="LR-17035"/>
    <s v="Lisa Ryan"/>
    <x v="1"/>
    <x v="0"/>
    <s v="Long Beach"/>
    <x v="15"/>
    <n v="11561"/>
    <x v="3"/>
    <s v="OFF-LA-10001158"/>
    <x v="1"/>
    <s v="Labels"/>
    <s v="Avery Address/Shipping Labels for Typewriters, 4&quot; x 2&quot;"/>
    <n v="41.4"/>
    <n v="4"/>
    <n v="0"/>
    <x v="1492"/>
  </r>
  <r>
    <n v="6263"/>
    <s v="CA-2016-132479"/>
    <x v="446"/>
    <d v="2016-09-26T00:00:00"/>
    <x v="2"/>
    <s v="MK-17905"/>
    <s v="Michael Kennedy"/>
    <x v="1"/>
    <x v="0"/>
    <s v="Rockford"/>
    <x v="10"/>
    <n v="61107"/>
    <x v="2"/>
    <s v="OFF-BI-10004584"/>
    <x v="1"/>
    <s v="Binders"/>
    <s v="GBC ProClick 150 Presentation Binding System"/>
    <n v="442.37199999999996"/>
    <n v="7"/>
    <n v="0.8"/>
    <x v="5129"/>
  </r>
  <r>
    <n v="6264"/>
    <s v="CA-2017-160724"/>
    <x v="1024"/>
    <d v="2017-05-10T00:00:00"/>
    <x v="1"/>
    <s v="YS-21880"/>
    <s v="Yana Sorensen"/>
    <x v="1"/>
    <x v="0"/>
    <s v="Columbus"/>
    <x v="32"/>
    <n v="31907"/>
    <x v="0"/>
    <s v="OFF-BI-10004965"/>
    <x v="1"/>
    <s v="Binders"/>
    <s v="Ibico Covers for Plastic or Wire Binding Elements"/>
    <n v="34.5"/>
    <n v="3"/>
    <n v="0"/>
    <x v="1398"/>
  </r>
  <r>
    <n v="6265"/>
    <s v="US-2016-115952"/>
    <x v="1099"/>
    <d v="2016-10-06T00:00:00"/>
    <x v="3"/>
    <s v="JH-15910"/>
    <s v="Jonathan Howell"/>
    <x v="0"/>
    <x v="0"/>
    <s v="Tulsa"/>
    <x v="26"/>
    <n v="74133"/>
    <x v="2"/>
    <s v="OFF-BI-10004654"/>
    <x v="1"/>
    <s v="Binders"/>
    <s v="Avery Binding System Hidden Tab Executive Style Index Sets"/>
    <n v="28.849999999999998"/>
    <n v="5"/>
    <n v="0"/>
    <x v="5130"/>
  </r>
  <r>
    <n v="6266"/>
    <s v="CA-2014-146731"/>
    <x v="935"/>
    <d v="2014-11-08T00:00:00"/>
    <x v="1"/>
    <s v="AT-10735"/>
    <s v="Annie Thurman"/>
    <x v="0"/>
    <x v="0"/>
    <s v="Nashville"/>
    <x v="18"/>
    <n v="37211"/>
    <x v="0"/>
    <s v="OFF-PA-10000141"/>
    <x v="1"/>
    <s v="Paper"/>
    <s v="Ampad Evidence Wirebond Steno Books, 6&quot; x 9&quot;"/>
    <n v="3.4880000000000004"/>
    <n v="2"/>
    <n v="0.2"/>
    <x v="5131"/>
  </r>
  <r>
    <n v="6267"/>
    <s v="CA-2014-146731"/>
    <x v="935"/>
    <d v="2014-11-08T00:00:00"/>
    <x v="1"/>
    <s v="AT-10735"/>
    <s v="Annie Thurman"/>
    <x v="0"/>
    <x v="0"/>
    <s v="Nashville"/>
    <x v="18"/>
    <n v="37211"/>
    <x v="0"/>
    <s v="OFF-PA-10001019"/>
    <x v="1"/>
    <s v="Paper"/>
    <s v="Xerox 1884"/>
    <n v="143.85600000000002"/>
    <n v="9"/>
    <n v="0.2"/>
    <x v="4495"/>
  </r>
  <r>
    <n v="6268"/>
    <s v="CA-2015-115392"/>
    <x v="486"/>
    <d v="2015-10-04T00:00:00"/>
    <x v="0"/>
    <s v="RM-19675"/>
    <s v="Robert Marley"/>
    <x v="2"/>
    <x v="0"/>
    <s v="Cambridge"/>
    <x v="31"/>
    <n v="2138"/>
    <x v="3"/>
    <s v="TEC-PH-10002496"/>
    <x v="2"/>
    <s v="Phones"/>
    <s v="Cisco SPA301"/>
    <n v="311.98"/>
    <n v="2"/>
    <n v="0"/>
    <x v="5132"/>
  </r>
  <r>
    <n v="6269"/>
    <s v="CA-2015-115392"/>
    <x v="486"/>
    <d v="2015-10-04T00:00:00"/>
    <x v="0"/>
    <s v="RM-19675"/>
    <s v="Robert Marley"/>
    <x v="2"/>
    <x v="0"/>
    <s v="Cambridge"/>
    <x v="31"/>
    <n v="2138"/>
    <x v="3"/>
    <s v="OFF-BI-10000829"/>
    <x v="1"/>
    <s v="Binders"/>
    <s v="Avery Non-Stick Binders"/>
    <n v="22.450000000000003"/>
    <n v="5"/>
    <n v="0"/>
    <x v="5133"/>
  </r>
  <r>
    <n v="6270"/>
    <s v="CA-2017-102379"/>
    <x v="574"/>
    <d v="2017-12-06T00:00:00"/>
    <x v="1"/>
    <s v="BB-11545"/>
    <s v="Brenda Bowman"/>
    <x v="1"/>
    <x v="0"/>
    <s v="Oakland"/>
    <x v="1"/>
    <n v="94601"/>
    <x v="1"/>
    <s v="TEC-PH-10001448"/>
    <x v="2"/>
    <s v="Phones"/>
    <s v="Anker Astro 15000mAh USB Portable Charger"/>
    <n v="39.992000000000004"/>
    <n v="1"/>
    <n v="0.2"/>
    <x v="5134"/>
  </r>
  <r>
    <n v="6271"/>
    <s v="CA-2017-102379"/>
    <x v="574"/>
    <d v="2017-12-06T00:00:00"/>
    <x v="1"/>
    <s v="BB-11545"/>
    <s v="Brenda Bowman"/>
    <x v="1"/>
    <x v="0"/>
    <s v="Oakland"/>
    <x v="1"/>
    <n v="94601"/>
    <x v="1"/>
    <s v="FUR-CH-10004983"/>
    <x v="0"/>
    <s v="Chairs"/>
    <s v="Office Star - Mid Back Dual function Ergonomic High Back Chair with 2-Way Adjustable Arms"/>
    <n v="1159.056"/>
    <n v="9"/>
    <n v="0.2"/>
    <x v="5135"/>
  </r>
  <r>
    <n v="6272"/>
    <s v="CA-2017-102379"/>
    <x v="574"/>
    <d v="2017-12-06T00:00:00"/>
    <x v="1"/>
    <s v="BB-11545"/>
    <s v="Brenda Bowman"/>
    <x v="1"/>
    <x v="0"/>
    <s v="Oakland"/>
    <x v="1"/>
    <n v="94601"/>
    <x v="1"/>
    <s v="OFF-AR-10004022"/>
    <x v="1"/>
    <s v="Art"/>
    <s v="Panasonic KP-380BK Classic Electric Pencil Sharpener"/>
    <n v="179.89999999999998"/>
    <n v="5"/>
    <n v="0"/>
    <x v="5136"/>
  </r>
  <r>
    <n v="6273"/>
    <s v="CA-2017-149706"/>
    <x v="157"/>
    <d v="2017-12-12T00:00:00"/>
    <x v="2"/>
    <s v="AS-10285"/>
    <s v="Alejandro Savely"/>
    <x v="1"/>
    <x v="0"/>
    <s v="Palatine"/>
    <x v="10"/>
    <n v="60067"/>
    <x v="2"/>
    <s v="TEC-AC-10001284"/>
    <x v="2"/>
    <s v="Accessories"/>
    <s v="Enermax Briskie RF Wireless Keyboard and Mouse Combo"/>
    <n v="116.312"/>
    <n v="7"/>
    <n v="0.2"/>
    <x v="5137"/>
  </r>
  <r>
    <n v="6274"/>
    <s v="US-2016-139087"/>
    <x v="19"/>
    <d v="2016-07-22T00:00:00"/>
    <x v="0"/>
    <s v="DK-13375"/>
    <s v="Dennis Kane"/>
    <x v="0"/>
    <x v="0"/>
    <s v="Seattle"/>
    <x v="4"/>
    <n v="98105"/>
    <x v="1"/>
    <s v="FUR-FU-10001847"/>
    <x v="0"/>
    <s v="Furnishings"/>
    <s v="Eldon Image Series Black Desk Accessories"/>
    <n v="12.419999999999998"/>
    <n v="3"/>
    <n v="0"/>
    <x v="2327"/>
  </r>
  <r>
    <n v="6275"/>
    <s v="US-2016-139087"/>
    <x v="19"/>
    <d v="2016-07-22T00:00:00"/>
    <x v="0"/>
    <s v="DK-13375"/>
    <s v="Dennis Kane"/>
    <x v="0"/>
    <x v="0"/>
    <s v="Seattle"/>
    <x v="4"/>
    <n v="98105"/>
    <x v="1"/>
    <s v="TEC-AC-10004595"/>
    <x v="2"/>
    <s v="Accessories"/>
    <s v="First Data TMFD35 PIN Pad"/>
    <n v="428.40000000000003"/>
    <n v="3"/>
    <n v="0"/>
    <x v="5138"/>
  </r>
  <r>
    <n v="6276"/>
    <s v="US-2016-139087"/>
    <x v="19"/>
    <d v="2016-07-22T00:00:00"/>
    <x v="0"/>
    <s v="DK-13375"/>
    <s v="Dennis Kane"/>
    <x v="0"/>
    <x v="0"/>
    <s v="Seattle"/>
    <x v="4"/>
    <n v="98105"/>
    <x v="1"/>
    <s v="FUR-FU-10004164"/>
    <x v="0"/>
    <s v="Furnishings"/>
    <s v="Eldon 300 Class Desk Accessories, Black"/>
    <n v="24.75"/>
    <n v="5"/>
    <n v="0"/>
    <x v="5139"/>
  </r>
  <r>
    <n v="6277"/>
    <s v="US-2016-139087"/>
    <x v="19"/>
    <d v="2016-07-22T00:00:00"/>
    <x v="0"/>
    <s v="DK-13375"/>
    <s v="Dennis Kane"/>
    <x v="0"/>
    <x v="0"/>
    <s v="Seattle"/>
    <x v="4"/>
    <n v="98105"/>
    <x v="1"/>
    <s v="OFF-LA-10001074"/>
    <x v="1"/>
    <s v="Labels"/>
    <s v="Round Specialty Laser Printer Labels"/>
    <n v="87.71"/>
    <n v="7"/>
    <n v="0"/>
    <x v="2238"/>
  </r>
  <r>
    <n v="6278"/>
    <s v="US-2016-139087"/>
    <x v="19"/>
    <d v="2016-07-22T00:00:00"/>
    <x v="0"/>
    <s v="DK-13375"/>
    <s v="Dennis Kane"/>
    <x v="0"/>
    <x v="0"/>
    <s v="Seattle"/>
    <x v="4"/>
    <n v="98105"/>
    <x v="1"/>
    <s v="OFF-ST-10000604"/>
    <x v="1"/>
    <s v="Storage"/>
    <s v="Home/Office Personal File Carts"/>
    <n v="69.52"/>
    <n v="2"/>
    <n v="0"/>
    <x v="5140"/>
  </r>
  <r>
    <n v="6279"/>
    <s v="US-2016-139087"/>
    <x v="19"/>
    <d v="2016-07-22T00:00:00"/>
    <x v="0"/>
    <s v="DK-13375"/>
    <s v="Dennis Kane"/>
    <x v="0"/>
    <x v="0"/>
    <s v="Seattle"/>
    <x v="4"/>
    <n v="98105"/>
    <x v="1"/>
    <s v="TEC-PH-10000148"/>
    <x v="2"/>
    <s v="Phones"/>
    <s v="Cyber Acoustics AC-202b Speech Recognition Stereo Headset"/>
    <n v="20.784000000000002"/>
    <n v="2"/>
    <n v="0.2"/>
    <x v="5141"/>
  </r>
  <r>
    <n v="6280"/>
    <s v="US-2016-139087"/>
    <x v="19"/>
    <d v="2016-07-22T00:00:00"/>
    <x v="0"/>
    <s v="DK-13375"/>
    <s v="Dennis Kane"/>
    <x v="0"/>
    <x v="0"/>
    <s v="Seattle"/>
    <x v="4"/>
    <n v="98105"/>
    <x v="1"/>
    <s v="OFF-BI-10000042"/>
    <x v="1"/>
    <s v="Binders"/>
    <s v="Pressboard Data Binder, Crimson, 12&quot; X 8 1/2&quot;"/>
    <n v="12.816000000000001"/>
    <n v="3"/>
    <n v="0.2"/>
    <x v="5142"/>
  </r>
  <r>
    <n v="6281"/>
    <s v="CA-2017-152226"/>
    <x v="605"/>
    <d v="2017-05-16T00:00:00"/>
    <x v="1"/>
    <s v="JH-15910"/>
    <s v="Jonathan Howell"/>
    <x v="0"/>
    <x v="0"/>
    <s v="Cincinnati"/>
    <x v="24"/>
    <n v="45231"/>
    <x v="3"/>
    <s v="OFF-LA-10000443"/>
    <x v="1"/>
    <s v="Labels"/>
    <s v="Avery 501"/>
    <n v="5.9039999999999999"/>
    <n v="2"/>
    <n v="0.2"/>
    <x v="2352"/>
  </r>
  <r>
    <n v="6282"/>
    <s v="CA-2015-116484"/>
    <x v="312"/>
    <d v="2015-11-26T00:00:00"/>
    <x v="1"/>
    <s v="JK-15205"/>
    <s v="Jamie Kunitz"/>
    <x v="0"/>
    <x v="0"/>
    <s v="Marion"/>
    <x v="24"/>
    <n v="43302"/>
    <x v="3"/>
    <s v="FUR-FU-10002874"/>
    <x v="0"/>
    <s v="Furnishings"/>
    <s v="Ultra Commercial Grade Dual Valve Door Closer"/>
    <n v="63.824000000000005"/>
    <n v="2"/>
    <n v="0.2"/>
    <x v="5143"/>
  </r>
  <r>
    <n v="6283"/>
    <s v="CA-2015-116484"/>
    <x v="312"/>
    <d v="2015-11-26T00:00:00"/>
    <x v="1"/>
    <s v="JK-15205"/>
    <s v="Jamie Kunitz"/>
    <x v="0"/>
    <x v="0"/>
    <s v="Marion"/>
    <x v="24"/>
    <n v="43302"/>
    <x v="3"/>
    <s v="OFF-ST-10003994"/>
    <x v="1"/>
    <s v="Storage"/>
    <s v="Belkin 19&quot; Center-Weighted Shelf, Gray"/>
    <n v="141.55199999999999"/>
    <n v="3"/>
    <n v="0.2"/>
    <x v="5144"/>
  </r>
  <r>
    <n v="6284"/>
    <s v="CA-2016-100944"/>
    <x v="446"/>
    <d v="2016-09-28T00:00:00"/>
    <x v="1"/>
    <s v="EH-13765"/>
    <s v="Edward Hooks"/>
    <x v="1"/>
    <x v="0"/>
    <s v="Los Angeles"/>
    <x v="1"/>
    <n v="90049"/>
    <x v="1"/>
    <s v="OFF-EN-10001453"/>
    <x v="1"/>
    <s v="Envelopes"/>
    <s v="Tyvek Interoffice Envelopes, 9 1/2&quot; x 12 1/2&quot;, 100/Box"/>
    <n v="304.89999999999998"/>
    <n v="5"/>
    <n v="0"/>
    <x v="5145"/>
  </r>
  <r>
    <n v="6285"/>
    <s v="CA-2016-100944"/>
    <x v="446"/>
    <d v="2016-09-28T00:00:00"/>
    <x v="1"/>
    <s v="EH-13765"/>
    <s v="Edward Hooks"/>
    <x v="1"/>
    <x v="0"/>
    <s v="Los Angeles"/>
    <x v="1"/>
    <n v="90049"/>
    <x v="1"/>
    <s v="FUR-CH-10000988"/>
    <x v="0"/>
    <s v="Chairs"/>
    <s v="Hon Olson Stacker Stools"/>
    <n v="563.24"/>
    <n v="5"/>
    <n v="0.2"/>
    <x v="5146"/>
  </r>
  <r>
    <n v="6286"/>
    <s v="CA-2016-125080"/>
    <x v="147"/>
    <d v="2016-10-26T00:00:00"/>
    <x v="1"/>
    <s v="VW-21775"/>
    <s v="Victoria Wilson"/>
    <x v="1"/>
    <x v="0"/>
    <s v="Lakewood"/>
    <x v="24"/>
    <n v="44107"/>
    <x v="3"/>
    <s v="FUR-TA-10003238"/>
    <x v="0"/>
    <s v="Tables"/>
    <s v="Chromcraft Bull-Nose Wood 48&quot; x 96&quot; Rectangular Conference Tables"/>
    <n v="661.17600000000004"/>
    <n v="2"/>
    <n v="0.4"/>
    <x v="5147"/>
  </r>
  <r>
    <n v="6287"/>
    <s v="CA-2016-121020"/>
    <x v="1057"/>
    <d v="2016-10-31T00:00:00"/>
    <x v="1"/>
    <s v="CG-12040"/>
    <s v="Catherine Glotzbach"/>
    <x v="2"/>
    <x v="0"/>
    <s v="Lebanon"/>
    <x v="18"/>
    <n v="37087"/>
    <x v="0"/>
    <s v="TEC-PH-10001061"/>
    <x v="2"/>
    <s v="Phones"/>
    <s v="Apple iPhone 5C"/>
    <n v="239.976"/>
    <n v="3"/>
    <n v="0.2"/>
    <x v="5148"/>
  </r>
  <r>
    <n v="6288"/>
    <s v="CA-2014-100090"/>
    <x v="1001"/>
    <d v="2014-07-12T00:00:00"/>
    <x v="1"/>
    <s v="EB-13705"/>
    <s v="Ed Braxton"/>
    <x v="1"/>
    <x v="0"/>
    <s v="San Francisco"/>
    <x v="1"/>
    <n v="94122"/>
    <x v="1"/>
    <s v="FUR-TA-10003715"/>
    <x v="0"/>
    <s v="Tables"/>
    <s v="Hon 2111 Invitation Series Corner Table"/>
    <n v="502.48800000000006"/>
    <n v="3"/>
    <n v="0.2"/>
    <x v="5149"/>
  </r>
  <r>
    <n v="6289"/>
    <s v="CA-2014-100090"/>
    <x v="1001"/>
    <d v="2014-07-12T00:00:00"/>
    <x v="1"/>
    <s v="EB-13705"/>
    <s v="Ed Braxton"/>
    <x v="1"/>
    <x v="0"/>
    <s v="San Francisco"/>
    <x v="1"/>
    <n v="94122"/>
    <x v="1"/>
    <s v="OFF-BI-10001597"/>
    <x v="1"/>
    <s v="Binders"/>
    <s v="Wilson Jones Ledger-Size, Piano-Hinge Binder, 2&quot;, Blue"/>
    <n v="196.70400000000001"/>
    <n v="6"/>
    <n v="0.2"/>
    <x v="5150"/>
  </r>
  <r>
    <n v="6290"/>
    <s v="US-2015-139675"/>
    <x v="649"/>
    <d v="2015-03-18T00:00:00"/>
    <x v="0"/>
    <s v="NF-18595"/>
    <s v="Nicole Fjeld"/>
    <x v="2"/>
    <x v="0"/>
    <s v="Chico"/>
    <x v="1"/>
    <n v="95928"/>
    <x v="1"/>
    <s v="FUR-CH-10004063"/>
    <x v="0"/>
    <s v="Chairs"/>
    <s v="Global Deluxe High-Back Manager's Chair"/>
    <n v="915.13600000000008"/>
    <n v="4"/>
    <n v="0.2"/>
    <x v="5151"/>
  </r>
  <r>
    <n v="6291"/>
    <s v="US-2015-139675"/>
    <x v="649"/>
    <d v="2015-03-18T00:00:00"/>
    <x v="0"/>
    <s v="NF-18595"/>
    <s v="Nicole Fjeld"/>
    <x v="2"/>
    <x v="0"/>
    <s v="Chico"/>
    <x v="1"/>
    <n v="95928"/>
    <x v="1"/>
    <s v="FUR-FU-10001979"/>
    <x v="0"/>
    <s v="Furnishings"/>
    <s v="Dana Halogen Swing-Arm Architect Lamp"/>
    <n v="327.76"/>
    <n v="8"/>
    <n v="0"/>
    <x v="577"/>
  </r>
  <r>
    <n v="6292"/>
    <s v="CA-2017-143756"/>
    <x v="574"/>
    <d v="2017-12-05T00:00:00"/>
    <x v="2"/>
    <s v="ME-17725"/>
    <s v="Max Engle"/>
    <x v="0"/>
    <x v="0"/>
    <s v="Salem"/>
    <x v="17"/>
    <n v="24153"/>
    <x v="0"/>
    <s v="FUR-CH-10001854"/>
    <x v="0"/>
    <s v="Chairs"/>
    <s v="Office Star - Professional Matrix Back Chair with 2-to-1 Synchro Tilt and Mesh Fabric Seat"/>
    <n v="701.96"/>
    <n v="2"/>
    <n v="0"/>
    <x v="5152"/>
  </r>
  <r>
    <n v="6293"/>
    <s v="CA-2015-151253"/>
    <x v="1100"/>
    <d v="2015-04-26T00:00:00"/>
    <x v="1"/>
    <s v="AZ-10750"/>
    <s v="Annie Zypern"/>
    <x v="0"/>
    <x v="0"/>
    <s v="Los Angeles"/>
    <x v="1"/>
    <n v="90008"/>
    <x v="1"/>
    <s v="TEC-PH-10002923"/>
    <x v="2"/>
    <s v="Phones"/>
    <s v="Logitech B530 USB Headset - headset - Full size, Binaural"/>
    <n v="88.77600000000001"/>
    <n v="3"/>
    <n v="0.2"/>
    <x v="2795"/>
  </r>
  <r>
    <n v="6294"/>
    <s v="CA-2015-151253"/>
    <x v="1100"/>
    <d v="2015-04-26T00:00:00"/>
    <x v="1"/>
    <s v="AZ-10750"/>
    <s v="Annie Zypern"/>
    <x v="0"/>
    <x v="0"/>
    <s v="Los Angeles"/>
    <x v="1"/>
    <n v="90008"/>
    <x v="1"/>
    <s v="OFF-AR-10004691"/>
    <x v="1"/>
    <s v="Art"/>
    <s v="Boston 1730 StandUp Electric Pencil Sharpener"/>
    <n v="64.14"/>
    <n v="3"/>
    <n v="0"/>
    <x v="2374"/>
  </r>
  <r>
    <n v="6295"/>
    <s v="CA-2014-141152"/>
    <x v="1101"/>
    <d v="2014-09-19T00:00:00"/>
    <x v="2"/>
    <s v="RF-19345"/>
    <s v="Randy Ferguson"/>
    <x v="1"/>
    <x v="0"/>
    <s v="New York City"/>
    <x v="15"/>
    <n v="10024"/>
    <x v="3"/>
    <s v="OFF-BI-10002931"/>
    <x v="1"/>
    <s v="Binders"/>
    <s v="Avery Trapezoid Extra Heavy Duty 4&quot; Binders"/>
    <n v="33.552"/>
    <n v="1"/>
    <n v="0.2"/>
    <x v="5153"/>
  </r>
  <r>
    <n v="6296"/>
    <s v="CA-2014-141313"/>
    <x v="129"/>
    <d v="2015-01-01T00:00:00"/>
    <x v="1"/>
    <s v="AJ-10780"/>
    <s v="Anthony Jacobs"/>
    <x v="1"/>
    <x v="0"/>
    <s v="Beverly"/>
    <x v="31"/>
    <n v="1915"/>
    <x v="3"/>
    <s v="OFF-AP-10002651"/>
    <x v="1"/>
    <s v="Appliances"/>
    <s v="Hoover Upright Vacuum With Dirt Cup"/>
    <n v="1737.1799999999998"/>
    <n v="6"/>
    <n v="0"/>
    <x v="5154"/>
  </r>
  <r>
    <n v="6297"/>
    <s v="CA-2014-141313"/>
    <x v="129"/>
    <d v="2015-01-01T00:00:00"/>
    <x v="1"/>
    <s v="AJ-10780"/>
    <s v="Anthony Jacobs"/>
    <x v="1"/>
    <x v="0"/>
    <s v="Beverly"/>
    <x v="31"/>
    <n v="1915"/>
    <x v="3"/>
    <s v="OFF-ST-10000689"/>
    <x v="1"/>
    <s v="Storage"/>
    <s v="Fellowes Strictly Business Drawer File, Letter/Legal Size"/>
    <n v="704.25"/>
    <n v="5"/>
    <n v="0"/>
    <x v="468"/>
  </r>
  <r>
    <n v="6298"/>
    <s v="CA-2014-141313"/>
    <x v="129"/>
    <d v="2015-01-01T00:00:00"/>
    <x v="1"/>
    <s v="AJ-10780"/>
    <s v="Anthony Jacobs"/>
    <x v="1"/>
    <x v="0"/>
    <s v="Beverly"/>
    <x v="31"/>
    <n v="1915"/>
    <x v="3"/>
    <s v="OFF-PA-10003302"/>
    <x v="1"/>
    <s v="Paper"/>
    <s v="Xerox 1906"/>
    <n v="141.76"/>
    <n v="4"/>
    <n v="0"/>
    <x v="5155"/>
  </r>
  <r>
    <n v="6299"/>
    <s v="CA-2014-169852"/>
    <x v="618"/>
    <d v="2014-10-26T00:00:00"/>
    <x v="1"/>
    <s v="SF-20965"/>
    <s v="Sylvia Foulston"/>
    <x v="1"/>
    <x v="0"/>
    <s v="San Diego"/>
    <x v="1"/>
    <n v="92024"/>
    <x v="1"/>
    <s v="OFF-BI-10001460"/>
    <x v="1"/>
    <s v="Binders"/>
    <s v="Plastic Binding Combs"/>
    <n v="36.36"/>
    <n v="3"/>
    <n v="0.2"/>
    <x v="5156"/>
  </r>
  <r>
    <n v="6300"/>
    <s v="CA-2017-107314"/>
    <x v="329"/>
    <d v="2017-12-03T00:00:00"/>
    <x v="2"/>
    <s v="MZ-17335"/>
    <s v="Maria Zettner"/>
    <x v="2"/>
    <x v="0"/>
    <s v="San Francisco"/>
    <x v="1"/>
    <n v="94109"/>
    <x v="1"/>
    <s v="FUR-FU-10003489"/>
    <x v="0"/>
    <s v="Furnishings"/>
    <s v="Contemporary Borderless Frame"/>
    <n v="25.83"/>
    <n v="3"/>
    <n v="0"/>
    <x v="5157"/>
  </r>
  <r>
    <n v="6301"/>
    <s v="US-2014-161305"/>
    <x v="571"/>
    <d v="2014-06-12T00:00:00"/>
    <x v="1"/>
    <s v="SB-20170"/>
    <s v="Sarah Bern"/>
    <x v="0"/>
    <x v="0"/>
    <s v="Chicago"/>
    <x v="10"/>
    <n v="60623"/>
    <x v="2"/>
    <s v="OFF-BI-10002794"/>
    <x v="1"/>
    <s v="Binders"/>
    <s v="Avery Trapezoid Ring Binder, 3&quot; Capacity, Black, 1040 sheets"/>
    <n v="24.587999999999994"/>
    <n v="3"/>
    <n v="0.8"/>
    <x v="5158"/>
  </r>
  <r>
    <n v="6302"/>
    <s v="US-2014-161305"/>
    <x v="571"/>
    <d v="2014-06-12T00:00:00"/>
    <x v="1"/>
    <s v="SB-20170"/>
    <s v="Sarah Bern"/>
    <x v="0"/>
    <x v="0"/>
    <s v="Chicago"/>
    <x v="10"/>
    <n v="60623"/>
    <x v="2"/>
    <s v="OFF-EN-10000461"/>
    <x v="1"/>
    <s v="Envelopes"/>
    <s v="#10- 4 1/8&quot; x 9 1/2&quot; Recycled Envelopes"/>
    <n v="13.984000000000002"/>
    <n v="2"/>
    <n v="0.2"/>
    <x v="5159"/>
  </r>
  <r>
    <n v="6303"/>
    <s v="CA-2017-166919"/>
    <x v="51"/>
    <d v="2017-11-27T00:00:00"/>
    <x v="1"/>
    <s v="AH-10210"/>
    <s v="Alan Hwang"/>
    <x v="0"/>
    <x v="0"/>
    <s v="Dallas"/>
    <x v="5"/>
    <n v="75220"/>
    <x v="2"/>
    <s v="TEC-PH-10001305"/>
    <x v="2"/>
    <s v="Phones"/>
    <s v="Panasonic KX TS208W Corded phone"/>
    <n v="195.96000000000004"/>
    <n v="5"/>
    <n v="0.2"/>
    <x v="5160"/>
  </r>
  <r>
    <n v="6304"/>
    <s v="CA-2017-162712"/>
    <x v="978"/>
    <d v="2017-06-20T00:00:00"/>
    <x v="0"/>
    <s v="NK-18490"/>
    <s v="Neil Knudson"/>
    <x v="2"/>
    <x v="0"/>
    <s v="Corpus Christi"/>
    <x v="5"/>
    <n v="78415"/>
    <x v="2"/>
    <s v="OFF-PA-10000167"/>
    <x v="1"/>
    <s v="Paper"/>
    <s v="Xerox 1925"/>
    <n v="74.352000000000004"/>
    <n v="3"/>
    <n v="0.2"/>
    <x v="1419"/>
  </r>
  <r>
    <n v="6305"/>
    <s v="CA-2017-107552"/>
    <x v="1024"/>
    <d v="2017-05-05T00:00:00"/>
    <x v="3"/>
    <s v="AI-10855"/>
    <s v="Arianne Irving"/>
    <x v="0"/>
    <x v="0"/>
    <s v="New York City"/>
    <x v="15"/>
    <n v="10035"/>
    <x v="3"/>
    <s v="OFF-PA-10002947"/>
    <x v="1"/>
    <s v="Paper"/>
    <s v="Xerox 1923"/>
    <n v="6.68"/>
    <n v="1"/>
    <n v="0"/>
    <x v="5161"/>
  </r>
  <r>
    <n v="6306"/>
    <s v="CA-2016-163328"/>
    <x v="254"/>
    <d v="2016-11-06T00:00:00"/>
    <x v="0"/>
    <s v="TP-21565"/>
    <s v="Tracy Poddar"/>
    <x v="1"/>
    <x v="0"/>
    <s v="Eugene"/>
    <x v="21"/>
    <n v="97405"/>
    <x v="1"/>
    <s v="OFF-SU-10002301"/>
    <x v="1"/>
    <s v="Supplies"/>
    <s v="Serrated Blade or Curved Handle Hand Letter Openers"/>
    <n v="17.584000000000003"/>
    <n v="7"/>
    <n v="0.2"/>
    <x v="5162"/>
  </r>
  <r>
    <n v="6307"/>
    <s v="CA-2016-163328"/>
    <x v="254"/>
    <d v="2016-11-06T00:00:00"/>
    <x v="0"/>
    <s v="TP-21565"/>
    <s v="Tracy Poddar"/>
    <x v="1"/>
    <x v="0"/>
    <s v="Eugene"/>
    <x v="21"/>
    <n v="97405"/>
    <x v="1"/>
    <s v="FUR-CH-10003298"/>
    <x v="0"/>
    <s v="Chairs"/>
    <s v="Office Star - Contemporary Task Swivel chair with Loop Arms, Charcoal"/>
    <n v="104.78399999999999"/>
    <n v="1"/>
    <n v="0.2"/>
    <x v="5163"/>
  </r>
  <r>
    <n v="6308"/>
    <s v="CA-2016-163328"/>
    <x v="254"/>
    <d v="2016-11-06T00:00:00"/>
    <x v="0"/>
    <s v="TP-21565"/>
    <s v="Tracy Poddar"/>
    <x v="1"/>
    <x v="0"/>
    <s v="Eugene"/>
    <x v="21"/>
    <n v="97405"/>
    <x v="1"/>
    <s v="OFF-PA-10004353"/>
    <x v="1"/>
    <s v="Paper"/>
    <s v="Southworth 25% Cotton Premium Laser Paper and Envelopes"/>
    <n v="47.952000000000005"/>
    <n v="3"/>
    <n v="0.2"/>
    <x v="5164"/>
  </r>
  <r>
    <n v="6309"/>
    <s v="CA-2016-163328"/>
    <x v="254"/>
    <d v="2016-11-06T00:00:00"/>
    <x v="0"/>
    <s v="TP-21565"/>
    <s v="Tracy Poddar"/>
    <x v="1"/>
    <x v="0"/>
    <s v="Eugene"/>
    <x v="21"/>
    <n v="97405"/>
    <x v="1"/>
    <s v="FUR-CH-10000229"/>
    <x v="0"/>
    <s v="Chairs"/>
    <s v="Global Enterprise Series Seating High-Back Swivel/Tilt Chairs"/>
    <n v="650.35200000000009"/>
    <n v="3"/>
    <n v="0.2"/>
    <x v="5165"/>
  </r>
  <r>
    <n v="6310"/>
    <s v="CA-2016-163328"/>
    <x v="254"/>
    <d v="2016-11-06T00:00:00"/>
    <x v="0"/>
    <s v="TP-21565"/>
    <s v="Tracy Poddar"/>
    <x v="1"/>
    <x v="0"/>
    <s v="Eugene"/>
    <x v="21"/>
    <n v="97405"/>
    <x v="1"/>
    <s v="OFF-LA-10003930"/>
    <x v="1"/>
    <s v="Labels"/>
    <s v="Dot Matrix Printer Tape Reel Labels, White, 5000/Box"/>
    <n v="629.18400000000008"/>
    <n v="8"/>
    <n v="0.2"/>
    <x v="5166"/>
  </r>
  <r>
    <n v="6311"/>
    <s v="CA-2016-163328"/>
    <x v="254"/>
    <d v="2016-11-06T00:00:00"/>
    <x v="0"/>
    <s v="TP-21565"/>
    <s v="Tracy Poddar"/>
    <x v="1"/>
    <x v="0"/>
    <s v="Eugene"/>
    <x v="21"/>
    <n v="97405"/>
    <x v="1"/>
    <s v="OFF-PA-10000176"/>
    <x v="1"/>
    <s v="Paper"/>
    <s v="Xerox 1887"/>
    <n v="15.176"/>
    <n v="1"/>
    <n v="0.2"/>
    <x v="5167"/>
  </r>
  <r>
    <n v="6312"/>
    <s v="CA-2014-112837"/>
    <x v="1102"/>
    <d v="2014-09-16T00:00:00"/>
    <x v="1"/>
    <s v="LW-17125"/>
    <s v="Liz Willingham"/>
    <x v="0"/>
    <x v="0"/>
    <s v="Oxnard"/>
    <x v="1"/>
    <n v="93030"/>
    <x v="1"/>
    <s v="FUR-FU-10004006"/>
    <x v="0"/>
    <s v="Furnishings"/>
    <s v="Deflect-o DuraMat Lighweight, Studded, Beveled Mat for Low Pile Carpeting"/>
    <n v="127.94999999999999"/>
    <n v="3"/>
    <n v="0"/>
    <x v="4864"/>
  </r>
  <r>
    <n v="6313"/>
    <s v="CA-2017-120019"/>
    <x v="911"/>
    <d v="2017-02-21T00:00:00"/>
    <x v="1"/>
    <s v="NG-18355"/>
    <s v="Nat Gilpin"/>
    <x v="1"/>
    <x v="0"/>
    <s v="Fairfield"/>
    <x v="29"/>
    <n v="6824"/>
    <x v="3"/>
    <s v="OFF-ST-10001932"/>
    <x v="1"/>
    <s v="Storage"/>
    <s v="Fellowes Staxonsteel Drawer Files"/>
    <n v="579.51"/>
    <n v="3"/>
    <n v="0"/>
    <x v="5168"/>
  </r>
  <r>
    <n v="6314"/>
    <s v="CA-2017-120019"/>
    <x v="911"/>
    <d v="2017-02-21T00:00:00"/>
    <x v="1"/>
    <s v="NG-18355"/>
    <s v="Nat Gilpin"/>
    <x v="1"/>
    <x v="0"/>
    <s v="Fairfield"/>
    <x v="29"/>
    <n v="6824"/>
    <x v="3"/>
    <s v="TEC-PH-10000923"/>
    <x v="2"/>
    <s v="Phones"/>
    <s v="Belkin SportFit Armband For iPhone 5s/5c, Fuchsia"/>
    <n v="14.99"/>
    <n v="1"/>
    <n v="0"/>
    <x v="5169"/>
  </r>
  <r>
    <n v="6315"/>
    <s v="CA-2014-100762"/>
    <x v="156"/>
    <d v="2014-11-29T00:00:00"/>
    <x v="1"/>
    <s v="NG-18355"/>
    <s v="Nat Gilpin"/>
    <x v="1"/>
    <x v="0"/>
    <s v="Jackson"/>
    <x v="12"/>
    <n v="49201"/>
    <x v="2"/>
    <s v="OFF-AR-10000380"/>
    <x v="1"/>
    <s v="Art"/>
    <s v="Hunt PowerHouse Electric Pencil Sharpener, Blue"/>
    <n v="151.91999999999999"/>
    <n v="4"/>
    <n v="0"/>
    <x v="5170"/>
  </r>
  <r>
    <n v="6316"/>
    <s v="CA-2014-100762"/>
    <x v="156"/>
    <d v="2014-11-29T00:00:00"/>
    <x v="1"/>
    <s v="NG-18355"/>
    <s v="Nat Gilpin"/>
    <x v="1"/>
    <x v="0"/>
    <s v="Jackson"/>
    <x v="12"/>
    <n v="49201"/>
    <x v="2"/>
    <s v="OFF-LA-10003930"/>
    <x v="1"/>
    <s v="Labels"/>
    <s v="Dot Matrix Printer Tape Reel Labels, White, 5000/Box"/>
    <n v="196.62"/>
    <n v="2"/>
    <n v="0"/>
    <x v="1540"/>
  </r>
  <r>
    <n v="6317"/>
    <s v="CA-2014-100762"/>
    <x v="156"/>
    <d v="2014-11-29T00:00:00"/>
    <x v="1"/>
    <s v="NG-18355"/>
    <s v="Nat Gilpin"/>
    <x v="1"/>
    <x v="0"/>
    <s v="Jackson"/>
    <x v="12"/>
    <n v="49201"/>
    <x v="2"/>
    <s v="OFF-PA-10001815"/>
    <x v="1"/>
    <s v="Paper"/>
    <s v="Xerox 1885"/>
    <n v="144.12"/>
    <n v="3"/>
    <n v="0"/>
    <x v="4367"/>
  </r>
  <r>
    <n v="6318"/>
    <s v="CA-2014-100762"/>
    <x v="156"/>
    <d v="2014-11-29T00:00:00"/>
    <x v="1"/>
    <s v="NG-18355"/>
    <s v="Nat Gilpin"/>
    <x v="1"/>
    <x v="0"/>
    <s v="Jackson"/>
    <x v="12"/>
    <n v="49201"/>
    <x v="2"/>
    <s v="OFF-PA-10004082"/>
    <x v="1"/>
    <s v="Paper"/>
    <s v="Adams Telephone Message Book w/Frequently-Called Numbers Space, 400 Messages per Book"/>
    <n v="15.96"/>
    <n v="2"/>
    <n v="0"/>
    <x v="4477"/>
  </r>
  <r>
    <n v="6319"/>
    <s v="CA-2017-161459"/>
    <x v="920"/>
    <d v="2017-11-29T00:00:00"/>
    <x v="0"/>
    <s v="EB-13750"/>
    <s v="Edward Becker"/>
    <x v="1"/>
    <x v="0"/>
    <s v="Laguna Niguel"/>
    <x v="1"/>
    <n v="92677"/>
    <x v="1"/>
    <s v="TEC-PH-10004071"/>
    <x v="2"/>
    <s v="Phones"/>
    <s v="PayAnywhere Card Reader"/>
    <n v="39.960000000000008"/>
    <n v="5"/>
    <n v="0.2"/>
    <x v="5171"/>
  </r>
  <r>
    <n v="6320"/>
    <s v="CA-2017-161459"/>
    <x v="920"/>
    <d v="2017-11-29T00:00:00"/>
    <x v="0"/>
    <s v="EB-13750"/>
    <s v="Edward Becker"/>
    <x v="1"/>
    <x v="0"/>
    <s v="Laguna Niguel"/>
    <x v="1"/>
    <n v="92677"/>
    <x v="1"/>
    <s v="OFF-PA-10002377"/>
    <x v="1"/>
    <s v="Paper"/>
    <s v="Adams Telephone Message Book W/Dividers/Space For Phone Numbers, 5 1/4&quot;X8 1/2&quot;, 200/Messages"/>
    <n v="34.08"/>
    <n v="6"/>
    <n v="0"/>
    <x v="5172"/>
  </r>
  <r>
    <n v="6321"/>
    <s v="CA-2017-160017"/>
    <x v="394"/>
    <d v="2017-10-02T00:00:00"/>
    <x v="1"/>
    <s v="SP-20860"/>
    <s v="Sung Pak"/>
    <x v="1"/>
    <x v="0"/>
    <s v="Jacksonville"/>
    <x v="2"/>
    <n v="32216"/>
    <x v="0"/>
    <s v="OFF-PA-10001800"/>
    <x v="1"/>
    <s v="Paper"/>
    <s v="Xerox 220"/>
    <n v="10.368000000000002"/>
    <n v="2"/>
    <n v="0.2"/>
    <x v="572"/>
  </r>
  <r>
    <n v="6322"/>
    <s v="CA-2014-123316"/>
    <x v="303"/>
    <d v="2014-10-17T00:00:00"/>
    <x v="1"/>
    <s v="SP-20545"/>
    <s v="Sibella Parks"/>
    <x v="1"/>
    <x v="0"/>
    <s v="Mount Vernon"/>
    <x v="15"/>
    <n v="10550"/>
    <x v="3"/>
    <s v="OFF-BI-10002764"/>
    <x v="1"/>
    <s v="Binders"/>
    <s v="Recycled Pressboard Report Cover with Reinforced Top Hinge"/>
    <n v="7.7520000000000007"/>
    <n v="3"/>
    <n v="0.2"/>
    <x v="3717"/>
  </r>
  <r>
    <n v="6323"/>
    <s v="CA-2014-141299"/>
    <x v="561"/>
    <d v="2014-06-07T00:00:00"/>
    <x v="0"/>
    <s v="RB-19795"/>
    <s v="Ross Baird"/>
    <x v="2"/>
    <x v="0"/>
    <s v="Midland"/>
    <x v="12"/>
    <n v="48640"/>
    <x v="2"/>
    <s v="OFF-EN-10004459"/>
    <x v="1"/>
    <s v="Envelopes"/>
    <s v="Security-Tint Envelopes"/>
    <n v="15.28"/>
    <n v="2"/>
    <n v="0"/>
    <x v="792"/>
  </r>
  <r>
    <n v="6324"/>
    <s v="CA-2014-104402"/>
    <x v="1103"/>
    <d v="2014-06-23T00:00:00"/>
    <x v="1"/>
    <s v="DB-13660"/>
    <s v="Duane Benoit"/>
    <x v="0"/>
    <x v="0"/>
    <s v="Newark"/>
    <x v="13"/>
    <n v="19711"/>
    <x v="3"/>
    <s v="TEC-MA-10000423"/>
    <x v="2"/>
    <s v="Machines"/>
    <s v="Texas Instruments TI-34 Scientific Calculator"/>
    <n v="65.97"/>
    <n v="3"/>
    <n v="0"/>
    <x v="5173"/>
  </r>
  <r>
    <n v="6325"/>
    <s v="CA-2015-110289"/>
    <x v="1104"/>
    <d v="2015-11-02T00:00:00"/>
    <x v="1"/>
    <s v="NB-18655"/>
    <s v="Nona Balk"/>
    <x v="1"/>
    <x v="0"/>
    <s v="San Francisco"/>
    <x v="1"/>
    <n v="94109"/>
    <x v="1"/>
    <s v="OFF-PA-10002986"/>
    <x v="1"/>
    <s v="Paper"/>
    <s v="Xerox 1898"/>
    <n v="33.4"/>
    <n v="5"/>
    <n v="0"/>
    <x v="669"/>
  </r>
  <r>
    <n v="6326"/>
    <s v="CA-2015-110289"/>
    <x v="1104"/>
    <d v="2015-11-02T00:00:00"/>
    <x v="1"/>
    <s v="NB-18655"/>
    <s v="Nona Balk"/>
    <x v="1"/>
    <x v="0"/>
    <s v="San Francisco"/>
    <x v="1"/>
    <n v="94109"/>
    <x v="1"/>
    <s v="OFF-EN-10001434"/>
    <x v="1"/>
    <s v="Envelopes"/>
    <s v="Strathmore #10 Envelopes, Ultimate White"/>
    <n v="210.84"/>
    <n v="4"/>
    <n v="0"/>
    <x v="5174"/>
  </r>
  <r>
    <n v="6327"/>
    <s v="CA-2014-167927"/>
    <x v="407"/>
    <d v="2014-01-26T00:00:00"/>
    <x v="1"/>
    <s v="XP-21865"/>
    <s v="Xylona Preis"/>
    <x v="0"/>
    <x v="0"/>
    <s v="Westland"/>
    <x v="12"/>
    <n v="48185"/>
    <x v="2"/>
    <s v="OFF-ST-10000760"/>
    <x v="1"/>
    <s v="Storage"/>
    <s v="Eldon Fold 'N Roll Cart System"/>
    <n v="13.98"/>
    <n v="1"/>
    <n v="0"/>
    <x v="5175"/>
  </r>
  <r>
    <n v="6328"/>
    <s v="CA-2014-167927"/>
    <x v="407"/>
    <d v="2014-01-26T00:00:00"/>
    <x v="1"/>
    <s v="XP-21865"/>
    <s v="Xylona Preis"/>
    <x v="0"/>
    <x v="0"/>
    <s v="Westland"/>
    <x v="12"/>
    <n v="48185"/>
    <x v="2"/>
    <s v="FUR-FU-10002918"/>
    <x v="0"/>
    <s v="Furnishings"/>
    <s v="Eldon ClusterMat Chair Mat with Cordless Antistatic Protection"/>
    <n v="272.94"/>
    <n v="3"/>
    <n v="0"/>
    <x v="3994"/>
  </r>
  <r>
    <n v="6329"/>
    <s v="CA-2014-167927"/>
    <x v="407"/>
    <d v="2014-01-26T00:00:00"/>
    <x v="1"/>
    <s v="XP-21865"/>
    <s v="Xylona Preis"/>
    <x v="0"/>
    <x v="0"/>
    <s v="Westland"/>
    <x v="12"/>
    <n v="48185"/>
    <x v="2"/>
    <s v="OFF-BI-10000605"/>
    <x v="1"/>
    <s v="Binders"/>
    <s v="Acco Pressboard Covers with Storage Hooks, 9 1/2&quot; x 11&quot;, Executive Red"/>
    <n v="19.05"/>
    <n v="5"/>
    <n v="0"/>
    <x v="5176"/>
  </r>
  <r>
    <n v="6330"/>
    <s v="CA-2014-167927"/>
    <x v="407"/>
    <d v="2014-01-26T00:00:00"/>
    <x v="1"/>
    <s v="XP-21865"/>
    <s v="Xylona Preis"/>
    <x v="0"/>
    <x v="0"/>
    <s v="Westland"/>
    <x v="12"/>
    <n v="48185"/>
    <x v="2"/>
    <s v="OFF-AP-10002311"/>
    <x v="1"/>
    <s v="Appliances"/>
    <s v="Holmes Replacement Filter for HEPA Air Cleaner, Very Large Room, HEPA Filter"/>
    <n v="247.71600000000001"/>
    <n v="4"/>
    <n v="0.1"/>
    <x v="5177"/>
  </r>
  <r>
    <n v="6331"/>
    <s v="CA-2014-167927"/>
    <x v="407"/>
    <d v="2014-01-26T00:00:00"/>
    <x v="1"/>
    <s v="XP-21865"/>
    <s v="Xylona Preis"/>
    <x v="0"/>
    <x v="0"/>
    <s v="Westland"/>
    <x v="12"/>
    <n v="48185"/>
    <x v="2"/>
    <s v="OFF-ST-10003123"/>
    <x v="1"/>
    <s v="Storage"/>
    <s v="Fellowes Bases and Tops For Staxonsteel/High-Stak Systems"/>
    <n v="66.58"/>
    <n v="2"/>
    <n v="0"/>
    <x v="5178"/>
  </r>
  <r>
    <n v="6332"/>
    <s v="CA-2014-167927"/>
    <x v="407"/>
    <d v="2014-01-26T00:00:00"/>
    <x v="1"/>
    <s v="XP-21865"/>
    <s v="Xylona Preis"/>
    <x v="0"/>
    <x v="0"/>
    <s v="Westland"/>
    <x v="12"/>
    <n v="48185"/>
    <x v="2"/>
    <s v="OFF-AR-10004456"/>
    <x v="1"/>
    <s v="Art"/>
    <s v="Panasonic KP-4ABK Battery-Operated Pencil Sharpener"/>
    <n v="43.92"/>
    <n v="3"/>
    <n v="0"/>
    <x v="5179"/>
  </r>
  <r>
    <n v="6333"/>
    <s v="CA-2014-167927"/>
    <x v="407"/>
    <d v="2014-01-26T00:00:00"/>
    <x v="1"/>
    <s v="XP-21865"/>
    <s v="Xylona Preis"/>
    <x v="0"/>
    <x v="0"/>
    <s v="Westland"/>
    <x v="12"/>
    <n v="48185"/>
    <x v="2"/>
    <s v="FUR-FU-10002268"/>
    <x v="0"/>
    <s v="Furnishings"/>
    <s v="Ultra Door Push Plate"/>
    <n v="14.73"/>
    <n v="3"/>
    <n v="0"/>
    <x v="1772"/>
  </r>
  <r>
    <n v="6334"/>
    <s v="CA-2014-167927"/>
    <x v="407"/>
    <d v="2014-01-26T00:00:00"/>
    <x v="1"/>
    <s v="XP-21865"/>
    <s v="Xylona Preis"/>
    <x v="0"/>
    <x v="0"/>
    <s v="Westland"/>
    <x v="12"/>
    <n v="48185"/>
    <x v="2"/>
    <s v="OFF-BI-10004364"/>
    <x v="1"/>
    <s v="Binders"/>
    <s v="Storex Dura Pro Binders"/>
    <n v="29.700000000000003"/>
    <n v="5"/>
    <n v="0"/>
    <x v="1338"/>
  </r>
  <r>
    <n v="6335"/>
    <s v="CA-2014-133305"/>
    <x v="384"/>
    <d v="2014-07-15T00:00:00"/>
    <x v="1"/>
    <s v="MH-17455"/>
    <s v="Mark Hamilton"/>
    <x v="0"/>
    <x v="0"/>
    <s v="New York City"/>
    <x v="15"/>
    <n v="10011"/>
    <x v="3"/>
    <s v="OFF-PA-10001970"/>
    <x v="1"/>
    <s v="Paper"/>
    <s v="Xerox 1881"/>
    <n v="49.12"/>
    <n v="4"/>
    <n v="0"/>
    <x v="346"/>
  </r>
  <r>
    <n v="6336"/>
    <s v="CA-2014-133305"/>
    <x v="384"/>
    <d v="2014-07-15T00:00:00"/>
    <x v="1"/>
    <s v="MH-17455"/>
    <s v="Mark Hamilton"/>
    <x v="0"/>
    <x v="0"/>
    <s v="New York City"/>
    <x v="15"/>
    <n v="10011"/>
    <x v="3"/>
    <s v="OFF-BI-10002954"/>
    <x v="1"/>
    <s v="Binders"/>
    <s v="Newell 3-Hole Punched Plastic Slotted Magazine Holders for Binders"/>
    <n v="18.28"/>
    <n v="5"/>
    <n v="0.2"/>
    <x v="5180"/>
  </r>
  <r>
    <n v="6337"/>
    <s v="CA-2016-165995"/>
    <x v="133"/>
    <d v="2016-09-06T00:00:00"/>
    <x v="1"/>
    <s v="BG-11740"/>
    <s v="Bruce Geld"/>
    <x v="0"/>
    <x v="0"/>
    <s v="Los Angeles"/>
    <x v="1"/>
    <n v="90008"/>
    <x v="1"/>
    <s v="FUR-FU-10000672"/>
    <x v="0"/>
    <s v="Furnishings"/>
    <s v="Executive Impressions 10&quot; Spectator Wall Clock"/>
    <n v="47.04"/>
    <n v="4"/>
    <n v="0"/>
    <x v="5181"/>
  </r>
  <r>
    <n v="6338"/>
    <s v="CA-2016-165995"/>
    <x v="133"/>
    <d v="2016-09-06T00:00:00"/>
    <x v="1"/>
    <s v="BG-11740"/>
    <s v="Bruce Geld"/>
    <x v="0"/>
    <x v="0"/>
    <s v="Los Angeles"/>
    <x v="1"/>
    <n v="90008"/>
    <x v="1"/>
    <s v="TEC-PH-10004908"/>
    <x v="2"/>
    <s v="Phones"/>
    <s v="Panasonic KX TS3282W Corded phone"/>
    <n v="339.96000000000004"/>
    <n v="5"/>
    <n v="0.2"/>
    <x v="5182"/>
  </r>
  <r>
    <n v="6339"/>
    <s v="CA-2017-143112"/>
    <x v="361"/>
    <d v="2017-10-09T00:00:00"/>
    <x v="1"/>
    <s v="TS-21370"/>
    <s v="Todd Sumrall"/>
    <x v="1"/>
    <x v="0"/>
    <s v="New York City"/>
    <x v="15"/>
    <n v="10035"/>
    <x v="3"/>
    <s v="TEC-PH-10003095"/>
    <x v="2"/>
    <s v="Phones"/>
    <s v="Samsung HM1900 Bluetooth Headset"/>
    <n v="87.8"/>
    <n v="4"/>
    <n v="0"/>
    <x v="5183"/>
  </r>
  <r>
    <n v="6340"/>
    <s v="CA-2017-143112"/>
    <x v="361"/>
    <d v="2017-10-09T00:00:00"/>
    <x v="1"/>
    <s v="TS-21370"/>
    <s v="Todd Sumrall"/>
    <x v="1"/>
    <x v="0"/>
    <s v="New York City"/>
    <x v="15"/>
    <n v="10035"/>
    <x v="3"/>
    <s v="FUR-CH-10002880"/>
    <x v="0"/>
    <s v="Chairs"/>
    <s v="Global High-Back Leather Tilter, Burgundy"/>
    <n v="221.38200000000001"/>
    <n v="2"/>
    <n v="0.1"/>
    <x v="5184"/>
  </r>
  <r>
    <n v="6341"/>
    <s v="CA-2017-143112"/>
    <x v="361"/>
    <d v="2017-10-09T00:00:00"/>
    <x v="1"/>
    <s v="TS-21370"/>
    <s v="Todd Sumrall"/>
    <x v="1"/>
    <x v="0"/>
    <s v="New York City"/>
    <x v="15"/>
    <n v="10035"/>
    <x v="3"/>
    <s v="TEC-MA-10001047"/>
    <x v="2"/>
    <s v="Machines"/>
    <s v="3D Systems Cube Printer, 2nd Generation, Magenta"/>
    <n v="5199.96"/>
    <n v="4"/>
    <n v="0"/>
    <x v="5185"/>
  </r>
  <r>
    <n v="6342"/>
    <s v="US-2017-105830"/>
    <x v="413"/>
    <d v="2017-01-02T00:00:00"/>
    <x v="2"/>
    <s v="DB-13660"/>
    <s v="Duane Benoit"/>
    <x v="0"/>
    <x v="0"/>
    <s v="Lancaster"/>
    <x v="24"/>
    <n v="43130"/>
    <x v="3"/>
    <s v="OFF-ST-10002554"/>
    <x v="1"/>
    <s v="Storage"/>
    <s v="Tennsco Industrial Shelving"/>
    <n v="156.512"/>
    <n v="4"/>
    <n v="0.2"/>
    <x v="5186"/>
  </r>
  <r>
    <n v="6343"/>
    <s v="CA-2015-146255"/>
    <x v="1105"/>
    <d v="2015-03-10T00:00:00"/>
    <x v="2"/>
    <s v="EM-14140"/>
    <s v="Eugene Moren"/>
    <x v="2"/>
    <x v="0"/>
    <s v="Newark"/>
    <x v="13"/>
    <n v="19711"/>
    <x v="3"/>
    <s v="TEC-AC-10004469"/>
    <x v="2"/>
    <s v="Accessories"/>
    <s v="Microsoft Sculpt Comfort Mouse"/>
    <n v="119.85000000000001"/>
    <n v="3"/>
    <n v="0"/>
    <x v="5187"/>
  </r>
  <r>
    <n v="6344"/>
    <s v="CA-2015-146255"/>
    <x v="1105"/>
    <d v="2015-03-10T00:00:00"/>
    <x v="2"/>
    <s v="EM-14140"/>
    <s v="Eugene Moren"/>
    <x v="2"/>
    <x v="0"/>
    <s v="Newark"/>
    <x v="13"/>
    <n v="19711"/>
    <x v="3"/>
    <s v="OFF-BI-10000309"/>
    <x v="1"/>
    <s v="Binders"/>
    <s v="GBC Twin Loop Wire Binding Elements, 9/16&quot; Spine, Black"/>
    <n v="30.44"/>
    <n v="2"/>
    <n v="0"/>
    <x v="5188"/>
  </r>
  <r>
    <n v="6345"/>
    <s v="CA-2015-146255"/>
    <x v="1105"/>
    <d v="2015-03-10T00:00:00"/>
    <x v="2"/>
    <s v="EM-14140"/>
    <s v="Eugene Moren"/>
    <x v="2"/>
    <x v="0"/>
    <s v="Newark"/>
    <x v="13"/>
    <n v="19711"/>
    <x v="3"/>
    <s v="OFF-BI-10001765"/>
    <x v="1"/>
    <s v="Binders"/>
    <s v="Wilson Jones Heavy-Duty Casebound Ring Binders with Metal Hinges"/>
    <n v="69.28"/>
    <n v="2"/>
    <n v="0"/>
    <x v="5189"/>
  </r>
  <r>
    <n v="6346"/>
    <s v="CA-2015-146255"/>
    <x v="1105"/>
    <d v="2015-03-10T00:00:00"/>
    <x v="2"/>
    <s v="EM-14140"/>
    <s v="Eugene Moren"/>
    <x v="2"/>
    <x v="0"/>
    <s v="Newark"/>
    <x v="13"/>
    <n v="19711"/>
    <x v="3"/>
    <s v="TEC-PH-10001619"/>
    <x v="2"/>
    <s v="Phones"/>
    <s v="LG G3"/>
    <n v="587.97"/>
    <n v="3"/>
    <n v="0"/>
    <x v="3565"/>
  </r>
  <r>
    <n v="6347"/>
    <s v="CA-2017-104822"/>
    <x v="179"/>
    <d v="2017-10-20T00:00:00"/>
    <x v="3"/>
    <s v="RB-19465"/>
    <s v="Rick Bensley"/>
    <x v="2"/>
    <x v="0"/>
    <s v="New York City"/>
    <x v="15"/>
    <n v="10024"/>
    <x v="3"/>
    <s v="OFF-LA-10002034"/>
    <x v="1"/>
    <s v="Labels"/>
    <s v="Avery 478"/>
    <n v="24.55"/>
    <n v="5"/>
    <n v="0"/>
    <x v="5190"/>
  </r>
  <r>
    <n v="6348"/>
    <s v="CA-2015-104486"/>
    <x v="489"/>
    <d v="2015-05-06T00:00:00"/>
    <x v="1"/>
    <s v="PO-18850"/>
    <s v="Patrick O'Brill"/>
    <x v="0"/>
    <x v="0"/>
    <s v="San Francisco"/>
    <x v="1"/>
    <n v="94109"/>
    <x v="1"/>
    <s v="OFF-BI-10000309"/>
    <x v="1"/>
    <s v="Binders"/>
    <s v="GBC Twin Loop Wire Binding Elements, 9/16&quot; Spine, Black"/>
    <n v="12.176000000000002"/>
    <n v="1"/>
    <n v="0.2"/>
    <x v="5191"/>
  </r>
  <r>
    <n v="6349"/>
    <s v="CA-2015-104486"/>
    <x v="489"/>
    <d v="2015-05-06T00:00:00"/>
    <x v="1"/>
    <s v="PO-18850"/>
    <s v="Patrick O'Brill"/>
    <x v="0"/>
    <x v="0"/>
    <s v="San Francisco"/>
    <x v="1"/>
    <n v="94109"/>
    <x v="1"/>
    <s v="OFF-ST-10000876"/>
    <x v="1"/>
    <s v="Storage"/>
    <s v="Eldon Simplefile Box Office"/>
    <n v="37.32"/>
    <n v="3"/>
    <n v="0"/>
    <x v="2361"/>
  </r>
  <r>
    <n v="6350"/>
    <s v="CA-2015-104486"/>
    <x v="489"/>
    <d v="2015-05-06T00:00:00"/>
    <x v="1"/>
    <s v="PO-18850"/>
    <s v="Patrick O'Brill"/>
    <x v="0"/>
    <x v="0"/>
    <s v="San Francisco"/>
    <x v="1"/>
    <n v="94109"/>
    <x v="1"/>
    <s v="OFF-SU-10002573"/>
    <x v="1"/>
    <s v="Supplies"/>
    <s v="Acme 10&quot; Easy Grip Assistive Scissors"/>
    <n v="35.06"/>
    <n v="2"/>
    <n v="0"/>
    <x v="1617"/>
  </r>
  <r>
    <n v="6351"/>
    <s v="CA-2017-161557"/>
    <x v="213"/>
    <d v="2017-09-08T00:00:00"/>
    <x v="1"/>
    <s v="AG-10900"/>
    <s v="Arthur Gainer"/>
    <x v="0"/>
    <x v="0"/>
    <s v="Dallas"/>
    <x v="5"/>
    <n v="75217"/>
    <x v="2"/>
    <s v="FUR-FU-10004622"/>
    <x v="0"/>
    <s v="Furnishings"/>
    <s v="Eldon Advantage Foldable Chair Mats for Low Pile Carpets"/>
    <n v="108.40000000000002"/>
    <n v="5"/>
    <n v="0.6"/>
    <x v="5192"/>
  </r>
  <r>
    <n v="6352"/>
    <s v="CA-2017-161130"/>
    <x v="132"/>
    <d v="2017-11-08T00:00:00"/>
    <x v="1"/>
    <s v="BF-11275"/>
    <s v="Beth Fritzler"/>
    <x v="1"/>
    <x v="0"/>
    <s v="Miami"/>
    <x v="2"/>
    <n v="33178"/>
    <x v="0"/>
    <s v="TEC-PH-10002549"/>
    <x v="2"/>
    <s v="Phones"/>
    <s v="Polycom SoundPoint IP 450 VoIP phone"/>
    <n v="361.37600000000003"/>
    <n v="2"/>
    <n v="0.2"/>
    <x v="3782"/>
  </r>
  <r>
    <n v="6353"/>
    <s v="US-2015-161347"/>
    <x v="1023"/>
    <d v="2015-09-19T00:00:00"/>
    <x v="1"/>
    <s v="HG-14845"/>
    <s v="Harry Greene"/>
    <x v="0"/>
    <x v="0"/>
    <s v="Philadelphia"/>
    <x v="9"/>
    <n v="19120"/>
    <x v="3"/>
    <s v="OFF-BI-10004209"/>
    <x v="1"/>
    <s v="Binders"/>
    <s v="Fellowes Twister Kit, Gray/Clear, 3/pkg"/>
    <n v="2.4119999999999999"/>
    <n v="1"/>
    <n v="0.7"/>
    <x v="5193"/>
  </r>
  <r>
    <n v="6354"/>
    <s v="US-2015-109015"/>
    <x v="684"/>
    <d v="2015-09-12T00:00:00"/>
    <x v="1"/>
    <s v="BS-11590"/>
    <s v="Brendan Sweed"/>
    <x v="1"/>
    <x v="0"/>
    <s v="New York City"/>
    <x v="15"/>
    <n v="10011"/>
    <x v="3"/>
    <s v="OFF-AP-10001962"/>
    <x v="1"/>
    <s v="Appliances"/>
    <s v="Black &amp; Decker Filter for Double Action Dustbuster Cordless Vac BLDV7210"/>
    <n v="8.39"/>
    <n v="1"/>
    <n v="0"/>
    <x v="5194"/>
  </r>
  <r>
    <n v="6355"/>
    <s v="US-2015-109015"/>
    <x v="684"/>
    <d v="2015-09-12T00:00:00"/>
    <x v="1"/>
    <s v="BS-11590"/>
    <s v="Brendan Sweed"/>
    <x v="1"/>
    <x v="0"/>
    <s v="New York City"/>
    <x v="15"/>
    <n v="10011"/>
    <x v="3"/>
    <s v="TEC-PH-10002922"/>
    <x v="2"/>
    <s v="Phones"/>
    <s v="ShoreTel ShorePhone IP 230 VoIP phone"/>
    <n v="337.98"/>
    <n v="2"/>
    <n v="0"/>
    <x v="5195"/>
  </r>
  <r>
    <n v="6356"/>
    <s v="CA-2014-110611"/>
    <x v="191"/>
    <d v="2014-10-13T00:00:00"/>
    <x v="1"/>
    <s v="JD-16015"/>
    <s v="Joy Daniels"/>
    <x v="0"/>
    <x v="0"/>
    <s v="Philadelphia"/>
    <x v="9"/>
    <n v="19120"/>
    <x v="3"/>
    <s v="OFF-ST-10000642"/>
    <x v="1"/>
    <s v="Storage"/>
    <s v="Tennsco Lockers, Gray"/>
    <n v="83.920000000000016"/>
    <n v="5"/>
    <n v="0.2"/>
    <x v="5196"/>
  </r>
  <r>
    <n v="6357"/>
    <s v="CA-2017-139080"/>
    <x v="205"/>
    <d v="2017-01-28T00:00:00"/>
    <x v="1"/>
    <s v="CS-12250"/>
    <s v="Chris Selesnick"/>
    <x v="1"/>
    <x v="0"/>
    <s v="Seattle"/>
    <x v="4"/>
    <n v="98103"/>
    <x v="1"/>
    <s v="OFF-BI-10001757"/>
    <x v="1"/>
    <s v="Binders"/>
    <s v="Pressboard Hanging Data Binders for Unburst Sheets"/>
    <n v="19.68"/>
    <n v="5"/>
    <n v="0.2"/>
    <x v="5197"/>
  </r>
  <r>
    <n v="6358"/>
    <s v="CA-2017-139080"/>
    <x v="205"/>
    <d v="2017-01-28T00:00:00"/>
    <x v="1"/>
    <s v="CS-12250"/>
    <s v="Chris Selesnick"/>
    <x v="1"/>
    <x v="0"/>
    <s v="Seattle"/>
    <x v="4"/>
    <n v="98103"/>
    <x v="1"/>
    <s v="OFF-PA-10004621"/>
    <x v="1"/>
    <s v="Paper"/>
    <s v="Xerox 212"/>
    <n v="25.92"/>
    <n v="4"/>
    <n v="0"/>
    <x v="245"/>
  </r>
  <r>
    <n v="6359"/>
    <s v="CA-2017-139080"/>
    <x v="205"/>
    <d v="2017-01-28T00:00:00"/>
    <x v="1"/>
    <s v="CS-12250"/>
    <s v="Chris Selesnick"/>
    <x v="1"/>
    <x v="0"/>
    <s v="Seattle"/>
    <x v="4"/>
    <n v="98103"/>
    <x v="1"/>
    <s v="OFF-PA-10002262"/>
    <x v="1"/>
    <s v="Paper"/>
    <s v="Xerox 192"/>
    <n v="6.48"/>
    <n v="1"/>
    <n v="0"/>
    <x v="90"/>
  </r>
  <r>
    <n v="6360"/>
    <s v="CA-2017-139080"/>
    <x v="205"/>
    <d v="2017-01-28T00:00:00"/>
    <x v="1"/>
    <s v="CS-12250"/>
    <s v="Chris Selesnick"/>
    <x v="1"/>
    <x v="0"/>
    <s v="Seattle"/>
    <x v="4"/>
    <n v="98103"/>
    <x v="1"/>
    <s v="TEC-PH-10004100"/>
    <x v="2"/>
    <s v="Phones"/>
    <s v="Griffin GC17055 Auxiliary Audio Cable"/>
    <n v="86.352000000000004"/>
    <n v="6"/>
    <n v="0.2"/>
    <x v="5198"/>
  </r>
  <r>
    <n v="6361"/>
    <s v="CA-2015-115693"/>
    <x v="895"/>
    <d v="2015-12-15T00:00:00"/>
    <x v="1"/>
    <s v="FC-14245"/>
    <s v="Frank Carlisle"/>
    <x v="2"/>
    <x v="0"/>
    <s v="Los Angeles"/>
    <x v="1"/>
    <n v="90032"/>
    <x v="1"/>
    <s v="OFF-AR-10003582"/>
    <x v="1"/>
    <s v="Art"/>
    <s v="Boston Electric Pencil Sharpener, Model 1818, Charcoal Black"/>
    <n v="56.3"/>
    <n v="2"/>
    <n v="0"/>
    <x v="2704"/>
  </r>
  <r>
    <n v="6362"/>
    <s v="US-2014-107993"/>
    <x v="641"/>
    <d v="2014-11-30T00:00:00"/>
    <x v="1"/>
    <s v="SE-20110"/>
    <s v="Sanjit Engle"/>
    <x v="0"/>
    <x v="0"/>
    <s v="Springfield"/>
    <x v="21"/>
    <n v="97477"/>
    <x v="1"/>
    <s v="OFF-AR-10003179"/>
    <x v="1"/>
    <s v="Art"/>
    <s v="Dixon Ticonderoga Core-Lock Colored Pencils"/>
    <n v="51.016000000000005"/>
    <n v="7"/>
    <n v="0.2"/>
    <x v="5199"/>
  </r>
  <r>
    <n v="6363"/>
    <s v="CA-2017-110443"/>
    <x v="610"/>
    <d v="2017-11-25T00:00:00"/>
    <x v="1"/>
    <s v="CK-12205"/>
    <s v="Chloris Kastensmidt"/>
    <x v="0"/>
    <x v="0"/>
    <s v="Renton"/>
    <x v="4"/>
    <n v="98059"/>
    <x v="1"/>
    <s v="OFF-BI-10001670"/>
    <x v="1"/>
    <s v="Binders"/>
    <s v="Vinyl Sectional Post Binders"/>
    <n v="150.80000000000001"/>
    <n v="5"/>
    <n v="0.2"/>
    <x v="5200"/>
  </r>
  <r>
    <n v="6364"/>
    <s v="CA-2017-110443"/>
    <x v="610"/>
    <d v="2017-11-25T00:00:00"/>
    <x v="1"/>
    <s v="CK-12205"/>
    <s v="Chloris Kastensmidt"/>
    <x v="0"/>
    <x v="0"/>
    <s v="Renton"/>
    <x v="4"/>
    <n v="98059"/>
    <x v="1"/>
    <s v="TEC-MA-10002073"/>
    <x v="2"/>
    <s v="Machines"/>
    <s v="3D Systems Cube Printer, 2nd Generation, White"/>
    <n v="1039.992"/>
    <n v="1"/>
    <n v="0.2"/>
    <x v="5201"/>
  </r>
  <r>
    <n v="6365"/>
    <s v="CA-2017-110443"/>
    <x v="610"/>
    <d v="2017-11-25T00:00:00"/>
    <x v="1"/>
    <s v="CK-12205"/>
    <s v="Chloris Kastensmidt"/>
    <x v="0"/>
    <x v="0"/>
    <s v="Renton"/>
    <x v="4"/>
    <n v="98059"/>
    <x v="1"/>
    <s v="OFF-PA-10003797"/>
    <x v="1"/>
    <s v="Paper"/>
    <s v="Xerox 209"/>
    <n v="51.84"/>
    <n v="8"/>
    <n v="0"/>
    <x v="189"/>
  </r>
  <r>
    <n v="6366"/>
    <s v="CA-2017-144848"/>
    <x v="1095"/>
    <d v="2017-04-05T00:00:00"/>
    <x v="2"/>
    <s v="DS-13030"/>
    <s v="Darrin Sayre"/>
    <x v="2"/>
    <x v="0"/>
    <s v="New York City"/>
    <x v="15"/>
    <n v="10009"/>
    <x v="3"/>
    <s v="TEC-PH-10004006"/>
    <x v="2"/>
    <s v="Phones"/>
    <s v="Panasonic KX - TS880B Telephone"/>
    <n v="41.22"/>
    <n v="1"/>
    <n v="0"/>
    <x v="5202"/>
  </r>
  <r>
    <n v="6367"/>
    <s v="CA-2017-144848"/>
    <x v="1095"/>
    <d v="2017-04-05T00:00:00"/>
    <x v="2"/>
    <s v="DS-13030"/>
    <s v="Darrin Sayre"/>
    <x v="2"/>
    <x v="0"/>
    <s v="New York City"/>
    <x v="15"/>
    <n v="10009"/>
    <x v="3"/>
    <s v="OFF-SU-10000646"/>
    <x v="1"/>
    <s v="Supplies"/>
    <s v="Premier Automatic Letter Opener"/>
    <n v="240.37"/>
    <n v="1"/>
    <n v="0"/>
    <x v="5203"/>
  </r>
  <r>
    <n v="6368"/>
    <s v="CA-2017-144848"/>
    <x v="1095"/>
    <d v="2017-04-05T00:00:00"/>
    <x v="2"/>
    <s v="DS-13030"/>
    <s v="Darrin Sayre"/>
    <x v="2"/>
    <x v="0"/>
    <s v="New York City"/>
    <x v="15"/>
    <n v="10009"/>
    <x v="3"/>
    <s v="TEC-PH-10002262"/>
    <x v="2"/>
    <s v="Phones"/>
    <s v="LG Electronics Tone+ HBS-730 Bluetooth Headset"/>
    <n v="119.02"/>
    <n v="2"/>
    <n v="0"/>
    <x v="5204"/>
  </r>
  <r>
    <n v="6369"/>
    <s v="US-2017-147998"/>
    <x v="240"/>
    <d v="2017-05-24T00:00:00"/>
    <x v="1"/>
    <s v="SA-20830"/>
    <s v="Sue Ann Reed"/>
    <x v="0"/>
    <x v="0"/>
    <s v="San Jose"/>
    <x v="1"/>
    <n v="95123"/>
    <x v="1"/>
    <s v="OFF-BI-10002082"/>
    <x v="1"/>
    <s v="Binders"/>
    <s v="GBC Twin Loop Wire Binding Elements"/>
    <n v="133.12"/>
    <n v="5"/>
    <n v="0.2"/>
    <x v="5205"/>
  </r>
  <r>
    <n v="6370"/>
    <s v="CA-2016-103919"/>
    <x v="339"/>
    <d v="2016-10-07T00:00:00"/>
    <x v="1"/>
    <s v="TP-21565"/>
    <s v="Tracy Poddar"/>
    <x v="1"/>
    <x v="0"/>
    <s v="Grand Prairie"/>
    <x v="5"/>
    <n v="75051"/>
    <x v="2"/>
    <s v="FUR-FU-10001756"/>
    <x v="0"/>
    <s v="Furnishings"/>
    <s v="Eldon Expressions Desk Accessory, Wood Photo Frame, Mahogany"/>
    <n v="38.08"/>
    <n v="5"/>
    <n v="0.6"/>
    <x v="5206"/>
  </r>
  <r>
    <n v="6371"/>
    <s v="CA-2016-113425"/>
    <x v="831"/>
    <d v="2016-11-21T00:00:00"/>
    <x v="3"/>
    <s v="JK-16120"/>
    <s v="Julie Kriz"/>
    <x v="2"/>
    <x v="0"/>
    <s v="New York City"/>
    <x v="15"/>
    <n v="10009"/>
    <x v="3"/>
    <s v="FUR-BO-10002598"/>
    <x v="0"/>
    <s v="Bookcases"/>
    <s v="Hon Metal Bookcases, Putty"/>
    <n v="113.56800000000001"/>
    <n v="2"/>
    <n v="0.2"/>
    <x v="5207"/>
  </r>
  <r>
    <n v="6372"/>
    <s v="CA-2017-143035"/>
    <x v="621"/>
    <d v="2017-10-05T00:00:00"/>
    <x v="0"/>
    <s v="CC-12430"/>
    <s v="Chuck Clark"/>
    <x v="2"/>
    <x v="0"/>
    <s v="New York City"/>
    <x v="15"/>
    <n v="10009"/>
    <x v="3"/>
    <s v="FUR-FU-10001934"/>
    <x v="0"/>
    <s v="Furnishings"/>
    <s v="Magnifier Swing Arm Lamp"/>
    <n v="83.92"/>
    <n v="4"/>
    <n v="0"/>
    <x v="5208"/>
  </r>
  <r>
    <n v="6373"/>
    <s v="CA-2017-143035"/>
    <x v="621"/>
    <d v="2017-10-05T00:00:00"/>
    <x v="0"/>
    <s v="CC-12430"/>
    <s v="Chuck Clark"/>
    <x v="2"/>
    <x v="0"/>
    <s v="New York City"/>
    <x v="15"/>
    <n v="10009"/>
    <x v="3"/>
    <s v="OFF-AR-10001130"/>
    <x v="1"/>
    <s v="Art"/>
    <s v="Quartet Alpha White Chalk, 12/Pack"/>
    <n v="6.63"/>
    <n v="3"/>
    <n v="0"/>
    <x v="5209"/>
  </r>
  <r>
    <n v="6374"/>
    <s v="CA-2017-143035"/>
    <x v="621"/>
    <d v="2017-10-05T00:00:00"/>
    <x v="0"/>
    <s v="CC-12430"/>
    <s v="Chuck Clark"/>
    <x v="2"/>
    <x v="0"/>
    <s v="New York City"/>
    <x v="15"/>
    <n v="10009"/>
    <x v="3"/>
    <s v="TEC-AC-10002049"/>
    <x v="2"/>
    <s v="Accessories"/>
    <s v="Logitech G19 Programmable Gaming Keyboard"/>
    <n v="371.96999999999997"/>
    <n v="3"/>
    <n v="0"/>
    <x v="836"/>
  </r>
  <r>
    <n v="6375"/>
    <s v="CA-2014-107811"/>
    <x v="333"/>
    <d v="2014-05-03T00:00:00"/>
    <x v="1"/>
    <s v="LA-16780"/>
    <s v="Laura Armstrong"/>
    <x v="1"/>
    <x v="0"/>
    <s v="Memphis"/>
    <x v="18"/>
    <n v="38109"/>
    <x v="0"/>
    <s v="FUR-CH-10001394"/>
    <x v="0"/>
    <s v="Chairs"/>
    <s v="Global Leather Executive Chair"/>
    <n v="561.58400000000006"/>
    <n v="2"/>
    <n v="0.2"/>
    <x v="5210"/>
  </r>
  <r>
    <n v="6376"/>
    <s v="CA-2014-107811"/>
    <x v="333"/>
    <d v="2014-05-03T00:00:00"/>
    <x v="1"/>
    <s v="LA-16780"/>
    <s v="Laura Armstrong"/>
    <x v="1"/>
    <x v="0"/>
    <s v="Memphis"/>
    <x v="18"/>
    <n v="38109"/>
    <x v="0"/>
    <s v="OFF-ST-10000798"/>
    <x v="1"/>
    <s v="Storage"/>
    <s v="2300 Heavy-Duty Transfer File Systems by Perma"/>
    <n v="99.920000000000016"/>
    <n v="5"/>
    <n v="0.2"/>
    <x v="5211"/>
  </r>
  <r>
    <n v="6377"/>
    <s v="CA-2016-163216"/>
    <x v="877"/>
    <d v="2016-10-10T00:00:00"/>
    <x v="2"/>
    <s v="AW-10930"/>
    <s v="Arthur Wiediger"/>
    <x v="2"/>
    <x v="0"/>
    <s v="Philadelphia"/>
    <x v="9"/>
    <n v="19143"/>
    <x v="3"/>
    <s v="OFF-LA-10000134"/>
    <x v="1"/>
    <s v="Labels"/>
    <s v="Avery 511"/>
    <n v="4.9280000000000008"/>
    <n v="2"/>
    <n v="0.2"/>
    <x v="5212"/>
  </r>
  <r>
    <n v="6378"/>
    <s v="US-2016-116442"/>
    <x v="272"/>
    <d v="2016-12-22T00:00:00"/>
    <x v="1"/>
    <s v="BP-11230"/>
    <s v="Benjamin Patterson"/>
    <x v="0"/>
    <x v="0"/>
    <s v="Los Angeles"/>
    <x v="1"/>
    <n v="90004"/>
    <x v="1"/>
    <s v="FUR-FU-10002364"/>
    <x v="0"/>
    <s v="Furnishings"/>
    <s v="Eldon Expressions Wood Desk Accessories, Oak"/>
    <n v="14.76"/>
    <n v="2"/>
    <n v="0"/>
    <x v="3642"/>
  </r>
  <r>
    <n v="6379"/>
    <s v="CA-2017-150623"/>
    <x v="318"/>
    <d v="2017-04-14T00:00:00"/>
    <x v="1"/>
    <s v="DB-13360"/>
    <s v="Dennis Bolton"/>
    <x v="2"/>
    <x v="0"/>
    <s v="Waterbury"/>
    <x v="29"/>
    <n v="6708"/>
    <x v="3"/>
    <s v="TEC-AC-10004571"/>
    <x v="2"/>
    <s v="Accessories"/>
    <s v="Logitech G700s Rechargeable Gaming Mouse"/>
    <n v="99.99"/>
    <n v="1"/>
    <n v="0"/>
    <x v="5213"/>
  </r>
  <r>
    <n v="6380"/>
    <s v="CA-2017-150623"/>
    <x v="318"/>
    <d v="2017-04-14T00:00:00"/>
    <x v="1"/>
    <s v="DB-13360"/>
    <s v="Dennis Bolton"/>
    <x v="2"/>
    <x v="0"/>
    <s v="Waterbury"/>
    <x v="29"/>
    <n v="6708"/>
    <x v="3"/>
    <s v="OFF-ST-10003692"/>
    <x v="1"/>
    <s v="Storage"/>
    <s v="Recycled Steel Personal File for Hanging File Folders"/>
    <n v="286.14999999999998"/>
    <n v="5"/>
    <n v="0"/>
    <x v="5214"/>
  </r>
  <r>
    <n v="6381"/>
    <s v="US-2014-163797"/>
    <x v="918"/>
    <d v="2014-04-13T00:00:00"/>
    <x v="1"/>
    <s v="PC-19000"/>
    <s v="Pauline Chand"/>
    <x v="2"/>
    <x v="0"/>
    <s v="Chandler"/>
    <x v="16"/>
    <n v="85224"/>
    <x v="1"/>
    <s v="OFF-FA-10001883"/>
    <x v="1"/>
    <s v="Fasteners"/>
    <s v="Alliance Super-Size Bands, Assorted Sizes"/>
    <n v="49.792000000000002"/>
    <n v="8"/>
    <n v="0.2"/>
    <x v="5215"/>
  </r>
  <r>
    <n v="6382"/>
    <s v="CA-2016-127236"/>
    <x v="892"/>
    <d v="2016-04-02T00:00:00"/>
    <x v="1"/>
    <s v="TB-21595"/>
    <s v="Troy Blackwell"/>
    <x v="0"/>
    <x v="0"/>
    <s v="Springfield"/>
    <x v="24"/>
    <n v="45503"/>
    <x v="3"/>
    <s v="FUR-BO-10004015"/>
    <x v="0"/>
    <s v="Bookcases"/>
    <s v="Bush Andora Bookcase, Maple/Graphite Gray Finish"/>
    <n v="299.97499999999997"/>
    <n v="5"/>
    <n v="0.5"/>
    <x v="5216"/>
  </r>
  <r>
    <n v="6383"/>
    <s v="CA-2016-127236"/>
    <x v="892"/>
    <d v="2016-04-02T00:00:00"/>
    <x v="1"/>
    <s v="TB-21595"/>
    <s v="Troy Blackwell"/>
    <x v="0"/>
    <x v="0"/>
    <s v="Springfield"/>
    <x v="24"/>
    <n v="45503"/>
    <x v="3"/>
    <s v="TEC-PH-10000141"/>
    <x v="2"/>
    <s v="Phones"/>
    <s v="Clearsounds A400"/>
    <n v="158.37599999999998"/>
    <n v="4"/>
    <n v="0.4"/>
    <x v="5217"/>
  </r>
  <r>
    <n v="6384"/>
    <s v="US-2017-104661"/>
    <x v="787"/>
    <d v="2017-01-18T00:00:00"/>
    <x v="2"/>
    <s v="TB-21250"/>
    <s v="Tim Brockman"/>
    <x v="0"/>
    <x v="0"/>
    <s v="Austin"/>
    <x v="5"/>
    <n v="78745"/>
    <x v="2"/>
    <s v="OFF-BI-10001597"/>
    <x v="1"/>
    <s v="Binders"/>
    <s v="Wilson Jones Ledger-Size, Piano-Hinge Binder, 2&quot;, Blue"/>
    <n v="32.783999999999992"/>
    <n v="4"/>
    <n v="0.8"/>
    <x v="5218"/>
  </r>
  <r>
    <n v="6385"/>
    <s v="US-2017-104661"/>
    <x v="787"/>
    <d v="2017-01-18T00:00:00"/>
    <x v="2"/>
    <s v="TB-21250"/>
    <s v="Tim Brockman"/>
    <x v="0"/>
    <x v="0"/>
    <s v="Austin"/>
    <x v="5"/>
    <n v="78745"/>
    <x v="2"/>
    <s v="TEC-AC-10003628"/>
    <x v="2"/>
    <s v="Accessories"/>
    <s v="Logitech 910-002974 M325 Wireless Mouse for Web Scrolling"/>
    <n v="47.984000000000002"/>
    <n v="2"/>
    <n v="0.2"/>
    <x v="2929"/>
  </r>
  <r>
    <n v="6386"/>
    <s v="US-2017-104661"/>
    <x v="787"/>
    <d v="2017-01-18T00:00:00"/>
    <x v="2"/>
    <s v="TB-21250"/>
    <s v="Tim Brockman"/>
    <x v="0"/>
    <x v="0"/>
    <s v="Austin"/>
    <x v="5"/>
    <n v="78745"/>
    <x v="2"/>
    <s v="TEC-AC-10002331"/>
    <x v="2"/>
    <s v="Accessories"/>
    <s v="Maxell 74 Minute CDR, 10/Pack"/>
    <n v="62.591999999999999"/>
    <n v="8"/>
    <n v="0.2"/>
    <x v="5219"/>
  </r>
  <r>
    <n v="6387"/>
    <s v="US-2017-104661"/>
    <x v="787"/>
    <d v="2017-01-18T00:00:00"/>
    <x v="2"/>
    <s v="TB-21250"/>
    <s v="Tim Brockman"/>
    <x v="0"/>
    <x v="0"/>
    <s v="Austin"/>
    <x v="5"/>
    <n v="78745"/>
    <x v="2"/>
    <s v="OFF-BI-10001098"/>
    <x v="1"/>
    <s v="Binders"/>
    <s v="Acco D-Ring Binder w/DublLock"/>
    <n v="4.2759999999999989"/>
    <n v="1"/>
    <n v="0.8"/>
    <x v="5220"/>
  </r>
  <r>
    <n v="6388"/>
    <s v="CA-2014-134103"/>
    <x v="1106"/>
    <d v="2014-02-04T00:00:00"/>
    <x v="1"/>
    <s v="MV-18190"/>
    <s v="Mike Vittorini"/>
    <x v="0"/>
    <x v="0"/>
    <s v="Detroit"/>
    <x v="12"/>
    <n v="48234"/>
    <x v="2"/>
    <s v="OFF-PA-10001204"/>
    <x v="1"/>
    <s v="Paper"/>
    <s v="Xerox 1972"/>
    <n v="10.56"/>
    <n v="2"/>
    <n v="0"/>
    <x v="234"/>
  </r>
  <r>
    <n v="6389"/>
    <s v="CA-2014-134103"/>
    <x v="1106"/>
    <d v="2014-02-04T00:00:00"/>
    <x v="1"/>
    <s v="MV-18190"/>
    <s v="Mike Vittorini"/>
    <x v="0"/>
    <x v="0"/>
    <s v="Detroit"/>
    <x v="12"/>
    <n v="48234"/>
    <x v="2"/>
    <s v="OFF-ST-10000991"/>
    <x v="1"/>
    <s v="Storage"/>
    <s v="Space Solutions HD Industrial Steel Shelving."/>
    <n v="229.94"/>
    <n v="2"/>
    <n v="0"/>
    <x v="5221"/>
  </r>
  <r>
    <n v="6390"/>
    <s v="CA-2015-147529"/>
    <x v="1107"/>
    <d v="2015-02-11T00:00:00"/>
    <x v="1"/>
    <s v="DK-12835"/>
    <s v="Damala Kotsonis"/>
    <x v="1"/>
    <x v="0"/>
    <s v="Springfield"/>
    <x v="17"/>
    <n v="22153"/>
    <x v="0"/>
    <s v="OFF-EN-10000056"/>
    <x v="1"/>
    <s v="Envelopes"/>
    <s v="Cameo Buff Policy Envelopes"/>
    <n v="311.14999999999998"/>
    <n v="5"/>
    <n v="0"/>
    <x v="5222"/>
  </r>
  <r>
    <n v="6391"/>
    <s v="CA-2015-147529"/>
    <x v="1107"/>
    <d v="2015-02-11T00:00:00"/>
    <x v="1"/>
    <s v="DK-12835"/>
    <s v="Damala Kotsonis"/>
    <x v="1"/>
    <x v="0"/>
    <s v="Springfield"/>
    <x v="17"/>
    <n v="22153"/>
    <x v="0"/>
    <s v="OFF-PA-10003349"/>
    <x v="1"/>
    <s v="Paper"/>
    <s v="Xerox 1957"/>
    <n v="12.96"/>
    <n v="2"/>
    <n v="0"/>
    <x v="2056"/>
  </r>
  <r>
    <n v="6392"/>
    <s v="CA-2016-129126"/>
    <x v="882"/>
    <d v="2016-12-19T00:00:00"/>
    <x v="1"/>
    <s v="PK-19075"/>
    <s v="Pete Kriz"/>
    <x v="0"/>
    <x v="0"/>
    <s v="New York City"/>
    <x v="15"/>
    <n v="10011"/>
    <x v="3"/>
    <s v="OFF-PA-10001471"/>
    <x v="1"/>
    <s v="Paper"/>
    <s v="Strathmore Photo Frame Cards"/>
    <n v="14.62"/>
    <n v="2"/>
    <n v="0"/>
    <x v="5223"/>
  </r>
  <r>
    <n v="6393"/>
    <s v="CA-2016-129126"/>
    <x v="882"/>
    <d v="2016-12-19T00:00:00"/>
    <x v="1"/>
    <s v="PK-19075"/>
    <s v="Pete Kriz"/>
    <x v="0"/>
    <x v="0"/>
    <s v="New York City"/>
    <x v="15"/>
    <n v="10011"/>
    <x v="3"/>
    <s v="OFF-LA-10003190"/>
    <x v="1"/>
    <s v="Labels"/>
    <s v="Avery 474"/>
    <n v="5.76"/>
    <n v="2"/>
    <n v="0"/>
    <x v="2167"/>
  </r>
  <r>
    <n v="6394"/>
    <s v="CA-2016-129126"/>
    <x v="882"/>
    <d v="2016-12-19T00:00:00"/>
    <x v="1"/>
    <s v="PK-19075"/>
    <s v="Pete Kriz"/>
    <x v="0"/>
    <x v="0"/>
    <s v="New York City"/>
    <x v="15"/>
    <n v="10011"/>
    <x v="3"/>
    <s v="OFF-FA-10000621"/>
    <x v="1"/>
    <s v="Fasteners"/>
    <s v="OIC Colored Binder Clips, Assorted Sizes"/>
    <n v="21.48"/>
    <n v="6"/>
    <n v="0"/>
    <x v="5224"/>
  </r>
  <r>
    <n v="6395"/>
    <s v="CA-2016-129126"/>
    <x v="882"/>
    <d v="2016-12-19T00:00:00"/>
    <x v="1"/>
    <s v="PK-19075"/>
    <s v="Pete Kriz"/>
    <x v="0"/>
    <x v="0"/>
    <s v="New York City"/>
    <x v="15"/>
    <n v="10011"/>
    <x v="3"/>
    <s v="FUR-FU-10002937"/>
    <x v="0"/>
    <s v="Furnishings"/>
    <s v="GE 48&quot; Fluorescent Tube, Cool White Energy Saver, 34 Watts, 30/Box"/>
    <n v="396.92"/>
    <n v="4"/>
    <n v="0"/>
    <x v="5225"/>
  </r>
  <r>
    <n v="6396"/>
    <s v="CA-2016-129126"/>
    <x v="882"/>
    <d v="2016-12-19T00:00:00"/>
    <x v="1"/>
    <s v="PK-19075"/>
    <s v="Pete Kriz"/>
    <x v="0"/>
    <x v="0"/>
    <s v="New York City"/>
    <x v="15"/>
    <n v="10011"/>
    <x v="3"/>
    <s v="OFF-ST-10004507"/>
    <x v="1"/>
    <s v="Storage"/>
    <s v="Advantus Rolling Storage Box"/>
    <n v="17.149999999999999"/>
    <n v="1"/>
    <n v="0"/>
    <x v="5226"/>
  </r>
  <r>
    <n v="6397"/>
    <s v="CA-2016-129126"/>
    <x v="882"/>
    <d v="2016-12-19T00:00:00"/>
    <x v="1"/>
    <s v="PK-19075"/>
    <s v="Pete Kriz"/>
    <x v="0"/>
    <x v="0"/>
    <s v="New York City"/>
    <x v="15"/>
    <n v="10011"/>
    <x v="3"/>
    <s v="OFF-BI-10000279"/>
    <x v="1"/>
    <s v="Binders"/>
    <s v="Acco Recycled 2&quot; Capacity Laser Printer Hanging Data Binders"/>
    <n v="23.12"/>
    <n v="2"/>
    <n v="0.2"/>
    <x v="5227"/>
  </r>
  <r>
    <n v="6398"/>
    <s v="CA-2017-131632"/>
    <x v="1108"/>
    <d v="2017-11-04T00:00:00"/>
    <x v="1"/>
    <s v="AH-10120"/>
    <s v="Adrian Hane"/>
    <x v="2"/>
    <x v="0"/>
    <s v="Dallas"/>
    <x v="5"/>
    <n v="75217"/>
    <x v="2"/>
    <s v="OFF-AR-10003651"/>
    <x v="1"/>
    <s v="Art"/>
    <s v="Newell 350"/>
    <n v="5.2480000000000002"/>
    <n v="2"/>
    <n v="0.2"/>
    <x v="822"/>
  </r>
  <r>
    <n v="6399"/>
    <s v="CA-2017-151981"/>
    <x v="634"/>
    <d v="2017-08-12T00:00:00"/>
    <x v="1"/>
    <s v="GM-14455"/>
    <s v="Gary Mitchum"/>
    <x v="2"/>
    <x v="0"/>
    <s v="Concord"/>
    <x v="38"/>
    <n v="3301"/>
    <x v="3"/>
    <s v="TEC-PH-10003601"/>
    <x v="2"/>
    <s v="Phones"/>
    <s v="Ativa D5772 2-Line 5.8GHz Digital Expandable Corded/Cordless Phone System with Answering &amp; Caller ID/Call Waiting, Black/Silver"/>
    <n v="824.95"/>
    <n v="5"/>
    <n v="0"/>
    <x v="5228"/>
  </r>
  <r>
    <n v="6400"/>
    <s v="CA-2017-151981"/>
    <x v="634"/>
    <d v="2017-08-12T00:00:00"/>
    <x v="1"/>
    <s v="GM-14455"/>
    <s v="Gary Mitchum"/>
    <x v="2"/>
    <x v="0"/>
    <s v="Concord"/>
    <x v="38"/>
    <n v="3301"/>
    <x v="3"/>
    <s v="OFF-LA-10002195"/>
    <x v="1"/>
    <s v="Labels"/>
    <s v="Avery 481"/>
    <n v="24.64"/>
    <n v="8"/>
    <n v="0"/>
    <x v="5229"/>
  </r>
  <r>
    <n v="6401"/>
    <s v="CA-2017-151981"/>
    <x v="634"/>
    <d v="2017-08-12T00:00:00"/>
    <x v="1"/>
    <s v="GM-14455"/>
    <s v="Gary Mitchum"/>
    <x v="2"/>
    <x v="0"/>
    <s v="Concord"/>
    <x v="38"/>
    <n v="3301"/>
    <x v="3"/>
    <s v="OFF-AR-10000380"/>
    <x v="1"/>
    <s v="Art"/>
    <s v="Hunt PowerHouse Electric Pencil Sharpener, Blue"/>
    <n v="227.88"/>
    <n v="6"/>
    <n v="0"/>
    <x v="5230"/>
  </r>
  <r>
    <n v="6402"/>
    <s v="CA-2017-125472"/>
    <x v="1109"/>
    <d v="2017-05-31T00:00:00"/>
    <x v="2"/>
    <s v="BD-11725"/>
    <s v="Bruce Degenhardt"/>
    <x v="0"/>
    <x v="0"/>
    <s v="Lafayette"/>
    <x v="28"/>
    <n v="70506"/>
    <x v="0"/>
    <s v="FUR-BO-10000330"/>
    <x v="0"/>
    <s v="Bookcases"/>
    <s v="Sauder Camden County Barrister Bookcase, Planked Cherry Finish"/>
    <n v="241.96"/>
    <n v="2"/>
    <n v="0"/>
    <x v="5231"/>
  </r>
  <r>
    <n v="6403"/>
    <s v="CA-2017-125472"/>
    <x v="1109"/>
    <d v="2017-05-31T00:00:00"/>
    <x v="2"/>
    <s v="BD-11725"/>
    <s v="Bruce Degenhardt"/>
    <x v="0"/>
    <x v="0"/>
    <s v="Lafayette"/>
    <x v="28"/>
    <n v="70506"/>
    <x v="0"/>
    <s v="OFF-BI-10000591"/>
    <x v="1"/>
    <s v="Binders"/>
    <s v="Avery Binder Labels"/>
    <n v="3.89"/>
    <n v="1"/>
    <n v="0"/>
    <x v="5232"/>
  </r>
  <r>
    <n v="6404"/>
    <s v="CA-2017-125472"/>
    <x v="1109"/>
    <d v="2017-05-31T00:00:00"/>
    <x v="2"/>
    <s v="BD-11725"/>
    <s v="Bruce Degenhardt"/>
    <x v="0"/>
    <x v="0"/>
    <s v="Lafayette"/>
    <x v="28"/>
    <n v="70506"/>
    <x v="0"/>
    <s v="FUR-FU-10001731"/>
    <x v="0"/>
    <s v="Furnishings"/>
    <s v="Acrylic Self-Standing Desk Frames"/>
    <n v="8.01"/>
    <n v="3"/>
    <n v="0"/>
    <x v="5233"/>
  </r>
  <r>
    <n v="6405"/>
    <s v="CA-2015-156328"/>
    <x v="672"/>
    <d v="2015-12-05T00:00:00"/>
    <x v="1"/>
    <s v="RM-19375"/>
    <s v="Raymond Messe"/>
    <x v="0"/>
    <x v="0"/>
    <s v="Raleigh"/>
    <x v="3"/>
    <n v="27604"/>
    <x v="0"/>
    <s v="TEC-PH-10001198"/>
    <x v="2"/>
    <s v="Phones"/>
    <s v="Avaya 4621SW VoIP phone"/>
    <n v="177.48000000000002"/>
    <n v="3"/>
    <n v="0.2"/>
    <x v="1763"/>
  </r>
  <r>
    <n v="6406"/>
    <s v="CA-2017-154074"/>
    <x v="515"/>
    <d v="2017-09-02T00:00:00"/>
    <x v="0"/>
    <s v="BW-11110"/>
    <s v="Bart Watters"/>
    <x v="1"/>
    <x v="0"/>
    <s v="Spokane"/>
    <x v="4"/>
    <n v="99207"/>
    <x v="1"/>
    <s v="FUR-CH-10002331"/>
    <x v="0"/>
    <s v="Chairs"/>
    <s v="Hon 4700 Series Mobuis Mid-Back Task Chairs with Adjustable Arms"/>
    <n v="569.5680000000001"/>
    <n v="2"/>
    <n v="0.2"/>
    <x v="5234"/>
  </r>
  <r>
    <n v="6407"/>
    <s v="CA-2017-154074"/>
    <x v="515"/>
    <d v="2017-09-02T00:00:00"/>
    <x v="0"/>
    <s v="BW-11110"/>
    <s v="Bart Watters"/>
    <x v="1"/>
    <x v="0"/>
    <s v="Spokane"/>
    <x v="4"/>
    <n v="99207"/>
    <x v="1"/>
    <s v="OFF-ST-10002370"/>
    <x v="1"/>
    <s v="Storage"/>
    <s v="Sortfiler Multipurpose Personal File Organizer, Black"/>
    <n v="149.73000000000002"/>
    <n v="7"/>
    <n v="0"/>
    <x v="5235"/>
  </r>
  <r>
    <n v="6408"/>
    <s v="CA-2017-161774"/>
    <x v="304"/>
    <d v="2017-05-15T00:00:00"/>
    <x v="2"/>
    <s v="GT-14710"/>
    <s v="Greg Tran"/>
    <x v="0"/>
    <x v="0"/>
    <s v="Houston"/>
    <x v="5"/>
    <n v="77041"/>
    <x v="2"/>
    <s v="FUR-CH-10003981"/>
    <x v="0"/>
    <s v="Chairs"/>
    <s v="Global Commerce Series Low-Back Swivel/Tilt Chairs"/>
    <n v="899.43"/>
    <n v="5"/>
    <n v="0.3"/>
    <x v="5236"/>
  </r>
  <r>
    <n v="6409"/>
    <s v="CA-2017-161774"/>
    <x v="304"/>
    <d v="2017-05-15T00:00:00"/>
    <x v="2"/>
    <s v="GT-14710"/>
    <s v="Greg Tran"/>
    <x v="0"/>
    <x v="0"/>
    <s v="Houston"/>
    <x v="5"/>
    <n v="77041"/>
    <x v="2"/>
    <s v="OFF-AR-10001446"/>
    <x v="1"/>
    <s v="Art"/>
    <s v="Newell 309"/>
    <n v="46.2"/>
    <n v="5"/>
    <n v="0.2"/>
    <x v="5237"/>
  </r>
  <r>
    <n v="6410"/>
    <s v="CA-2017-161774"/>
    <x v="304"/>
    <d v="2017-05-15T00:00:00"/>
    <x v="2"/>
    <s v="GT-14710"/>
    <s v="Greg Tran"/>
    <x v="0"/>
    <x v="0"/>
    <s v="Houston"/>
    <x v="5"/>
    <n v="77041"/>
    <x v="2"/>
    <s v="OFF-PA-10000300"/>
    <x v="1"/>
    <s v="Paper"/>
    <s v="Xerox 1936"/>
    <n v="47.952000000000005"/>
    <n v="3"/>
    <n v="0.2"/>
    <x v="3062"/>
  </r>
  <r>
    <n v="6411"/>
    <s v="CA-2017-161774"/>
    <x v="304"/>
    <d v="2017-05-15T00:00:00"/>
    <x v="2"/>
    <s v="GT-14710"/>
    <s v="Greg Tran"/>
    <x v="0"/>
    <x v="0"/>
    <s v="Houston"/>
    <x v="5"/>
    <n v="77041"/>
    <x v="2"/>
    <s v="TEC-PH-10004071"/>
    <x v="2"/>
    <s v="Phones"/>
    <s v="PayAnywhere Card Reader"/>
    <n v="7.9920000000000009"/>
    <n v="1"/>
    <n v="0.2"/>
    <x v="5238"/>
  </r>
  <r>
    <n v="6412"/>
    <s v="CA-2017-161774"/>
    <x v="304"/>
    <d v="2017-05-15T00:00:00"/>
    <x v="2"/>
    <s v="GT-14710"/>
    <s v="Greg Tran"/>
    <x v="0"/>
    <x v="0"/>
    <s v="Houston"/>
    <x v="5"/>
    <n v="77041"/>
    <x v="2"/>
    <s v="OFF-PA-10003134"/>
    <x v="1"/>
    <s v="Paper"/>
    <s v="Xerox 1937"/>
    <n v="76.864000000000004"/>
    <n v="2"/>
    <n v="0.2"/>
    <x v="5239"/>
  </r>
  <r>
    <n v="6413"/>
    <s v="CA-2017-151211"/>
    <x v="629"/>
    <d v="2017-08-23T00:00:00"/>
    <x v="1"/>
    <s v="AH-10120"/>
    <s v="Adrian Hane"/>
    <x v="2"/>
    <x v="0"/>
    <s v="Louisville"/>
    <x v="0"/>
    <n v="40214"/>
    <x v="0"/>
    <s v="OFF-BI-10002735"/>
    <x v="1"/>
    <s v="Binders"/>
    <s v="GBC Prestige Therm-A-Bind Covers"/>
    <n v="102.93"/>
    <n v="3"/>
    <n v="0"/>
    <x v="5240"/>
  </r>
  <r>
    <n v="6414"/>
    <s v="CA-2017-151211"/>
    <x v="629"/>
    <d v="2017-08-23T00:00:00"/>
    <x v="1"/>
    <s v="AH-10120"/>
    <s v="Adrian Hane"/>
    <x v="2"/>
    <x v="0"/>
    <s v="Louisville"/>
    <x v="0"/>
    <n v="40214"/>
    <x v="0"/>
    <s v="TEC-AC-10004510"/>
    <x v="2"/>
    <s v="Accessories"/>
    <s v="Logitech Desktop MK120 Mouse and keyboard Combo"/>
    <n v="98.16"/>
    <n v="6"/>
    <n v="0"/>
    <x v="1635"/>
  </r>
  <r>
    <n v="6415"/>
    <s v="CA-2017-142671"/>
    <x v="468"/>
    <d v="2017-11-14T00:00:00"/>
    <x v="0"/>
    <s v="DR-12940"/>
    <s v="Daniel Raglin"/>
    <x v="2"/>
    <x v="0"/>
    <s v="Hollywood"/>
    <x v="2"/>
    <n v="33021"/>
    <x v="0"/>
    <s v="OFF-BI-10004099"/>
    <x v="1"/>
    <s v="Binders"/>
    <s v="GBC VeloBinder Strips"/>
    <n v="11.520000000000001"/>
    <n v="5"/>
    <n v="0.7"/>
    <x v="5241"/>
  </r>
  <r>
    <n v="6416"/>
    <s v="CA-2017-144750"/>
    <x v="170"/>
    <d v="2017-08-21T00:00:00"/>
    <x v="3"/>
    <s v="DL-13495"/>
    <s v="Dionis Lloyd"/>
    <x v="1"/>
    <x v="0"/>
    <s v="Chandler"/>
    <x v="16"/>
    <n v="85224"/>
    <x v="1"/>
    <s v="OFF-PA-10003395"/>
    <x v="1"/>
    <s v="Paper"/>
    <s v="Xerox 1941"/>
    <n v="83.88"/>
    <n v="1"/>
    <n v="0.2"/>
    <x v="5242"/>
  </r>
  <r>
    <n v="6417"/>
    <s v="CA-2016-111976"/>
    <x v="387"/>
    <d v="2016-03-12T00:00:00"/>
    <x v="1"/>
    <s v="BD-11620"/>
    <s v="Brian DeCherney"/>
    <x v="0"/>
    <x v="0"/>
    <s v="Philadelphia"/>
    <x v="9"/>
    <n v="19120"/>
    <x v="3"/>
    <s v="TEC-PH-10002890"/>
    <x v="2"/>
    <s v="Phones"/>
    <s v="AT&amp;T 17929 Lendline Telephone"/>
    <n v="108.57600000000001"/>
    <n v="4"/>
    <n v="0.4"/>
    <x v="5243"/>
  </r>
  <r>
    <n v="6418"/>
    <s v="CA-2016-111976"/>
    <x v="387"/>
    <d v="2016-03-12T00:00:00"/>
    <x v="1"/>
    <s v="BD-11620"/>
    <s v="Brian DeCherney"/>
    <x v="0"/>
    <x v="0"/>
    <s v="Philadelphia"/>
    <x v="9"/>
    <n v="19120"/>
    <x v="3"/>
    <s v="OFF-FA-10004968"/>
    <x v="1"/>
    <s v="Fasteners"/>
    <s v="Rubber Band Ball"/>
    <n v="5.9840000000000009"/>
    <n v="2"/>
    <n v="0.2"/>
    <x v="5244"/>
  </r>
  <r>
    <n v="6419"/>
    <s v="CA-2016-140130"/>
    <x v="731"/>
    <d v="2016-11-05T00:00:00"/>
    <x v="1"/>
    <s v="HW-14935"/>
    <s v="Helen Wasserman"/>
    <x v="1"/>
    <x v="0"/>
    <s v="Tulsa"/>
    <x v="26"/>
    <n v="74133"/>
    <x v="2"/>
    <s v="OFF-SU-10001218"/>
    <x v="1"/>
    <s v="Supplies"/>
    <s v="Fiskars Softgrip Scissors"/>
    <n v="21.96"/>
    <n v="2"/>
    <n v="0"/>
    <x v="5245"/>
  </r>
  <r>
    <n v="6420"/>
    <s v="CA-2016-140130"/>
    <x v="731"/>
    <d v="2016-11-05T00:00:00"/>
    <x v="1"/>
    <s v="HW-14935"/>
    <s v="Helen Wasserman"/>
    <x v="1"/>
    <x v="0"/>
    <s v="Tulsa"/>
    <x v="26"/>
    <n v="74133"/>
    <x v="2"/>
    <s v="FUR-CH-10002084"/>
    <x v="0"/>
    <s v="Chairs"/>
    <s v="Hon Mobius Operator's Chair"/>
    <n v="368.96999999999997"/>
    <n v="3"/>
    <n v="0"/>
    <x v="3285"/>
  </r>
  <r>
    <n v="6421"/>
    <s v="CA-2016-140130"/>
    <x v="731"/>
    <d v="2016-11-05T00:00:00"/>
    <x v="1"/>
    <s v="HW-14935"/>
    <s v="Helen Wasserman"/>
    <x v="1"/>
    <x v="0"/>
    <s v="Tulsa"/>
    <x v="26"/>
    <n v="74133"/>
    <x v="2"/>
    <s v="OFF-AR-10004269"/>
    <x v="1"/>
    <s v="Art"/>
    <s v="Newell 31"/>
    <n v="12.39"/>
    <n v="3"/>
    <n v="0"/>
    <x v="5246"/>
  </r>
  <r>
    <n v="6422"/>
    <s v="CA-2016-140130"/>
    <x v="731"/>
    <d v="2016-11-05T00:00:00"/>
    <x v="1"/>
    <s v="HW-14935"/>
    <s v="Helen Wasserman"/>
    <x v="1"/>
    <x v="0"/>
    <s v="Tulsa"/>
    <x v="26"/>
    <n v="74133"/>
    <x v="2"/>
    <s v="OFF-ST-10001128"/>
    <x v="1"/>
    <s v="Storage"/>
    <s v="Carina Mini System Audio Rack, Model AR050B"/>
    <n v="332.94"/>
    <n v="3"/>
    <n v="0"/>
    <x v="5247"/>
  </r>
  <r>
    <n v="6423"/>
    <s v="CA-2014-159121"/>
    <x v="711"/>
    <d v="2014-08-01T00:00:00"/>
    <x v="1"/>
    <s v="JO-15145"/>
    <s v="Jack O'Briant"/>
    <x v="1"/>
    <x v="0"/>
    <s v="Draper"/>
    <x v="7"/>
    <n v="84020"/>
    <x v="1"/>
    <s v="TEC-AC-10002006"/>
    <x v="2"/>
    <s v="Accessories"/>
    <s v="Memorex Micro Travel Drive 16 GB"/>
    <n v="111.93"/>
    <n v="7"/>
    <n v="0"/>
    <x v="5248"/>
  </r>
  <r>
    <n v="6424"/>
    <s v="CA-2015-149650"/>
    <x v="1040"/>
    <d v="2015-10-27T00:00:00"/>
    <x v="2"/>
    <s v="RD-19660"/>
    <s v="Robert Dilbeck"/>
    <x v="2"/>
    <x v="0"/>
    <s v="Oakland"/>
    <x v="1"/>
    <n v="94601"/>
    <x v="1"/>
    <s v="FUR-CH-10003956"/>
    <x v="0"/>
    <s v="Chairs"/>
    <s v="Novimex High-Tech Fabric Mesh Task Chair"/>
    <n v="454.27200000000005"/>
    <n v="8"/>
    <n v="0.2"/>
    <x v="5249"/>
  </r>
  <r>
    <n v="6425"/>
    <s v="CA-2017-115777"/>
    <x v="971"/>
    <d v="2017-08-24T00:00:00"/>
    <x v="1"/>
    <s v="DO-13645"/>
    <s v="Doug O'Connell"/>
    <x v="0"/>
    <x v="0"/>
    <s v="Lawrence"/>
    <x v="31"/>
    <n v="1841"/>
    <x v="3"/>
    <s v="OFF-PA-10000552"/>
    <x v="1"/>
    <s v="Paper"/>
    <s v="Xerox 200"/>
    <n v="19.440000000000001"/>
    <n v="3"/>
    <n v="0"/>
    <x v="551"/>
  </r>
  <r>
    <n v="6426"/>
    <s v="CA-2016-143714"/>
    <x v="454"/>
    <d v="2016-05-27T00:00:00"/>
    <x v="1"/>
    <s v="CC-12370"/>
    <s v="Christopher Conant"/>
    <x v="0"/>
    <x v="0"/>
    <s v="Philadelphia"/>
    <x v="9"/>
    <n v="19120"/>
    <x v="3"/>
    <s v="TEC-CO-10004722"/>
    <x v="2"/>
    <s v="Copiers"/>
    <s v="Canon imageCLASS 2200 Advanced Copier"/>
    <n v="8399.9759999999987"/>
    <n v="4"/>
    <n v="0.4"/>
    <x v="5250"/>
  </r>
  <r>
    <n v="6427"/>
    <s v="CA-2016-143714"/>
    <x v="454"/>
    <d v="2016-05-27T00:00:00"/>
    <x v="1"/>
    <s v="CC-12370"/>
    <s v="Christopher Conant"/>
    <x v="0"/>
    <x v="0"/>
    <s v="Philadelphia"/>
    <x v="9"/>
    <n v="19120"/>
    <x v="3"/>
    <s v="OFF-BI-10004308"/>
    <x v="1"/>
    <s v="Binders"/>
    <s v="Avery Legal 4-Ring Binder"/>
    <n v="6.2940000000000014"/>
    <n v="1"/>
    <n v="0.7"/>
    <x v="5251"/>
  </r>
  <r>
    <n v="6428"/>
    <s v="CA-2016-143714"/>
    <x v="454"/>
    <d v="2016-05-27T00:00:00"/>
    <x v="1"/>
    <s v="CC-12370"/>
    <s v="Christopher Conant"/>
    <x v="0"/>
    <x v="0"/>
    <s v="Philadelphia"/>
    <x v="9"/>
    <n v="19120"/>
    <x v="3"/>
    <s v="OFF-PA-10000029"/>
    <x v="1"/>
    <s v="Paper"/>
    <s v="Xerox 224"/>
    <n v="10.368000000000002"/>
    <n v="2"/>
    <n v="0.2"/>
    <x v="572"/>
  </r>
  <r>
    <n v="6429"/>
    <s v="CA-2016-143714"/>
    <x v="454"/>
    <d v="2016-05-27T00:00:00"/>
    <x v="1"/>
    <s v="CC-12370"/>
    <s v="Christopher Conant"/>
    <x v="0"/>
    <x v="0"/>
    <s v="Philadelphia"/>
    <x v="9"/>
    <n v="19120"/>
    <x v="3"/>
    <s v="TEC-PH-10004080"/>
    <x v="2"/>
    <s v="Phones"/>
    <s v="Avaya 5410 Digital phone"/>
    <n v="122.38199999999999"/>
    <n v="3"/>
    <n v="0.4"/>
    <x v="5252"/>
  </r>
  <r>
    <n v="6430"/>
    <s v="CA-2014-165764"/>
    <x v="935"/>
    <d v="2014-11-07T00:00:00"/>
    <x v="1"/>
    <s v="SH-20395"/>
    <s v="Shahid Hopkins"/>
    <x v="0"/>
    <x v="0"/>
    <s v="Jacksonville"/>
    <x v="3"/>
    <n v="28540"/>
    <x v="0"/>
    <s v="OFF-ST-10001558"/>
    <x v="1"/>
    <s v="Storage"/>
    <s v="Acco Perma 4000 Stacking Storage Drawers"/>
    <n v="25.983999999999998"/>
    <n v="2"/>
    <n v="0.2"/>
    <x v="5253"/>
  </r>
  <r>
    <n v="6431"/>
    <s v="CA-2014-165764"/>
    <x v="935"/>
    <d v="2014-11-07T00:00:00"/>
    <x v="1"/>
    <s v="SH-20395"/>
    <s v="Shahid Hopkins"/>
    <x v="0"/>
    <x v="0"/>
    <s v="Jacksonville"/>
    <x v="3"/>
    <n v="28540"/>
    <x v="0"/>
    <s v="FUR-TA-10001768"/>
    <x v="0"/>
    <s v="Tables"/>
    <s v="Hon Racetrack Conference Tables"/>
    <n v="945.03600000000006"/>
    <n v="6"/>
    <n v="0.4"/>
    <x v="5254"/>
  </r>
  <r>
    <n v="6432"/>
    <s v="CA-2014-165764"/>
    <x v="935"/>
    <d v="2014-11-07T00:00:00"/>
    <x v="1"/>
    <s v="SH-20395"/>
    <s v="Shahid Hopkins"/>
    <x v="0"/>
    <x v="0"/>
    <s v="Jacksonville"/>
    <x v="3"/>
    <n v="28540"/>
    <x v="0"/>
    <s v="OFF-BI-10002982"/>
    <x v="1"/>
    <s v="Binders"/>
    <s v="Avery Self-Adhesive Photo Pockets for Polaroid Photos"/>
    <n v="14.301000000000002"/>
    <n v="7"/>
    <n v="0.7"/>
    <x v="5255"/>
  </r>
  <r>
    <n v="6433"/>
    <s v="CA-2014-165764"/>
    <x v="935"/>
    <d v="2014-11-07T00:00:00"/>
    <x v="1"/>
    <s v="SH-20395"/>
    <s v="Shahid Hopkins"/>
    <x v="0"/>
    <x v="0"/>
    <s v="Jacksonville"/>
    <x v="3"/>
    <n v="28540"/>
    <x v="0"/>
    <s v="FUR-FU-10001468"/>
    <x v="0"/>
    <s v="Furnishings"/>
    <s v="Tenex Antistatic Computer Chair Mats"/>
    <n v="410.35199999999998"/>
    <n v="3"/>
    <n v="0.2"/>
    <x v="5256"/>
  </r>
  <r>
    <n v="6434"/>
    <s v="CA-2015-121405"/>
    <x v="1110"/>
    <d v="2015-04-04T00:00:00"/>
    <x v="1"/>
    <s v="FC-14335"/>
    <s v="Fred Chung"/>
    <x v="1"/>
    <x v="0"/>
    <s v="Chicago"/>
    <x v="10"/>
    <n v="60610"/>
    <x v="2"/>
    <s v="OFF-PA-10001838"/>
    <x v="1"/>
    <s v="Paper"/>
    <s v="Adams Telephone Message Book W/Dividers/Space For Phone Numbers, 5 1/4&quot;X8 1/2&quot;, 300/Messages"/>
    <n v="23.52"/>
    <n v="5"/>
    <n v="0.2"/>
    <x v="5257"/>
  </r>
  <r>
    <n v="6435"/>
    <s v="CA-2015-121405"/>
    <x v="1110"/>
    <d v="2015-04-04T00:00:00"/>
    <x v="1"/>
    <s v="FC-14335"/>
    <s v="Fred Chung"/>
    <x v="1"/>
    <x v="0"/>
    <s v="Chicago"/>
    <x v="10"/>
    <n v="60610"/>
    <x v="2"/>
    <s v="TEC-PH-10002890"/>
    <x v="2"/>
    <s v="Phones"/>
    <s v="AT&amp;T 17929 Lendline Telephone"/>
    <n v="180.96"/>
    <n v="5"/>
    <n v="0.2"/>
    <x v="5258"/>
  </r>
  <r>
    <n v="6436"/>
    <s v="US-2017-116897"/>
    <x v="837"/>
    <d v="2017-05-29T00:00:00"/>
    <x v="2"/>
    <s v="JG-15160"/>
    <s v="James Galang"/>
    <x v="0"/>
    <x v="0"/>
    <s v="Pocatello"/>
    <x v="45"/>
    <n v="83201"/>
    <x v="1"/>
    <s v="FUR-FU-10004963"/>
    <x v="0"/>
    <s v="Furnishings"/>
    <s v="Eldon 400 Class Desk Accessories, Black Carbon"/>
    <n v="35"/>
    <n v="4"/>
    <n v="0"/>
    <x v="5259"/>
  </r>
  <r>
    <n v="6437"/>
    <s v="US-2017-116897"/>
    <x v="837"/>
    <d v="2017-05-29T00:00:00"/>
    <x v="2"/>
    <s v="JG-15160"/>
    <s v="James Galang"/>
    <x v="0"/>
    <x v="0"/>
    <s v="Pocatello"/>
    <x v="45"/>
    <n v="83201"/>
    <x v="1"/>
    <s v="OFF-ST-10000025"/>
    <x v="1"/>
    <s v="Storage"/>
    <s v="Fellowes Stor/Drawer Steel Plus Storage Drawers"/>
    <n v="477.15000000000003"/>
    <n v="5"/>
    <n v="0"/>
    <x v="5260"/>
  </r>
  <r>
    <n v="6438"/>
    <s v="US-2017-116897"/>
    <x v="837"/>
    <d v="2017-05-29T00:00:00"/>
    <x v="2"/>
    <s v="JG-15160"/>
    <s v="James Galang"/>
    <x v="0"/>
    <x v="0"/>
    <s v="Pocatello"/>
    <x v="45"/>
    <n v="83201"/>
    <x v="1"/>
    <s v="TEC-PH-10004389"/>
    <x v="2"/>
    <s v="Phones"/>
    <s v="Nokia Lumia 925"/>
    <n v="302.37599999999998"/>
    <n v="3"/>
    <n v="0.2"/>
    <x v="216"/>
  </r>
  <r>
    <n v="6439"/>
    <s v="US-2017-113992"/>
    <x v="817"/>
    <d v="2017-12-19T00:00:00"/>
    <x v="1"/>
    <s v="LC-16885"/>
    <s v="Lena Creighton"/>
    <x v="0"/>
    <x v="0"/>
    <s v="Plano"/>
    <x v="5"/>
    <n v="75023"/>
    <x v="2"/>
    <s v="FUR-TA-10000577"/>
    <x v="0"/>
    <s v="Tables"/>
    <s v="Bretford CR4500 Series Slim Rectangular Table"/>
    <n v="974.98799999999983"/>
    <n v="4"/>
    <n v="0.3"/>
    <x v="5261"/>
  </r>
  <r>
    <n v="6440"/>
    <s v="CA-2014-166891"/>
    <x v="777"/>
    <d v="2014-10-06T00:00:00"/>
    <x v="2"/>
    <s v="CC-12220"/>
    <s v="Chris Cortes"/>
    <x v="0"/>
    <x v="0"/>
    <s v="New York City"/>
    <x v="15"/>
    <n v="10024"/>
    <x v="3"/>
    <s v="FUR-CH-10003298"/>
    <x v="0"/>
    <s v="Chairs"/>
    <s v="Office Star - Contemporary Task Swivel chair with Loop Arms, Charcoal"/>
    <n v="589.41"/>
    <n v="5"/>
    <n v="0.1"/>
    <x v="5262"/>
  </r>
  <r>
    <n v="6441"/>
    <s v="CA-2016-101161"/>
    <x v="63"/>
    <d v="2016-10-20T00:00:00"/>
    <x v="1"/>
    <s v="BW-11110"/>
    <s v="Bart Watters"/>
    <x v="1"/>
    <x v="0"/>
    <s v="New York City"/>
    <x v="15"/>
    <n v="10024"/>
    <x v="3"/>
    <s v="OFF-AR-10001860"/>
    <x v="1"/>
    <s v="Art"/>
    <s v="BIC Liqua Brite Liner"/>
    <n v="34.700000000000003"/>
    <n v="5"/>
    <n v="0"/>
    <x v="3213"/>
  </r>
  <r>
    <n v="6442"/>
    <s v="CA-2016-101161"/>
    <x v="63"/>
    <d v="2016-10-20T00:00:00"/>
    <x v="1"/>
    <s v="BW-11110"/>
    <s v="Bart Watters"/>
    <x v="1"/>
    <x v="0"/>
    <s v="New York City"/>
    <x v="15"/>
    <n v="10024"/>
    <x v="3"/>
    <s v="OFF-ST-10003123"/>
    <x v="1"/>
    <s v="Storage"/>
    <s v="Fellowes Bases and Tops For Staxonsteel/High-Stak Systems"/>
    <n v="99.87"/>
    <n v="3"/>
    <n v="0"/>
    <x v="4877"/>
  </r>
  <r>
    <n v="6443"/>
    <s v="CA-2016-101161"/>
    <x v="63"/>
    <d v="2016-10-20T00:00:00"/>
    <x v="1"/>
    <s v="BW-11110"/>
    <s v="Bart Watters"/>
    <x v="1"/>
    <x v="0"/>
    <s v="New York City"/>
    <x v="15"/>
    <n v="10024"/>
    <x v="3"/>
    <s v="OFF-PA-10001295"/>
    <x v="1"/>
    <s v="Paper"/>
    <s v="Computer Printout Paper with Letter-Trim Perforations"/>
    <n v="37.94"/>
    <n v="2"/>
    <n v="0"/>
    <x v="2714"/>
  </r>
  <r>
    <n v="6444"/>
    <s v="CA-2016-101161"/>
    <x v="63"/>
    <d v="2016-10-20T00:00:00"/>
    <x v="1"/>
    <s v="BW-11110"/>
    <s v="Bart Watters"/>
    <x v="1"/>
    <x v="0"/>
    <s v="New York City"/>
    <x v="15"/>
    <n v="10024"/>
    <x v="3"/>
    <s v="OFF-LA-10000407"/>
    <x v="1"/>
    <s v="Labels"/>
    <s v="Avery White Multi-Purpose Labels"/>
    <n v="24.900000000000002"/>
    <n v="5"/>
    <n v="0"/>
    <x v="5263"/>
  </r>
  <r>
    <n v="6445"/>
    <s v="CA-2016-101161"/>
    <x v="63"/>
    <d v="2016-10-20T00:00:00"/>
    <x v="1"/>
    <s v="BW-11110"/>
    <s v="Bart Watters"/>
    <x v="1"/>
    <x v="0"/>
    <s v="New York City"/>
    <x v="15"/>
    <n v="10024"/>
    <x v="3"/>
    <s v="FUR-FU-10003535"/>
    <x v="0"/>
    <s v="Furnishings"/>
    <s v="Howard Miller Distant Time Traveler Alarm Clock"/>
    <n v="82.26"/>
    <n v="3"/>
    <n v="0"/>
    <x v="5264"/>
  </r>
  <r>
    <n v="6446"/>
    <s v="CA-2015-151785"/>
    <x v="616"/>
    <d v="2015-03-10T00:00:00"/>
    <x v="1"/>
    <s v="JJ-15445"/>
    <s v="Jennifer Jackson"/>
    <x v="0"/>
    <x v="0"/>
    <s v="Chicago"/>
    <x v="10"/>
    <n v="60623"/>
    <x v="2"/>
    <s v="OFF-FA-10000611"/>
    <x v="1"/>
    <s v="Fasteners"/>
    <s v="Binder Clips by OIC"/>
    <n v="7.1039999999999992"/>
    <n v="6"/>
    <n v="0.2"/>
    <x v="5265"/>
  </r>
  <r>
    <n v="6447"/>
    <s v="US-2017-119816"/>
    <x v="168"/>
    <d v="2017-03-06T00:00:00"/>
    <x v="0"/>
    <s v="TT-21460"/>
    <s v="Tonja Turnell"/>
    <x v="2"/>
    <x v="0"/>
    <s v="Houston"/>
    <x v="5"/>
    <n v="77095"/>
    <x v="2"/>
    <s v="FUR-FU-10004848"/>
    <x v="0"/>
    <s v="Furnishings"/>
    <s v="Howard Miller 13-3/4&quot; Diameter Brushed Chrome Round Wall Clock"/>
    <n v="103.50000000000001"/>
    <n v="5"/>
    <n v="0.6"/>
    <x v="5266"/>
  </r>
  <r>
    <n v="6448"/>
    <s v="US-2017-119816"/>
    <x v="168"/>
    <d v="2017-03-06T00:00:00"/>
    <x v="0"/>
    <s v="TT-21460"/>
    <s v="Tonja Turnell"/>
    <x v="2"/>
    <x v="0"/>
    <s v="Houston"/>
    <x v="5"/>
    <n v="77095"/>
    <x v="2"/>
    <s v="OFF-LA-10002381"/>
    <x v="1"/>
    <s v="Labels"/>
    <s v="Avery 497"/>
    <n v="2.4640000000000004"/>
    <n v="1"/>
    <n v="0.2"/>
    <x v="5267"/>
  </r>
  <r>
    <n v="6449"/>
    <s v="US-2017-119816"/>
    <x v="168"/>
    <d v="2017-03-06T00:00:00"/>
    <x v="0"/>
    <s v="TT-21460"/>
    <s v="Tonja Turnell"/>
    <x v="2"/>
    <x v="0"/>
    <s v="Houston"/>
    <x v="5"/>
    <n v="77095"/>
    <x v="2"/>
    <s v="OFF-ST-10000918"/>
    <x v="1"/>
    <s v="Storage"/>
    <s v="Crate-A-Files"/>
    <n v="8.7200000000000006"/>
    <n v="1"/>
    <n v="0.2"/>
    <x v="5268"/>
  </r>
  <r>
    <n v="6450"/>
    <s v="CA-2015-156510"/>
    <x v="12"/>
    <d v="2015-09-29T00:00:00"/>
    <x v="1"/>
    <s v="EH-13990"/>
    <s v="Erica Hackney"/>
    <x v="0"/>
    <x v="0"/>
    <s v="Meriden"/>
    <x v="29"/>
    <n v="6450"/>
    <x v="3"/>
    <s v="OFF-BI-10000822"/>
    <x v="1"/>
    <s v="Binders"/>
    <s v="Acco PRESSTEX Data Binder with Storage Hooks, Light Blue, 9 1/2&quot; X 11&quot;"/>
    <n v="10.76"/>
    <n v="2"/>
    <n v="0"/>
    <x v="5269"/>
  </r>
  <r>
    <n v="6451"/>
    <s v="CA-2015-156510"/>
    <x v="12"/>
    <d v="2015-09-29T00:00:00"/>
    <x v="1"/>
    <s v="EH-13990"/>
    <s v="Erica Hackney"/>
    <x v="0"/>
    <x v="0"/>
    <s v="Meriden"/>
    <x v="29"/>
    <n v="6450"/>
    <x v="3"/>
    <s v="OFF-PA-10002222"/>
    <x v="1"/>
    <s v="Paper"/>
    <s v="Xerox Color Copier Paper, 11&quot; x 17&quot;, Ream"/>
    <n v="45.68"/>
    <n v="2"/>
    <n v="0"/>
    <x v="1981"/>
  </r>
  <r>
    <n v="6452"/>
    <s v="CA-2015-156510"/>
    <x v="12"/>
    <d v="2015-09-29T00:00:00"/>
    <x v="1"/>
    <s v="EH-13990"/>
    <s v="Erica Hackney"/>
    <x v="0"/>
    <x v="0"/>
    <s v="Meriden"/>
    <x v="29"/>
    <n v="6450"/>
    <x v="3"/>
    <s v="OFF-AR-10004930"/>
    <x v="1"/>
    <s v="Art"/>
    <s v="Turquoise Lead Holder with Pocket Clip"/>
    <n v="6.7"/>
    <n v="1"/>
    <n v="0"/>
    <x v="5270"/>
  </r>
  <r>
    <n v="6453"/>
    <s v="US-2015-110261"/>
    <x v="546"/>
    <d v="2015-12-23T00:00:00"/>
    <x v="0"/>
    <s v="PR-18880"/>
    <s v="Patrick Ryan"/>
    <x v="0"/>
    <x v="0"/>
    <s v="Glenview"/>
    <x v="10"/>
    <n v="60025"/>
    <x v="2"/>
    <s v="TEC-PH-10001750"/>
    <x v="2"/>
    <s v="Phones"/>
    <s v="Samsung Rugby III"/>
    <n v="158.376"/>
    <n v="3"/>
    <n v="0.2"/>
    <x v="3581"/>
  </r>
  <r>
    <n v="6454"/>
    <s v="CA-2015-125710"/>
    <x v="1049"/>
    <d v="2015-10-13T00:00:00"/>
    <x v="1"/>
    <s v="BT-11680"/>
    <s v="Brian Thompson"/>
    <x v="0"/>
    <x v="0"/>
    <s v="Houston"/>
    <x v="5"/>
    <n v="77036"/>
    <x v="2"/>
    <s v="OFF-AR-10000657"/>
    <x v="1"/>
    <s v="Art"/>
    <s v="Binney &amp; Smith inkTank Desk Highlighter, Chisel Tip, Yellow, 12/Box"/>
    <n v="3.44"/>
    <n v="2"/>
    <n v="0.2"/>
    <x v="5271"/>
  </r>
  <r>
    <n v="6455"/>
    <s v="CA-2017-161102"/>
    <x v="689"/>
    <d v="2017-08-03T00:00:00"/>
    <x v="2"/>
    <s v="EC-14050"/>
    <s v="Erin Creighton"/>
    <x v="0"/>
    <x v="0"/>
    <s v="San Francisco"/>
    <x v="1"/>
    <n v="94110"/>
    <x v="1"/>
    <s v="OFF-ST-10003442"/>
    <x v="1"/>
    <s v="Storage"/>
    <s v="Eldon Portable Mobile Manager"/>
    <n v="56.56"/>
    <n v="2"/>
    <n v="0"/>
    <x v="2042"/>
  </r>
  <r>
    <n v="6456"/>
    <s v="CA-2017-161102"/>
    <x v="689"/>
    <d v="2017-08-03T00:00:00"/>
    <x v="2"/>
    <s v="EC-14050"/>
    <s v="Erin Creighton"/>
    <x v="0"/>
    <x v="0"/>
    <s v="San Francisco"/>
    <x v="1"/>
    <n v="94110"/>
    <x v="1"/>
    <s v="FUR-FU-10003142"/>
    <x v="0"/>
    <s v="Furnishings"/>
    <s v="Master Big Foot Doorstop, Beige"/>
    <n v="36.96"/>
    <n v="7"/>
    <n v="0"/>
    <x v="5272"/>
  </r>
  <r>
    <n v="6457"/>
    <s v="CA-2014-110065"/>
    <x v="79"/>
    <d v="2014-08-11T00:00:00"/>
    <x v="1"/>
    <s v="SP-20650"/>
    <s v="Stephanie Phelps"/>
    <x v="1"/>
    <x v="0"/>
    <s v="New York City"/>
    <x v="15"/>
    <n v="10009"/>
    <x v="3"/>
    <s v="TEC-PH-10002468"/>
    <x v="2"/>
    <s v="Phones"/>
    <s v="Plantronics CS 50-USB - headset - Convertible, Monaural"/>
    <n v="135.99"/>
    <n v="1"/>
    <n v="0"/>
    <x v="5273"/>
  </r>
  <r>
    <n v="6458"/>
    <s v="CA-2014-110065"/>
    <x v="79"/>
    <d v="2014-08-11T00:00:00"/>
    <x v="1"/>
    <s v="SP-20650"/>
    <s v="Stephanie Phelps"/>
    <x v="1"/>
    <x v="0"/>
    <s v="New York City"/>
    <x v="15"/>
    <n v="10009"/>
    <x v="3"/>
    <s v="OFF-AR-10004165"/>
    <x v="1"/>
    <s v="Art"/>
    <s v="Binney &amp; Smith inkTank Erasable Pocket Highlighter, Chisel Tip, Yellow"/>
    <n v="15.959999999999999"/>
    <n v="7"/>
    <n v="0"/>
    <x v="5274"/>
  </r>
  <r>
    <n v="6459"/>
    <s v="US-2017-133361"/>
    <x v="304"/>
    <d v="2017-05-17T00:00:00"/>
    <x v="2"/>
    <s v="AJ-10780"/>
    <s v="Anthony Jacobs"/>
    <x v="1"/>
    <x v="0"/>
    <s v="Baltimore"/>
    <x v="39"/>
    <n v="21215"/>
    <x v="3"/>
    <s v="OFF-AR-10001919"/>
    <x v="1"/>
    <s v="Art"/>
    <s v="OIC #2 Pencils, Medium Soft"/>
    <n v="3.76"/>
    <n v="2"/>
    <n v="0"/>
    <x v="1102"/>
  </r>
  <r>
    <n v="6460"/>
    <s v="US-2017-133361"/>
    <x v="304"/>
    <d v="2017-05-17T00:00:00"/>
    <x v="2"/>
    <s v="AJ-10780"/>
    <s v="Anthony Jacobs"/>
    <x v="1"/>
    <x v="0"/>
    <s v="Baltimore"/>
    <x v="39"/>
    <n v="21215"/>
    <x v="3"/>
    <s v="OFF-AR-10003045"/>
    <x v="1"/>
    <s v="Art"/>
    <s v="Prang Colored Pencils"/>
    <n v="14.7"/>
    <n v="5"/>
    <n v="0"/>
    <x v="467"/>
  </r>
  <r>
    <n v="6461"/>
    <s v="US-2017-133361"/>
    <x v="304"/>
    <d v="2017-05-17T00:00:00"/>
    <x v="2"/>
    <s v="AJ-10780"/>
    <s v="Anthony Jacobs"/>
    <x v="1"/>
    <x v="0"/>
    <s v="Baltimore"/>
    <x v="39"/>
    <n v="21215"/>
    <x v="3"/>
    <s v="OFF-AR-10003338"/>
    <x v="1"/>
    <s v="Art"/>
    <s v="Eberhard Faber 3 1/2&quot; Golf Pencils"/>
    <n v="37.200000000000003"/>
    <n v="5"/>
    <n v="0"/>
    <x v="5275"/>
  </r>
  <r>
    <n v="6462"/>
    <s v="US-2017-133361"/>
    <x v="304"/>
    <d v="2017-05-17T00:00:00"/>
    <x v="2"/>
    <s v="AJ-10780"/>
    <s v="Anthony Jacobs"/>
    <x v="1"/>
    <x v="0"/>
    <s v="Baltimore"/>
    <x v="39"/>
    <n v="21215"/>
    <x v="3"/>
    <s v="TEC-AC-10003280"/>
    <x v="2"/>
    <s v="Accessories"/>
    <s v="Belkin F8E887 USB Wired Ergonomic Keyboard"/>
    <n v="89.97"/>
    <n v="3"/>
    <n v="0"/>
    <x v="2965"/>
  </r>
  <r>
    <n v="6463"/>
    <s v="US-2017-133361"/>
    <x v="304"/>
    <d v="2017-05-17T00:00:00"/>
    <x v="2"/>
    <s v="AJ-10780"/>
    <s v="Anthony Jacobs"/>
    <x v="1"/>
    <x v="0"/>
    <s v="Baltimore"/>
    <x v="39"/>
    <n v="21215"/>
    <x v="3"/>
    <s v="FUR-CH-10003298"/>
    <x v="0"/>
    <s v="Chairs"/>
    <s v="Office Star - Contemporary Task Swivel chair with Loop Arms, Charcoal"/>
    <n v="261.95999999999998"/>
    <n v="2"/>
    <n v="0"/>
    <x v="5276"/>
  </r>
  <r>
    <n v="6464"/>
    <s v="US-2017-133361"/>
    <x v="304"/>
    <d v="2017-05-17T00:00:00"/>
    <x v="2"/>
    <s v="AJ-10780"/>
    <s v="Anthony Jacobs"/>
    <x v="1"/>
    <x v="0"/>
    <s v="Baltimore"/>
    <x v="39"/>
    <n v="21215"/>
    <x v="3"/>
    <s v="OFF-LA-10004544"/>
    <x v="1"/>
    <s v="Labels"/>
    <s v="Avery 505"/>
    <n v="74"/>
    <n v="5"/>
    <n v="0"/>
    <x v="3430"/>
  </r>
  <r>
    <n v="6465"/>
    <s v="US-2016-155404"/>
    <x v="897"/>
    <d v="2016-09-28T00:00:00"/>
    <x v="1"/>
    <s v="AS-10630"/>
    <s v="Ann Steele"/>
    <x v="2"/>
    <x v="0"/>
    <s v="Louisville"/>
    <x v="0"/>
    <n v="40214"/>
    <x v="0"/>
    <s v="FUR-FU-10004586"/>
    <x v="0"/>
    <s v="Furnishings"/>
    <s v="G.E. Longer-Life Indoor Recessed Floodlight Bulbs"/>
    <n v="13.28"/>
    <n v="2"/>
    <n v="0"/>
    <x v="2782"/>
  </r>
  <r>
    <n v="6466"/>
    <s v="CA-2015-114503"/>
    <x v="50"/>
    <d v="2015-11-17T00:00:00"/>
    <x v="1"/>
    <s v="AA-10375"/>
    <s v="Allen Armold"/>
    <x v="0"/>
    <x v="0"/>
    <s v="Lebanon"/>
    <x v="18"/>
    <n v="37087"/>
    <x v="0"/>
    <s v="OFF-ST-10003572"/>
    <x v="1"/>
    <s v="Storage"/>
    <s v="Portfile Personal File Boxes"/>
    <n v="84.960000000000008"/>
    <n v="6"/>
    <n v="0.2"/>
    <x v="5277"/>
  </r>
  <r>
    <n v="6467"/>
    <s v="CA-2017-153080"/>
    <x v="1053"/>
    <d v="2017-05-25T00:00:00"/>
    <x v="0"/>
    <s v="EH-13945"/>
    <s v="Eric Hoffmann"/>
    <x v="0"/>
    <x v="0"/>
    <s v="Los Angeles"/>
    <x v="1"/>
    <n v="90008"/>
    <x v="1"/>
    <s v="TEC-AC-10002331"/>
    <x v="2"/>
    <s v="Accessories"/>
    <s v="Maxell 74 Minute CDR, 10/Pack"/>
    <n v="68.459999999999994"/>
    <n v="7"/>
    <n v="0"/>
    <x v="5278"/>
  </r>
  <r>
    <n v="6468"/>
    <s v="CA-2016-163804"/>
    <x v="499"/>
    <d v="2016-12-08T00:00:00"/>
    <x v="1"/>
    <s v="DB-13270"/>
    <s v="Deborah Brumfield"/>
    <x v="2"/>
    <x v="0"/>
    <s v="Providence"/>
    <x v="34"/>
    <n v="2908"/>
    <x v="3"/>
    <s v="OFF-ST-10000142"/>
    <x v="1"/>
    <s v="Storage"/>
    <s v="Deluxe Rollaway Locking File with Drawer"/>
    <n v="2079.4"/>
    <n v="5"/>
    <n v="0"/>
    <x v="5279"/>
  </r>
  <r>
    <n v="6469"/>
    <s v="CA-2016-163804"/>
    <x v="499"/>
    <d v="2016-12-08T00:00:00"/>
    <x v="1"/>
    <s v="DB-13270"/>
    <s v="Deborah Brumfield"/>
    <x v="2"/>
    <x v="0"/>
    <s v="Providence"/>
    <x v="34"/>
    <n v="2908"/>
    <x v="3"/>
    <s v="TEC-PH-10000441"/>
    <x v="2"/>
    <s v="Phones"/>
    <s v="VTech DS6151"/>
    <n v="629.94999999999993"/>
    <n v="5"/>
    <n v="0"/>
    <x v="5069"/>
  </r>
  <r>
    <n v="6470"/>
    <s v="CA-2016-163804"/>
    <x v="499"/>
    <d v="2016-12-08T00:00:00"/>
    <x v="1"/>
    <s v="DB-13270"/>
    <s v="Deborah Brumfield"/>
    <x v="2"/>
    <x v="0"/>
    <s v="Providence"/>
    <x v="34"/>
    <n v="2908"/>
    <x v="3"/>
    <s v="FUR-FU-10004864"/>
    <x v="0"/>
    <s v="Furnishings"/>
    <s v="Eldon 500 Class Desk Accessories"/>
    <n v="72.42"/>
    <n v="6"/>
    <n v="0"/>
    <x v="5280"/>
  </r>
  <r>
    <n v="6471"/>
    <s v="CA-2015-108532"/>
    <x v="1111"/>
    <d v="2015-09-02T00:00:00"/>
    <x v="1"/>
    <s v="CC-12100"/>
    <s v="Chad Cunningham"/>
    <x v="2"/>
    <x v="0"/>
    <s v="Detroit"/>
    <x v="12"/>
    <n v="48234"/>
    <x v="2"/>
    <s v="TEC-PH-10001750"/>
    <x v="2"/>
    <s v="Phones"/>
    <s v="Samsung Rugby III"/>
    <n v="131.97999999999999"/>
    <n v="2"/>
    <n v="0"/>
    <x v="205"/>
  </r>
  <r>
    <n v="6472"/>
    <s v="CA-2015-108532"/>
    <x v="1111"/>
    <d v="2015-09-02T00:00:00"/>
    <x v="1"/>
    <s v="CC-12100"/>
    <s v="Chad Cunningham"/>
    <x v="2"/>
    <x v="0"/>
    <s v="Detroit"/>
    <x v="12"/>
    <n v="48234"/>
    <x v="2"/>
    <s v="TEC-AC-10004510"/>
    <x v="2"/>
    <s v="Accessories"/>
    <s v="Logitech Desktop MK120 Mouse and keyboard Combo"/>
    <n v="114.52"/>
    <n v="7"/>
    <n v="0"/>
    <x v="5281"/>
  </r>
  <r>
    <n v="6473"/>
    <s v="CA-2014-151897"/>
    <x v="571"/>
    <d v="2014-06-10T00:00:00"/>
    <x v="1"/>
    <s v="VT-21700"/>
    <s v="Valerie Takahito"/>
    <x v="2"/>
    <x v="0"/>
    <s v="Houston"/>
    <x v="5"/>
    <n v="77070"/>
    <x v="2"/>
    <s v="OFF-LA-10001074"/>
    <x v="1"/>
    <s v="Labels"/>
    <s v="Round Specialty Laser Printer Labels"/>
    <n v="100.24000000000001"/>
    <n v="10"/>
    <n v="0.2"/>
    <x v="324"/>
  </r>
  <r>
    <n v="6474"/>
    <s v="CA-2016-113292"/>
    <x v="196"/>
    <d v="2016-03-20T00:00:00"/>
    <x v="0"/>
    <s v="DB-13060"/>
    <s v="Dave Brooks"/>
    <x v="0"/>
    <x v="0"/>
    <s v="Columbia"/>
    <x v="18"/>
    <n v="38401"/>
    <x v="0"/>
    <s v="OFF-AP-10003590"/>
    <x v="1"/>
    <s v="Appliances"/>
    <s v="Hoover WindTunnel Plus Canister Vacuum"/>
    <n v="871.80000000000007"/>
    <n v="3"/>
    <n v="0.2"/>
    <x v="5282"/>
  </r>
  <r>
    <n v="6475"/>
    <s v="CA-2014-149524"/>
    <x v="1112"/>
    <d v="2014-01-15T00:00:00"/>
    <x v="2"/>
    <s v="BS-11590"/>
    <s v="Brendan Sweed"/>
    <x v="1"/>
    <x v="0"/>
    <s v="Philadelphia"/>
    <x v="9"/>
    <n v="19140"/>
    <x v="3"/>
    <s v="FUR-BO-10003433"/>
    <x v="0"/>
    <s v="Bookcases"/>
    <s v="Sauder Cornerstone Collection Library"/>
    <n v="61.96"/>
    <n v="4"/>
    <n v="0.5"/>
    <x v="5283"/>
  </r>
  <r>
    <n v="6476"/>
    <s v="CA-2017-140872"/>
    <x v="95"/>
    <d v="2017-06-10T00:00:00"/>
    <x v="1"/>
    <s v="NR-18550"/>
    <s v="Nick Radford"/>
    <x v="0"/>
    <x v="0"/>
    <s v="Pembroke Pines"/>
    <x v="2"/>
    <n v="33024"/>
    <x v="0"/>
    <s v="OFF-BI-10002432"/>
    <x v="1"/>
    <s v="Binders"/>
    <s v="Wilson Jones Standard D-Ring Binders"/>
    <n v="4.5540000000000003"/>
    <n v="3"/>
    <n v="0.7"/>
    <x v="5284"/>
  </r>
  <r>
    <n v="6477"/>
    <s v="CA-2017-140872"/>
    <x v="95"/>
    <d v="2017-06-10T00:00:00"/>
    <x v="1"/>
    <s v="NR-18550"/>
    <s v="Nick Radford"/>
    <x v="0"/>
    <x v="0"/>
    <s v="Pembroke Pines"/>
    <x v="2"/>
    <n v="33024"/>
    <x v="0"/>
    <s v="OFF-AP-10003622"/>
    <x v="1"/>
    <s v="Appliances"/>
    <s v="Bravo II Megaboss 12-Amp Hard Body Upright, Replacement Belts, 2 Belts per Pack"/>
    <n v="5.2"/>
    <n v="2"/>
    <n v="0.2"/>
    <x v="5285"/>
  </r>
  <r>
    <n v="6478"/>
    <s v="CA-2017-140872"/>
    <x v="95"/>
    <d v="2017-06-10T00:00:00"/>
    <x v="1"/>
    <s v="NR-18550"/>
    <s v="Nick Radford"/>
    <x v="0"/>
    <x v="0"/>
    <s v="Pembroke Pines"/>
    <x v="2"/>
    <n v="33024"/>
    <x v="0"/>
    <s v="TEC-AC-10003832"/>
    <x v="2"/>
    <s v="Accessories"/>
    <s v="Logitech P710e Mobile Speakerphone"/>
    <n v="205.99200000000002"/>
    <n v="1"/>
    <n v="0.2"/>
    <x v="5286"/>
  </r>
  <r>
    <n v="6479"/>
    <s v="CA-2017-140872"/>
    <x v="95"/>
    <d v="2017-06-10T00:00:00"/>
    <x v="1"/>
    <s v="NR-18550"/>
    <s v="Nick Radford"/>
    <x v="0"/>
    <x v="0"/>
    <s v="Pembroke Pines"/>
    <x v="2"/>
    <n v="33024"/>
    <x v="0"/>
    <s v="OFF-PA-10000809"/>
    <x v="1"/>
    <s v="Paper"/>
    <s v="Xerox 206"/>
    <n v="15.552000000000003"/>
    <n v="3"/>
    <n v="0.2"/>
    <x v="12"/>
  </r>
  <r>
    <n v="6480"/>
    <s v="CA-2017-140872"/>
    <x v="95"/>
    <d v="2017-06-10T00:00:00"/>
    <x v="1"/>
    <s v="NR-18550"/>
    <s v="Nick Radford"/>
    <x v="0"/>
    <x v="0"/>
    <s v="Pembroke Pines"/>
    <x v="2"/>
    <n v="33024"/>
    <x v="0"/>
    <s v="TEC-PH-10000441"/>
    <x v="2"/>
    <s v="Phones"/>
    <s v="VTech DS6151"/>
    <n v="503.96000000000004"/>
    <n v="5"/>
    <n v="0.2"/>
    <x v="5287"/>
  </r>
  <r>
    <n v="6481"/>
    <s v="CA-2017-140872"/>
    <x v="95"/>
    <d v="2017-06-10T00:00:00"/>
    <x v="1"/>
    <s v="NR-18550"/>
    <s v="Nick Radford"/>
    <x v="0"/>
    <x v="0"/>
    <s v="Pembroke Pines"/>
    <x v="2"/>
    <n v="33024"/>
    <x v="0"/>
    <s v="OFF-AP-10002287"/>
    <x v="1"/>
    <s v="Appliances"/>
    <s v="Eureka Sanitaire  Multi-Pro Heavy-Duty Upright, Disposable Bags"/>
    <n v="24.472000000000001"/>
    <n v="7"/>
    <n v="0.2"/>
    <x v="5288"/>
  </r>
  <r>
    <n v="6482"/>
    <s v="CA-2017-140872"/>
    <x v="95"/>
    <d v="2017-06-10T00:00:00"/>
    <x v="1"/>
    <s v="NR-18550"/>
    <s v="Nick Radford"/>
    <x v="0"/>
    <x v="0"/>
    <s v="Pembroke Pines"/>
    <x v="2"/>
    <n v="33024"/>
    <x v="0"/>
    <s v="FUR-BO-10002824"/>
    <x v="0"/>
    <s v="Bookcases"/>
    <s v="Bush Mission Pointe Library"/>
    <n v="241.56799999999998"/>
    <n v="2"/>
    <n v="0.2"/>
    <x v="232"/>
  </r>
  <r>
    <n v="6483"/>
    <s v="CA-2017-140872"/>
    <x v="95"/>
    <d v="2017-06-10T00:00:00"/>
    <x v="1"/>
    <s v="NR-18550"/>
    <s v="Nick Radford"/>
    <x v="0"/>
    <x v="0"/>
    <s v="Pembroke Pines"/>
    <x v="2"/>
    <n v="33024"/>
    <x v="0"/>
    <s v="TEC-AC-10002942"/>
    <x v="2"/>
    <s v="Accessories"/>
    <s v="WD My Passport Ultra 1TB Portable External Hard Drive"/>
    <n v="110.4"/>
    <n v="2"/>
    <n v="0.2"/>
    <x v="5289"/>
  </r>
  <r>
    <n v="6484"/>
    <s v="CA-2017-113908"/>
    <x v="95"/>
    <d v="2017-06-09T00:00:00"/>
    <x v="1"/>
    <s v="KN-16390"/>
    <s v="Katherine Nockton"/>
    <x v="1"/>
    <x v="0"/>
    <s v="New York City"/>
    <x v="15"/>
    <n v="10011"/>
    <x v="3"/>
    <s v="FUR-TA-10001932"/>
    <x v="0"/>
    <s v="Tables"/>
    <s v="Chromcraft 48&quot; x 96&quot; Racetrack Double Pedestal Table"/>
    <n v="384.76799999999997"/>
    <n v="2"/>
    <n v="0.4"/>
    <x v="5290"/>
  </r>
  <r>
    <n v="6485"/>
    <s v="CA-2017-113908"/>
    <x v="95"/>
    <d v="2017-06-09T00:00:00"/>
    <x v="1"/>
    <s v="KN-16390"/>
    <s v="Katherine Nockton"/>
    <x v="1"/>
    <x v="0"/>
    <s v="New York City"/>
    <x v="15"/>
    <n v="10011"/>
    <x v="3"/>
    <s v="TEC-MA-10003173"/>
    <x v="2"/>
    <s v="Machines"/>
    <s v="Hewlett-Packard 300S Scientific Calculator"/>
    <n v="78.66"/>
    <n v="6"/>
    <n v="0"/>
    <x v="5291"/>
  </r>
  <r>
    <n v="6486"/>
    <s v="CA-2017-113908"/>
    <x v="95"/>
    <d v="2017-06-09T00:00:00"/>
    <x v="1"/>
    <s v="KN-16390"/>
    <s v="Katherine Nockton"/>
    <x v="1"/>
    <x v="0"/>
    <s v="New York City"/>
    <x v="15"/>
    <n v="10011"/>
    <x v="3"/>
    <s v="OFF-PA-10004156"/>
    <x v="1"/>
    <s v="Paper"/>
    <s v="Xerox 188"/>
    <n v="45.36"/>
    <n v="4"/>
    <n v="0"/>
    <x v="4882"/>
  </r>
  <r>
    <n v="6487"/>
    <s v="CA-2015-120621"/>
    <x v="1113"/>
    <d v="2015-03-26T00:00:00"/>
    <x v="1"/>
    <s v="JW-16075"/>
    <s v="Julia West"/>
    <x v="0"/>
    <x v="0"/>
    <s v="Jacksonville"/>
    <x v="3"/>
    <n v="28540"/>
    <x v="0"/>
    <s v="OFF-AP-10002945"/>
    <x v="1"/>
    <s v="Appliances"/>
    <s v="Honeywell Enviracaire Portable HEPA Air Cleaner for 17' x 22' Room"/>
    <n v="962.07999999999993"/>
    <n v="4"/>
    <n v="0.2"/>
    <x v="5292"/>
  </r>
  <r>
    <n v="6488"/>
    <s v="CA-2015-120621"/>
    <x v="1113"/>
    <d v="2015-03-26T00:00:00"/>
    <x v="1"/>
    <s v="JW-16075"/>
    <s v="Julia West"/>
    <x v="0"/>
    <x v="0"/>
    <s v="Jacksonville"/>
    <x v="3"/>
    <n v="28540"/>
    <x v="0"/>
    <s v="OFF-BI-10000948"/>
    <x v="1"/>
    <s v="Binders"/>
    <s v="GBC Laser Imprintable Binding System Covers, Desert Sand"/>
    <n v="12.843000000000002"/>
    <n v="3"/>
    <n v="0.7"/>
    <x v="5293"/>
  </r>
  <r>
    <n v="6489"/>
    <s v="CA-2015-120621"/>
    <x v="1113"/>
    <d v="2015-03-26T00:00:00"/>
    <x v="1"/>
    <s v="JW-16075"/>
    <s v="Julia West"/>
    <x v="0"/>
    <x v="0"/>
    <s v="Jacksonville"/>
    <x v="3"/>
    <n v="28540"/>
    <x v="0"/>
    <s v="OFF-PA-10002254"/>
    <x v="1"/>
    <s v="Paper"/>
    <s v="Xerox 1883"/>
    <n v="295.45600000000002"/>
    <n v="14"/>
    <n v="0.2"/>
    <x v="5294"/>
  </r>
  <r>
    <n v="6490"/>
    <s v="US-2017-148866"/>
    <x v="20"/>
    <d v="2017-09-24T00:00:00"/>
    <x v="1"/>
    <s v="JM-15535"/>
    <s v="Jessica Myrick"/>
    <x v="0"/>
    <x v="0"/>
    <s v="New York City"/>
    <x v="15"/>
    <n v="10011"/>
    <x v="3"/>
    <s v="OFF-PA-10004782"/>
    <x v="1"/>
    <s v="Paper"/>
    <s v="Xerox 228"/>
    <n v="32.400000000000006"/>
    <n v="5"/>
    <n v="0"/>
    <x v="56"/>
  </r>
  <r>
    <n v="6491"/>
    <s v="CA-2014-149594"/>
    <x v="1114"/>
    <d v="2014-09-19T00:00:00"/>
    <x v="1"/>
    <s v="MF-18250"/>
    <s v="Monica Federle"/>
    <x v="1"/>
    <x v="0"/>
    <s v="Philadelphia"/>
    <x v="9"/>
    <n v="19120"/>
    <x v="3"/>
    <s v="FUR-FU-10000222"/>
    <x v="0"/>
    <s v="Furnishings"/>
    <s v="Seth Thomas 16&quot; Steel Case Clock"/>
    <n v="103.93599999999999"/>
    <n v="4"/>
    <n v="0.2"/>
    <x v="5295"/>
  </r>
  <r>
    <n v="6492"/>
    <s v="CA-2016-113845"/>
    <x v="73"/>
    <d v="2016-11-25T00:00:00"/>
    <x v="1"/>
    <s v="FA-14230"/>
    <s v="Frank Atkinson"/>
    <x v="1"/>
    <x v="0"/>
    <s v="Orlando"/>
    <x v="2"/>
    <n v="32839"/>
    <x v="0"/>
    <s v="FUR-BO-10004695"/>
    <x v="0"/>
    <s v="Bookcases"/>
    <s v="O'Sullivan 2-Door Barrister Bookcase in Odessa Pine"/>
    <n v="289.56799999999998"/>
    <n v="2"/>
    <n v="0.2"/>
    <x v="5296"/>
  </r>
  <r>
    <n v="6493"/>
    <s v="CA-2016-113845"/>
    <x v="73"/>
    <d v="2016-11-25T00:00:00"/>
    <x v="1"/>
    <s v="FA-14230"/>
    <s v="Frank Atkinson"/>
    <x v="1"/>
    <x v="0"/>
    <s v="Orlando"/>
    <x v="2"/>
    <n v="32839"/>
    <x v="0"/>
    <s v="OFF-ST-10003327"/>
    <x v="1"/>
    <s v="Storage"/>
    <s v="Akro-Mils 12-Gallon Tote"/>
    <n v="39.72"/>
    <n v="5"/>
    <n v="0.2"/>
    <x v="5297"/>
  </r>
  <r>
    <n v="6494"/>
    <s v="CA-2016-113845"/>
    <x v="73"/>
    <d v="2016-11-25T00:00:00"/>
    <x v="1"/>
    <s v="FA-14230"/>
    <s v="Frank Atkinson"/>
    <x v="1"/>
    <x v="0"/>
    <s v="Orlando"/>
    <x v="2"/>
    <n v="32839"/>
    <x v="0"/>
    <s v="TEC-PH-10003357"/>
    <x v="2"/>
    <s v="Phones"/>
    <s v="Grandstream GXP2100 Mainstream Business Phone"/>
    <n v="244.768"/>
    <n v="4"/>
    <n v="0.2"/>
    <x v="5298"/>
  </r>
  <r>
    <n v="6495"/>
    <s v="CA-2017-111262"/>
    <x v="960"/>
    <d v="2017-11-01T00:00:00"/>
    <x v="0"/>
    <s v="KH-16510"/>
    <s v="Keith Herrera"/>
    <x v="0"/>
    <x v="0"/>
    <s v="Houston"/>
    <x v="5"/>
    <n v="77095"/>
    <x v="2"/>
    <s v="TEC-AC-10002167"/>
    <x v="2"/>
    <s v="Accessories"/>
    <s v="Imation 8gb Micro Traveldrive Usb 2.0 Flash Drive"/>
    <n v="24"/>
    <n v="2"/>
    <n v="0.2"/>
    <x v="752"/>
  </r>
  <r>
    <n v="6496"/>
    <s v="CA-2017-111262"/>
    <x v="960"/>
    <d v="2017-11-01T00:00:00"/>
    <x v="0"/>
    <s v="KH-16510"/>
    <s v="Keith Herrera"/>
    <x v="0"/>
    <x v="0"/>
    <s v="Houston"/>
    <x v="5"/>
    <n v="77095"/>
    <x v="2"/>
    <s v="OFF-PA-10001937"/>
    <x v="1"/>
    <s v="Paper"/>
    <s v="Xerox 21"/>
    <n v="15.552000000000003"/>
    <n v="3"/>
    <n v="0.2"/>
    <x v="12"/>
  </r>
  <r>
    <n v="6497"/>
    <s v="CA-2017-111262"/>
    <x v="960"/>
    <d v="2017-11-01T00:00:00"/>
    <x v="0"/>
    <s v="KH-16510"/>
    <s v="Keith Herrera"/>
    <x v="0"/>
    <x v="0"/>
    <s v="Houston"/>
    <x v="5"/>
    <n v="77095"/>
    <x v="2"/>
    <s v="TEC-AC-10004510"/>
    <x v="2"/>
    <s v="Accessories"/>
    <s v="Logitech Desktop MK120 Mouse and keyboard Combo"/>
    <n v="26.176000000000002"/>
    <n v="2"/>
    <n v="0.2"/>
    <x v="2972"/>
  </r>
  <r>
    <n v="6498"/>
    <s v="CA-2015-103135"/>
    <x v="1115"/>
    <d v="2015-07-28T00:00:00"/>
    <x v="1"/>
    <s v="SS-20515"/>
    <s v="Shirley Schmidt"/>
    <x v="2"/>
    <x v="0"/>
    <s v="Louisville"/>
    <x v="0"/>
    <n v="40214"/>
    <x v="0"/>
    <s v="FUR-FU-10001487"/>
    <x v="0"/>
    <s v="Furnishings"/>
    <s v="Eldon Expressions Wood and Plastic Desk Accessories, Cherry Wood"/>
    <n v="20.94"/>
    <n v="3"/>
    <n v="0"/>
    <x v="2821"/>
  </r>
  <r>
    <n v="6499"/>
    <s v="CA-2015-103135"/>
    <x v="1115"/>
    <d v="2015-07-28T00:00:00"/>
    <x v="1"/>
    <s v="SS-20515"/>
    <s v="Shirley Schmidt"/>
    <x v="2"/>
    <x v="0"/>
    <s v="Louisville"/>
    <x v="0"/>
    <n v="40214"/>
    <x v="0"/>
    <s v="OFF-BI-10000069"/>
    <x v="1"/>
    <s v="Binders"/>
    <s v="GBC Prepunched Paper, 19-Hole, for Binding Systems, 24-lb"/>
    <n v="135.09"/>
    <n v="9"/>
    <n v="0"/>
    <x v="5299"/>
  </r>
  <r>
    <n v="6500"/>
    <s v="CA-2015-103135"/>
    <x v="1115"/>
    <d v="2015-07-28T00:00:00"/>
    <x v="1"/>
    <s v="SS-20515"/>
    <s v="Shirley Schmidt"/>
    <x v="2"/>
    <x v="0"/>
    <s v="Louisville"/>
    <x v="0"/>
    <n v="40214"/>
    <x v="0"/>
    <s v="TEC-AC-10003289"/>
    <x v="2"/>
    <s v="Accessories"/>
    <s v="Anker Ultra-Slim Mini Bluetooth 3.0 Wireless Keyboard"/>
    <n v="279.85999999999996"/>
    <n v="14"/>
    <n v="0"/>
    <x v="5300"/>
  </r>
  <r>
    <n v="6501"/>
    <s v="CA-2015-103135"/>
    <x v="1115"/>
    <d v="2015-07-28T00:00:00"/>
    <x v="1"/>
    <s v="SS-20515"/>
    <s v="Shirley Schmidt"/>
    <x v="2"/>
    <x v="0"/>
    <s v="Louisville"/>
    <x v="0"/>
    <n v="40214"/>
    <x v="0"/>
    <s v="OFF-BI-10000069"/>
    <x v="1"/>
    <s v="Binders"/>
    <s v="GBC Prepunched Paper, 19-Hole, for Binding Systems, 24-lb"/>
    <n v="90.06"/>
    <n v="6"/>
    <n v="0"/>
    <x v="5301"/>
  </r>
  <r>
    <n v="6502"/>
    <s v="CA-2014-129147"/>
    <x v="981"/>
    <d v="2014-11-06T00:00:00"/>
    <x v="1"/>
    <s v="LC-17050"/>
    <s v="Liz Carlisle"/>
    <x v="0"/>
    <x v="0"/>
    <s v="Medina"/>
    <x v="24"/>
    <n v="44256"/>
    <x v="3"/>
    <s v="TEC-PH-10001299"/>
    <x v="2"/>
    <s v="Phones"/>
    <s v="Polycom CX300 Desktop Phone USB VoIP phone"/>
    <n v="539.96399999999994"/>
    <n v="6"/>
    <n v="0.4"/>
    <x v="2923"/>
  </r>
  <r>
    <n v="6503"/>
    <s v="CA-2014-129147"/>
    <x v="981"/>
    <d v="2014-11-06T00:00:00"/>
    <x v="1"/>
    <s v="LC-17050"/>
    <s v="Liz Carlisle"/>
    <x v="0"/>
    <x v="0"/>
    <s v="Medina"/>
    <x v="24"/>
    <n v="44256"/>
    <x v="3"/>
    <s v="TEC-PH-10001552"/>
    <x v="2"/>
    <s v="Phones"/>
    <s v="I Need's 3d Hello Kitty Hybrid Silicone Case Cover for HTC One X 4g with 3d Hello Kitty Stylus Pen Green/pink"/>
    <n v="50.231999999999999"/>
    <n v="7"/>
    <n v="0.4"/>
    <x v="5302"/>
  </r>
  <r>
    <n v="6504"/>
    <s v="CA-2014-129147"/>
    <x v="981"/>
    <d v="2014-11-06T00:00:00"/>
    <x v="1"/>
    <s v="LC-17050"/>
    <s v="Liz Carlisle"/>
    <x v="0"/>
    <x v="0"/>
    <s v="Medina"/>
    <x v="24"/>
    <n v="44256"/>
    <x v="3"/>
    <s v="OFF-BI-10001098"/>
    <x v="1"/>
    <s v="Binders"/>
    <s v="Acco D-Ring Binder w/DublLock"/>
    <n v="19.242000000000001"/>
    <n v="3"/>
    <n v="0.7"/>
    <x v="5303"/>
  </r>
  <r>
    <n v="6505"/>
    <s v="CA-2017-128265"/>
    <x v="701"/>
    <d v="2017-11-22T00:00:00"/>
    <x v="0"/>
    <s v="VW-21775"/>
    <s v="Victoria Wilson"/>
    <x v="1"/>
    <x v="0"/>
    <s v="New York City"/>
    <x v="15"/>
    <n v="10011"/>
    <x v="3"/>
    <s v="OFF-ST-10000142"/>
    <x v="1"/>
    <s v="Storage"/>
    <s v="Deluxe Rollaway Locking File with Drawer"/>
    <n v="1247.6399999999999"/>
    <n v="3"/>
    <n v="0"/>
    <x v="1515"/>
  </r>
  <r>
    <n v="6506"/>
    <s v="CA-2016-152331"/>
    <x v="190"/>
    <d v="2016-06-30T00:00:00"/>
    <x v="1"/>
    <s v="LD-16855"/>
    <s v="Lela Donovan"/>
    <x v="1"/>
    <x v="0"/>
    <s v="Chicago"/>
    <x v="10"/>
    <n v="60653"/>
    <x v="2"/>
    <s v="OFF-AR-10001547"/>
    <x v="1"/>
    <s v="Art"/>
    <s v="Newell 311"/>
    <n v="5.3040000000000003"/>
    <n v="3"/>
    <n v="0.2"/>
    <x v="5304"/>
  </r>
  <r>
    <n v="6507"/>
    <s v="US-2016-128909"/>
    <x v="790"/>
    <d v="2016-10-11T00:00:00"/>
    <x v="0"/>
    <s v="SP-20545"/>
    <s v="Sibella Parks"/>
    <x v="1"/>
    <x v="0"/>
    <s v="Philadelphia"/>
    <x v="9"/>
    <n v="19143"/>
    <x v="3"/>
    <s v="OFF-PA-10001593"/>
    <x v="1"/>
    <s v="Paper"/>
    <s v="Xerox 1947"/>
    <n v="19.136000000000003"/>
    <n v="4"/>
    <n v="0.2"/>
    <x v="5305"/>
  </r>
  <r>
    <n v="6508"/>
    <s v="US-2016-128909"/>
    <x v="790"/>
    <d v="2016-10-11T00:00:00"/>
    <x v="0"/>
    <s v="SP-20545"/>
    <s v="Sibella Parks"/>
    <x v="1"/>
    <x v="0"/>
    <s v="Philadelphia"/>
    <x v="9"/>
    <n v="19143"/>
    <x v="3"/>
    <s v="FUR-FU-10004071"/>
    <x v="0"/>
    <s v="Furnishings"/>
    <s v="Luxo Professional Magnifying Clamp-On Fluorescent Lamps"/>
    <n v="332.83200000000005"/>
    <n v="4"/>
    <n v="0.2"/>
    <x v="5306"/>
  </r>
  <r>
    <n v="6509"/>
    <s v="CA-2017-102197"/>
    <x v="698"/>
    <d v="2017-12-26T00:00:00"/>
    <x v="1"/>
    <s v="DK-13150"/>
    <s v="David Kendrick"/>
    <x v="1"/>
    <x v="0"/>
    <s v="New York City"/>
    <x v="15"/>
    <n v="10009"/>
    <x v="3"/>
    <s v="OFF-PA-10001970"/>
    <x v="1"/>
    <s v="Paper"/>
    <s v="Xerox 1908"/>
    <n v="279.89999999999998"/>
    <n v="5"/>
    <n v="0"/>
    <x v="1046"/>
  </r>
  <r>
    <n v="6510"/>
    <s v="CA-2017-102197"/>
    <x v="698"/>
    <d v="2017-12-26T00:00:00"/>
    <x v="1"/>
    <s v="DK-13150"/>
    <s v="David Kendrick"/>
    <x v="1"/>
    <x v="0"/>
    <s v="New York City"/>
    <x v="15"/>
    <n v="10009"/>
    <x v="3"/>
    <s v="OFF-BI-10001524"/>
    <x v="1"/>
    <s v="Binders"/>
    <s v="GBC Premium Transparent Covers with Diagonal Lined Pattern"/>
    <n v="50.352000000000004"/>
    <n v="3"/>
    <n v="0.2"/>
    <x v="5307"/>
  </r>
  <r>
    <n v="6511"/>
    <s v="CA-2017-102197"/>
    <x v="698"/>
    <d v="2017-12-26T00:00:00"/>
    <x v="1"/>
    <s v="DK-13150"/>
    <s v="David Kendrick"/>
    <x v="1"/>
    <x v="0"/>
    <s v="New York City"/>
    <x v="15"/>
    <n v="10009"/>
    <x v="3"/>
    <s v="OFF-PA-10004156"/>
    <x v="1"/>
    <s v="Paper"/>
    <s v="Xerox 188"/>
    <n v="34.019999999999996"/>
    <n v="3"/>
    <n v="0"/>
    <x v="920"/>
  </r>
  <r>
    <n v="6512"/>
    <s v="CA-2017-167640"/>
    <x v="904"/>
    <d v="2017-03-10T00:00:00"/>
    <x v="1"/>
    <s v="FC-14245"/>
    <s v="Frank Carlisle"/>
    <x v="2"/>
    <x v="0"/>
    <s v="San Francisco"/>
    <x v="1"/>
    <n v="94109"/>
    <x v="1"/>
    <s v="OFF-AR-10003158"/>
    <x v="1"/>
    <s v="Art"/>
    <s v="Fluorescent Highlighters by Dixon"/>
    <n v="23.88"/>
    <n v="6"/>
    <n v="0"/>
    <x v="5308"/>
  </r>
  <r>
    <n v="6513"/>
    <s v="CA-2017-167640"/>
    <x v="904"/>
    <d v="2017-03-10T00:00:00"/>
    <x v="1"/>
    <s v="FC-14245"/>
    <s v="Frank Carlisle"/>
    <x v="2"/>
    <x v="0"/>
    <s v="San Francisco"/>
    <x v="1"/>
    <n v="94109"/>
    <x v="1"/>
    <s v="OFF-LA-10004559"/>
    <x v="1"/>
    <s v="Labels"/>
    <s v="Avery 49"/>
    <n v="11.52"/>
    <n v="4"/>
    <n v="0"/>
    <x v="2084"/>
  </r>
  <r>
    <n v="6514"/>
    <s v="CA-2017-167640"/>
    <x v="904"/>
    <d v="2017-03-10T00:00:00"/>
    <x v="1"/>
    <s v="FC-14245"/>
    <s v="Frank Carlisle"/>
    <x v="2"/>
    <x v="0"/>
    <s v="San Francisco"/>
    <x v="1"/>
    <n v="94109"/>
    <x v="1"/>
    <s v="OFF-PA-10001033"/>
    <x v="1"/>
    <s v="Paper"/>
    <s v="Xerox 1893"/>
    <n v="286.93"/>
    <n v="7"/>
    <n v="0"/>
    <x v="2561"/>
  </r>
  <r>
    <n v="6515"/>
    <s v="CA-2017-167640"/>
    <x v="904"/>
    <d v="2017-03-10T00:00:00"/>
    <x v="1"/>
    <s v="FC-14245"/>
    <s v="Frank Carlisle"/>
    <x v="2"/>
    <x v="0"/>
    <s v="San Francisco"/>
    <x v="1"/>
    <n v="94109"/>
    <x v="1"/>
    <s v="TEC-PH-10001336"/>
    <x v="2"/>
    <s v="Phones"/>
    <s v="Digium D40 VoIP phone"/>
    <n v="206.38400000000001"/>
    <n v="2"/>
    <n v="0.2"/>
    <x v="5309"/>
  </r>
  <r>
    <n v="6516"/>
    <s v="US-2017-116652"/>
    <x v="175"/>
    <d v="2017-09-19T00:00:00"/>
    <x v="1"/>
    <s v="RD-19480"/>
    <s v="Rick Duston"/>
    <x v="0"/>
    <x v="0"/>
    <s v="San Francisco"/>
    <x v="1"/>
    <n v="94122"/>
    <x v="1"/>
    <s v="FUR-CH-10002961"/>
    <x v="0"/>
    <s v="Chairs"/>
    <s v="Leather Task Chair, Black"/>
    <n v="218.35200000000003"/>
    <n v="3"/>
    <n v="0.2"/>
    <x v="232"/>
  </r>
  <r>
    <n v="6517"/>
    <s v="US-2017-116652"/>
    <x v="175"/>
    <d v="2017-09-19T00:00:00"/>
    <x v="1"/>
    <s v="RD-19480"/>
    <s v="Rick Duston"/>
    <x v="0"/>
    <x v="0"/>
    <s v="San Francisco"/>
    <x v="1"/>
    <n v="94122"/>
    <x v="1"/>
    <s v="FUR-FU-10001488"/>
    <x v="0"/>
    <s v="Furnishings"/>
    <s v="Tenex 46&quot; x 60&quot; Computer Anti-Static Chairmat, Rectangular Shaped"/>
    <n v="529.9"/>
    <n v="5"/>
    <n v="0"/>
    <x v="5310"/>
  </r>
  <r>
    <n v="6518"/>
    <s v="US-2017-116652"/>
    <x v="175"/>
    <d v="2017-09-19T00:00:00"/>
    <x v="1"/>
    <s v="RD-19480"/>
    <s v="Rick Duston"/>
    <x v="0"/>
    <x v="0"/>
    <s v="San Francisco"/>
    <x v="1"/>
    <n v="94122"/>
    <x v="1"/>
    <s v="OFF-AR-10001915"/>
    <x v="1"/>
    <s v="Art"/>
    <s v="Peel-Off China Markers"/>
    <n v="99.3"/>
    <n v="10"/>
    <n v="0"/>
    <x v="5311"/>
  </r>
  <r>
    <n v="6519"/>
    <s v="US-2017-116652"/>
    <x v="175"/>
    <d v="2017-09-19T00:00:00"/>
    <x v="1"/>
    <s v="RD-19480"/>
    <s v="Rick Duston"/>
    <x v="0"/>
    <x v="0"/>
    <s v="San Francisco"/>
    <x v="1"/>
    <n v="94122"/>
    <x v="1"/>
    <s v="OFF-AP-10001205"/>
    <x v="1"/>
    <s v="Appliances"/>
    <s v="Belkin 5 Outlet SurgeMaster Power Centers"/>
    <n v="108.96"/>
    <n v="2"/>
    <n v="0"/>
    <x v="5312"/>
  </r>
  <r>
    <n v="6520"/>
    <s v="US-2017-116652"/>
    <x v="175"/>
    <d v="2017-09-19T00:00:00"/>
    <x v="1"/>
    <s v="RD-19480"/>
    <s v="Rick Duston"/>
    <x v="0"/>
    <x v="0"/>
    <s v="San Francisco"/>
    <x v="1"/>
    <n v="94122"/>
    <x v="1"/>
    <s v="OFF-BI-10004528"/>
    <x v="1"/>
    <s v="Binders"/>
    <s v="Cardinal Poly Pocket Divider Pockets for Ring Binders"/>
    <n v="2.6880000000000002"/>
    <n v="1"/>
    <n v="0.2"/>
    <x v="4353"/>
  </r>
  <r>
    <n v="6521"/>
    <s v="CA-2017-138289"/>
    <x v="1034"/>
    <d v="2017-01-18T00:00:00"/>
    <x v="0"/>
    <s v="AR-10540"/>
    <s v="Andy Reiter"/>
    <x v="0"/>
    <x v="0"/>
    <s v="Jackson"/>
    <x v="12"/>
    <n v="49201"/>
    <x v="2"/>
    <s v="OFF-BI-10004995"/>
    <x v="1"/>
    <s v="Binders"/>
    <s v="GBC DocuBind P400 Electric Binding System"/>
    <n v="5443.96"/>
    <n v="4"/>
    <n v="0"/>
    <x v="5313"/>
  </r>
  <r>
    <n v="6522"/>
    <s v="CA-2017-138289"/>
    <x v="1034"/>
    <d v="2017-01-18T00:00:00"/>
    <x v="0"/>
    <s v="AR-10540"/>
    <s v="Andy Reiter"/>
    <x v="0"/>
    <x v="0"/>
    <s v="Jackson"/>
    <x v="12"/>
    <n v="49201"/>
    <x v="2"/>
    <s v="FUR-CH-10004626"/>
    <x v="0"/>
    <s v="Chairs"/>
    <s v="Office Star Flex Back Scooter Chair with Aluminum Finish Frame"/>
    <n v="302.67"/>
    <n v="3"/>
    <n v="0"/>
    <x v="4257"/>
  </r>
  <r>
    <n v="6523"/>
    <s v="CA-2017-138289"/>
    <x v="1034"/>
    <d v="2017-01-18T00:00:00"/>
    <x v="0"/>
    <s v="AR-10540"/>
    <s v="Andy Reiter"/>
    <x v="0"/>
    <x v="0"/>
    <s v="Jackson"/>
    <x v="12"/>
    <n v="49201"/>
    <x v="2"/>
    <s v="OFF-PA-10001260"/>
    <x v="1"/>
    <s v="Paper"/>
    <s v="TOPS Money Receipt Book, Consecutively Numbered in Red,"/>
    <n v="56.07"/>
    <n v="7"/>
    <n v="0"/>
    <x v="5314"/>
  </r>
  <r>
    <n v="6524"/>
    <s v="CA-2016-129308"/>
    <x v="274"/>
    <d v="2016-07-13T00:00:00"/>
    <x v="1"/>
    <s v="CC-12100"/>
    <s v="Chad Cunningham"/>
    <x v="2"/>
    <x v="0"/>
    <s v="Philadelphia"/>
    <x v="9"/>
    <n v="19120"/>
    <x v="3"/>
    <s v="OFF-LA-10002945"/>
    <x v="1"/>
    <s v="Labels"/>
    <s v="Permanent Self-Adhesive File Folder Labels for Typewriters, 1 1/8 x 3 1/2, White"/>
    <n v="10.08"/>
    <n v="2"/>
    <n v="0.2"/>
    <x v="5315"/>
  </r>
  <r>
    <n v="6525"/>
    <s v="CA-2016-129308"/>
    <x v="274"/>
    <d v="2016-07-13T00:00:00"/>
    <x v="1"/>
    <s v="CC-12100"/>
    <s v="Chad Cunningham"/>
    <x v="2"/>
    <x v="0"/>
    <s v="Philadelphia"/>
    <x v="9"/>
    <n v="19120"/>
    <x v="3"/>
    <s v="TEC-PH-10002310"/>
    <x v="2"/>
    <s v="Phones"/>
    <s v="Panasonic KX T7731-B Digital phone"/>
    <n v="59.993999999999993"/>
    <n v="1"/>
    <n v="0.4"/>
    <x v="4641"/>
  </r>
  <r>
    <n v="6526"/>
    <s v="CA-2016-129308"/>
    <x v="274"/>
    <d v="2016-07-13T00:00:00"/>
    <x v="1"/>
    <s v="CC-12100"/>
    <s v="Chad Cunningham"/>
    <x v="2"/>
    <x v="0"/>
    <s v="Philadelphia"/>
    <x v="9"/>
    <n v="19120"/>
    <x v="3"/>
    <s v="OFF-BI-10001525"/>
    <x v="1"/>
    <s v="Binders"/>
    <s v="Acco Pressboard Covers with Storage Hooks, 14 7/8&quot; x 11&quot;, Executive Red"/>
    <n v="5.7150000000000016"/>
    <n v="5"/>
    <n v="0.7"/>
    <x v="4004"/>
  </r>
  <r>
    <n v="6527"/>
    <s v="CA-2016-129308"/>
    <x v="274"/>
    <d v="2016-07-13T00:00:00"/>
    <x v="1"/>
    <s v="CC-12100"/>
    <s v="Chad Cunningham"/>
    <x v="2"/>
    <x v="0"/>
    <s v="Philadelphia"/>
    <x v="9"/>
    <n v="19120"/>
    <x v="3"/>
    <s v="OFF-BI-10001308"/>
    <x v="1"/>
    <s v="Binders"/>
    <s v="GBC Standard Plastic Binding Systems' Combs"/>
    <n v="9.4200000000000017"/>
    <n v="5"/>
    <n v="0.7"/>
    <x v="5316"/>
  </r>
  <r>
    <n v="6528"/>
    <s v="CA-2016-157791"/>
    <x v="443"/>
    <d v="2016-12-28T00:00:00"/>
    <x v="0"/>
    <s v="CA-11965"/>
    <s v="Carol Adams"/>
    <x v="1"/>
    <x v="0"/>
    <s v="Warwick"/>
    <x v="34"/>
    <n v="2886"/>
    <x v="3"/>
    <s v="TEC-CO-10002095"/>
    <x v="2"/>
    <s v="Copiers"/>
    <s v="Hewlett Packard 610 Color Digital Copier / Printer"/>
    <n v="1999.96"/>
    <n v="4"/>
    <n v="0"/>
    <x v="5317"/>
  </r>
  <r>
    <n v="6529"/>
    <s v="CA-2014-146864"/>
    <x v="1091"/>
    <d v="2014-12-26T00:00:00"/>
    <x v="1"/>
    <s v="BT-11530"/>
    <s v="Bradley Talbott"/>
    <x v="2"/>
    <x v="0"/>
    <s v="New York City"/>
    <x v="15"/>
    <n v="10024"/>
    <x v="3"/>
    <s v="OFF-ST-10004946"/>
    <x v="1"/>
    <s v="Storage"/>
    <s v="Desktop 3-Pocket Hot File"/>
    <n v="216.4"/>
    <n v="4"/>
    <n v="0"/>
    <x v="5318"/>
  </r>
  <r>
    <n v="6530"/>
    <s v="CA-2014-103744"/>
    <x v="1116"/>
    <d v="2014-02-27T00:00:00"/>
    <x v="1"/>
    <s v="MG-17875"/>
    <s v="Michael Grace"/>
    <x v="2"/>
    <x v="0"/>
    <s v="El Paso"/>
    <x v="5"/>
    <n v="79907"/>
    <x v="2"/>
    <s v="OFF-LA-10004425"/>
    <x v="1"/>
    <s v="Labels"/>
    <s v="Staple-on labels"/>
    <n v="6.9360000000000008"/>
    <n v="3"/>
    <n v="0.2"/>
    <x v="5319"/>
  </r>
  <r>
    <n v="6531"/>
    <s v="CA-2014-103744"/>
    <x v="1116"/>
    <d v="2014-02-27T00:00:00"/>
    <x v="1"/>
    <s v="MG-17875"/>
    <s v="Michael Grace"/>
    <x v="2"/>
    <x v="0"/>
    <s v="El Paso"/>
    <x v="5"/>
    <n v="79907"/>
    <x v="2"/>
    <s v="OFF-BI-10000320"/>
    <x v="1"/>
    <s v="Binders"/>
    <s v="GBC Plastic Binding Combs"/>
    <n v="4.427999999999999"/>
    <n v="3"/>
    <n v="0.8"/>
    <x v="5320"/>
  </r>
  <r>
    <n v="6532"/>
    <s v="US-2017-107384"/>
    <x v="769"/>
    <d v="2017-12-08T00:00:00"/>
    <x v="1"/>
    <s v="TP-21130"/>
    <s v="Theone Pippenger"/>
    <x v="0"/>
    <x v="0"/>
    <s v="Rochester"/>
    <x v="11"/>
    <n v="55901"/>
    <x v="2"/>
    <s v="OFF-AR-10001315"/>
    <x v="1"/>
    <s v="Art"/>
    <s v="Newell 310"/>
    <n v="8.8000000000000007"/>
    <n v="5"/>
    <n v="0"/>
    <x v="5321"/>
  </r>
  <r>
    <n v="6533"/>
    <s v="US-2017-107384"/>
    <x v="769"/>
    <d v="2017-12-08T00:00:00"/>
    <x v="1"/>
    <s v="TP-21130"/>
    <s v="Theone Pippenger"/>
    <x v="0"/>
    <x v="0"/>
    <s v="Rochester"/>
    <x v="11"/>
    <n v="55901"/>
    <x v="2"/>
    <s v="TEC-AC-10004595"/>
    <x v="2"/>
    <s v="Accessories"/>
    <s v="First Data TMFD35 PIN Pad"/>
    <n v="142.80000000000001"/>
    <n v="1"/>
    <n v="0"/>
    <x v="5322"/>
  </r>
  <r>
    <n v="6534"/>
    <s v="US-2017-107384"/>
    <x v="769"/>
    <d v="2017-12-08T00:00:00"/>
    <x v="1"/>
    <s v="TP-21130"/>
    <s v="Theone Pippenger"/>
    <x v="0"/>
    <x v="0"/>
    <s v="Rochester"/>
    <x v="11"/>
    <n v="55901"/>
    <x v="2"/>
    <s v="TEC-AC-10001539"/>
    <x v="2"/>
    <s v="Accessories"/>
    <s v="Logitech G430 Surround Sound Gaming Headset with Dolby 7.1 Technology"/>
    <n v="399.95"/>
    <n v="5"/>
    <n v="0"/>
    <x v="5323"/>
  </r>
  <r>
    <n v="6535"/>
    <s v="CA-2014-128209"/>
    <x v="664"/>
    <d v="2014-11-22T00:00:00"/>
    <x v="1"/>
    <s v="GT-14710"/>
    <s v="Greg Tran"/>
    <x v="0"/>
    <x v="0"/>
    <s v="Buffalo"/>
    <x v="15"/>
    <n v="14215"/>
    <x v="3"/>
    <s v="OFF-BI-10001359"/>
    <x v="1"/>
    <s v="Binders"/>
    <s v="GBC DocuBind TL300 Electric Binding System"/>
    <n v="2152.7760000000003"/>
    <n v="3"/>
    <n v="0.2"/>
    <x v="5324"/>
  </r>
  <r>
    <n v="6536"/>
    <s v="CA-2014-128209"/>
    <x v="664"/>
    <d v="2014-11-22T00:00:00"/>
    <x v="1"/>
    <s v="GT-14710"/>
    <s v="Greg Tran"/>
    <x v="0"/>
    <x v="0"/>
    <s v="Buffalo"/>
    <x v="15"/>
    <n v="14215"/>
    <x v="3"/>
    <s v="FUR-BO-10002213"/>
    <x v="0"/>
    <s v="Bookcases"/>
    <s v="DMI Eclipse Executive Suite Bookcases"/>
    <n v="4007.8400000000006"/>
    <n v="10"/>
    <n v="0.2"/>
    <x v="5325"/>
  </r>
  <r>
    <n v="6537"/>
    <s v="CA-2014-169684"/>
    <x v="22"/>
    <d v="2014-10-23T00:00:00"/>
    <x v="2"/>
    <s v="FH-14365"/>
    <s v="Fred Hopkins"/>
    <x v="1"/>
    <x v="0"/>
    <s v="Knoxville"/>
    <x v="18"/>
    <n v="37918"/>
    <x v="0"/>
    <s v="FUR-TA-10003008"/>
    <x v="0"/>
    <s v="Tables"/>
    <s v="Lesro Round Back Collection Coffee Table, End Table"/>
    <n v="328.59000000000003"/>
    <n v="3"/>
    <n v="0.4"/>
    <x v="4946"/>
  </r>
  <r>
    <n v="6538"/>
    <s v="CA-2014-169684"/>
    <x v="22"/>
    <d v="2014-10-23T00:00:00"/>
    <x v="2"/>
    <s v="FH-14365"/>
    <s v="Fred Hopkins"/>
    <x v="1"/>
    <x v="0"/>
    <s v="Knoxville"/>
    <x v="18"/>
    <n v="37918"/>
    <x v="0"/>
    <s v="OFF-ST-10000934"/>
    <x v="1"/>
    <s v="Storage"/>
    <s v="Contico 72&quot;H Heavy-Duty Storage System"/>
    <n v="98.352000000000004"/>
    <n v="3"/>
    <n v="0.2"/>
    <x v="5326"/>
  </r>
  <r>
    <n v="6539"/>
    <s v="CA-2015-109862"/>
    <x v="969"/>
    <d v="2015-10-30T00:00:00"/>
    <x v="1"/>
    <s v="HK-14890"/>
    <s v="Heather Kirkland"/>
    <x v="1"/>
    <x v="0"/>
    <s v="Newark"/>
    <x v="13"/>
    <n v="19711"/>
    <x v="3"/>
    <s v="TEC-PH-10004042"/>
    <x v="2"/>
    <s v="Phones"/>
    <s v="ClearOne Communications CHAT 70 OC Speaker Phone"/>
    <n v="158.99"/>
    <n v="1"/>
    <n v="0"/>
    <x v="5327"/>
  </r>
  <r>
    <n v="6540"/>
    <s v="CA-2015-109862"/>
    <x v="969"/>
    <d v="2015-10-30T00:00:00"/>
    <x v="1"/>
    <s v="HK-14890"/>
    <s v="Heather Kirkland"/>
    <x v="1"/>
    <x v="0"/>
    <s v="Newark"/>
    <x v="13"/>
    <n v="19711"/>
    <x v="3"/>
    <s v="FUR-CH-10002439"/>
    <x v="0"/>
    <s v="Chairs"/>
    <s v="Iceberg Nesting Folding Chair, 19w x 6d x 43h"/>
    <n v="291.10000000000002"/>
    <n v="5"/>
    <n v="0"/>
    <x v="5328"/>
  </r>
  <r>
    <n v="6541"/>
    <s v="US-2017-107888"/>
    <x v="673"/>
    <d v="2017-11-19T00:00:00"/>
    <x v="2"/>
    <s v="CC-12220"/>
    <s v="Chris Cortes"/>
    <x v="0"/>
    <x v="0"/>
    <s v="Seattle"/>
    <x v="4"/>
    <n v="98103"/>
    <x v="1"/>
    <s v="OFF-PA-10001363"/>
    <x v="1"/>
    <s v="Paper"/>
    <s v="Xerox 1933"/>
    <n v="73.679999999999993"/>
    <n v="6"/>
    <n v="0"/>
    <x v="5329"/>
  </r>
  <r>
    <n v="6542"/>
    <s v="US-2017-107888"/>
    <x v="673"/>
    <d v="2017-11-19T00:00:00"/>
    <x v="2"/>
    <s v="CC-12220"/>
    <s v="Chris Cortes"/>
    <x v="0"/>
    <x v="0"/>
    <s v="Seattle"/>
    <x v="4"/>
    <n v="98103"/>
    <x v="1"/>
    <s v="FUR-FU-10003394"/>
    <x v="0"/>
    <s v="Furnishings"/>
    <s v="Tenex &quot;The Solids&quot; Textured Chair Mats"/>
    <n v="139.91999999999999"/>
    <n v="2"/>
    <n v="0"/>
    <x v="5330"/>
  </r>
  <r>
    <n v="6543"/>
    <s v="US-2017-107888"/>
    <x v="673"/>
    <d v="2017-11-19T00:00:00"/>
    <x v="2"/>
    <s v="CC-12220"/>
    <s v="Chris Cortes"/>
    <x v="0"/>
    <x v="0"/>
    <s v="Seattle"/>
    <x v="4"/>
    <n v="98103"/>
    <x v="1"/>
    <s v="TEC-PH-10003171"/>
    <x v="2"/>
    <s v="Phones"/>
    <s v="Plantronics Encore H101 Dual Earpieces Headset"/>
    <n v="107.88"/>
    <n v="3"/>
    <n v="0.2"/>
    <x v="4923"/>
  </r>
  <r>
    <n v="6544"/>
    <s v="US-2017-107888"/>
    <x v="673"/>
    <d v="2017-11-19T00:00:00"/>
    <x v="2"/>
    <s v="CC-12220"/>
    <s v="Chris Cortes"/>
    <x v="0"/>
    <x v="0"/>
    <s v="Seattle"/>
    <x v="4"/>
    <n v="98103"/>
    <x v="1"/>
    <s v="OFF-ST-10003123"/>
    <x v="1"/>
    <s v="Storage"/>
    <s v="Fellowes Bases and Tops For Staxonsteel/High-Stak Systems"/>
    <n v="33.29"/>
    <n v="1"/>
    <n v="0"/>
    <x v="3729"/>
  </r>
  <r>
    <n v="6545"/>
    <s v="US-2017-154872"/>
    <x v="304"/>
    <d v="2017-05-18T00:00:00"/>
    <x v="1"/>
    <s v="DP-13000"/>
    <s v="Darren Powers"/>
    <x v="0"/>
    <x v="0"/>
    <s v="Cleveland"/>
    <x v="24"/>
    <n v="44105"/>
    <x v="3"/>
    <s v="OFF-BI-10003007"/>
    <x v="1"/>
    <s v="Binders"/>
    <s v="Premium Transparent Presentation Covers, No Pattern/Clear, 8 1/2&quot; x 11&quot;"/>
    <n v="58.170000000000009"/>
    <n v="5"/>
    <n v="0.7"/>
    <x v="5331"/>
  </r>
  <r>
    <n v="6546"/>
    <s v="US-2017-154872"/>
    <x v="304"/>
    <d v="2017-05-18T00:00:00"/>
    <x v="1"/>
    <s v="DP-13000"/>
    <s v="Darren Powers"/>
    <x v="0"/>
    <x v="0"/>
    <s v="Cleveland"/>
    <x v="24"/>
    <n v="44105"/>
    <x v="3"/>
    <s v="OFF-LA-10000973"/>
    <x v="1"/>
    <s v="Labels"/>
    <s v="Avery 502"/>
    <n v="5.04"/>
    <n v="2"/>
    <n v="0.2"/>
    <x v="1382"/>
  </r>
  <r>
    <n v="6547"/>
    <s v="US-2017-154872"/>
    <x v="304"/>
    <d v="2017-05-18T00:00:00"/>
    <x v="1"/>
    <s v="DP-13000"/>
    <s v="Darren Powers"/>
    <x v="0"/>
    <x v="0"/>
    <s v="Cleveland"/>
    <x v="24"/>
    <n v="44105"/>
    <x v="3"/>
    <s v="OFF-PA-10000483"/>
    <x v="1"/>
    <s v="Paper"/>
    <s v="Xerox 19"/>
    <n v="24.784000000000002"/>
    <n v="1"/>
    <n v="0.2"/>
    <x v="1733"/>
  </r>
  <r>
    <n v="6548"/>
    <s v="CA-2014-113880"/>
    <x v="72"/>
    <d v="2014-03-05T00:00:00"/>
    <x v="1"/>
    <s v="VF-21715"/>
    <s v="Vicky Freymann"/>
    <x v="2"/>
    <x v="0"/>
    <s v="Elmhurst"/>
    <x v="10"/>
    <n v="60126"/>
    <x v="2"/>
    <s v="FUR-CH-10000863"/>
    <x v="0"/>
    <s v="Chairs"/>
    <s v="Novimex Swivel Fabric Task Chair"/>
    <n v="634.11599999999999"/>
    <n v="6"/>
    <n v="0.3"/>
    <x v="5332"/>
  </r>
  <r>
    <n v="6549"/>
    <s v="CA-2014-113880"/>
    <x v="72"/>
    <d v="2014-03-05T00:00:00"/>
    <x v="1"/>
    <s v="VF-21715"/>
    <s v="Vicky Freymann"/>
    <x v="2"/>
    <x v="0"/>
    <s v="Elmhurst"/>
    <x v="10"/>
    <n v="60126"/>
    <x v="2"/>
    <s v="OFF-PA-10003036"/>
    <x v="1"/>
    <s v="Paper"/>
    <s v="Black Print Carbonless 8 1/2&quot; x 8 1/4&quot; Rapid Memo Book"/>
    <n v="17.472000000000001"/>
    <n v="3"/>
    <n v="0.2"/>
    <x v="4654"/>
  </r>
  <r>
    <n v="6550"/>
    <s v="US-2015-164966"/>
    <x v="117"/>
    <d v="2015-08-01T00:00:00"/>
    <x v="2"/>
    <s v="GH-14410"/>
    <s v="Gary Hansen"/>
    <x v="2"/>
    <x v="0"/>
    <s v="Lakeville"/>
    <x v="11"/>
    <n v="55044"/>
    <x v="2"/>
    <s v="FUR-CH-10002304"/>
    <x v="0"/>
    <s v="Chairs"/>
    <s v="Global Stack Chair without Arms, Black"/>
    <n v="155.88"/>
    <n v="6"/>
    <n v="0"/>
    <x v="5333"/>
  </r>
  <r>
    <n v="6551"/>
    <s v="CA-2015-126739"/>
    <x v="549"/>
    <d v="2015-11-03T00:00:00"/>
    <x v="0"/>
    <s v="JH-16180"/>
    <s v="Justin Hirsh"/>
    <x v="0"/>
    <x v="0"/>
    <s v="New York City"/>
    <x v="15"/>
    <n v="10035"/>
    <x v="3"/>
    <s v="FUR-CH-10000422"/>
    <x v="0"/>
    <s v="Chairs"/>
    <s v="Global Highback Leather Tilter in Burgundy"/>
    <n v="327.56399999999996"/>
    <n v="4"/>
    <n v="0.1"/>
    <x v="5334"/>
  </r>
  <r>
    <n v="6552"/>
    <s v="CA-2017-161578"/>
    <x v="819"/>
    <d v="2017-12-21T00:00:00"/>
    <x v="0"/>
    <s v="RB-19465"/>
    <s v="Rick Bensley"/>
    <x v="2"/>
    <x v="0"/>
    <s v="Los Angeles"/>
    <x v="1"/>
    <n v="90036"/>
    <x v="1"/>
    <s v="OFF-PA-10002986"/>
    <x v="1"/>
    <s v="Paper"/>
    <s v="Xerox 1898"/>
    <n v="13.36"/>
    <n v="2"/>
    <n v="0"/>
    <x v="534"/>
  </r>
  <r>
    <n v="6553"/>
    <s v="CA-2017-161578"/>
    <x v="819"/>
    <d v="2017-12-21T00:00:00"/>
    <x v="0"/>
    <s v="RB-19465"/>
    <s v="Rick Bensley"/>
    <x v="2"/>
    <x v="0"/>
    <s v="Los Angeles"/>
    <x v="1"/>
    <n v="90036"/>
    <x v="1"/>
    <s v="OFF-ST-10002289"/>
    <x v="1"/>
    <s v="Storage"/>
    <s v="Safco Wire Cube Shelving System, For Use as 4 or 5 14&quot; Cubes, Black"/>
    <n v="158.9"/>
    <n v="5"/>
    <n v="0"/>
    <x v="1284"/>
  </r>
  <r>
    <n v="6554"/>
    <s v="CA-2014-137092"/>
    <x v="22"/>
    <d v="2014-10-22T00:00:00"/>
    <x v="0"/>
    <s v="LS-16975"/>
    <s v="Lindsay Shagiari"/>
    <x v="2"/>
    <x v="0"/>
    <s v="Chicago"/>
    <x v="10"/>
    <n v="60653"/>
    <x v="2"/>
    <s v="TEC-AC-10001606"/>
    <x v="2"/>
    <s v="Accessories"/>
    <s v="Logitech Wireless Performance Mouse MX for PC and Mac"/>
    <n v="319.96800000000002"/>
    <n v="4"/>
    <n v="0.2"/>
    <x v="5335"/>
  </r>
  <r>
    <n v="6555"/>
    <s v="CA-2014-137092"/>
    <x v="22"/>
    <d v="2014-10-22T00:00:00"/>
    <x v="0"/>
    <s v="LS-16975"/>
    <s v="Lindsay Shagiari"/>
    <x v="2"/>
    <x v="0"/>
    <s v="Chicago"/>
    <x v="10"/>
    <n v="60653"/>
    <x v="2"/>
    <s v="OFF-ST-10003805"/>
    <x v="1"/>
    <s v="Storage"/>
    <s v="24 Capacity Maxi Data Binder Racks, Pearl"/>
    <n v="505.32000000000005"/>
    <n v="3"/>
    <n v="0.2"/>
    <x v="5336"/>
  </r>
  <r>
    <n v="6556"/>
    <s v="CA-2014-137092"/>
    <x v="22"/>
    <d v="2014-10-22T00:00:00"/>
    <x v="0"/>
    <s v="LS-16975"/>
    <s v="Lindsay Shagiari"/>
    <x v="2"/>
    <x v="0"/>
    <s v="Chicago"/>
    <x v="10"/>
    <n v="60653"/>
    <x v="2"/>
    <s v="OFF-PA-10002109"/>
    <x v="1"/>
    <s v="Paper"/>
    <s v="Wirebound Voice Message Log Book"/>
    <n v="3.8079999999999998"/>
    <n v="1"/>
    <n v="0.2"/>
    <x v="5337"/>
  </r>
  <r>
    <n v="6557"/>
    <s v="CA-2014-137092"/>
    <x v="22"/>
    <d v="2014-10-22T00:00:00"/>
    <x v="0"/>
    <s v="LS-16975"/>
    <s v="Lindsay Shagiari"/>
    <x v="2"/>
    <x v="0"/>
    <s v="Chicago"/>
    <x v="10"/>
    <n v="60653"/>
    <x v="2"/>
    <s v="OFF-BI-10000632"/>
    <x v="1"/>
    <s v="Binders"/>
    <s v="Satellite Sectional Post Binders"/>
    <n v="8.6819999999999968"/>
    <n v="1"/>
    <n v="0.8"/>
    <x v="5338"/>
  </r>
  <r>
    <n v="6558"/>
    <s v="CA-2014-137092"/>
    <x v="22"/>
    <d v="2014-10-22T00:00:00"/>
    <x v="0"/>
    <s v="LS-16975"/>
    <s v="Lindsay Shagiari"/>
    <x v="2"/>
    <x v="0"/>
    <s v="Chicago"/>
    <x v="10"/>
    <n v="60653"/>
    <x v="2"/>
    <s v="OFF-LA-10003510"/>
    <x v="1"/>
    <s v="Labels"/>
    <s v="Avery 4027 File Folder Labels for Dot Matrix Printers, 5000 Labels per Box, White"/>
    <n v="24.424000000000003"/>
    <n v="1"/>
    <n v="0.2"/>
    <x v="5339"/>
  </r>
  <r>
    <n v="6559"/>
    <s v="CA-2015-166947"/>
    <x v="1117"/>
    <d v="2015-06-10T00:00:00"/>
    <x v="1"/>
    <s v="EB-13750"/>
    <s v="Edward Becker"/>
    <x v="1"/>
    <x v="0"/>
    <s v="Buffalo"/>
    <x v="15"/>
    <n v="14215"/>
    <x v="3"/>
    <s v="FUR-CH-10004997"/>
    <x v="0"/>
    <s v="Chairs"/>
    <s v="Hon Every-Day Series Multi-Task Chairs"/>
    <n v="1522.6379999999999"/>
    <n v="9"/>
    <n v="0.1"/>
    <x v="5340"/>
  </r>
  <r>
    <n v="6560"/>
    <s v="CA-2016-160941"/>
    <x v="658"/>
    <d v="2016-07-26T00:00:00"/>
    <x v="1"/>
    <s v="DK-12835"/>
    <s v="Damala Kotsonis"/>
    <x v="1"/>
    <x v="0"/>
    <s v="Roseville"/>
    <x v="1"/>
    <n v="95661"/>
    <x v="1"/>
    <s v="OFF-EN-10003001"/>
    <x v="1"/>
    <s v="Envelopes"/>
    <s v="Ames Color-File Green Diamond Border X-ray Mailers"/>
    <n v="419.90000000000003"/>
    <n v="5"/>
    <n v="0"/>
    <x v="5341"/>
  </r>
  <r>
    <n v="6561"/>
    <s v="CA-2016-160941"/>
    <x v="658"/>
    <d v="2016-07-26T00:00:00"/>
    <x v="1"/>
    <s v="DK-12835"/>
    <s v="Damala Kotsonis"/>
    <x v="1"/>
    <x v="0"/>
    <s v="Roseville"/>
    <x v="1"/>
    <n v="95661"/>
    <x v="1"/>
    <s v="OFF-LA-10003766"/>
    <x v="1"/>
    <s v="Labels"/>
    <s v="Self-Adhesive Removable Labels"/>
    <n v="3.15"/>
    <n v="1"/>
    <n v="0"/>
    <x v="1020"/>
  </r>
  <r>
    <n v="6562"/>
    <s v="CA-2017-144680"/>
    <x v="185"/>
    <d v="2017-04-02T00:00:00"/>
    <x v="2"/>
    <s v="SC-20260"/>
    <s v="Scott Cohen"/>
    <x v="1"/>
    <x v="0"/>
    <s v="Arlington"/>
    <x v="5"/>
    <n v="76017"/>
    <x v="2"/>
    <s v="OFF-AP-10003040"/>
    <x v="1"/>
    <s v="Appliances"/>
    <s v="Fellowes 8 Outlet Superior Workstation Surge Protector w/o Phone/Fax/Modem Protection"/>
    <n v="33.61999999999999"/>
    <n v="5"/>
    <n v="0.8"/>
    <x v="5342"/>
  </r>
  <r>
    <n v="6563"/>
    <s v="CA-2014-166086"/>
    <x v="1118"/>
    <d v="2014-05-12T00:00:00"/>
    <x v="1"/>
    <s v="CT-11995"/>
    <s v="Carol Triggs"/>
    <x v="0"/>
    <x v="0"/>
    <s v="Lawrence"/>
    <x v="31"/>
    <n v="1841"/>
    <x v="3"/>
    <s v="OFF-BI-10001078"/>
    <x v="1"/>
    <s v="Binders"/>
    <s v="Acco PRESSTEX Data Binder with Storage Hooks, Dark Blue, 14 7/8&quot; X 11&quot;"/>
    <n v="16.14"/>
    <n v="3"/>
    <n v="0"/>
    <x v="5343"/>
  </r>
  <r>
    <n v="6564"/>
    <s v="CA-2014-166086"/>
    <x v="1118"/>
    <d v="2014-05-12T00:00:00"/>
    <x v="1"/>
    <s v="CT-11995"/>
    <s v="Carol Triggs"/>
    <x v="0"/>
    <x v="0"/>
    <s v="Lawrence"/>
    <x v="31"/>
    <n v="1841"/>
    <x v="3"/>
    <s v="FUR-TA-10003469"/>
    <x v="0"/>
    <s v="Tables"/>
    <s v="Balt Split Level Computer Training Table"/>
    <n v="194.25"/>
    <n v="2"/>
    <n v="0.3"/>
    <x v="5344"/>
  </r>
  <r>
    <n v="6565"/>
    <s v="CA-2014-166086"/>
    <x v="1118"/>
    <d v="2014-05-12T00:00:00"/>
    <x v="1"/>
    <s v="CT-11995"/>
    <s v="Carol Triggs"/>
    <x v="0"/>
    <x v="0"/>
    <s v="Lawrence"/>
    <x v="31"/>
    <n v="1841"/>
    <x v="3"/>
    <s v="OFF-AR-10002578"/>
    <x v="1"/>
    <s v="Art"/>
    <s v="Newell 335"/>
    <n v="8.64"/>
    <n v="3"/>
    <n v="0"/>
    <x v="1032"/>
  </r>
  <r>
    <n v="6566"/>
    <s v="CA-2014-166086"/>
    <x v="1118"/>
    <d v="2014-05-12T00:00:00"/>
    <x v="1"/>
    <s v="CT-11995"/>
    <s v="Carol Triggs"/>
    <x v="0"/>
    <x v="0"/>
    <s v="Lawrence"/>
    <x v="31"/>
    <n v="1841"/>
    <x v="3"/>
    <s v="FUR-CH-10004675"/>
    <x v="0"/>
    <s v="Chairs"/>
    <s v="Lifetime Advantage Folding Chairs, 4/Carton"/>
    <n v="872.32"/>
    <n v="4"/>
    <n v="0"/>
    <x v="1846"/>
  </r>
  <r>
    <n v="6567"/>
    <s v="CA-2017-131282"/>
    <x v="1119"/>
    <d v="2017-02-08T00:00:00"/>
    <x v="0"/>
    <s v="CB-12025"/>
    <s v="Cassandra Brandow"/>
    <x v="0"/>
    <x v="0"/>
    <s v="Waco"/>
    <x v="5"/>
    <n v="76706"/>
    <x v="2"/>
    <s v="OFF-BI-10004632"/>
    <x v="1"/>
    <s v="Binders"/>
    <s v="Ibico Hi-Tech Manual Binding System"/>
    <n v="243.99199999999996"/>
    <n v="4"/>
    <n v="0.8"/>
    <x v="5345"/>
  </r>
  <r>
    <n v="6568"/>
    <s v="CA-2017-131282"/>
    <x v="1119"/>
    <d v="2017-02-08T00:00:00"/>
    <x v="0"/>
    <s v="CB-12025"/>
    <s v="Cassandra Brandow"/>
    <x v="0"/>
    <x v="0"/>
    <s v="Waco"/>
    <x v="5"/>
    <n v="76706"/>
    <x v="2"/>
    <s v="OFF-AR-10003087"/>
    <x v="1"/>
    <s v="Art"/>
    <s v="Staples in misc. colors"/>
    <n v="7.120000000000001"/>
    <n v="5"/>
    <n v="0.2"/>
    <x v="5346"/>
  </r>
  <r>
    <n v="6569"/>
    <s v="CA-2014-100678"/>
    <x v="891"/>
    <d v="2014-04-22T00:00:00"/>
    <x v="1"/>
    <s v="KM-16720"/>
    <s v="Kunst Miller"/>
    <x v="0"/>
    <x v="0"/>
    <s v="Houston"/>
    <x v="5"/>
    <n v="77095"/>
    <x v="2"/>
    <s v="OFF-AR-10001868"/>
    <x v="1"/>
    <s v="Art"/>
    <s v="Prang Dustless Chalk Sticks"/>
    <n v="2.6880000000000002"/>
    <n v="2"/>
    <n v="0.2"/>
    <x v="5347"/>
  </r>
  <r>
    <n v="6570"/>
    <s v="CA-2014-100678"/>
    <x v="891"/>
    <d v="2014-04-22T00:00:00"/>
    <x v="1"/>
    <s v="KM-16720"/>
    <s v="Kunst Miller"/>
    <x v="0"/>
    <x v="0"/>
    <s v="Houston"/>
    <x v="5"/>
    <n v="77095"/>
    <x v="2"/>
    <s v="FUR-CH-10002602"/>
    <x v="0"/>
    <s v="Chairs"/>
    <s v="DMI Arturo Collection Mission-style Design Wood Chair"/>
    <n v="317.05799999999999"/>
    <n v="3"/>
    <n v="0.3"/>
    <x v="2877"/>
  </r>
  <r>
    <n v="6571"/>
    <s v="CA-2014-100678"/>
    <x v="891"/>
    <d v="2014-04-22T00:00:00"/>
    <x v="1"/>
    <s v="KM-16720"/>
    <s v="Kunst Miller"/>
    <x v="0"/>
    <x v="0"/>
    <s v="Houston"/>
    <x v="5"/>
    <n v="77095"/>
    <x v="2"/>
    <s v="OFF-EN-10000056"/>
    <x v="1"/>
    <s v="Envelopes"/>
    <s v="Cameo Buff Policy Envelopes"/>
    <n v="149.352"/>
    <n v="3"/>
    <n v="0.2"/>
    <x v="873"/>
  </r>
  <r>
    <n v="6572"/>
    <s v="CA-2014-100678"/>
    <x v="891"/>
    <d v="2014-04-22T00:00:00"/>
    <x v="1"/>
    <s v="KM-16720"/>
    <s v="Kunst Miller"/>
    <x v="0"/>
    <x v="0"/>
    <s v="Houston"/>
    <x v="5"/>
    <n v="77095"/>
    <x v="2"/>
    <s v="TEC-AC-10000474"/>
    <x v="2"/>
    <s v="Accessories"/>
    <s v="Kensington Expert Mouse Optical USB Trackball for PC or Mac"/>
    <n v="227.976"/>
    <n v="3"/>
    <n v="0.2"/>
    <x v="2948"/>
  </r>
  <r>
    <n v="6573"/>
    <s v="CA-2016-161543"/>
    <x v="1120"/>
    <d v="2016-05-16T00:00:00"/>
    <x v="1"/>
    <s v="RD-19720"/>
    <s v="Roger Demir"/>
    <x v="0"/>
    <x v="0"/>
    <s v="Seattle"/>
    <x v="4"/>
    <n v="98105"/>
    <x v="1"/>
    <s v="OFF-PA-10003971"/>
    <x v="1"/>
    <s v="Paper"/>
    <s v="Xerox 1965"/>
    <n v="11.96"/>
    <n v="2"/>
    <n v="0"/>
    <x v="2181"/>
  </r>
  <r>
    <n v="6574"/>
    <s v="CA-2016-160535"/>
    <x v="881"/>
    <d v="2016-11-30T00:00:00"/>
    <x v="1"/>
    <s v="BP-11050"/>
    <s v="Barry Pond"/>
    <x v="1"/>
    <x v="0"/>
    <s v="Plainfield"/>
    <x v="30"/>
    <n v="7060"/>
    <x v="3"/>
    <s v="OFF-ST-10000689"/>
    <x v="1"/>
    <s v="Storage"/>
    <s v="Fellowes Strictly Business Drawer File, Letter/Legal Size"/>
    <n v="563.4"/>
    <n v="4"/>
    <n v="0"/>
    <x v="1723"/>
  </r>
  <r>
    <n v="6575"/>
    <s v="CA-2016-160535"/>
    <x v="881"/>
    <d v="2016-11-30T00:00:00"/>
    <x v="1"/>
    <s v="BP-11050"/>
    <s v="Barry Pond"/>
    <x v="1"/>
    <x v="0"/>
    <s v="Plainfield"/>
    <x v="30"/>
    <n v="7060"/>
    <x v="3"/>
    <s v="TEC-MA-10004255"/>
    <x v="2"/>
    <s v="Machines"/>
    <s v="Konica Minolta magicolor 1690MF Multifunction Printer"/>
    <n v="319.92"/>
    <n v="8"/>
    <n v="0"/>
    <x v="5348"/>
  </r>
  <r>
    <n v="6576"/>
    <s v="CA-2017-123085"/>
    <x v="448"/>
    <d v="2017-03-08T00:00:00"/>
    <x v="1"/>
    <s v="EJ-13720"/>
    <s v="Ed Jacobs"/>
    <x v="0"/>
    <x v="0"/>
    <s v="Los Angeles"/>
    <x v="1"/>
    <n v="90008"/>
    <x v="1"/>
    <s v="TEC-AC-10000990"/>
    <x v="2"/>
    <s v="Accessories"/>
    <s v="Imation Bio 2GB USB Flash Drive Imation Corp"/>
    <n v="1049.44"/>
    <n v="8"/>
    <n v="0"/>
    <x v="5349"/>
  </r>
  <r>
    <n v="6577"/>
    <s v="CA-2017-123085"/>
    <x v="448"/>
    <d v="2017-03-08T00:00:00"/>
    <x v="1"/>
    <s v="EJ-13720"/>
    <s v="Ed Jacobs"/>
    <x v="0"/>
    <x v="0"/>
    <s v="Los Angeles"/>
    <x v="1"/>
    <n v="90008"/>
    <x v="1"/>
    <s v="FUR-CH-10003968"/>
    <x v="0"/>
    <s v="Chairs"/>
    <s v="Novimex Turbo Task Chair"/>
    <n v="170.35200000000003"/>
    <n v="3"/>
    <n v="0.2"/>
    <x v="4362"/>
  </r>
  <r>
    <n v="6578"/>
    <s v="CA-2015-153752"/>
    <x v="401"/>
    <d v="2015-12-11T00:00:00"/>
    <x v="0"/>
    <s v="RO-19780"/>
    <s v="Rose O'Brian"/>
    <x v="0"/>
    <x v="0"/>
    <s v="Arlington"/>
    <x v="17"/>
    <n v="22204"/>
    <x v="0"/>
    <s v="TEC-PH-10001615"/>
    <x v="2"/>
    <s v="Phones"/>
    <s v="AT&amp;T CL82213"/>
    <n v="173.94"/>
    <n v="6"/>
    <n v="0"/>
    <x v="5350"/>
  </r>
  <r>
    <n v="6579"/>
    <s v="CA-2014-103660"/>
    <x v="55"/>
    <d v="2014-08-30T00:00:00"/>
    <x v="1"/>
    <s v="MW-18220"/>
    <s v="Mitch Webber"/>
    <x v="0"/>
    <x v="0"/>
    <s v="Seattle"/>
    <x v="4"/>
    <n v="98103"/>
    <x v="1"/>
    <s v="TEC-PH-10000895"/>
    <x v="2"/>
    <s v="Phones"/>
    <s v="Polycom VVX 310 VoIP phone"/>
    <n v="1007.9440000000002"/>
    <n v="7"/>
    <n v="0.2"/>
    <x v="5351"/>
  </r>
  <r>
    <n v="6580"/>
    <s v="CA-2016-169887"/>
    <x v="332"/>
    <d v="2016-10-22T00:00:00"/>
    <x v="3"/>
    <s v="MS-17530"/>
    <s v="MaryBeth Skach"/>
    <x v="0"/>
    <x v="0"/>
    <s v="Seattle"/>
    <x v="4"/>
    <n v="98105"/>
    <x v="1"/>
    <s v="OFF-PA-10003001"/>
    <x v="1"/>
    <s v="Paper"/>
    <s v="Xerox 1986"/>
    <n v="6.68"/>
    <n v="1"/>
    <n v="0"/>
    <x v="5161"/>
  </r>
  <r>
    <n v="6581"/>
    <s v="CA-2016-169887"/>
    <x v="332"/>
    <d v="2016-10-22T00:00:00"/>
    <x v="3"/>
    <s v="MS-17530"/>
    <s v="MaryBeth Skach"/>
    <x v="0"/>
    <x v="0"/>
    <s v="Seattle"/>
    <x v="4"/>
    <n v="98105"/>
    <x v="1"/>
    <s v="OFF-AR-10002766"/>
    <x v="1"/>
    <s v="Art"/>
    <s v="Prang Drawing Pencil Set"/>
    <n v="8.34"/>
    <n v="3"/>
    <n v="0"/>
    <x v="5352"/>
  </r>
  <r>
    <n v="6582"/>
    <s v="CA-2016-169887"/>
    <x v="332"/>
    <d v="2016-10-22T00:00:00"/>
    <x v="3"/>
    <s v="MS-17530"/>
    <s v="MaryBeth Skach"/>
    <x v="0"/>
    <x v="0"/>
    <s v="Seattle"/>
    <x v="4"/>
    <n v="98105"/>
    <x v="1"/>
    <s v="FUR-FU-10003095"/>
    <x v="0"/>
    <s v="Furnishings"/>
    <s v="Linden 12&quot; Wall Clock With Oak Frame"/>
    <n v="101.94"/>
    <n v="3"/>
    <n v="0"/>
    <x v="5353"/>
  </r>
  <r>
    <n v="6583"/>
    <s v="CA-2016-148516"/>
    <x v="1121"/>
    <d v="2016-08-11T00:00:00"/>
    <x v="1"/>
    <s v="DW-13585"/>
    <s v="Dorothy Wardle"/>
    <x v="1"/>
    <x v="0"/>
    <s v="Edmonds"/>
    <x v="4"/>
    <n v="98026"/>
    <x v="1"/>
    <s v="TEC-AC-10003610"/>
    <x v="2"/>
    <s v="Accessories"/>
    <s v="Logitech Illuminated - Keyboard"/>
    <n v="179.97"/>
    <n v="3"/>
    <n v="0"/>
    <x v="704"/>
  </r>
  <r>
    <n v="6584"/>
    <s v="CA-2017-104731"/>
    <x v="246"/>
    <d v="2017-07-27T00:00:00"/>
    <x v="1"/>
    <s v="AM-10705"/>
    <s v="Anne McFarland"/>
    <x v="0"/>
    <x v="0"/>
    <s v="Salem"/>
    <x v="17"/>
    <n v="24153"/>
    <x v="0"/>
    <s v="OFF-AR-10003727"/>
    <x v="1"/>
    <s v="Art"/>
    <s v="Berol Giant Pencil Sharpener"/>
    <n v="101.94"/>
    <n v="6"/>
    <n v="0"/>
    <x v="5354"/>
  </r>
  <r>
    <n v="6585"/>
    <s v="CA-2017-104731"/>
    <x v="246"/>
    <d v="2017-07-27T00:00:00"/>
    <x v="1"/>
    <s v="AM-10705"/>
    <s v="Anne McFarland"/>
    <x v="0"/>
    <x v="0"/>
    <s v="Salem"/>
    <x v="17"/>
    <n v="24153"/>
    <x v="0"/>
    <s v="TEC-PH-10002660"/>
    <x v="2"/>
    <s v="Phones"/>
    <s v="Nortel Networks T7316 E Nt8 B27"/>
    <n v="271.95999999999998"/>
    <n v="4"/>
    <n v="0"/>
    <x v="5355"/>
  </r>
  <r>
    <n v="6586"/>
    <s v="CA-2017-104731"/>
    <x v="246"/>
    <d v="2017-07-27T00:00:00"/>
    <x v="1"/>
    <s v="AM-10705"/>
    <s v="Anne McFarland"/>
    <x v="0"/>
    <x v="0"/>
    <s v="Salem"/>
    <x v="17"/>
    <n v="24153"/>
    <x v="0"/>
    <s v="FUR-FU-10003274"/>
    <x v="0"/>
    <s v="Furnishings"/>
    <s v="Regeneration Desk Collection"/>
    <n v="8.8000000000000007"/>
    <n v="5"/>
    <n v="0"/>
    <x v="5356"/>
  </r>
  <r>
    <n v="6587"/>
    <s v="CA-2017-104731"/>
    <x v="246"/>
    <d v="2017-07-27T00:00:00"/>
    <x v="1"/>
    <s v="AM-10705"/>
    <s v="Anne McFarland"/>
    <x v="0"/>
    <x v="0"/>
    <s v="Salem"/>
    <x v="17"/>
    <n v="24153"/>
    <x v="0"/>
    <s v="OFF-AR-10003829"/>
    <x v="1"/>
    <s v="Art"/>
    <s v="Newell 35"/>
    <n v="19.68"/>
    <n v="6"/>
    <n v="0"/>
    <x v="1254"/>
  </r>
  <r>
    <n v="6588"/>
    <s v="CA-2017-104731"/>
    <x v="246"/>
    <d v="2017-07-27T00:00:00"/>
    <x v="1"/>
    <s v="AM-10705"/>
    <s v="Anne McFarland"/>
    <x v="0"/>
    <x v="0"/>
    <s v="Salem"/>
    <x v="17"/>
    <n v="24153"/>
    <x v="0"/>
    <s v="FUR-BO-10003441"/>
    <x v="0"/>
    <s v="Bookcases"/>
    <s v="Bush Westfield Collection Bookcases, Fully Assembled"/>
    <n v="302.94"/>
    <n v="3"/>
    <n v="0"/>
    <x v="5357"/>
  </r>
  <r>
    <n v="6589"/>
    <s v="CA-2017-104731"/>
    <x v="246"/>
    <d v="2017-07-27T00:00:00"/>
    <x v="1"/>
    <s v="AM-10705"/>
    <s v="Anne McFarland"/>
    <x v="0"/>
    <x v="0"/>
    <s v="Salem"/>
    <x v="17"/>
    <n v="24153"/>
    <x v="0"/>
    <s v="OFF-BI-10003355"/>
    <x v="1"/>
    <s v="Binders"/>
    <s v="Cardinal Holdit Business Card Pockets"/>
    <n v="14.940000000000001"/>
    <n v="3"/>
    <n v="0"/>
    <x v="5358"/>
  </r>
  <r>
    <n v="6590"/>
    <s v="CA-2017-104731"/>
    <x v="246"/>
    <d v="2017-07-27T00:00:00"/>
    <x v="1"/>
    <s v="AM-10705"/>
    <s v="Anne McFarland"/>
    <x v="0"/>
    <x v="0"/>
    <s v="Salem"/>
    <x v="17"/>
    <n v="24153"/>
    <x v="0"/>
    <s v="OFF-SU-10003505"/>
    <x v="1"/>
    <s v="Supplies"/>
    <s v="Premier Electric Letter Opener"/>
    <n v="231.72"/>
    <n v="2"/>
    <n v="0"/>
    <x v="5359"/>
  </r>
  <r>
    <n v="6591"/>
    <s v="CA-2014-164749"/>
    <x v="893"/>
    <d v="2014-03-26T00:00:00"/>
    <x v="2"/>
    <s v="BG-11740"/>
    <s v="Bruce Geld"/>
    <x v="0"/>
    <x v="0"/>
    <s v="Delray Beach"/>
    <x v="2"/>
    <n v="33445"/>
    <x v="0"/>
    <s v="OFF-LA-10004484"/>
    <x v="1"/>
    <s v="Labels"/>
    <s v="Avery 476"/>
    <n v="9.9120000000000008"/>
    <n v="3"/>
    <n v="0.2"/>
    <x v="5360"/>
  </r>
  <r>
    <n v="6592"/>
    <s v="CA-2015-103716"/>
    <x v="28"/>
    <d v="2015-05-06T00:00:00"/>
    <x v="1"/>
    <s v="KB-16585"/>
    <s v="Ken Black"/>
    <x v="1"/>
    <x v="0"/>
    <s v="San Francisco"/>
    <x v="1"/>
    <n v="94110"/>
    <x v="1"/>
    <s v="OFF-AR-10000658"/>
    <x v="1"/>
    <s v="Art"/>
    <s v="Newell 324"/>
    <n v="34.650000000000006"/>
    <n v="3"/>
    <n v="0"/>
    <x v="5361"/>
  </r>
  <r>
    <n v="6593"/>
    <s v="CA-2015-103716"/>
    <x v="28"/>
    <d v="2015-05-06T00:00:00"/>
    <x v="1"/>
    <s v="KB-16585"/>
    <s v="Ken Black"/>
    <x v="1"/>
    <x v="0"/>
    <s v="San Francisco"/>
    <x v="1"/>
    <n v="94110"/>
    <x v="1"/>
    <s v="TEC-PH-10000347"/>
    <x v="2"/>
    <s v="Phones"/>
    <s v="Cush Cases Heavy Duty Rugged Cover Case for Samsung Galaxy S5 - Purple"/>
    <n v="19.8"/>
    <n v="5"/>
    <n v="0.2"/>
    <x v="5362"/>
  </r>
  <r>
    <n v="6594"/>
    <s v="CA-2016-126795"/>
    <x v="900"/>
    <d v="2016-06-16T00:00:00"/>
    <x v="0"/>
    <s v="GT-14710"/>
    <s v="Greg Tran"/>
    <x v="0"/>
    <x v="0"/>
    <s v="New York City"/>
    <x v="15"/>
    <n v="10024"/>
    <x v="3"/>
    <s v="OFF-BI-10001989"/>
    <x v="1"/>
    <s v="Binders"/>
    <s v="Premium Transparent Presentation Covers by GBC"/>
    <n v="33.568000000000005"/>
    <n v="2"/>
    <n v="0.2"/>
    <x v="3718"/>
  </r>
  <r>
    <n v="6595"/>
    <s v="CA-2015-146290"/>
    <x v="124"/>
    <d v="2015-05-11T00:00:00"/>
    <x v="1"/>
    <s v="SV-20815"/>
    <s v="Stuart Van"/>
    <x v="1"/>
    <x v="0"/>
    <s v="Indianapolis"/>
    <x v="14"/>
    <n v="46203"/>
    <x v="2"/>
    <s v="OFF-AR-10001897"/>
    <x v="1"/>
    <s v="Art"/>
    <s v="Model L Table or Wall-Mount Pencil Sharpener"/>
    <n v="125.92999999999999"/>
    <n v="7"/>
    <n v="0"/>
    <x v="5363"/>
  </r>
  <r>
    <n v="6596"/>
    <s v="CA-2017-157112"/>
    <x v="756"/>
    <d v="2017-04-26T00:00:00"/>
    <x v="2"/>
    <s v="GG-14650"/>
    <s v="Greg Guthrie"/>
    <x v="1"/>
    <x v="0"/>
    <s v="Columbus"/>
    <x v="24"/>
    <n v="43229"/>
    <x v="3"/>
    <s v="OFF-BI-10000285"/>
    <x v="1"/>
    <s v="Binders"/>
    <s v="XtraLife ClearVue Slant-D Ring Binders by Cardinal"/>
    <n v="11.760000000000002"/>
    <n v="5"/>
    <n v="0.7"/>
    <x v="5364"/>
  </r>
  <r>
    <n v="6597"/>
    <s v="CA-2017-157112"/>
    <x v="756"/>
    <d v="2017-04-26T00:00:00"/>
    <x v="2"/>
    <s v="GG-14650"/>
    <s v="Greg Guthrie"/>
    <x v="1"/>
    <x v="0"/>
    <s v="Columbus"/>
    <x v="24"/>
    <n v="43229"/>
    <x v="3"/>
    <s v="OFF-PA-10001804"/>
    <x v="1"/>
    <s v="Paper"/>
    <s v="Xerox 195"/>
    <n v="5.3440000000000003"/>
    <n v="1"/>
    <n v="0.2"/>
    <x v="781"/>
  </r>
  <r>
    <n v="6598"/>
    <s v="CA-2014-169257"/>
    <x v="571"/>
    <d v="2014-06-12T00:00:00"/>
    <x v="1"/>
    <s v="SV-20785"/>
    <s v="Stewart Visinsky"/>
    <x v="0"/>
    <x v="0"/>
    <s v="Jacksonville"/>
    <x v="2"/>
    <n v="32216"/>
    <x v="0"/>
    <s v="OFF-BI-10002557"/>
    <x v="1"/>
    <s v="Binders"/>
    <s v="Presstex Flexible Ring Binders"/>
    <n v="1.3650000000000002"/>
    <n v="1"/>
    <n v="0.7"/>
    <x v="5365"/>
  </r>
  <r>
    <n v="6599"/>
    <s v="CA-2014-169257"/>
    <x v="571"/>
    <d v="2014-06-12T00:00:00"/>
    <x v="1"/>
    <s v="SV-20785"/>
    <s v="Stewart Visinsky"/>
    <x v="0"/>
    <x v="0"/>
    <s v="Jacksonville"/>
    <x v="2"/>
    <n v="32216"/>
    <x v="0"/>
    <s v="OFF-PA-10002319"/>
    <x v="1"/>
    <s v="Paper"/>
    <s v="Xerox 1944"/>
    <n v="62.015999999999998"/>
    <n v="2"/>
    <n v="0.2"/>
    <x v="5366"/>
  </r>
  <r>
    <n v="6600"/>
    <s v="CA-2014-154095"/>
    <x v="266"/>
    <d v="2014-12-07T00:00:00"/>
    <x v="1"/>
    <s v="ON-18715"/>
    <s v="Odella Nelson"/>
    <x v="1"/>
    <x v="0"/>
    <s v="Clinton"/>
    <x v="39"/>
    <n v="20735"/>
    <x v="3"/>
    <s v="FUR-FU-10003849"/>
    <x v="0"/>
    <s v="Furnishings"/>
    <s v="DAX Metal Frame, Desktop, Stepped-Edge"/>
    <n v="60.72"/>
    <n v="3"/>
    <n v="0"/>
    <x v="5367"/>
  </r>
  <r>
    <n v="6601"/>
    <s v="CA-2014-154095"/>
    <x v="266"/>
    <d v="2014-12-07T00:00:00"/>
    <x v="1"/>
    <s v="ON-18715"/>
    <s v="Odella Nelson"/>
    <x v="1"/>
    <x v="0"/>
    <s v="Clinton"/>
    <x v="39"/>
    <n v="20735"/>
    <x v="3"/>
    <s v="OFF-PA-10002923"/>
    <x v="1"/>
    <s v="Paper"/>
    <s v="Xerox 1942"/>
    <n v="146.82"/>
    <n v="3"/>
    <n v="0"/>
    <x v="691"/>
  </r>
  <r>
    <n v="6602"/>
    <s v="CA-2014-154095"/>
    <x v="266"/>
    <d v="2014-12-07T00:00:00"/>
    <x v="1"/>
    <s v="ON-18715"/>
    <s v="Odella Nelson"/>
    <x v="1"/>
    <x v="0"/>
    <s v="Clinton"/>
    <x v="39"/>
    <n v="20735"/>
    <x v="3"/>
    <s v="FUR-CH-10004754"/>
    <x v="0"/>
    <s v="Chairs"/>
    <s v="Global Stack Chair with Arms, Black"/>
    <n v="239.84"/>
    <n v="8"/>
    <n v="0"/>
    <x v="5368"/>
  </r>
  <r>
    <n v="6603"/>
    <s v="CA-2014-154095"/>
    <x v="266"/>
    <d v="2014-12-07T00:00:00"/>
    <x v="1"/>
    <s v="ON-18715"/>
    <s v="Odella Nelson"/>
    <x v="1"/>
    <x v="0"/>
    <s v="Clinton"/>
    <x v="39"/>
    <n v="20735"/>
    <x v="3"/>
    <s v="OFF-LA-10000634"/>
    <x v="1"/>
    <s v="Labels"/>
    <s v="Avery 509"/>
    <n v="15.66"/>
    <n v="6"/>
    <n v="0"/>
    <x v="5369"/>
  </r>
  <r>
    <n v="6604"/>
    <s v="CA-2017-146346"/>
    <x v="46"/>
    <d v="2017-06-20T00:00:00"/>
    <x v="2"/>
    <s v="RA-19945"/>
    <s v="Ryan Akin"/>
    <x v="0"/>
    <x v="0"/>
    <s v="Commerce City"/>
    <x v="22"/>
    <n v="80022"/>
    <x v="1"/>
    <s v="OFF-ST-10001418"/>
    <x v="1"/>
    <s v="Storage"/>
    <s v="Carina Media Storage Towers in Natural &amp; Black"/>
    <n v="146.352"/>
    <n v="3"/>
    <n v="0.2"/>
    <x v="5370"/>
  </r>
  <r>
    <n v="6605"/>
    <s v="CA-2016-148852"/>
    <x v="439"/>
    <d v="2016-05-31T00:00:00"/>
    <x v="1"/>
    <s v="SV-20785"/>
    <s v="Stewart Visinsky"/>
    <x v="0"/>
    <x v="0"/>
    <s v="Santa Ana"/>
    <x v="1"/>
    <n v="92704"/>
    <x v="1"/>
    <s v="OFF-FA-10003467"/>
    <x v="1"/>
    <s v="Fasteners"/>
    <s v="Alliance Big Bands Rubber Bands, 12/Pack"/>
    <n v="5.9399999999999995"/>
    <n v="3"/>
    <n v="0"/>
    <x v="232"/>
  </r>
  <r>
    <n v="6606"/>
    <s v="CA-2016-148852"/>
    <x v="439"/>
    <d v="2016-05-31T00:00:00"/>
    <x v="1"/>
    <s v="SV-20785"/>
    <s v="Stewart Visinsky"/>
    <x v="0"/>
    <x v="0"/>
    <s v="Santa Ana"/>
    <x v="1"/>
    <n v="92704"/>
    <x v="1"/>
    <s v="OFF-PA-10001293"/>
    <x v="1"/>
    <s v="Paper"/>
    <s v="Xerox 1946"/>
    <n v="45.36"/>
    <n v="7"/>
    <n v="0"/>
    <x v="1657"/>
  </r>
  <r>
    <n v="6607"/>
    <s v="CA-2016-148852"/>
    <x v="439"/>
    <d v="2016-05-31T00:00:00"/>
    <x v="1"/>
    <s v="SV-20785"/>
    <s v="Stewart Visinsky"/>
    <x v="0"/>
    <x v="0"/>
    <s v="Santa Ana"/>
    <x v="1"/>
    <n v="92704"/>
    <x v="1"/>
    <s v="TEC-PH-10003885"/>
    <x v="2"/>
    <s v="Phones"/>
    <s v="Cisco SPA508G"/>
    <n v="211.16800000000001"/>
    <n v="4"/>
    <n v="0.2"/>
    <x v="5371"/>
  </r>
  <r>
    <n v="6608"/>
    <s v="CA-2016-148852"/>
    <x v="439"/>
    <d v="2016-05-31T00:00:00"/>
    <x v="1"/>
    <s v="SV-20785"/>
    <s v="Stewart Visinsky"/>
    <x v="0"/>
    <x v="0"/>
    <s v="Santa Ana"/>
    <x v="1"/>
    <n v="92704"/>
    <x v="1"/>
    <s v="FUR-CH-10004860"/>
    <x v="0"/>
    <s v="Chairs"/>
    <s v="Global Low Back Tilter Chair"/>
    <n v="484.70400000000006"/>
    <n v="6"/>
    <n v="0.2"/>
    <x v="5372"/>
  </r>
  <r>
    <n v="6609"/>
    <s v="CA-2016-148852"/>
    <x v="439"/>
    <d v="2016-05-31T00:00:00"/>
    <x v="1"/>
    <s v="SV-20785"/>
    <s v="Stewart Visinsky"/>
    <x v="0"/>
    <x v="0"/>
    <s v="Santa Ana"/>
    <x v="1"/>
    <n v="92704"/>
    <x v="1"/>
    <s v="TEC-MA-10002428"/>
    <x v="2"/>
    <s v="Machines"/>
    <s v="Fellowes Powershred HS-440 4-Sheet High Security Shredder"/>
    <n v="371.97600000000006"/>
    <n v="3"/>
    <n v="0.2"/>
    <x v="5373"/>
  </r>
  <r>
    <n v="6610"/>
    <s v="US-2015-118906"/>
    <x v="366"/>
    <d v="2015-03-10T00:00:00"/>
    <x v="3"/>
    <s v="KB-16585"/>
    <s v="Ken Black"/>
    <x v="1"/>
    <x v="0"/>
    <s v="Clinton"/>
    <x v="39"/>
    <n v="20735"/>
    <x v="3"/>
    <s v="OFF-ST-10002406"/>
    <x v="1"/>
    <s v="Storage"/>
    <s v="Pizazz Global Quick File"/>
    <n v="89.820000000000007"/>
    <n v="6"/>
    <n v="0"/>
    <x v="5374"/>
  </r>
  <r>
    <n v="6611"/>
    <s v="CA-2016-168921"/>
    <x v="201"/>
    <d v="2016-10-22T00:00:00"/>
    <x v="2"/>
    <s v="AG-10495"/>
    <s v="Andrew Gjertsen"/>
    <x v="1"/>
    <x v="0"/>
    <s v="Los Angeles"/>
    <x v="1"/>
    <n v="90049"/>
    <x v="1"/>
    <s v="OFF-BI-10004209"/>
    <x v="1"/>
    <s v="Binders"/>
    <s v="Fellowes Twister Kit, Gray/Clear, 3/pkg"/>
    <n v="19.295999999999999"/>
    <n v="3"/>
    <n v="0.2"/>
    <x v="1882"/>
  </r>
  <r>
    <n v="6612"/>
    <s v="CA-2015-107678"/>
    <x v="1122"/>
    <d v="2015-04-28T00:00:00"/>
    <x v="1"/>
    <s v="JK-16090"/>
    <s v="Juliana Krohn"/>
    <x v="0"/>
    <x v="0"/>
    <s v="Louisville"/>
    <x v="0"/>
    <n v="40214"/>
    <x v="0"/>
    <s v="FUR-CH-10001891"/>
    <x v="0"/>
    <s v="Chairs"/>
    <s v="Global Deluxe Office Fabric Chairs"/>
    <n v="191.96"/>
    <n v="2"/>
    <n v="0"/>
    <x v="5375"/>
  </r>
  <r>
    <n v="6613"/>
    <s v="CA-2015-107678"/>
    <x v="1122"/>
    <d v="2015-04-28T00:00:00"/>
    <x v="1"/>
    <s v="JK-16090"/>
    <s v="Juliana Krohn"/>
    <x v="0"/>
    <x v="0"/>
    <s v="Louisville"/>
    <x v="0"/>
    <n v="40214"/>
    <x v="0"/>
    <s v="OFF-BI-10002215"/>
    <x v="1"/>
    <s v="Binders"/>
    <s v="Wilson Jones Hanging View Binder, White, 1&quot;"/>
    <n v="21.299999999999997"/>
    <n v="3"/>
    <n v="0"/>
    <x v="5376"/>
  </r>
  <r>
    <n v="6614"/>
    <s v="CA-2015-107678"/>
    <x v="1122"/>
    <d v="2015-04-28T00:00:00"/>
    <x v="1"/>
    <s v="JK-16090"/>
    <s v="Juliana Krohn"/>
    <x v="0"/>
    <x v="0"/>
    <s v="Louisville"/>
    <x v="0"/>
    <n v="40214"/>
    <x v="0"/>
    <s v="TEC-PH-10002103"/>
    <x v="2"/>
    <s v="Phones"/>
    <s v="Jabra SPEAK 410"/>
    <n v="469.95"/>
    <n v="5"/>
    <n v="0"/>
    <x v="5377"/>
  </r>
  <r>
    <n v="6615"/>
    <s v="CA-2015-107678"/>
    <x v="1122"/>
    <d v="2015-04-28T00:00:00"/>
    <x v="1"/>
    <s v="JK-16090"/>
    <s v="Juliana Krohn"/>
    <x v="0"/>
    <x v="0"/>
    <s v="Louisville"/>
    <x v="0"/>
    <n v="40214"/>
    <x v="0"/>
    <s v="FUR-FU-10003394"/>
    <x v="0"/>
    <s v="Furnishings"/>
    <s v="Tenex &quot;The Solids&quot; Textured Chair Mats"/>
    <n v="209.88"/>
    <n v="3"/>
    <n v="0"/>
    <x v="676"/>
  </r>
  <r>
    <n v="6616"/>
    <s v="CA-2016-123512"/>
    <x v="26"/>
    <d v="2016-06-19T00:00:00"/>
    <x v="2"/>
    <s v="MV-18190"/>
    <s v="Mike Vittorini"/>
    <x v="0"/>
    <x v="0"/>
    <s v="Los Angeles"/>
    <x v="1"/>
    <n v="90045"/>
    <x v="1"/>
    <s v="FUR-BO-10004218"/>
    <x v="0"/>
    <s v="Bookcases"/>
    <s v="Bush Heritage Pine Collection 5-Shelf Bookcase, Albany Pine Finish, *Special Order"/>
    <n v="239.66599999999997"/>
    <n v="2"/>
    <n v="0.15"/>
    <x v="4857"/>
  </r>
  <r>
    <n v="6617"/>
    <s v="CA-2016-123512"/>
    <x v="26"/>
    <d v="2016-06-19T00:00:00"/>
    <x v="2"/>
    <s v="MV-18190"/>
    <s v="Mike Vittorini"/>
    <x v="0"/>
    <x v="0"/>
    <s v="Los Angeles"/>
    <x v="1"/>
    <n v="90045"/>
    <x v="1"/>
    <s v="OFF-LA-10000081"/>
    <x v="1"/>
    <s v="Labels"/>
    <s v="Avery 496"/>
    <n v="22.5"/>
    <n v="6"/>
    <n v="0"/>
    <x v="4526"/>
  </r>
  <r>
    <n v="6618"/>
    <s v="CA-2016-123512"/>
    <x v="26"/>
    <d v="2016-06-19T00:00:00"/>
    <x v="2"/>
    <s v="MV-18190"/>
    <s v="Mike Vittorini"/>
    <x v="0"/>
    <x v="0"/>
    <s v="Los Angeles"/>
    <x v="1"/>
    <n v="90045"/>
    <x v="1"/>
    <s v="OFF-PA-10001497"/>
    <x v="1"/>
    <s v="Paper"/>
    <s v="Xerox 1914"/>
    <n v="219.84"/>
    <n v="4"/>
    <n v="0"/>
    <x v="1634"/>
  </r>
  <r>
    <n v="6619"/>
    <s v="US-2017-167402"/>
    <x v="1123"/>
    <d v="2017-01-18T00:00:00"/>
    <x v="0"/>
    <s v="CP-12085"/>
    <s v="Cathy Prescott"/>
    <x v="1"/>
    <x v="0"/>
    <s v="Springfield"/>
    <x v="25"/>
    <n v="65807"/>
    <x v="2"/>
    <s v="OFF-PA-10004983"/>
    <x v="1"/>
    <s v="Paper"/>
    <s v="Xerox 23"/>
    <n v="32.400000000000006"/>
    <n v="5"/>
    <n v="0"/>
    <x v="56"/>
  </r>
  <r>
    <n v="6620"/>
    <s v="US-2017-167402"/>
    <x v="1123"/>
    <d v="2017-01-18T00:00:00"/>
    <x v="0"/>
    <s v="CP-12085"/>
    <s v="Cathy Prescott"/>
    <x v="1"/>
    <x v="0"/>
    <s v="Springfield"/>
    <x v="25"/>
    <n v="65807"/>
    <x v="2"/>
    <s v="OFF-AR-10004010"/>
    <x v="1"/>
    <s v="Art"/>
    <s v="Hunt Boston Vacuum Mount KS Pencil Sharpener"/>
    <n v="209.94"/>
    <n v="6"/>
    <n v="0"/>
    <x v="5378"/>
  </r>
  <r>
    <n v="6621"/>
    <s v="US-2017-167402"/>
    <x v="1123"/>
    <d v="2017-01-18T00:00:00"/>
    <x v="0"/>
    <s v="CP-12085"/>
    <s v="Cathy Prescott"/>
    <x v="1"/>
    <x v="0"/>
    <s v="Springfield"/>
    <x v="25"/>
    <n v="65807"/>
    <x v="2"/>
    <s v="OFF-SU-10002881"/>
    <x v="1"/>
    <s v="Supplies"/>
    <s v="Martin Yale Chadless Opener Electric Letter Opener"/>
    <n v="4164.0499999999993"/>
    <n v="5"/>
    <n v="0"/>
    <x v="2905"/>
  </r>
  <r>
    <n v="6622"/>
    <s v="US-2017-167402"/>
    <x v="1123"/>
    <d v="2017-01-18T00:00:00"/>
    <x v="0"/>
    <s v="CP-12085"/>
    <s v="Cathy Prescott"/>
    <x v="1"/>
    <x v="0"/>
    <s v="Springfield"/>
    <x v="25"/>
    <n v="65807"/>
    <x v="2"/>
    <s v="FUR-BO-10001608"/>
    <x v="0"/>
    <s v="Bookcases"/>
    <s v="Hon Metal Bookcases, Black"/>
    <n v="212.94"/>
    <n v="3"/>
    <n v="0"/>
    <x v="5379"/>
  </r>
  <r>
    <n v="6623"/>
    <s v="CA-2014-130449"/>
    <x v="1124"/>
    <d v="2014-09-09T00:00:00"/>
    <x v="2"/>
    <s v="VP-21760"/>
    <s v="Victoria Pisteka"/>
    <x v="1"/>
    <x v="0"/>
    <s v="San Francisco"/>
    <x v="1"/>
    <n v="94109"/>
    <x v="1"/>
    <s v="FUR-FU-10001487"/>
    <x v="0"/>
    <s v="Furnishings"/>
    <s v="Eldon Expressions Wood and Plastic Desk Accessories, Cherry Wood"/>
    <n v="41.88"/>
    <n v="6"/>
    <n v="0"/>
    <x v="5380"/>
  </r>
  <r>
    <n v="6624"/>
    <s v="CA-2014-130449"/>
    <x v="1124"/>
    <d v="2014-09-09T00:00:00"/>
    <x v="2"/>
    <s v="VP-21760"/>
    <s v="Victoria Pisteka"/>
    <x v="1"/>
    <x v="0"/>
    <s v="San Francisco"/>
    <x v="1"/>
    <n v="94109"/>
    <x v="1"/>
    <s v="OFF-LA-10001934"/>
    <x v="1"/>
    <s v="Labels"/>
    <s v="Avery 516"/>
    <n v="58.48"/>
    <n v="8"/>
    <n v="0"/>
    <x v="2195"/>
  </r>
  <r>
    <n v="6625"/>
    <s v="CA-2015-141250"/>
    <x v="1125"/>
    <d v="2015-01-23T00:00:00"/>
    <x v="1"/>
    <s v="PM-18940"/>
    <s v="Paul MacIntyre"/>
    <x v="0"/>
    <x v="0"/>
    <s v="Texas City"/>
    <x v="5"/>
    <n v="77590"/>
    <x v="2"/>
    <s v="FUR-TA-10002855"/>
    <x v="0"/>
    <s v="Tables"/>
    <s v="Bevis Round Conference Table Top &amp; Single Column Base"/>
    <n v="102.438"/>
    <n v="1"/>
    <n v="0.3"/>
    <x v="5381"/>
  </r>
  <r>
    <n v="6626"/>
    <s v="CA-2015-141250"/>
    <x v="1125"/>
    <d v="2015-01-23T00:00:00"/>
    <x v="1"/>
    <s v="PM-18940"/>
    <s v="Paul MacIntyre"/>
    <x v="0"/>
    <x v="0"/>
    <s v="Texas City"/>
    <x v="5"/>
    <n v="77590"/>
    <x v="2"/>
    <s v="FUR-CH-10004875"/>
    <x v="0"/>
    <s v="Chairs"/>
    <s v="Harbour Creations 67200 Series Stacking Chairs"/>
    <n v="199.304"/>
    <n v="4"/>
    <n v="0.3"/>
    <x v="5382"/>
  </r>
  <r>
    <n v="6627"/>
    <s v="CA-2014-145541"/>
    <x v="637"/>
    <d v="2014-12-21T00:00:00"/>
    <x v="1"/>
    <s v="TB-21400"/>
    <s v="Tom Boeckenhauer"/>
    <x v="0"/>
    <x v="0"/>
    <s v="New York City"/>
    <x v="15"/>
    <n v="10024"/>
    <x v="3"/>
    <s v="TEC-MA-10001127"/>
    <x v="2"/>
    <s v="Machines"/>
    <s v="HP Designjet T520 Inkjet Large Format Printer - 24&quot; Color"/>
    <n v="6999.96"/>
    <n v="4"/>
    <n v="0"/>
    <x v="5383"/>
  </r>
  <r>
    <n v="6628"/>
    <s v="CA-2014-138513"/>
    <x v="235"/>
    <d v="2014-05-27T00:00:00"/>
    <x v="1"/>
    <s v="EH-13990"/>
    <s v="Erica Hackney"/>
    <x v="0"/>
    <x v="0"/>
    <s v="Bellevue"/>
    <x v="4"/>
    <n v="98006"/>
    <x v="1"/>
    <s v="OFF-PA-10003177"/>
    <x v="1"/>
    <s v="Paper"/>
    <s v="Xerox 1999"/>
    <n v="12.96"/>
    <n v="2"/>
    <n v="0"/>
    <x v="91"/>
  </r>
  <r>
    <n v="6629"/>
    <s v="CA-2015-135489"/>
    <x v="444"/>
    <d v="2015-09-22T00:00:00"/>
    <x v="0"/>
    <s v="GW-14605"/>
    <s v="Giulietta Weimer"/>
    <x v="0"/>
    <x v="0"/>
    <s v="New York City"/>
    <x v="15"/>
    <n v="10024"/>
    <x v="3"/>
    <s v="TEC-PH-10000011"/>
    <x v="2"/>
    <s v="Phones"/>
    <s v="PureGear Roll-On Screen Protector"/>
    <n v="279.85999999999996"/>
    <n v="14"/>
    <n v="0"/>
    <x v="5384"/>
  </r>
  <r>
    <n v="6630"/>
    <s v="CA-2015-125696"/>
    <x v="653"/>
    <d v="2015-10-06T00:00:00"/>
    <x v="1"/>
    <s v="NP-18685"/>
    <s v="Nora Pelletier"/>
    <x v="2"/>
    <x v="0"/>
    <s v="Wilson"/>
    <x v="3"/>
    <n v="27893"/>
    <x v="0"/>
    <s v="OFF-BI-10001757"/>
    <x v="1"/>
    <s v="Binders"/>
    <s v="Pressboard Hanging Data Binders for Unburst Sheets"/>
    <n v="7.3800000000000008"/>
    <n v="5"/>
    <n v="0.7"/>
    <x v="5385"/>
  </r>
  <r>
    <n v="6631"/>
    <s v="CA-2016-105081"/>
    <x v="591"/>
    <d v="2016-12-30T00:00:00"/>
    <x v="1"/>
    <s v="JE-15715"/>
    <s v="Joe Elijah"/>
    <x v="0"/>
    <x v="0"/>
    <s v="Seattle"/>
    <x v="4"/>
    <n v="98115"/>
    <x v="1"/>
    <s v="FUR-CH-10000847"/>
    <x v="0"/>
    <s v="Chairs"/>
    <s v="Global Executive Mid-Back Manager's Chair"/>
    <n v="698.35200000000009"/>
    <n v="3"/>
    <n v="0.2"/>
    <x v="5386"/>
  </r>
  <r>
    <n v="6632"/>
    <s v="CA-2016-105081"/>
    <x v="591"/>
    <d v="2016-12-30T00:00:00"/>
    <x v="1"/>
    <s v="JE-15715"/>
    <s v="Joe Elijah"/>
    <x v="0"/>
    <x v="0"/>
    <s v="Seattle"/>
    <x v="4"/>
    <n v="98115"/>
    <x v="1"/>
    <s v="FUR-TA-10001307"/>
    <x v="0"/>
    <s v="Tables"/>
    <s v="SAFCO PlanMaster Heigh-Adjustable Drafting Table Base, 43w x 30d x 30-37h, Black"/>
    <n v="1747.25"/>
    <n v="5"/>
    <n v="0"/>
    <x v="5387"/>
  </r>
  <r>
    <n v="6633"/>
    <s v="US-2016-146857"/>
    <x v="715"/>
    <d v="2016-05-08T00:00:00"/>
    <x v="0"/>
    <s v="BE-11455"/>
    <s v="Brad Eason"/>
    <x v="2"/>
    <x v="0"/>
    <s v="Springfield"/>
    <x v="25"/>
    <n v="65807"/>
    <x v="2"/>
    <s v="OFF-AP-10001205"/>
    <x v="1"/>
    <s v="Appliances"/>
    <s v="Belkin 5 Outlet SurgeMaster Power Centers"/>
    <n v="54.48"/>
    <n v="1"/>
    <n v="0"/>
    <x v="5388"/>
  </r>
  <r>
    <n v="6634"/>
    <s v="CA-2016-166275"/>
    <x v="1057"/>
    <d v="2016-10-24T00:00:00"/>
    <x v="3"/>
    <s v="SS-20590"/>
    <s v="Sonia Sunley"/>
    <x v="0"/>
    <x v="0"/>
    <s v="San Francisco"/>
    <x v="1"/>
    <n v="94109"/>
    <x v="1"/>
    <s v="TEC-AC-10001838"/>
    <x v="2"/>
    <s v="Accessories"/>
    <s v="Razer Tiamat Over Ear 7.1 Surround Sound PC Gaming Headset"/>
    <n v="199.99"/>
    <n v="1"/>
    <n v="0"/>
    <x v="5389"/>
  </r>
  <r>
    <n v="6635"/>
    <s v="CA-2017-144498"/>
    <x v="636"/>
    <d v="2017-05-06T00:00:00"/>
    <x v="3"/>
    <s v="MB-18085"/>
    <s v="Mick Brown"/>
    <x v="0"/>
    <x v="0"/>
    <s v="Charlotte"/>
    <x v="3"/>
    <n v="28205"/>
    <x v="0"/>
    <s v="OFF-BI-10003982"/>
    <x v="1"/>
    <s v="Binders"/>
    <s v="Wilson Jones Century Plastic Molded Ring Binders"/>
    <n v="68.541000000000011"/>
    <n v="11"/>
    <n v="0.7"/>
    <x v="5390"/>
  </r>
  <r>
    <n v="6636"/>
    <s v="CA-2017-144498"/>
    <x v="636"/>
    <d v="2017-05-06T00:00:00"/>
    <x v="3"/>
    <s v="MB-18085"/>
    <s v="Mick Brown"/>
    <x v="0"/>
    <x v="0"/>
    <s v="Charlotte"/>
    <x v="3"/>
    <n v="28205"/>
    <x v="0"/>
    <s v="TEC-PH-10004977"/>
    <x v="2"/>
    <s v="Phones"/>
    <s v="GE 30524EE4"/>
    <n v="627.16800000000012"/>
    <n v="4"/>
    <n v="0.2"/>
    <x v="2781"/>
  </r>
  <r>
    <n v="6637"/>
    <s v="CA-2017-144498"/>
    <x v="636"/>
    <d v="2017-05-06T00:00:00"/>
    <x v="3"/>
    <s v="MB-18085"/>
    <s v="Mick Brown"/>
    <x v="0"/>
    <x v="0"/>
    <s v="Charlotte"/>
    <x v="3"/>
    <n v="28205"/>
    <x v="0"/>
    <s v="OFF-LA-10003510"/>
    <x v="1"/>
    <s v="Labels"/>
    <s v="Avery 4027 File Folder Labels for Dot Matrix Printers, 5000 Labels per Box, White"/>
    <n v="122.12000000000002"/>
    <n v="5"/>
    <n v="0.2"/>
    <x v="5391"/>
  </r>
  <r>
    <n v="6638"/>
    <s v="CA-2017-103352"/>
    <x v="344"/>
    <d v="2017-11-30T00:00:00"/>
    <x v="0"/>
    <s v="RP-19390"/>
    <s v="Resi Pölking"/>
    <x v="0"/>
    <x v="0"/>
    <s v="New York City"/>
    <x v="15"/>
    <n v="10011"/>
    <x v="3"/>
    <s v="OFF-AR-10001573"/>
    <x v="1"/>
    <s v="Art"/>
    <s v="American Pencil"/>
    <n v="6.99"/>
    <n v="3"/>
    <n v="0"/>
    <x v="5392"/>
  </r>
  <r>
    <n v="6639"/>
    <s v="CA-2017-103352"/>
    <x v="344"/>
    <d v="2017-11-30T00:00:00"/>
    <x v="0"/>
    <s v="RP-19390"/>
    <s v="Resi Pölking"/>
    <x v="0"/>
    <x v="0"/>
    <s v="New York City"/>
    <x v="15"/>
    <n v="10011"/>
    <x v="3"/>
    <s v="OFF-BI-10001196"/>
    <x v="1"/>
    <s v="Binders"/>
    <s v="Avery Flip-Chart Easel Binder, Black"/>
    <n v="107.42400000000001"/>
    <n v="6"/>
    <n v="0.2"/>
    <x v="5393"/>
  </r>
  <r>
    <n v="6640"/>
    <s v="CA-2014-108609"/>
    <x v="656"/>
    <d v="2014-11-02T00:00:00"/>
    <x v="0"/>
    <s v="AJ-10780"/>
    <s v="Anthony Jacobs"/>
    <x v="1"/>
    <x v="0"/>
    <s v="Lorain"/>
    <x v="24"/>
    <n v="44052"/>
    <x v="3"/>
    <s v="FUR-TA-10003954"/>
    <x v="0"/>
    <s v="Tables"/>
    <s v="Hon 94000 Series Round Tables"/>
    <n v="1421.664"/>
    <n v="8"/>
    <n v="0.4"/>
    <x v="5394"/>
  </r>
  <r>
    <n v="6641"/>
    <s v="CA-2017-128328"/>
    <x v="485"/>
    <d v="2017-08-09T00:00:00"/>
    <x v="1"/>
    <s v="PO-18865"/>
    <s v="Patrick O'Donnell"/>
    <x v="0"/>
    <x v="0"/>
    <s v="Indianapolis"/>
    <x v="14"/>
    <n v="46203"/>
    <x v="2"/>
    <s v="OFF-BI-10001989"/>
    <x v="1"/>
    <s v="Binders"/>
    <s v="Premium Transparent Presentation Covers by GBC"/>
    <n v="125.88"/>
    <n v="6"/>
    <n v="0"/>
    <x v="5395"/>
  </r>
  <r>
    <n v="6642"/>
    <s v="CA-2017-128328"/>
    <x v="485"/>
    <d v="2017-08-09T00:00:00"/>
    <x v="1"/>
    <s v="PO-18865"/>
    <s v="Patrick O'Donnell"/>
    <x v="0"/>
    <x v="0"/>
    <s v="Indianapolis"/>
    <x v="14"/>
    <n v="46203"/>
    <x v="2"/>
    <s v="TEC-AC-10001714"/>
    <x v="2"/>
    <s v="Accessories"/>
    <s v="Logitech MX Performance Wireless Mouse"/>
    <n v="79.78"/>
    <n v="2"/>
    <n v="0"/>
    <x v="5396"/>
  </r>
  <r>
    <n v="6643"/>
    <s v="CA-2017-128328"/>
    <x v="485"/>
    <d v="2017-08-09T00:00:00"/>
    <x v="1"/>
    <s v="PO-18865"/>
    <s v="Patrick O'Donnell"/>
    <x v="0"/>
    <x v="0"/>
    <s v="Indianapolis"/>
    <x v="14"/>
    <n v="46203"/>
    <x v="2"/>
    <s v="OFF-LA-10003498"/>
    <x v="1"/>
    <s v="Labels"/>
    <s v="Avery 475"/>
    <n v="133.20000000000002"/>
    <n v="9"/>
    <n v="0"/>
    <x v="5397"/>
  </r>
  <r>
    <n v="6644"/>
    <s v="US-2015-156496"/>
    <x v="544"/>
    <d v="2015-08-16T00:00:00"/>
    <x v="1"/>
    <s v="WB-21850"/>
    <s v="William Brown"/>
    <x v="0"/>
    <x v="0"/>
    <s v="Redmond"/>
    <x v="21"/>
    <n v="97756"/>
    <x v="1"/>
    <s v="TEC-PH-10000576"/>
    <x v="2"/>
    <s v="Phones"/>
    <s v="AT&amp;T 1080 Corded phone"/>
    <n v="438.36800000000005"/>
    <n v="4"/>
    <n v="0.2"/>
    <x v="2505"/>
  </r>
  <r>
    <n v="6645"/>
    <s v="US-2015-156496"/>
    <x v="544"/>
    <d v="2015-08-16T00:00:00"/>
    <x v="1"/>
    <s v="WB-21850"/>
    <s v="William Brown"/>
    <x v="0"/>
    <x v="0"/>
    <s v="Redmond"/>
    <x v="21"/>
    <n v="97756"/>
    <x v="1"/>
    <s v="TEC-PH-10004188"/>
    <x v="2"/>
    <s v="Phones"/>
    <s v="OtterBox Commuter Series Case - Samsung Galaxy S4"/>
    <n v="139.94400000000002"/>
    <n v="7"/>
    <n v="0.2"/>
    <x v="5398"/>
  </r>
  <r>
    <n v="6646"/>
    <s v="US-2015-156496"/>
    <x v="544"/>
    <d v="2015-08-16T00:00:00"/>
    <x v="1"/>
    <s v="WB-21850"/>
    <s v="William Brown"/>
    <x v="0"/>
    <x v="0"/>
    <s v="Redmond"/>
    <x v="21"/>
    <n v="97756"/>
    <x v="1"/>
    <s v="OFF-AP-10001469"/>
    <x v="1"/>
    <s v="Appliances"/>
    <s v="Fellowes 8 Outlet Superior Workstation Surge Protector"/>
    <n v="133.47200000000001"/>
    <n v="4"/>
    <n v="0.2"/>
    <x v="5399"/>
  </r>
  <r>
    <n v="6647"/>
    <s v="US-2016-127334"/>
    <x v="272"/>
    <d v="2016-12-21T00:00:00"/>
    <x v="1"/>
    <s v="MP-18175"/>
    <s v="Mike Pelletier"/>
    <x v="2"/>
    <x v="0"/>
    <s v="Springfield"/>
    <x v="21"/>
    <n v="97477"/>
    <x v="1"/>
    <s v="FUR-TA-10003473"/>
    <x v="0"/>
    <s v="Tables"/>
    <s v="Bretford Rectangular Conference Table Tops"/>
    <n v="564.19499999999994"/>
    <n v="3"/>
    <n v="0.5"/>
    <x v="5400"/>
  </r>
  <r>
    <n v="6648"/>
    <s v="US-2016-127334"/>
    <x v="272"/>
    <d v="2016-12-21T00:00:00"/>
    <x v="1"/>
    <s v="MP-18175"/>
    <s v="Mike Pelletier"/>
    <x v="2"/>
    <x v="0"/>
    <s v="Springfield"/>
    <x v="21"/>
    <n v="97477"/>
    <x v="1"/>
    <s v="OFF-AP-10001205"/>
    <x v="1"/>
    <s v="Appliances"/>
    <s v="Belkin 5 Outlet SurgeMaster Power Centers"/>
    <n v="87.168000000000006"/>
    <n v="2"/>
    <n v="0.2"/>
    <x v="4818"/>
  </r>
  <r>
    <n v="6649"/>
    <s v="US-2017-124779"/>
    <x v="565"/>
    <d v="2017-09-11T00:00:00"/>
    <x v="2"/>
    <s v="BF-11020"/>
    <s v="Barry Französisch"/>
    <x v="1"/>
    <x v="0"/>
    <s v="Arlington"/>
    <x v="5"/>
    <n v="76017"/>
    <x v="2"/>
    <s v="OFF-BI-10002429"/>
    <x v="1"/>
    <s v="Binders"/>
    <s v="Premier Elliptical Ring Binder, Black"/>
    <n v="42.615999999999993"/>
    <n v="7"/>
    <n v="0.8"/>
    <x v="523"/>
  </r>
  <r>
    <n v="6650"/>
    <s v="US-2017-124779"/>
    <x v="565"/>
    <d v="2017-09-11T00:00:00"/>
    <x v="2"/>
    <s v="BF-11020"/>
    <s v="Barry Französisch"/>
    <x v="1"/>
    <x v="0"/>
    <s v="Arlington"/>
    <x v="5"/>
    <n v="76017"/>
    <x v="2"/>
    <s v="TEC-CO-10001943"/>
    <x v="2"/>
    <s v="Copiers"/>
    <s v="Canon PC-428 Personal Copier"/>
    <n v="319.98400000000004"/>
    <n v="2"/>
    <n v="0.2"/>
    <x v="5401"/>
  </r>
  <r>
    <n v="6651"/>
    <s v="US-2017-124779"/>
    <x v="565"/>
    <d v="2017-09-11T00:00:00"/>
    <x v="2"/>
    <s v="BF-11020"/>
    <s v="Barry Französisch"/>
    <x v="1"/>
    <x v="0"/>
    <s v="Arlington"/>
    <x v="5"/>
    <n v="76017"/>
    <x v="2"/>
    <s v="OFF-FA-10004854"/>
    <x v="1"/>
    <s v="Fasteners"/>
    <s v="Vinyl Coated Wire Paper Clips in Organizer Box, 800/Box"/>
    <n v="45.92"/>
    <n v="5"/>
    <n v="0.2"/>
    <x v="5402"/>
  </r>
  <r>
    <n v="6652"/>
    <s v="US-2017-124779"/>
    <x v="565"/>
    <d v="2017-09-11T00:00:00"/>
    <x v="2"/>
    <s v="BF-11020"/>
    <s v="Barry Französisch"/>
    <x v="1"/>
    <x v="0"/>
    <s v="Arlington"/>
    <x v="5"/>
    <n v="76017"/>
    <x v="2"/>
    <s v="FUR-FU-10001095"/>
    <x v="0"/>
    <s v="Furnishings"/>
    <s v="DAX Black Cherry Wood-Tone Poster Frame"/>
    <n v="21.184000000000001"/>
    <n v="2"/>
    <n v="0.6"/>
    <x v="5403"/>
  </r>
  <r>
    <n v="6653"/>
    <s v="US-2017-124779"/>
    <x v="565"/>
    <d v="2017-09-11T00:00:00"/>
    <x v="2"/>
    <s v="BF-11020"/>
    <s v="Barry Französisch"/>
    <x v="1"/>
    <x v="0"/>
    <s v="Arlington"/>
    <x v="5"/>
    <n v="76017"/>
    <x v="2"/>
    <s v="OFF-PA-10000061"/>
    <x v="1"/>
    <s v="Paper"/>
    <s v="Xerox 205"/>
    <n v="20.736000000000004"/>
    <n v="4"/>
    <n v="0.2"/>
    <x v="570"/>
  </r>
  <r>
    <n v="6654"/>
    <s v="US-2017-124779"/>
    <x v="565"/>
    <d v="2017-09-11T00:00:00"/>
    <x v="2"/>
    <s v="BF-11020"/>
    <s v="Barry Französisch"/>
    <x v="1"/>
    <x v="0"/>
    <s v="Arlington"/>
    <x v="5"/>
    <n v="76017"/>
    <x v="2"/>
    <s v="FUR-CH-10003535"/>
    <x v="0"/>
    <s v="Chairs"/>
    <s v="Global Armless Task Chair, Royal Blue"/>
    <n v="213.42999999999995"/>
    <n v="5"/>
    <n v="0.3"/>
    <x v="5404"/>
  </r>
  <r>
    <n v="6655"/>
    <s v="CA-2017-135937"/>
    <x v="297"/>
    <d v="2017-02-27T00:00:00"/>
    <x v="1"/>
    <s v="KM-16375"/>
    <s v="Katherine Murray"/>
    <x v="2"/>
    <x v="0"/>
    <s v="Gilbert"/>
    <x v="16"/>
    <n v="85234"/>
    <x v="1"/>
    <s v="TEC-PH-10004447"/>
    <x v="2"/>
    <s v="Phones"/>
    <s v="Toshiba IPT2010-SD IP Telephone"/>
    <n v="333.57600000000002"/>
    <n v="3"/>
    <n v="0.2"/>
    <x v="4790"/>
  </r>
  <r>
    <n v="6656"/>
    <s v="CA-2017-135937"/>
    <x v="297"/>
    <d v="2017-02-27T00:00:00"/>
    <x v="1"/>
    <s v="KM-16375"/>
    <s v="Katherine Murray"/>
    <x v="2"/>
    <x v="0"/>
    <s v="Gilbert"/>
    <x v="16"/>
    <n v="85234"/>
    <x v="1"/>
    <s v="TEC-AC-10001114"/>
    <x v="2"/>
    <s v="Accessories"/>
    <s v="Microsoft Wireless Mobile Mouse 4000"/>
    <n v="31.992000000000004"/>
    <n v="1"/>
    <n v="0.2"/>
    <x v="5405"/>
  </r>
  <r>
    <n v="6657"/>
    <s v="CA-2017-135937"/>
    <x v="297"/>
    <d v="2017-02-27T00:00:00"/>
    <x v="1"/>
    <s v="KM-16375"/>
    <s v="Katherine Murray"/>
    <x v="2"/>
    <x v="0"/>
    <s v="Gilbert"/>
    <x v="16"/>
    <n v="85234"/>
    <x v="1"/>
    <s v="OFF-ST-10000563"/>
    <x v="1"/>
    <s v="Storage"/>
    <s v="Fellowes Bankers Box Stor/Drawer Steel Plus"/>
    <n v="51.168000000000006"/>
    <n v="2"/>
    <n v="0.2"/>
    <x v="5091"/>
  </r>
  <r>
    <n v="6658"/>
    <s v="CA-2017-135937"/>
    <x v="297"/>
    <d v="2017-02-27T00:00:00"/>
    <x v="1"/>
    <s v="KM-16375"/>
    <s v="Katherine Murray"/>
    <x v="2"/>
    <x v="0"/>
    <s v="Gilbert"/>
    <x v="16"/>
    <n v="85234"/>
    <x v="1"/>
    <s v="OFF-EN-10004846"/>
    <x v="1"/>
    <s v="Envelopes"/>
    <s v="Letter or Legal Size Expandable Poly String Tie Envelopes"/>
    <n v="10.64"/>
    <n v="5"/>
    <n v="0.2"/>
    <x v="5406"/>
  </r>
  <r>
    <n v="6659"/>
    <s v="CA-2017-135937"/>
    <x v="297"/>
    <d v="2017-02-27T00:00:00"/>
    <x v="1"/>
    <s v="KM-16375"/>
    <s v="Katherine Murray"/>
    <x v="2"/>
    <x v="0"/>
    <s v="Gilbert"/>
    <x v="16"/>
    <n v="85234"/>
    <x v="1"/>
    <s v="FUR-FU-10002253"/>
    <x v="0"/>
    <s v="Furnishings"/>
    <s v="Howard Miller 13&quot; Diameter Pewter Finish Round Wall Clock"/>
    <n v="68.703999999999994"/>
    <n v="2"/>
    <n v="0.2"/>
    <x v="5407"/>
  </r>
  <r>
    <n v="6660"/>
    <s v="CA-2017-135937"/>
    <x v="297"/>
    <d v="2017-02-27T00:00:00"/>
    <x v="1"/>
    <s v="KM-16375"/>
    <s v="Katherine Murray"/>
    <x v="2"/>
    <x v="0"/>
    <s v="Gilbert"/>
    <x v="16"/>
    <n v="85234"/>
    <x v="1"/>
    <s v="FUR-TA-10001039"/>
    <x v="0"/>
    <s v="Tables"/>
    <s v="KI Adjustable-Height Table"/>
    <n v="386.91"/>
    <n v="9"/>
    <n v="0.5"/>
    <x v="5408"/>
  </r>
  <r>
    <n v="6661"/>
    <s v="CA-2015-129322"/>
    <x v="816"/>
    <d v="2015-08-10T00:00:00"/>
    <x v="0"/>
    <s v="DB-13405"/>
    <s v="Denny Blanton"/>
    <x v="0"/>
    <x v="0"/>
    <s v="Lawrence"/>
    <x v="31"/>
    <n v="1841"/>
    <x v="3"/>
    <s v="OFF-AR-10004587"/>
    <x v="1"/>
    <s v="Art"/>
    <s v="Boston 1827 Commercial Additional Cutter, Drive Gear &amp; Gear Rack for 1606"/>
    <n v="39.659999999999997"/>
    <n v="2"/>
    <n v="0"/>
    <x v="5409"/>
  </r>
  <r>
    <n v="6662"/>
    <s v="CA-2015-129322"/>
    <x v="816"/>
    <d v="2015-08-10T00:00:00"/>
    <x v="0"/>
    <s v="DB-13405"/>
    <s v="Denny Blanton"/>
    <x v="0"/>
    <x v="0"/>
    <s v="Lawrence"/>
    <x v="31"/>
    <n v="1841"/>
    <x v="3"/>
    <s v="OFF-AP-10004336"/>
    <x v="1"/>
    <s v="Appliances"/>
    <s v="Conquest 14 Commercial Heavy-Duty Upright Vacuum, Collection System, Accessory Kit"/>
    <n v="113.92"/>
    <n v="2"/>
    <n v="0"/>
    <x v="5410"/>
  </r>
  <r>
    <n v="6663"/>
    <s v="CA-2015-129322"/>
    <x v="816"/>
    <d v="2015-08-10T00:00:00"/>
    <x v="0"/>
    <s v="DB-13405"/>
    <s v="Denny Blanton"/>
    <x v="0"/>
    <x v="0"/>
    <s v="Lawrence"/>
    <x v="31"/>
    <n v="1841"/>
    <x v="3"/>
    <s v="OFF-BI-10001718"/>
    <x v="1"/>
    <s v="Binders"/>
    <s v="GBC DocuBind P50 Personal Binding Machine"/>
    <n v="447.85999999999996"/>
    <n v="7"/>
    <n v="0"/>
    <x v="5411"/>
  </r>
  <r>
    <n v="6664"/>
    <s v="CA-2017-162173"/>
    <x v="40"/>
    <d v="2017-11-01T00:00:00"/>
    <x v="1"/>
    <s v="OT-18730"/>
    <s v="Olvera Toch"/>
    <x v="0"/>
    <x v="0"/>
    <s v="Virginia Beach"/>
    <x v="17"/>
    <n v="23464"/>
    <x v="0"/>
    <s v="FUR-TA-10001520"/>
    <x v="0"/>
    <s v="Tables"/>
    <s v="Lesro Sheffield Collection Coffee Table, End Table, Center Table, Corner Table"/>
    <n v="356.85"/>
    <n v="5"/>
    <n v="0"/>
    <x v="5412"/>
  </r>
  <r>
    <n v="6665"/>
    <s v="CA-2017-162173"/>
    <x v="40"/>
    <d v="2017-11-01T00:00:00"/>
    <x v="1"/>
    <s v="OT-18730"/>
    <s v="Olvera Toch"/>
    <x v="0"/>
    <x v="0"/>
    <s v="Virginia Beach"/>
    <x v="17"/>
    <n v="23464"/>
    <x v="0"/>
    <s v="OFF-EN-10002831"/>
    <x v="1"/>
    <s v="Envelopes"/>
    <s v="Tyvek  Top-Opening Peel &amp; Seel  Envelopes, Gray"/>
    <n v="251.57999999999998"/>
    <n v="7"/>
    <n v="0"/>
    <x v="5413"/>
  </r>
  <r>
    <n v="6666"/>
    <s v="CA-2016-115483"/>
    <x v="216"/>
    <d v="2016-07-18T00:00:00"/>
    <x v="0"/>
    <s v="JS-15880"/>
    <s v="John Stevenson"/>
    <x v="0"/>
    <x v="0"/>
    <s v="Irving"/>
    <x v="5"/>
    <n v="75061"/>
    <x v="2"/>
    <s v="OFF-PA-10001497"/>
    <x v="1"/>
    <s v="Paper"/>
    <s v="Xerox 1914"/>
    <n v="219.84000000000003"/>
    <n v="5"/>
    <n v="0.2"/>
    <x v="5414"/>
  </r>
  <r>
    <n v="6667"/>
    <s v="CA-2017-122175"/>
    <x v="605"/>
    <d v="2017-05-14T00:00:00"/>
    <x v="0"/>
    <s v="CA-12775"/>
    <s v="Cynthia Arntzen"/>
    <x v="0"/>
    <x v="0"/>
    <s v="Vineland"/>
    <x v="30"/>
    <n v="8360"/>
    <x v="3"/>
    <s v="FUR-FU-10000719"/>
    <x v="0"/>
    <s v="Furnishings"/>
    <s v="DAX Cubicle Frames, 8-1/2 x 11"/>
    <n v="42.85"/>
    <n v="5"/>
    <n v="0"/>
    <x v="5415"/>
  </r>
  <r>
    <n v="6668"/>
    <s v="CA-2017-122175"/>
    <x v="605"/>
    <d v="2017-05-14T00:00:00"/>
    <x v="0"/>
    <s v="CA-12775"/>
    <s v="Cynthia Arntzen"/>
    <x v="0"/>
    <x v="0"/>
    <s v="Vineland"/>
    <x v="30"/>
    <n v="8360"/>
    <x v="3"/>
    <s v="OFF-LA-10002271"/>
    <x v="1"/>
    <s v="Labels"/>
    <s v="Smead Alpha-Z Color-Coded Second Alphabetical Labels and Starter Set"/>
    <n v="6.16"/>
    <n v="2"/>
    <n v="0"/>
    <x v="51"/>
  </r>
  <r>
    <n v="6669"/>
    <s v="CA-2017-122175"/>
    <x v="605"/>
    <d v="2017-05-14T00:00:00"/>
    <x v="0"/>
    <s v="CA-12775"/>
    <s v="Cynthia Arntzen"/>
    <x v="0"/>
    <x v="0"/>
    <s v="Vineland"/>
    <x v="30"/>
    <n v="8360"/>
    <x v="3"/>
    <s v="OFF-SU-10004661"/>
    <x v="1"/>
    <s v="Supplies"/>
    <s v="Acme Titanium Bonded Scissors"/>
    <n v="17"/>
    <n v="2"/>
    <n v="0"/>
    <x v="5416"/>
  </r>
  <r>
    <n v="6670"/>
    <s v="CA-2017-122175"/>
    <x v="605"/>
    <d v="2017-05-14T00:00:00"/>
    <x v="0"/>
    <s v="CA-12775"/>
    <s v="Cynthia Arntzen"/>
    <x v="0"/>
    <x v="0"/>
    <s v="Vineland"/>
    <x v="30"/>
    <n v="8360"/>
    <x v="3"/>
    <s v="TEC-AC-10004859"/>
    <x v="2"/>
    <s v="Accessories"/>
    <s v="Maxell Pro 80 Minute CD-R, 10/Pack"/>
    <n v="87.4"/>
    <n v="5"/>
    <n v="0"/>
    <x v="5417"/>
  </r>
  <r>
    <n v="6671"/>
    <s v="CA-2017-161088"/>
    <x v="1126"/>
    <d v="2017-05-29T00:00:00"/>
    <x v="1"/>
    <s v="MH-18115"/>
    <s v="Mick Hernandez"/>
    <x v="2"/>
    <x v="0"/>
    <s v="Columbus"/>
    <x v="32"/>
    <n v="31907"/>
    <x v="0"/>
    <s v="OFF-BI-10002824"/>
    <x v="1"/>
    <s v="Binders"/>
    <s v="Recycled Easel Ring Binders"/>
    <n v="29.84"/>
    <n v="2"/>
    <n v="0"/>
    <x v="4041"/>
  </r>
  <r>
    <n v="6672"/>
    <s v="CA-2014-154837"/>
    <x v="709"/>
    <d v="2014-08-27T00:00:00"/>
    <x v="0"/>
    <s v="RB-19645"/>
    <s v="Robert Barroso"/>
    <x v="1"/>
    <x v="0"/>
    <s v="Los Angeles"/>
    <x v="1"/>
    <n v="90032"/>
    <x v="1"/>
    <s v="OFF-BI-10001575"/>
    <x v="1"/>
    <s v="Binders"/>
    <s v="GBC Linen Binding Covers"/>
    <n v="49.568000000000005"/>
    <n v="2"/>
    <n v="0.2"/>
    <x v="5418"/>
  </r>
  <r>
    <n v="6673"/>
    <s v="CA-2015-153794"/>
    <x v="861"/>
    <d v="2015-09-16T00:00:00"/>
    <x v="1"/>
    <s v="SB-20290"/>
    <s v="Sean Braxton"/>
    <x v="1"/>
    <x v="0"/>
    <s v="San Diego"/>
    <x v="1"/>
    <n v="92024"/>
    <x v="1"/>
    <s v="OFF-AR-10000380"/>
    <x v="1"/>
    <s v="Art"/>
    <s v="Hunt PowerHouse Electric Pencil Sharpener, Blue"/>
    <n v="265.85999999999996"/>
    <n v="7"/>
    <n v="0"/>
    <x v="5419"/>
  </r>
  <r>
    <n v="6674"/>
    <s v="CA-2015-135510"/>
    <x v="577"/>
    <d v="2015-09-12T00:00:00"/>
    <x v="1"/>
    <s v="TW-21025"/>
    <s v="Tamara Willingham"/>
    <x v="2"/>
    <x v="0"/>
    <s v="Charlottesville"/>
    <x v="17"/>
    <n v="22901"/>
    <x v="0"/>
    <s v="FUR-FU-10000820"/>
    <x v="0"/>
    <s v="Furnishings"/>
    <s v="Tensor Brushed Steel Torchiere Floor Lamp"/>
    <n v="67.959999999999994"/>
    <n v="4"/>
    <n v="0"/>
    <x v="616"/>
  </r>
  <r>
    <n v="6675"/>
    <s v="CA-2015-109337"/>
    <x v="82"/>
    <d v="2015-11-23T00:00:00"/>
    <x v="0"/>
    <s v="DL-13330"/>
    <s v="Denise Leinenbach"/>
    <x v="0"/>
    <x v="0"/>
    <s v="Lawrence"/>
    <x v="14"/>
    <n v="46226"/>
    <x v="2"/>
    <s v="OFF-AR-10003759"/>
    <x v="1"/>
    <s v="Art"/>
    <s v="Crayola Anti Dust Chalk, 12/Pack"/>
    <n v="10.92"/>
    <n v="6"/>
    <n v="0"/>
    <x v="5420"/>
  </r>
  <r>
    <n v="6676"/>
    <s v="CA-2015-109337"/>
    <x v="82"/>
    <d v="2015-11-23T00:00:00"/>
    <x v="0"/>
    <s v="DL-13330"/>
    <s v="Denise Leinenbach"/>
    <x v="0"/>
    <x v="0"/>
    <s v="Lawrence"/>
    <x v="14"/>
    <n v="46226"/>
    <x v="2"/>
    <s v="TEC-MA-10002930"/>
    <x v="2"/>
    <s v="Machines"/>
    <s v="Ricoh - Ink Collector Unit for GX3000 Series Printers"/>
    <n v="83.9"/>
    <n v="2"/>
    <n v="0"/>
    <x v="5421"/>
  </r>
  <r>
    <n v="6677"/>
    <s v="CA-2015-109337"/>
    <x v="82"/>
    <d v="2015-11-23T00:00:00"/>
    <x v="0"/>
    <s v="DL-13330"/>
    <s v="Denise Leinenbach"/>
    <x v="0"/>
    <x v="0"/>
    <s v="Lawrence"/>
    <x v="14"/>
    <n v="46226"/>
    <x v="2"/>
    <s v="OFF-AP-10004052"/>
    <x v="1"/>
    <s v="Appliances"/>
    <s v="Hoover Replacement Belts For Soft Guard &amp; Commercial Ltweight Upright Vacs, 2/Pk"/>
    <n v="19.75"/>
    <n v="5"/>
    <n v="0"/>
    <x v="5422"/>
  </r>
  <r>
    <n v="6678"/>
    <s v="CA-2015-109337"/>
    <x v="82"/>
    <d v="2015-11-23T00:00:00"/>
    <x v="0"/>
    <s v="DL-13330"/>
    <s v="Denise Leinenbach"/>
    <x v="0"/>
    <x v="0"/>
    <s v="Lawrence"/>
    <x v="14"/>
    <n v="46226"/>
    <x v="2"/>
    <s v="TEC-AC-10000990"/>
    <x v="2"/>
    <s v="Accessories"/>
    <s v="Imation Bio 2GB USB Flash Drive Imation Corp"/>
    <n v="393.54"/>
    <n v="3"/>
    <n v="0"/>
    <x v="5423"/>
  </r>
  <r>
    <n v="6679"/>
    <s v="CA-2014-150329"/>
    <x v="982"/>
    <d v="2014-10-14T00:00:00"/>
    <x v="1"/>
    <s v="SD-20485"/>
    <s v="Shirley Daniels"/>
    <x v="2"/>
    <x v="0"/>
    <s v="Phoenix"/>
    <x v="16"/>
    <n v="85023"/>
    <x v="1"/>
    <s v="FUR-FU-10003724"/>
    <x v="0"/>
    <s v="Furnishings"/>
    <s v="Westinghouse Clip-On Gooseneck Lamps"/>
    <n v="46.872"/>
    <n v="7"/>
    <n v="0.2"/>
    <x v="5424"/>
  </r>
  <r>
    <n v="6680"/>
    <s v="CA-2017-145037"/>
    <x v="264"/>
    <d v="2017-09-07T00:00:00"/>
    <x v="0"/>
    <s v="TB-21055"/>
    <s v="Ted Butterfield"/>
    <x v="0"/>
    <x v="0"/>
    <s v="Meriden"/>
    <x v="29"/>
    <n v="6450"/>
    <x v="3"/>
    <s v="OFF-ST-10000918"/>
    <x v="1"/>
    <s v="Storage"/>
    <s v="Crate-A-Files"/>
    <n v="10.9"/>
    <n v="1"/>
    <n v="0"/>
    <x v="5425"/>
  </r>
  <r>
    <n v="6681"/>
    <s v="CA-2017-145037"/>
    <x v="264"/>
    <d v="2017-09-07T00:00:00"/>
    <x v="0"/>
    <s v="TB-21055"/>
    <s v="Ted Butterfield"/>
    <x v="0"/>
    <x v="0"/>
    <s v="Meriden"/>
    <x v="29"/>
    <n v="6450"/>
    <x v="3"/>
    <s v="OFF-PA-10000157"/>
    <x v="1"/>
    <s v="Paper"/>
    <s v="Xerox 191"/>
    <n v="79.92"/>
    <n v="4"/>
    <n v="0"/>
    <x v="5426"/>
  </r>
  <r>
    <n v="6682"/>
    <s v="CA-2017-145037"/>
    <x v="264"/>
    <d v="2017-09-07T00:00:00"/>
    <x v="0"/>
    <s v="TB-21055"/>
    <s v="Ted Butterfield"/>
    <x v="0"/>
    <x v="0"/>
    <s v="Meriden"/>
    <x v="29"/>
    <n v="6450"/>
    <x v="3"/>
    <s v="OFF-PA-10002499"/>
    <x v="1"/>
    <s v="Paper"/>
    <s v="Xerox 1890"/>
    <n v="146.82"/>
    <n v="3"/>
    <n v="0"/>
    <x v="691"/>
  </r>
  <r>
    <n v="6683"/>
    <s v="CA-2017-154466"/>
    <x v="314"/>
    <d v="2017-01-02T00:00:00"/>
    <x v="2"/>
    <s v="DP-13390"/>
    <s v="Dennis Pardue"/>
    <x v="2"/>
    <x v="0"/>
    <s v="Franklin"/>
    <x v="6"/>
    <n v="53132"/>
    <x v="2"/>
    <s v="OFF-BI-10002012"/>
    <x v="1"/>
    <s v="Binders"/>
    <s v="Wilson Jones Easy Flow II Sheet Lifters"/>
    <n v="3.6"/>
    <n v="2"/>
    <n v="0"/>
    <x v="5427"/>
  </r>
  <r>
    <n v="6684"/>
    <s v="CA-2014-109134"/>
    <x v="1127"/>
    <d v="2014-11-10T00:00:00"/>
    <x v="1"/>
    <s v="DE-13255"/>
    <s v="Deanra Eno"/>
    <x v="2"/>
    <x v="0"/>
    <s v="Los Angeles"/>
    <x v="1"/>
    <n v="90008"/>
    <x v="1"/>
    <s v="FUR-FU-10000320"/>
    <x v="0"/>
    <s v="Furnishings"/>
    <s v="OIC Stacking Trays"/>
    <n v="20.04"/>
    <n v="6"/>
    <n v="0"/>
    <x v="5428"/>
  </r>
  <r>
    <n v="6685"/>
    <s v="US-2015-129637"/>
    <x v="997"/>
    <d v="2015-12-22T00:00:00"/>
    <x v="1"/>
    <s v="MC-18100"/>
    <s v="Mick Crebagga"/>
    <x v="0"/>
    <x v="0"/>
    <s v="Bloomington"/>
    <x v="10"/>
    <n v="61701"/>
    <x v="2"/>
    <s v="OFF-ST-10003716"/>
    <x v="1"/>
    <s v="Storage"/>
    <s v="Tennsco Double-Tier Lockers"/>
    <n v="180.01600000000002"/>
    <n v="1"/>
    <n v="0.2"/>
    <x v="5429"/>
  </r>
  <r>
    <n v="6686"/>
    <s v="US-2015-129637"/>
    <x v="997"/>
    <d v="2015-12-22T00:00:00"/>
    <x v="1"/>
    <s v="MC-18100"/>
    <s v="Mick Crebagga"/>
    <x v="0"/>
    <x v="0"/>
    <s v="Bloomington"/>
    <x v="10"/>
    <n v="61701"/>
    <x v="2"/>
    <s v="FUR-FU-10000965"/>
    <x v="0"/>
    <s v="Furnishings"/>
    <s v="Howard Miller 11-1/2&quot; Diameter Ridgewood Wall Clock"/>
    <n v="41.552"/>
    <n v="2"/>
    <n v="0.6"/>
    <x v="5430"/>
  </r>
  <r>
    <n v="6687"/>
    <s v="US-2015-129637"/>
    <x v="997"/>
    <d v="2015-12-22T00:00:00"/>
    <x v="1"/>
    <s v="MC-18100"/>
    <s v="Mick Crebagga"/>
    <x v="0"/>
    <x v="0"/>
    <s v="Bloomington"/>
    <x v="10"/>
    <n v="61701"/>
    <x v="2"/>
    <s v="OFF-AR-10003829"/>
    <x v="1"/>
    <s v="Art"/>
    <s v="Newell 35"/>
    <n v="13.120000000000001"/>
    <n v="5"/>
    <n v="0.2"/>
    <x v="1909"/>
  </r>
  <r>
    <n v="6688"/>
    <s v="CA-2015-165162"/>
    <x v="263"/>
    <d v="2015-05-21T00:00:00"/>
    <x v="1"/>
    <s v="HG-15025"/>
    <s v="Hunter Glantz"/>
    <x v="0"/>
    <x v="0"/>
    <s v="Los Angeles"/>
    <x v="1"/>
    <n v="90032"/>
    <x v="1"/>
    <s v="OFF-ST-10003470"/>
    <x v="1"/>
    <s v="Storage"/>
    <s v="Tennsco Snap-Together Open Shelving Units, Starter Sets and Add-On Units"/>
    <n v="1117.92"/>
    <n v="4"/>
    <n v="0"/>
    <x v="2269"/>
  </r>
  <r>
    <n v="6689"/>
    <s v="CA-2017-140494"/>
    <x v="434"/>
    <d v="2017-03-15T00:00:00"/>
    <x v="0"/>
    <s v="CM-11815"/>
    <s v="Candace McMahon"/>
    <x v="1"/>
    <x v="0"/>
    <s v="San Francisco"/>
    <x v="1"/>
    <n v="94109"/>
    <x v="1"/>
    <s v="TEC-AC-10004568"/>
    <x v="2"/>
    <s v="Accessories"/>
    <s v="Maxell LTO Ultrium - 800 GB"/>
    <n v="111.96"/>
    <n v="4"/>
    <n v="0"/>
    <x v="5431"/>
  </r>
  <r>
    <n v="6690"/>
    <s v="CA-2017-104108"/>
    <x v="574"/>
    <d v="2017-12-09T00:00:00"/>
    <x v="1"/>
    <s v="RP-19855"/>
    <s v="Roy Phan"/>
    <x v="1"/>
    <x v="0"/>
    <s v="Houston"/>
    <x v="5"/>
    <n v="77095"/>
    <x v="2"/>
    <s v="OFF-AR-10000817"/>
    <x v="1"/>
    <s v="Art"/>
    <s v="Manco Dry-Lighter Erasable Highlighter"/>
    <n v="12.160000000000002"/>
    <n v="5"/>
    <n v="0.2"/>
    <x v="5432"/>
  </r>
  <r>
    <n v="6691"/>
    <s v="US-2017-165869"/>
    <x v="689"/>
    <d v="2017-08-05T00:00:00"/>
    <x v="1"/>
    <s v="LS-17200"/>
    <s v="Luke Schmidt"/>
    <x v="1"/>
    <x v="0"/>
    <s v="Milwaukee"/>
    <x v="6"/>
    <n v="53209"/>
    <x v="2"/>
    <s v="OFF-BI-10003460"/>
    <x v="1"/>
    <s v="Binders"/>
    <s v="Acco 3-Hole Punch"/>
    <n v="17.52"/>
    <n v="4"/>
    <n v="0"/>
    <x v="5433"/>
  </r>
  <r>
    <n v="6692"/>
    <s v="US-2017-165869"/>
    <x v="689"/>
    <d v="2017-08-05T00:00:00"/>
    <x v="1"/>
    <s v="LS-17200"/>
    <s v="Luke Schmidt"/>
    <x v="1"/>
    <x v="0"/>
    <s v="Milwaukee"/>
    <x v="6"/>
    <n v="53209"/>
    <x v="2"/>
    <s v="OFF-AP-10002472"/>
    <x v="1"/>
    <s v="Appliances"/>
    <s v="3M Office Air Cleaner"/>
    <n v="155.88"/>
    <n v="6"/>
    <n v="0"/>
    <x v="5434"/>
  </r>
  <r>
    <n v="6693"/>
    <s v="CA-2017-160899"/>
    <x v="938"/>
    <d v="2017-08-13T00:00:00"/>
    <x v="0"/>
    <s v="DR-12940"/>
    <s v="Daniel Raglin"/>
    <x v="2"/>
    <x v="0"/>
    <s v="Lake Charles"/>
    <x v="28"/>
    <n v="70601"/>
    <x v="0"/>
    <s v="OFF-BI-10000632"/>
    <x v="1"/>
    <s v="Binders"/>
    <s v="Satellite Sectional Post Binders"/>
    <n v="477.51"/>
    <n v="11"/>
    <n v="0"/>
    <x v="5435"/>
  </r>
  <r>
    <n v="6694"/>
    <s v="CA-2017-144225"/>
    <x v="1033"/>
    <d v="2017-10-02T00:00:00"/>
    <x v="0"/>
    <s v="CC-12475"/>
    <s v="Cindy Chapman"/>
    <x v="0"/>
    <x v="0"/>
    <s v="Baltimore"/>
    <x v="39"/>
    <n v="21215"/>
    <x v="3"/>
    <s v="OFF-PA-10000062"/>
    <x v="1"/>
    <s v="Paper"/>
    <s v="Green Bar Computer Printout Paper"/>
    <n v="164.88"/>
    <n v="3"/>
    <n v="0"/>
    <x v="2384"/>
  </r>
  <r>
    <n v="6695"/>
    <s v="US-2016-163538"/>
    <x v="370"/>
    <d v="2016-08-30T00:00:00"/>
    <x v="1"/>
    <s v="SS-20515"/>
    <s v="Shirley Schmidt"/>
    <x v="2"/>
    <x v="0"/>
    <s v="Franklin"/>
    <x v="6"/>
    <n v="53132"/>
    <x v="2"/>
    <s v="TEC-AC-10002006"/>
    <x v="2"/>
    <s v="Accessories"/>
    <s v="Memorex Micro Travel Drive 16 GB"/>
    <n v="47.97"/>
    <n v="3"/>
    <n v="0"/>
    <x v="5436"/>
  </r>
  <r>
    <n v="6696"/>
    <s v="US-2016-155103"/>
    <x v="499"/>
    <d v="2016-12-07T00:00:00"/>
    <x v="1"/>
    <s v="JF-15190"/>
    <s v="Jamie Frazer"/>
    <x v="0"/>
    <x v="0"/>
    <s v="New York City"/>
    <x v="15"/>
    <n v="10024"/>
    <x v="3"/>
    <s v="OFF-BI-10004318"/>
    <x v="1"/>
    <s v="Binders"/>
    <s v="Ibico EB-19 Dual Function Manual Binding System"/>
    <n v="415.17600000000004"/>
    <n v="3"/>
    <n v="0.2"/>
    <x v="5437"/>
  </r>
  <r>
    <n v="6697"/>
    <s v="US-2016-155103"/>
    <x v="499"/>
    <d v="2016-12-07T00:00:00"/>
    <x v="1"/>
    <s v="JF-15190"/>
    <s v="Jamie Frazer"/>
    <x v="0"/>
    <x v="0"/>
    <s v="New York City"/>
    <x v="15"/>
    <n v="10024"/>
    <x v="3"/>
    <s v="OFF-BI-10004236"/>
    <x v="1"/>
    <s v="Binders"/>
    <s v="XtraLife ClearVue Slant-D Ring Binder, White, 3&quot;"/>
    <n v="35.231999999999999"/>
    <n v="3"/>
    <n v="0.2"/>
    <x v="5438"/>
  </r>
  <r>
    <n v="6698"/>
    <s v="US-2016-155103"/>
    <x v="499"/>
    <d v="2016-12-07T00:00:00"/>
    <x v="1"/>
    <s v="JF-15190"/>
    <s v="Jamie Frazer"/>
    <x v="0"/>
    <x v="0"/>
    <s v="New York City"/>
    <x v="15"/>
    <n v="10024"/>
    <x v="3"/>
    <s v="OFF-PA-10000062"/>
    <x v="1"/>
    <s v="Paper"/>
    <s v="Green Bar Computer Printout Paper"/>
    <n v="54.96"/>
    <n v="1"/>
    <n v="0"/>
    <x v="5439"/>
  </r>
  <r>
    <n v="6699"/>
    <s v="CA-2017-145429"/>
    <x v="246"/>
    <d v="2017-07-25T00:00:00"/>
    <x v="1"/>
    <s v="SW-20455"/>
    <s v="Shaun Weien"/>
    <x v="0"/>
    <x v="0"/>
    <s v="San Diego"/>
    <x v="1"/>
    <n v="92024"/>
    <x v="1"/>
    <s v="OFF-PA-10003205"/>
    <x v="1"/>
    <s v="Paper"/>
    <s v="Wirebound Message Forms, Four 2 3/4 x 5 Forms per Page, Pink Paper"/>
    <n v="16.34"/>
    <n v="2"/>
    <n v="0"/>
    <x v="5440"/>
  </r>
  <r>
    <n v="6700"/>
    <s v="CA-2017-145429"/>
    <x v="246"/>
    <d v="2017-07-25T00:00:00"/>
    <x v="1"/>
    <s v="SW-20455"/>
    <s v="Shaun Weien"/>
    <x v="0"/>
    <x v="0"/>
    <s v="San Diego"/>
    <x v="1"/>
    <n v="92024"/>
    <x v="1"/>
    <s v="FUR-CH-10000988"/>
    <x v="0"/>
    <s v="Chairs"/>
    <s v="Hon Olson Stacker Stools"/>
    <n v="225.29600000000002"/>
    <n v="2"/>
    <n v="0.2"/>
    <x v="2469"/>
  </r>
  <r>
    <n v="6701"/>
    <s v="CA-2017-145429"/>
    <x v="246"/>
    <d v="2017-07-25T00:00:00"/>
    <x v="1"/>
    <s v="SW-20455"/>
    <s v="Shaun Weien"/>
    <x v="0"/>
    <x v="0"/>
    <s v="San Diego"/>
    <x v="1"/>
    <n v="92024"/>
    <x v="1"/>
    <s v="OFF-BI-10001524"/>
    <x v="1"/>
    <s v="Binders"/>
    <s v="GBC Premium Transparent Covers with Diagonal Lined Pattern"/>
    <n v="50.352000000000004"/>
    <n v="3"/>
    <n v="0.2"/>
    <x v="5307"/>
  </r>
  <r>
    <n v="6702"/>
    <s v="CA-2015-153535"/>
    <x v="1128"/>
    <d v="2015-05-24T00:00:00"/>
    <x v="1"/>
    <s v="SG-20470"/>
    <s v="Sheri Gordon"/>
    <x v="0"/>
    <x v="0"/>
    <s v="Wilson"/>
    <x v="3"/>
    <n v="27893"/>
    <x v="0"/>
    <s v="FUR-FU-10001986"/>
    <x v="0"/>
    <s v="Furnishings"/>
    <s v="Dana Fluorescent Magnifying Lamp, White, 36&quot;"/>
    <n v="163.136"/>
    <n v="4"/>
    <n v="0.2"/>
    <x v="5441"/>
  </r>
  <r>
    <n v="6703"/>
    <s v="CA-2015-153535"/>
    <x v="1128"/>
    <d v="2015-05-24T00:00:00"/>
    <x v="1"/>
    <s v="SG-20470"/>
    <s v="Sheri Gordon"/>
    <x v="0"/>
    <x v="0"/>
    <s v="Wilson"/>
    <x v="3"/>
    <n v="27893"/>
    <x v="0"/>
    <s v="OFF-BI-10001031"/>
    <x v="1"/>
    <s v="Binders"/>
    <s v="Pressboard Data Binders by Wilson Jones"/>
    <n v="6.4080000000000004"/>
    <n v="4"/>
    <n v="0.7"/>
    <x v="5442"/>
  </r>
  <r>
    <n v="6704"/>
    <s v="CA-2015-139164"/>
    <x v="537"/>
    <d v="2015-06-28T00:00:00"/>
    <x v="1"/>
    <s v="CS-12355"/>
    <s v="Christine Sundaresam"/>
    <x v="0"/>
    <x v="0"/>
    <s v="Long Beach"/>
    <x v="1"/>
    <n v="90805"/>
    <x v="1"/>
    <s v="TEC-PH-10002468"/>
    <x v="2"/>
    <s v="Phones"/>
    <s v="Plantronics CS 50-USB - headset - Convertible, Monaural"/>
    <n v="217.58400000000003"/>
    <n v="2"/>
    <n v="0.2"/>
    <x v="2926"/>
  </r>
  <r>
    <n v="6705"/>
    <s v="CA-2015-139164"/>
    <x v="537"/>
    <d v="2015-06-28T00:00:00"/>
    <x v="1"/>
    <s v="CS-12355"/>
    <s v="Christine Sundaresam"/>
    <x v="0"/>
    <x v="0"/>
    <s v="Long Beach"/>
    <x v="1"/>
    <n v="90805"/>
    <x v="1"/>
    <s v="OFF-FA-10003059"/>
    <x v="1"/>
    <s v="Fasteners"/>
    <s v="Assorted Color Push Pins"/>
    <n v="5.43"/>
    <n v="3"/>
    <n v="0"/>
    <x v="5443"/>
  </r>
  <r>
    <n v="6706"/>
    <s v="CA-2015-139164"/>
    <x v="537"/>
    <d v="2015-06-28T00:00:00"/>
    <x v="1"/>
    <s v="CS-12355"/>
    <s v="Christine Sundaresam"/>
    <x v="0"/>
    <x v="0"/>
    <s v="Long Beach"/>
    <x v="1"/>
    <n v="90805"/>
    <x v="1"/>
    <s v="TEC-PH-10003931"/>
    <x v="2"/>
    <s v="Phones"/>
    <s v="JBL Micro Wireless Portable Bluetooth Speaker"/>
    <n v="143.976"/>
    <n v="3"/>
    <n v="0.2"/>
    <x v="168"/>
  </r>
  <r>
    <n v="6707"/>
    <s v="CA-2016-112277"/>
    <x v="545"/>
    <d v="2016-09-15T00:00:00"/>
    <x v="1"/>
    <s v="SC-20695"/>
    <s v="Steve Chapman"/>
    <x v="1"/>
    <x v="0"/>
    <s v="Fort Lauderdale"/>
    <x v="2"/>
    <n v="33311"/>
    <x v="0"/>
    <s v="TEC-PH-10003505"/>
    <x v="2"/>
    <s v="Phones"/>
    <s v="Geemarc AmpliPOWER60"/>
    <n v="519.67999999999995"/>
    <n v="7"/>
    <n v="0.2"/>
    <x v="5444"/>
  </r>
  <r>
    <n v="6708"/>
    <s v="CA-2014-167724"/>
    <x v="138"/>
    <d v="2014-04-18T00:00:00"/>
    <x v="1"/>
    <s v="BF-11170"/>
    <s v="Ben Ferrer"/>
    <x v="2"/>
    <x v="0"/>
    <s v="Baltimore"/>
    <x v="39"/>
    <n v="21215"/>
    <x v="3"/>
    <s v="OFF-LA-10002368"/>
    <x v="1"/>
    <s v="Labels"/>
    <s v="Avery 479"/>
    <n v="7.83"/>
    <n v="3"/>
    <n v="0"/>
    <x v="1589"/>
  </r>
  <r>
    <n v="6709"/>
    <s v="CA-2015-123141"/>
    <x v="717"/>
    <d v="2015-11-19T00:00:00"/>
    <x v="1"/>
    <s v="GZ-14470"/>
    <s v="Gary Zandusky"/>
    <x v="0"/>
    <x v="0"/>
    <s v="Rio Rancho"/>
    <x v="27"/>
    <n v="87124"/>
    <x v="1"/>
    <s v="FUR-CH-10004287"/>
    <x v="0"/>
    <s v="Chairs"/>
    <s v="SAFCO Arco Folding Chair"/>
    <n v="883.84"/>
    <n v="4"/>
    <n v="0.2"/>
    <x v="2388"/>
  </r>
  <r>
    <n v="6710"/>
    <s v="CA-2015-123141"/>
    <x v="717"/>
    <d v="2015-11-19T00:00:00"/>
    <x v="1"/>
    <s v="GZ-14470"/>
    <s v="Gary Zandusky"/>
    <x v="0"/>
    <x v="0"/>
    <s v="Rio Rancho"/>
    <x v="27"/>
    <n v="87124"/>
    <x v="1"/>
    <s v="FUR-CH-10001891"/>
    <x v="0"/>
    <s v="Chairs"/>
    <s v="Global Deluxe Office Fabric Chairs"/>
    <n v="230.35200000000003"/>
    <n v="3"/>
    <n v="0.2"/>
    <x v="291"/>
  </r>
  <r>
    <n v="6711"/>
    <s v="CA-2016-149503"/>
    <x v="10"/>
    <d v="2016-12-12T00:00:00"/>
    <x v="2"/>
    <s v="SP-20650"/>
    <s v="Stephanie Phelps"/>
    <x v="1"/>
    <x v="0"/>
    <s v="Stockton"/>
    <x v="1"/>
    <n v="95207"/>
    <x v="1"/>
    <s v="OFF-BI-10002133"/>
    <x v="1"/>
    <s v="Binders"/>
    <s v="Wilson Jones Elliptical Ring 3 1/2&quot; Capacity Binders, 800 sheets"/>
    <n v="273.92"/>
    <n v="8"/>
    <n v="0.2"/>
    <x v="5445"/>
  </r>
  <r>
    <n v="6712"/>
    <s v="CA-2017-163069"/>
    <x v="238"/>
    <d v="2017-08-21T00:00:00"/>
    <x v="0"/>
    <s v="PJ-19015"/>
    <s v="Pauline Johnson"/>
    <x v="0"/>
    <x v="0"/>
    <s v="Columbus"/>
    <x v="24"/>
    <n v="43229"/>
    <x v="3"/>
    <s v="OFF-AR-10001419"/>
    <x v="1"/>
    <s v="Art"/>
    <s v="Newell 325"/>
    <n v="9.9120000000000008"/>
    <n v="3"/>
    <n v="0.2"/>
    <x v="5446"/>
  </r>
  <r>
    <n v="6713"/>
    <s v="CA-2017-107629"/>
    <x v="817"/>
    <d v="2017-12-14T00:00:00"/>
    <x v="3"/>
    <s v="DB-13060"/>
    <s v="Dave Brooks"/>
    <x v="0"/>
    <x v="0"/>
    <s v="Skokie"/>
    <x v="10"/>
    <n v="60076"/>
    <x v="2"/>
    <s v="FUR-FU-10002298"/>
    <x v="0"/>
    <s v="Furnishings"/>
    <s v="Rubbermaid ClusterMat Chairmats, Mat Size- 66&quot; x 60&quot;, Lip 20&quot; x 11&quot; -90 Degree Angle"/>
    <n v="266.35200000000003"/>
    <n v="6"/>
    <n v="0.6"/>
    <x v="5447"/>
  </r>
  <r>
    <n v="6714"/>
    <s v="CA-2017-107629"/>
    <x v="817"/>
    <d v="2017-12-14T00:00:00"/>
    <x v="3"/>
    <s v="DB-13060"/>
    <s v="Dave Brooks"/>
    <x v="0"/>
    <x v="0"/>
    <s v="Skokie"/>
    <x v="10"/>
    <n v="60076"/>
    <x v="2"/>
    <s v="FUR-FU-10004091"/>
    <x v="0"/>
    <s v="Furnishings"/>
    <s v="Howard Miller 13&quot; Diameter Goldtone Round Wall Clock"/>
    <n v="56.328000000000003"/>
    <n v="3"/>
    <n v="0.6"/>
    <x v="5448"/>
  </r>
  <r>
    <n v="6715"/>
    <s v="CA-2017-107629"/>
    <x v="817"/>
    <d v="2017-12-14T00:00:00"/>
    <x v="3"/>
    <s v="DB-13060"/>
    <s v="Dave Brooks"/>
    <x v="0"/>
    <x v="0"/>
    <s v="Skokie"/>
    <x v="10"/>
    <n v="60076"/>
    <x v="2"/>
    <s v="TEC-AC-10004510"/>
    <x v="2"/>
    <s v="Accessories"/>
    <s v="Logitech Desktop MK120 Mouse and keyboard Combo"/>
    <n v="39.264000000000003"/>
    <n v="3"/>
    <n v="0.2"/>
    <x v="5449"/>
  </r>
  <r>
    <n v="6716"/>
    <s v="CA-2017-107629"/>
    <x v="817"/>
    <d v="2017-12-14T00:00:00"/>
    <x v="3"/>
    <s v="DB-13060"/>
    <s v="Dave Brooks"/>
    <x v="0"/>
    <x v="0"/>
    <s v="Skokie"/>
    <x v="10"/>
    <n v="60076"/>
    <x v="2"/>
    <s v="OFF-AR-10002987"/>
    <x v="1"/>
    <s v="Art"/>
    <s v="Prismacolor Color Pencil Set"/>
    <n v="95.231999999999999"/>
    <n v="6"/>
    <n v="0.2"/>
    <x v="5450"/>
  </r>
  <r>
    <n v="6717"/>
    <s v="CA-2016-134789"/>
    <x v="143"/>
    <d v="2016-04-15T00:00:00"/>
    <x v="1"/>
    <s v="CK-12325"/>
    <s v="Christine Kargatis"/>
    <x v="2"/>
    <x v="0"/>
    <s v="Hot Springs"/>
    <x v="36"/>
    <n v="71901"/>
    <x v="0"/>
    <s v="OFF-FA-10002280"/>
    <x v="1"/>
    <s v="Fasteners"/>
    <s v="Advantus Plastic Paper Clips"/>
    <n v="30"/>
    <n v="6"/>
    <n v="0"/>
    <x v="3129"/>
  </r>
  <r>
    <n v="6718"/>
    <s v="CA-2016-134789"/>
    <x v="143"/>
    <d v="2016-04-15T00:00:00"/>
    <x v="1"/>
    <s v="CK-12325"/>
    <s v="Christine Kargatis"/>
    <x v="2"/>
    <x v="0"/>
    <s v="Hot Springs"/>
    <x v="36"/>
    <n v="71901"/>
    <x v="0"/>
    <s v="OFF-PA-10001934"/>
    <x v="1"/>
    <s v="Paper"/>
    <s v="Xerox 1993"/>
    <n v="25.92"/>
    <n v="4"/>
    <n v="0"/>
    <x v="1683"/>
  </r>
  <r>
    <n v="6719"/>
    <s v="CA-2016-134789"/>
    <x v="143"/>
    <d v="2016-04-15T00:00:00"/>
    <x v="1"/>
    <s v="CK-12325"/>
    <s v="Christine Kargatis"/>
    <x v="2"/>
    <x v="0"/>
    <s v="Hot Springs"/>
    <x v="36"/>
    <n v="71901"/>
    <x v="0"/>
    <s v="FUR-FU-10003268"/>
    <x v="0"/>
    <s v="Furnishings"/>
    <s v="Eldon Radial Chair Mat for Low to Medium Pile Carpets"/>
    <n v="159.91999999999999"/>
    <n v="4"/>
    <n v="0"/>
    <x v="5451"/>
  </r>
  <r>
    <n v="6720"/>
    <s v="CA-2016-130442"/>
    <x v="186"/>
    <d v="2016-12-19T00:00:00"/>
    <x v="2"/>
    <s v="SF-20065"/>
    <s v="Sandra Flanagan"/>
    <x v="0"/>
    <x v="0"/>
    <s v="Goldsboro"/>
    <x v="3"/>
    <n v="27534"/>
    <x v="0"/>
    <s v="OFF-AP-10004859"/>
    <x v="1"/>
    <s v="Appliances"/>
    <s v="Acco 6 Outlet Guardian Premium Surge Suppressor"/>
    <n v="34.944000000000003"/>
    <n v="3"/>
    <n v="0.2"/>
    <x v="5452"/>
  </r>
  <r>
    <n v="6721"/>
    <s v="CA-2017-102974"/>
    <x v="20"/>
    <d v="2017-09-24T00:00:00"/>
    <x v="1"/>
    <s v="DP-13105"/>
    <s v="Dave Poirier"/>
    <x v="1"/>
    <x v="0"/>
    <s v="Los Angeles"/>
    <x v="1"/>
    <n v="90032"/>
    <x v="1"/>
    <s v="TEC-AC-10000057"/>
    <x v="2"/>
    <s v="Accessories"/>
    <s v="Microsoft Natural Ergonomic Keyboard 4000"/>
    <n v="149.94999999999999"/>
    <n v="5"/>
    <n v="0"/>
    <x v="5453"/>
  </r>
  <r>
    <n v="6722"/>
    <s v="CA-2017-102974"/>
    <x v="20"/>
    <d v="2017-09-24T00:00:00"/>
    <x v="1"/>
    <s v="DP-13105"/>
    <s v="Dave Poirier"/>
    <x v="1"/>
    <x v="0"/>
    <s v="Los Angeles"/>
    <x v="1"/>
    <n v="90032"/>
    <x v="1"/>
    <s v="OFF-AR-10000914"/>
    <x v="1"/>
    <s v="Art"/>
    <s v="Boston 16765 Mini Stand Up Battery Pencil Sharpener"/>
    <n v="23.32"/>
    <n v="2"/>
    <n v="0"/>
    <x v="5454"/>
  </r>
  <r>
    <n v="6723"/>
    <s v="CA-2017-102974"/>
    <x v="20"/>
    <d v="2017-09-24T00:00:00"/>
    <x v="1"/>
    <s v="DP-13105"/>
    <s v="Dave Poirier"/>
    <x v="1"/>
    <x v="0"/>
    <s v="Los Angeles"/>
    <x v="1"/>
    <n v="90032"/>
    <x v="1"/>
    <s v="OFF-AR-10004956"/>
    <x v="1"/>
    <s v="Art"/>
    <s v="Newell 33"/>
    <n v="16.740000000000002"/>
    <n v="3"/>
    <n v="0"/>
    <x v="5455"/>
  </r>
  <r>
    <n v="6724"/>
    <s v="US-2017-166394"/>
    <x v="507"/>
    <d v="2017-09-06T00:00:00"/>
    <x v="0"/>
    <s v="VM-21835"/>
    <s v="Vivian Mathis"/>
    <x v="0"/>
    <x v="0"/>
    <s v="Nashua"/>
    <x v="38"/>
    <n v="3060"/>
    <x v="3"/>
    <s v="OFF-FA-10001843"/>
    <x v="1"/>
    <s v="Fasteners"/>
    <s v="Staples"/>
    <n v="14.82"/>
    <n v="6"/>
    <n v="0"/>
    <x v="5456"/>
  </r>
  <r>
    <n v="6725"/>
    <s v="CA-2016-128811"/>
    <x v="126"/>
    <d v="2016-09-16T00:00:00"/>
    <x v="1"/>
    <s v="SF-20200"/>
    <s v="Sarah Foster"/>
    <x v="0"/>
    <x v="0"/>
    <s v="Seattle"/>
    <x v="4"/>
    <n v="98103"/>
    <x v="1"/>
    <s v="OFF-FA-10000585"/>
    <x v="1"/>
    <s v="Fasteners"/>
    <s v="OIC Bulk Pack Metal Binder Clips"/>
    <n v="10.47"/>
    <n v="3"/>
    <n v="0"/>
    <x v="5457"/>
  </r>
  <r>
    <n v="6726"/>
    <s v="CA-2016-128811"/>
    <x v="126"/>
    <d v="2016-09-16T00:00:00"/>
    <x v="1"/>
    <s v="SF-20200"/>
    <s v="Sarah Foster"/>
    <x v="0"/>
    <x v="0"/>
    <s v="Seattle"/>
    <x v="4"/>
    <n v="98103"/>
    <x v="1"/>
    <s v="OFF-LA-10003720"/>
    <x v="1"/>
    <s v="Labels"/>
    <s v="Avery 487"/>
    <n v="11.07"/>
    <n v="3"/>
    <n v="0"/>
    <x v="5458"/>
  </r>
  <r>
    <n v="6727"/>
    <s v="CA-2016-128811"/>
    <x v="126"/>
    <d v="2016-09-16T00:00:00"/>
    <x v="1"/>
    <s v="SF-20200"/>
    <s v="Sarah Foster"/>
    <x v="0"/>
    <x v="0"/>
    <s v="Seattle"/>
    <x v="4"/>
    <n v="98103"/>
    <x v="1"/>
    <s v="OFF-BI-10000301"/>
    <x v="1"/>
    <s v="Binders"/>
    <s v="GBC Instant Report Kit"/>
    <n v="20.704000000000001"/>
    <n v="4"/>
    <n v="0.2"/>
    <x v="5459"/>
  </r>
  <r>
    <n v="6728"/>
    <s v="CA-2017-145443"/>
    <x v="682"/>
    <d v="2017-08-15T00:00:00"/>
    <x v="0"/>
    <s v="SC-20695"/>
    <s v="Steve Chapman"/>
    <x v="1"/>
    <x v="0"/>
    <s v="Richmond"/>
    <x v="14"/>
    <n v="47374"/>
    <x v="2"/>
    <s v="OFF-PA-10003302"/>
    <x v="1"/>
    <s v="Paper"/>
    <s v="Xerox 1906"/>
    <n v="177.2"/>
    <n v="5"/>
    <n v="0"/>
    <x v="966"/>
  </r>
  <r>
    <n v="6729"/>
    <s v="CA-2016-165827"/>
    <x v="254"/>
    <d v="2016-11-09T00:00:00"/>
    <x v="1"/>
    <s v="MF-17665"/>
    <s v="Maureen Fritzler"/>
    <x v="1"/>
    <x v="0"/>
    <s v="Miami"/>
    <x v="2"/>
    <n v="33180"/>
    <x v="0"/>
    <s v="FUR-FU-10001889"/>
    <x v="0"/>
    <s v="Furnishings"/>
    <s v="Ultra Door Pull Handle"/>
    <n v="50.496000000000002"/>
    <n v="6"/>
    <n v="0.2"/>
    <x v="5460"/>
  </r>
  <r>
    <n v="6730"/>
    <s v="CA-2015-156734"/>
    <x v="652"/>
    <d v="2015-06-20T00:00:00"/>
    <x v="2"/>
    <s v="BV-11245"/>
    <s v="Benjamin Venier"/>
    <x v="1"/>
    <x v="0"/>
    <s v="Smyrna"/>
    <x v="18"/>
    <n v="37167"/>
    <x v="0"/>
    <s v="OFF-BI-10002982"/>
    <x v="1"/>
    <s v="Binders"/>
    <s v="Avery Self-Adhesive Photo Pockets for Polaroid Photos"/>
    <n v="6.1290000000000004"/>
    <n v="3"/>
    <n v="0.7"/>
    <x v="5461"/>
  </r>
  <r>
    <n v="6731"/>
    <s v="CA-2015-156734"/>
    <x v="652"/>
    <d v="2015-06-20T00:00:00"/>
    <x v="2"/>
    <s v="BV-11245"/>
    <s v="Benjamin Venier"/>
    <x v="1"/>
    <x v="0"/>
    <s v="Smyrna"/>
    <x v="18"/>
    <n v="37167"/>
    <x v="0"/>
    <s v="FUR-CH-10002965"/>
    <x v="0"/>
    <s v="Chairs"/>
    <s v="Global Leather Highback Executive Chair with Pneumatic Height Adjustment, Black"/>
    <n v="643.13599999999997"/>
    <n v="4"/>
    <n v="0.2"/>
    <x v="5462"/>
  </r>
  <r>
    <n v="6732"/>
    <s v="CA-2015-156734"/>
    <x v="652"/>
    <d v="2015-06-20T00:00:00"/>
    <x v="2"/>
    <s v="BV-11245"/>
    <s v="Benjamin Venier"/>
    <x v="1"/>
    <x v="0"/>
    <s v="Smyrna"/>
    <x v="18"/>
    <n v="37167"/>
    <x v="0"/>
    <s v="OFF-PA-10001937"/>
    <x v="1"/>
    <s v="Paper"/>
    <s v="Xerox 21"/>
    <n v="20.736000000000004"/>
    <n v="4"/>
    <n v="0.2"/>
    <x v="570"/>
  </r>
  <r>
    <n v="6733"/>
    <s v="CA-2014-120096"/>
    <x v="1129"/>
    <d v="2014-07-07T00:00:00"/>
    <x v="2"/>
    <s v="KE-16420"/>
    <s v="Katrina Edelman"/>
    <x v="1"/>
    <x v="0"/>
    <s v="Aurora"/>
    <x v="22"/>
    <n v="80013"/>
    <x v="1"/>
    <s v="OFF-PA-10001977"/>
    <x v="1"/>
    <s v="Paper"/>
    <s v="Xerox 194"/>
    <n v="177.536"/>
    <n v="4"/>
    <n v="0.2"/>
    <x v="3954"/>
  </r>
  <r>
    <n v="6734"/>
    <s v="CA-2014-120096"/>
    <x v="1129"/>
    <d v="2014-07-07T00:00:00"/>
    <x v="2"/>
    <s v="KE-16420"/>
    <s v="Katrina Edelman"/>
    <x v="1"/>
    <x v="0"/>
    <s v="Aurora"/>
    <x v="22"/>
    <n v="80013"/>
    <x v="1"/>
    <s v="OFF-AP-10000692"/>
    <x v="1"/>
    <s v="Appliances"/>
    <s v="Fellowes Mighty 8 Compact Surge Protector"/>
    <n v="32.432000000000002"/>
    <n v="2"/>
    <n v="0.2"/>
    <x v="5463"/>
  </r>
  <r>
    <n v="6735"/>
    <s v="CA-2015-141754"/>
    <x v="139"/>
    <d v="2015-12-25T00:00:00"/>
    <x v="1"/>
    <s v="EM-14200"/>
    <s v="Evan Minnotte"/>
    <x v="2"/>
    <x v="0"/>
    <s v="Miami"/>
    <x v="2"/>
    <n v="33142"/>
    <x v="0"/>
    <s v="OFF-LA-10004093"/>
    <x v="1"/>
    <s v="Labels"/>
    <s v="Avery 486"/>
    <n v="11.696"/>
    <n v="2"/>
    <n v="0.2"/>
    <x v="3702"/>
  </r>
  <r>
    <n v="6736"/>
    <s v="CA-2016-123358"/>
    <x v="342"/>
    <d v="2016-04-17T00:00:00"/>
    <x v="1"/>
    <s v="BT-11680"/>
    <s v="Brian Thompson"/>
    <x v="0"/>
    <x v="0"/>
    <s v="San Francisco"/>
    <x v="1"/>
    <n v="94122"/>
    <x v="1"/>
    <s v="OFF-AP-10004980"/>
    <x v="1"/>
    <s v="Appliances"/>
    <s v="3M Replacement Filter for Office Air Cleaner for 20' x 33' Room"/>
    <n v="113.76"/>
    <n v="3"/>
    <n v="0"/>
    <x v="5464"/>
  </r>
  <r>
    <n v="6737"/>
    <s v="CA-2016-123358"/>
    <x v="342"/>
    <d v="2016-04-17T00:00:00"/>
    <x v="1"/>
    <s v="BT-11680"/>
    <s v="Brian Thompson"/>
    <x v="0"/>
    <x v="0"/>
    <s v="San Francisco"/>
    <x v="1"/>
    <n v="94122"/>
    <x v="1"/>
    <s v="OFF-ST-10001932"/>
    <x v="1"/>
    <s v="Storage"/>
    <s v="Fellowes Staxonsteel Drawer Files"/>
    <n v="579.51"/>
    <n v="3"/>
    <n v="0"/>
    <x v="5168"/>
  </r>
  <r>
    <n v="6738"/>
    <s v="CA-2016-123358"/>
    <x v="342"/>
    <d v="2016-04-17T00:00:00"/>
    <x v="1"/>
    <s v="BT-11680"/>
    <s v="Brian Thompson"/>
    <x v="0"/>
    <x v="0"/>
    <s v="San Francisco"/>
    <x v="1"/>
    <n v="94122"/>
    <x v="1"/>
    <s v="OFF-ST-10000636"/>
    <x v="1"/>
    <s v="Storage"/>
    <s v="Rogers Profile Extra Capacity Storage Tub"/>
    <n v="150.66"/>
    <n v="9"/>
    <n v="0"/>
    <x v="5465"/>
  </r>
  <r>
    <n v="6739"/>
    <s v="CA-2016-123358"/>
    <x v="342"/>
    <d v="2016-04-17T00:00:00"/>
    <x v="1"/>
    <s v="BT-11680"/>
    <s v="Brian Thompson"/>
    <x v="0"/>
    <x v="0"/>
    <s v="San Francisco"/>
    <x v="1"/>
    <n v="94122"/>
    <x v="1"/>
    <s v="OFF-BI-10000069"/>
    <x v="1"/>
    <s v="Binders"/>
    <s v="GBC Prepunched Paper, 19-Hole, for Binding Systems, 24-lb"/>
    <n v="48.032000000000004"/>
    <n v="4"/>
    <n v="0.2"/>
    <x v="5466"/>
  </r>
  <r>
    <n v="6740"/>
    <s v="CA-2014-144029"/>
    <x v="542"/>
    <d v="2014-05-31T00:00:00"/>
    <x v="1"/>
    <s v="MM-18055"/>
    <s v="Michelle Moray"/>
    <x v="0"/>
    <x v="0"/>
    <s v="Chicago"/>
    <x v="10"/>
    <n v="60623"/>
    <x v="2"/>
    <s v="OFF-ST-10001837"/>
    <x v="1"/>
    <s v="Storage"/>
    <s v="SAFCO Mobile Desk Side File, Wire Frame"/>
    <n v="102.624"/>
    <n v="3"/>
    <n v="0.2"/>
    <x v="5467"/>
  </r>
  <r>
    <n v="6741"/>
    <s v="CA-2014-144029"/>
    <x v="542"/>
    <d v="2014-05-31T00:00:00"/>
    <x v="1"/>
    <s v="MM-18055"/>
    <s v="Michelle Moray"/>
    <x v="0"/>
    <x v="0"/>
    <s v="Chicago"/>
    <x v="10"/>
    <n v="60623"/>
    <x v="2"/>
    <s v="FUR-CH-10003981"/>
    <x v="0"/>
    <s v="Chairs"/>
    <s v="Global Commerce Series Low-Back Swivel/Tilt Chairs"/>
    <n v="359.77199999999999"/>
    <n v="2"/>
    <n v="0.3"/>
    <x v="5468"/>
  </r>
  <r>
    <n v="6742"/>
    <s v="CA-2014-144029"/>
    <x v="542"/>
    <d v="2014-05-31T00:00:00"/>
    <x v="1"/>
    <s v="MM-18055"/>
    <s v="Michelle Moray"/>
    <x v="0"/>
    <x v="0"/>
    <s v="Chicago"/>
    <x v="10"/>
    <n v="60623"/>
    <x v="2"/>
    <s v="OFF-AR-10000716"/>
    <x v="1"/>
    <s v="Art"/>
    <s v="DIXON Ticonderoga Erasable Checking Pencils"/>
    <n v="13.392000000000001"/>
    <n v="3"/>
    <n v="0.2"/>
    <x v="4615"/>
  </r>
  <r>
    <n v="6743"/>
    <s v="US-2017-101784"/>
    <x v="91"/>
    <d v="2017-07-11T00:00:00"/>
    <x v="1"/>
    <s v="PO-18850"/>
    <s v="Patrick O'Brill"/>
    <x v="0"/>
    <x v="0"/>
    <s v="Los Angeles"/>
    <x v="1"/>
    <n v="90008"/>
    <x v="1"/>
    <s v="FUR-CH-10001146"/>
    <x v="0"/>
    <s v="Chairs"/>
    <s v="Global Task Chair, Black"/>
    <n v="122.13600000000001"/>
    <n v="3"/>
    <n v="0.2"/>
    <x v="5469"/>
  </r>
  <r>
    <n v="6744"/>
    <s v="CA-2015-156923"/>
    <x v="1130"/>
    <d v="2015-02-20T00:00:00"/>
    <x v="1"/>
    <s v="SP-20860"/>
    <s v="Sung Pak"/>
    <x v="1"/>
    <x v="0"/>
    <s v="Dover"/>
    <x v="38"/>
    <n v="3820"/>
    <x v="3"/>
    <s v="OFF-PA-10002751"/>
    <x v="1"/>
    <s v="Paper"/>
    <s v="Xerox 1920"/>
    <n v="35.880000000000003"/>
    <n v="6"/>
    <n v="0"/>
    <x v="5470"/>
  </r>
  <r>
    <n v="6745"/>
    <s v="CA-2017-111269"/>
    <x v="114"/>
    <d v="2017-06-18T00:00:00"/>
    <x v="0"/>
    <s v="CS-12355"/>
    <s v="Christine Sundaresam"/>
    <x v="0"/>
    <x v="0"/>
    <s v="Dublin"/>
    <x v="24"/>
    <n v="43017"/>
    <x v="3"/>
    <s v="TEC-AC-10001606"/>
    <x v="2"/>
    <s v="Accessories"/>
    <s v="Logitech Wireless Performance Mouse MX for PC and Mac"/>
    <n v="479.952"/>
    <n v="6"/>
    <n v="0.2"/>
    <x v="5471"/>
  </r>
  <r>
    <n v="6746"/>
    <s v="CA-2017-111269"/>
    <x v="114"/>
    <d v="2017-06-18T00:00:00"/>
    <x v="0"/>
    <s v="CS-12355"/>
    <s v="Christine Sundaresam"/>
    <x v="0"/>
    <x v="0"/>
    <s v="Dublin"/>
    <x v="24"/>
    <n v="43017"/>
    <x v="3"/>
    <s v="OFF-AR-10001427"/>
    <x v="1"/>
    <s v="Art"/>
    <s v="Newell 330"/>
    <n v="23.92"/>
    <n v="5"/>
    <n v="0.2"/>
    <x v="5472"/>
  </r>
  <r>
    <n v="6747"/>
    <s v="CA-2017-159156"/>
    <x v="38"/>
    <d v="2017-11-16T00:00:00"/>
    <x v="2"/>
    <s v="KB-16600"/>
    <s v="Ken Brennan"/>
    <x v="1"/>
    <x v="0"/>
    <s v="New York City"/>
    <x v="15"/>
    <n v="10009"/>
    <x v="3"/>
    <s v="TEC-PH-10004389"/>
    <x v="2"/>
    <s v="Phones"/>
    <s v="Nokia Lumia 925"/>
    <n v="629.94999999999993"/>
    <n v="5"/>
    <n v="0"/>
    <x v="3619"/>
  </r>
  <r>
    <n v="6748"/>
    <s v="CA-2017-100230"/>
    <x v="157"/>
    <d v="2017-12-15T00:00:00"/>
    <x v="1"/>
    <s v="AA-10375"/>
    <s v="Allen Armold"/>
    <x v="0"/>
    <x v="0"/>
    <s v="New York City"/>
    <x v="15"/>
    <n v="10035"/>
    <x v="3"/>
    <s v="OFF-BI-10002498"/>
    <x v="1"/>
    <s v="Binders"/>
    <s v="Clear Mylar Reinforcing Strips"/>
    <n v="14.952000000000002"/>
    <n v="1"/>
    <n v="0.2"/>
    <x v="5473"/>
  </r>
  <r>
    <n v="6749"/>
    <s v="CA-2017-100230"/>
    <x v="157"/>
    <d v="2017-12-15T00:00:00"/>
    <x v="1"/>
    <s v="AA-10375"/>
    <s v="Allen Armold"/>
    <x v="0"/>
    <x v="0"/>
    <s v="New York City"/>
    <x v="15"/>
    <n v="10035"/>
    <x v="3"/>
    <s v="OFF-PA-10002245"/>
    <x v="1"/>
    <s v="Paper"/>
    <s v="Xerox 1895"/>
    <n v="17.940000000000001"/>
    <n v="3"/>
    <n v="0"/>
    <x v="2695"/>
  </r>
  <r>
    <n v="6750"/>
    <s v="CA-2017-100230"/>
    <x v="157"/>
    <d v="2017-12-15T00:00:00"/>
    <x v="1"/>
    <s v="AA-10375"/>
    <s v="Allen Armold"/>
    <x v="0"/>
    <x v="0"/>
    <s v="New York City"/>
    <x v="15"/>
    <n v="10035"/>
    <x v="3"/>
    <s v="TEC-PH-10004522"/>
    <x v="2"/>
    <s v="Phones"/>
    <s v="Dexim XPower Skin Super-Thin Power Case for iPhone 5 - Black"/>
    <n v="116.98"/>
    <n v="2"/>
    <n v="0"/>
    <x v="5474"/>
  </r>
  <r>
    <n v="6751"/>
    <s v="CA-2016-154767"/>
    <x v="931"/>
    <d v="2016-06-30T00:00:00"/>
    <x v="0"/>
    <s v="BP-11155"/>
    <s v="Becky Pak"/>
    <x v="0"/>
    <x v="0"/>
    <s v="Paterson"/>
    <x v="30"/>
    <n v="7501"/>
    <x v="3"/>
    <s v="FUR-CH-10003535"/>
    <x v="0"/>
    <s v="Chairs"/>
    <s v="Global Armless Task Chair, Royal Blue"/>
    <n v="121.96"/>
    <n v="2"/>
    <n v="0"/>
    <x v="5475"/>
  </r>
  <r>
    <n v="6752"/>
    <s v="CA-2016-154767"/>
    <x v="931"/>
    <d v="2016-06-30T00:00:00"/>
    <x v="0"/>
    <s v="BP-11155"/>
    <s v="Becky Pak"/>
    <x v="0"/>
    <x v="0"/>
    <s v="Paterson"/>
    <x v="30"/>
    <n v="7501"/>
    <x v="3"/>
    <s v="OFF-AP-10000595"/>
    <x v="1"/>
    <s v="Appliances"/>
    <s v="Disposable Triple-Filter Dust Bags"/>
    <n v="8.74"/>
    <n v="2"/>
    <n v="0"/>
    <x v="5476"/>
  </r>
  <r>
    <n v="6753"/>
    <s v="CA-2016-154767"/>
    <x v="931"/>
    <d v="2016-06-30T00:00:00"/>
    <x v="0"/>
    <s v="BP-11155"/>
    <s v="Becky Pak"/>
    <x v="0"/>
    <x v="0"/>
    <s v="Paterson"/>
    <x v="30"/>
    <n v="7501"/>
    <x v="3"/>
    <s v="OFF-PA-10003039"/>
    <x v="1"/>
    <s v="Paper"/>
    <s v="Xerox 1960"/>
    <n v="61.96"/>
    <n v="2"/>
    <n v="0"/>
    <x v="4027"/>
  </r>
  <r>
    <n v="6754"/>
    <s v="CA-2016-154767"/>
    <x v="931"/>
    <d v="2016-06-30T00:00:00"/>
    <x v="0"/>
    <s v="BP-11155"/>
    <s v="Becky Pak"/>
    <x v="0"/>
    <x v="0"/>
    <s v="Paterson"/>
    <x v="30"/>
    <n v="7501"/>
    <x v="3"/>
    <s v="OFF-BI-10002003"/>
    <x v="1"/>
    <s v="Binders"/>
    <s v="Ibico Presentation Index for Binding Systems"/>
    <n v="7.96"/>
    <n v="2"/>
    <n v="0"/>
    <x v="5477"/>
  </r>
  <r>
    <n v="6755"/>
    <s v="CA-2016-154767"/>
    <x v="931"/>
    <d v="2016-06-30T00:00:00"/>
    <x v="0"/>
    <s v="BP-11155"/>
    <s v="Becky Pak"/>
    <x v="0"/>
    <x v="0"/>
    <s v="Paterson"/>
    <x v="30"/>
    <n v="7501"/>
    <x v="3"/>
    <s v="OFF-AP-10002311"/>
    <x v="1"/>
    <s v="Appliances"/>
    <s v="Holmes Replacement Filter for HEPA Air Cleaner, Very Large Room, HEPA Filter"/>
    <n v="275.24"/>
    <n v="4"/>
    <n v="0"/>
    <x v="5478"/>
  </r>
  <r>
    <n v="6756"/>
    <s v="CA-2017-124205"/>
    <x v="175"/>
    <d v="2017-09-19T00:00:00"/>
    <x v="1"/>
    <s v="TC-21145"/>
    <s v="Theresa Coyne"/>
    <x v="1"/>
    <x v="0"/>
    <s v="Lakewood"/>
    <x v="30"/>
    <n v="8701"/>
    <x v="3"/>
    <s v="FUR-FU-10002445"/>
    <x v="0"/>
    <s v="Furnishings"/>
    <s v="DAX Two-Tone Rosewood/Black Document Frame, Desktop, 5 x 7"/>
    <n v="47.400000000000006"/>
    <n v="5"/>
    <n v="0"/>
    <x v="5479"/>
  </r>
  <r>
    <n v="6757"/>
    <s v="CA-2017-124205"/>
    <x v="175"/>
    <d v="2017-09-19T00:00:00"/>
    <x v="1"/>
    <s v="TC-21145"/>
    <s v="Theresa Coyne"/>
    <x v="1"/>
    <x v="0"/>
    <s v="Lakewood"/>
    <x v="30"/>
    <n v="8701"/>
    <x v="3"/>
    <s v="FUR-CH-10003606"/>
    <x v="0"/>
    <s v="Chairs"/>
    <s v="SAFCO Folding Chair Trolley"/>
    <n v="512.96"/>
    <n v="4"/>
    <n v="0"/>
    <x v="5480"/>
  </r>
  <r>
    <n v="6758"/>
    <s v="CA-2017-124205"/>
    <x v="175"/>
    <d v="2017-09-19T00:00:00"/>
    <x v="1"/>
    <s v="TC-21145"/>
    <s v="Theresa Coyne"/>
    <x v="1"/>
    <x v="0"/>
    <s v="Lakewood"/>
    <x v="30"/>
    <n v="8701"/>
    <x v="3"/>
    <s v="TEC-PH-10002115"/>
    <x v="2"/>
    <s v="Phones"/>
    <s v="Plantronics 81402"/>
    <n v="395.93999999999994"/>
    <n v="6"/>
    <n v="0"/>
    <x v="5481"/>
  </r>
  <r>
    <n v="6759"/>
    <s v="CA-2017-124205"/>
    <x v="175"/>
    <d v="2017-09-19T00:00:00"/>
    <x v="1"/>
    <s v="TC-21145"/>
    <s v="Theresa Coyne"/>
    <x v="1"/>
    <x v="0"/>
    <s v="Lakewood"/>
    <x v="30"/>
    <n v="8701"/>
    <x v="3"/>
    <s v="OFF-ST-10000934"/>
    <x v="1"/>
    <s v="Storage"/>
    <s v="Contico 72&quot;H Heavy-Duty Storage System"/>
    <n v="81.96"/>
    <n v="2"/>
    <n v="0"/>
    <x v="232"/>
  </r>
  <r>
    <n v="6760"/>
    <s v="CA-2017-165715"/>
    <x v="574"/>
    <d v="2017-12-08T00:00:00"/>
    <x v="1"/>
    <s v="BG-11035"/>
    <s v="Barry Gonzalez"/>
    <x v="0"/>
    <x v="0"/>
    <s v="Greensboro"/>
    <x v="3"/>
    <n v="27405"/>
    <x v="0"/>
    <s v="OFF-AR-10003903"/>
    <x v="1"/>
    <s v="Art"/>
    <s v="Sanford 52201 APSCO Electric Pencil Sharpener"/>
    <n v="32.776000000000003"/>
    <n v="1"/>
    <n v="0.2"/>
    <x v="5482"/>
  </r>
  <r>
    <n v="6761"/>
    <s v="CA-2017-100636"/>
    <x v="335"/>
    <d v="2017-06-30T00:00:00"/>
    <x v="1"/>
    <s v="DO-13435"/>
    <s v="Denny Ordway"/>
    <x v="0"/>
    <x v="0"/>
    <s v="New York City"/>
    <x v="15"/>
    <n v="10035"/>
    <x v="3"/>
    <s v="OFF-ST-10004123"/>
    <x v="1"/>
    <s v="Storage"/>
    <s v="Safco Industrial Wire Shelving System"/>
    <n v="272.94"/>
    <n v="3"/>
    <n v="0"/>
    <x v="232"/>
  </r>
  <r>
    <n v="6762"/>
    <s v="CA-2016-162943"/>
    <x v="1131"/>
    <d v="2016-07-26T00:00:00"/>
    <x v="0"/>
    <s v="DB-12970"/>
    <s v="Darren Budd"/>
    <x v="1"/>
    <x v="0"/>
    <s v="New York City"/>
    <x v="15"/>
    <n v="10035"/>
    <x v="3"/>
    <s v="FUR-CH-10001708"/>
    <x v="0"/>
    <s v="Chairs"/>
    <s v="Office Star - Contemporary Swivel Chair with Padded Adjustable Arms and Flex Back"/>
    <n v="253.76399999999998"/>
    <n v="2"/>
    <n v="0.1"/>
    <x v="5483"/>
  </r>
  <r>
    <n v="6763"/>
    <s v="CA-2016-144764"/>
    <x v="476"/>
    <d v="2016-09-08T00:00:00"/>
    <x v="1"/>
    <s v="RL-19615"/>
    <s v="Rob Lucas"/>
    <x v="0"/>
    <x v="0"/>
    <s v="Chicago"/>
    <x v="10"/>
    <n v="60623"/>
    <x v="2"/>
    <s v="OFF-LA-10000240"/>
    <x v="1"/>
    <s v="Labels"/>
    <s v="Self-Adhesive Address Labels for Typewriters by Universal"/>
    <n v="29.24"/>
    <n v="5"/>
    <n v="0.2"/>
    <x v="3610"/>
  </r>
  <r>
    <n v="6764"/>
    <s v="CA-2016-144764"/>
    <x v="476"/>
    <d v="2016-09-08T00:00:00"/>
    <x v="1"/>
    <s v="RL-19615"/>
    <s v="Rob Lucas"/>
    <x v="0"/>
    <x v="0"/>
    <s v="Chicago"/>
    <x v="10"/>
    <n v="60623"/>
    <x v="2"/>
    <s v="OFF-ST-10002485"/>
    <x v="1"/>
    <s v="Storage"/>
    <s v="Rogers Deluxe File Chest"/>
    <n v="35.167999999999999"/>
    <n v="2"/>
    <n v="0.2"/>
    <x v="4313"/>
  </r>
  <r>
    <n v="6765"/>
    <s v="CA-2016-144764"/>
    <x v="476"/>
    <d v="2016-09-08T00:00:00"/>
    <x v="1"/>
    <s v="RL-19615"/>
    <s v="Rob Lucas"/>
    <x v="0"/>
    <x v="0"/>
    <s v="Chicago"/>
    <x v="10"/>
    <n v="60623"/>
    <x v="2"/>
    <s v="TEC-MA-10003230"/>
    <x v="2"/>
    <s v="Machines"/>
    <s v="Okidata C610n Printer"/>
    <n v="1362.8999999999999"/>
    <n v="3"/>
    <n v="0.3"/>
    <x v="5484"/>
  </r>
  <r>
    <n v="6766"/>
    <s v="CA-2017-100615"/>
    <x v="693"/>
    <d v="2017-04-24T00:00:00"/>
    <x v="1"/>
    <s v="SJ-20215"/>
    <s v="Sarah Jordon"/>
    <x v="0"/>
    <x v="0"/>
    <s v="Chicago"/>
    <x v="10"/>
    <n v="60653"/>
    <x v="2"/>
    <s v="FUR-CH-10002602"/>
    <x v="0"/>
    <s v="Chairs"/>
    <s v="DMI Arturo Collection Mission-style Design Wood Chair"/>
    <n v="317.05799999999999"/>
    <n v="3"/>
    <n v="0.3"/>
    <x v="2877"/>
  </r>
  <r>
    <n v="6767"/>
    <s v="CA-2017-100615"/>
    <x v="693"/>
    <d v="2017-04-24T00:00:00"/>
    <x v="1"/>
    <s v="SJ-20215"/>
    <s v="Sarah Jordon"/>
    <x v="0"/>
    <x v="0"/>
    <s v="Chicago"/>
    <x v="10"/>
    <n v="60653"/>
    <x v="2"/>
    <s v="OFF-AR-10001683"/>
    <x v="1"/>
    <s v="Art"/>
    <s v="Lumber Crayons"/>
    <n v="15.76"/>
    <n v="2"/>
    <n v="0.2"/>
    <x v="33"/>
  </r>
  <r>
    <n v="6768"/>
    <s v="CA-2017-100615"/>
    <x v="693"/>
    <d v="2017-04-24T00:00:00"/>
    <x v="1"/>
    <s v="SJ-20215"/>
    <s v="Sarah Jordon"/>
    <x v="0"/>
    <x v="0"/>
    <s v="Chicago"/>
    <x v="10"/>
    <n v="60653"/>
    <x v="2"/>
    <s v="FUR-FU-10002456"/>
    <x v="0"/>
    <s v="Furnishings"/>
    <s v="Master Caster Door Stop, Large Neon Orange"/>
    <n v="14.560000000000002"/>
    <n v="5"/>
    <n v="0.6"/>
    <x v="5485"/>
  </r>
  <r>
    <n v="6769"/>
    <s v="CA-2014-109302"/>
    <x v="1132"/>
    <d v="2014-08-16T00:00:00"/>
    <x v="1"/>
    <s v="CS-12175"/>
    <s v="Charles Sheldon"/>
    <x v="1"/>
    <x v="0"/>
    <s v="Lakewood"/>
    <x v="30"/>
    <n v="8701"/>
    <x v="3"/>
    <s v="OFF-BI-10002854"/>
    <x v="1"/>
    <s v="Binders"/>
    <s v="Performers Binder/Pad Holder, Black"/>
    <n v="196.21"/>
    <n v="7"/>
    <n v="0"/>
    <x v="5486"/>
  </r>
  <r>
    <n v="6770"/>
    <s v="CA-2017-139787"/>
    <x v="20"/>
    <d v="2017-09-23T00:00:00"/>
    <x v="1"/>
    <s v="JP-16135"/>
    <s v="Julie Prescott"/>
    <x v="2"/>
    <x v="0"/>
    <s v="Columbus"/>
    <x v="32"/>
    <n v="31907"/>
    <x v="0"/>
    <s v="OFF-AR-10002445"/>
    <x v="1"/>
    <s v="Art"/>
    <s v="SANFORD Major Accent Highlighters"/>
    <n v="35.4"/>
    <n v="5"/>
    <n v="0"/>
    <x v="4396"/>
  </r>
  <r>
    <n v="6771"/>
    <s v="CA-2017-139402"/>
    <x v="34"/>
    <d v="2017-12-13T00:00:00"/>
    <x v="1"/>
    <s v="NC-18535"/>
    <s v="Nick Crebassa"/>
    <x v="1"/>
    <x v="0"/>
    <s v="Phoenix"/>
    <x v="16"/>
    <n v="85023"/>
    <x v="1"/>
    <s v="OFF-PA-10004359"/>
    <x v="1"/>
    <s v="Paper"/>
    <s v="Multicolor Computer Printout Paper"/>
    <n v="419.4"/>
    <n v="5"/>
    <n v="0.2"/>
    <x v="1306"/>
  </r>
  <r>
    <n v="6772"/>
    <s v="CA-2017-139402"/>
    <x v="34"/>
    <d v="2017-12-13T00:00:00"/>
    <x v="1"/>
    <s v="NC-18535"/>
    <s v="Nick Crebassa"/>
    <x v="1"/>
    <x v="0"/>
    <s v="Phoenix"/>
    <x v="16"/>
    <n v="85023"/>
    <x v="1"/>
    <s v="OFF-BI-10000279"/>
    <x v="1"/>
    <s v="Binders"/>
    <s v="Acco Recycled 2&quot; Capacity Laser Printer Hanging Data Binders"/>
    <n v="13.005000000000003"/>
    <n v="3"/>
    <n v="0.7"/>
    <x v="5487"/>
  </r>
  <r>
    <n v="6773"/>
    <s v="CA-2016-119018"/>
    <x v="254"/>
    <d v="2016-11-08T00:00:00"/>
    <x v="1"/>
    <s v="CW-11905"/>
    <s v="Carl Weiss"/>
    <x v="2"/>
    <x v="0"/>
    <s v="Los Angeles"/>
    <x v="1"/>
    <n v="90004"/>
    <x v="1"/>
    <s v="OFF-BI-10003314"/>
    <x v="1"/>
    <s v="Binders"/>
    <s v="Tuff Stuff Recycled Round Ring Binders"/>
    <n v="7.7120000000000006"/>
    <n v="2"/>
    <n v="0.2"/>
    <x v="332"/>
  </r>
  <r>
    <n v="6774"/>
    <s v="CA-2016-119018"/>
    <x v="254"/>
    <d v="2016-11-08T00:00:00"/>
    <x v="1"/>
    <s v="CW-11905"/>
    <s v="Carl Weiss"/>
    <x v="2"/>
    <x v="0"/>
    <s v="Los Angeles"/>
    <x v="1"/>
    <n v="90004"/>
    <x v="1"/>
    <s v="OFF-BI-10000494"/>
    <x v="1"/>
    <s v="Binders"/>
    <s v="Acco Economy Flexible Poly Round Ring Binder"/>
    <n v="4.1760000000000002"/>
    <n v="1"/>
    <n v="0.2"/>
    <x v="5488"/>
  </r>
  <r>
    <n v="6775"/>
    <s v="CA-2016-119018"/>
    <x v="254"/>
    <d v="2016-11-08T00:00:00"/>
    <x v="1"/>
    <s v="CW-11905"/>
    <s v="Carl Weiss"/>
    <x v="2"/>
    <x v="0"/>
    <s v="Los Angeles"/>
    <x v="1"/>
    <n v="90004"/>
    <x v="1"/>
    <s v="OFF-PA-10000295"/>
    <x v="1"/>
    <s v="Paper"/>
    <s v="Xerox 229"/>
    <n v="38.880000000000003"/>
    <n v="6"/>
    <n v="0"/>
    <x v="814"/>
  </r>
  <r>
    <n v="6776"/>
    <s v="CA-2015-105361"/>
    <x v="368"/>
    <d v="2015-04-04T00:00:00"/>
    <x v="1"/>
    <s v="CM-12115"/>
    <s v="Chad McGuire"/>
    <x v="0"/>
    <x v="0"/>
    <s v="New York City"/>
    <x v="15"/>
    <n v="10024"/>
    <x v="3"/>
    <s v="OFF-PA-10002615"/>
    <x v="1"/>
    <s v="Paper"/>
    <s v="Ampad Gold Fibre Wirebound Steno Books, 6&quot; x 9&quot;, Gregg Ruled"/>
    <n v="17.64"/>
    <n v="4"/>
    <n v="0"/>
    <x v="5489"/>
  </r>
  <r>
    <n v="6777"/>
    <s v="US-2016-152373"/>
    <x v="64"/>
    <d v="2016-09-11T00:00:00"/>
    <x v="1"/>
    <s v="PT-19090"/>
    <s v="Pete Takahito"/>
    <x v="0"/>
    <x v="0"/>
    <s v="San Antonio"/>
    <x v="5"/>
    <n v="78207"/>
    <x v="2"/>
    <s v="OFF-ST-10003479"/>
    <x v="1"/>
    <s v="Storage"/>
    <s v="Eldon Base for stackable storage shelf, platinum"/>
    <n v="93.456000000000003"/>
    <n v="3"/>
    <n v="0.2"/>
    <x v="5490"/>
  </r>
  <r>
    <n v="6778"/>
    <s v="US-2017-166037"/>
    <x v="480"/>
    <d v="2017-02-01T00:00:00"/>
    <x v="1"/>
    <s v="CL-12700"/>
    <s v="Craig Leslie"/>
    <x v="2"/>
    <x v="0"/>
    <s v="New York City"/>
    <x v="15"/>
    <n v="10009"/>
    <x v="3"/>
    <s v="TEC-AC-10002800"/>
    <x v="2"/>
    <s v="Accessories"/>
    <s v="Plantronics Audio 478 Stereo USB Headset"/>
    <n v="449.91"/>
    <n v="9"/>
    <n v="0"/>
    <x v="5491"/>
  </r>
  <r>
    <n v="6779"/>
    <s v="US-2016-147711"/>
    <x v="323"/>
    <d v="2016-09-08T00:00:00"/>
    <x v="0"/>
    <s v="HF-14995"/>
    <s v="Herbert Flentye"/>
    <x v="0"/>
    <x v="0"/>
    <s v="Baltimore"/>
    <x v="39"/>
    <n v="21215"/>
    <x v="3"/>
    <s v="FUR-BO-10003159"/>
    <x v="0"/>
    <s v="Bookcases"/>
    <s v="Sauder Camden County Collection Libraries, Planked Cherry Finish"/>
    <n v="344.94"/>
    <n v="3"/>
    <n v="0"/>
    <x v="5492"/>
  </r>
  <r>
    <n v="6780"/>
    <s v="US-2016-147711"/>
    <x v="323"/>
    <d v="2016-09-08T00:00:00"/>
    <x v="0"/>
    <s v="HF-14995"/>
    <s v="Herbert Flentye"/>
    <x v="0"/>
    <x v="0"/>
    <s v="Baltimore"/>
    <x v="39"/>
    <n v="21215"/>
    <x v="3"/>
    <s v="FUR-FU-10002364"/>
    <x v="0"/>
    <s v="Furnishings"/>
    <s v="Eldon Expressions Wood Desk Accessories, Oak"/>
    <n v="14.76"/>
    <n v="2"/>
    <n v="0"/>
    <x v="3642"/>
  </r>
  <r>
    <n v="6781"/>
    <s v="US-2016-147711"/>
    <x v="323"/>
    <d v="2016-09-08T00:00:00"/>
    <x v="0"/>
    <s v="HF-14995"/>
    <s v="Herbert Flentye"/>
    <x v="0"/>
    <x v="0"/>
    <s v="Baltimore"/>
    <x v="39"/>
    <n v="21215"/>
    <x v="3"/>
    <s v="OFF-BI-10003350"/>
    <x v="1"/>
    <s v="Binders"/>
    <s v="Acco Expandable Hanging Binders"/>
    <n v="12.76"/>
    <n v="2"/>
    <n v="0"/>
    <x v="1072"/>
  </r>
  <r>
    <n v="6782"/>
    <s v="US-2016-147711"/>
    <x v="323"/>
    <d v="2016-09-08T00:00:00"/>
    <x v="0"/>
    <s v="HF-14995"/>
    <s v="Herbert Flentye"/>
    <x v="0"/>
    <x v="0"/>
    <s v="Baltimore"/>
    <x v="39"/>
    <n v="21215"/>
    <x v="3"/>
    <s v="OFF-LA-10004093"/>
    <x v="1"/>
    <s v="Labels"/>
    <s v="Avery 486"/>
    <n v="58.48"/>
    <n v="8"/>
    <n v="0"/>
    <x v="2195"/>
  </r>
  <r>
    <n v="6783"/>
    <s v="CA-2017-121293"/>
    <x v="800"/>
    <d v="2017-07-28T00:00:00"/>
    <x v="0"/>
    <s v="JC-15775"/>
    <s v="John Castell"/>
    <x v="0"/>
    <x v="0"/>
    <s v="Philadelphia"/>
    <x v="9"/>
    <n v="19143"/>
    <x v="3"/>
    <s v="FUR-FU-10000732"/>
    <x v="0"/>
    <s v="Furnishings"/>
    <s v="Eldon 200 Class Desk Accessories"/>
    <n v="20.096000000000004"/>
    <n v="4"/>
    <n v="0.2"/>
    <x v="5493"/>
  </r>
  <r>
    <n v="6784"/>
    <s v="CA-2017-121293"/>
    <x v="800"/>
    <d v="2017-07-28T00:00:00"/>
    <x v="0"/>
    <s v="JC-15775"/>
    <s v="John Castell"/>
    <x v="0"/>
    <x v="0"/>
    <s v="Philadelphia"/>
    <x v="9"/>
    <n v="19143"/>
    <x v="3"/>
    <s v="OFF-SU-10004884"/>
    <x v="1"/>
    <s v="Supplies"/>
    <s v="Acme Galleria Hot Forged Steel Scissors with Colored Handles"/>
    <n v="37.752000000000002"/>
    <n v="3"/>
    <n v="0.2"/>
    <x v="5494"/>
  </r>
  <r>
    <n v="6785"/>
    <s v="CA-2017-121293"/>
    <x v="800"/>
    <d v="2017-07-28T00:00:00"/>
    <x v="0"/>
    <s v="JC-15775"/>
    <s v="John Castell"/>
    <x v="0"/>
    <x v="0"/>
    <s v="Philadelphia"/>
    <x v="9"/>
    <n v="19143"/>
    <x v="3"/>
    <s v="FUR-TA-10001771"/>
    <x v="0"/>
    <s v="Tables"/>
    <s v="Bush Cubix Conference Tables, Fully Assembled"/>
    <n v="138.58799999999999"/>
    <n v="1"/>
    <n v="0.4"/>
    <x v="5495"/>
  </r>
  <r>
    <n v="6786"/>
    <s v="CA-2017-121293"/>
    <x v="800"/>
    <d v="2017-07-28T00:00:00"/>
    <x v="0"/>
    <s v="JC-15775"/>
    <s v="John Castell"/>
    <x v="0"/>
    <x v="0"/>
    <s v="Philadelphia"/>
    <x v="9"/>
    <n v="19143"/>
    <x v="3"/>
    <s v="OFF-ST-10000060"/>
    <x v="1"/>
    <s v="Storage"/>
    <s v="Fellowes Bankers Box Staxonsteel Drawer File/Stacking System"/>
    <n v="259.92000000000007"/>
    <n v="5"/>
    <n v="0.2"/>
    <x v="5496"/>
  </r>
  <r>
    <n v="6787"/>
    <s v="CA-2017-121293"/>
    <x v="800"/>
    <d v="2017-07-28T00:00:00"/>
    <x v="0"/>
    <s v="JC-15775"/>
    <s v="John Castell"/>
    <x v="0"/>
    <x v="0"/>
    <s v="Philadelphia"/>
    <x v="9"/>
    <n v="19143"/>
    <x v="3"/>
    <s v="OFF-PA-10004100"/>
    <x v="1"/>
    <s v="Paper"/>
    <s v="Xerox 216"/>
    <n v="20.736000000000004"/>
    <n v="4"/>
    <n v="0.2"/>
    <x v="570"/>
  </r>
  <r>
    <n v="6788"/>
    <s v="CA-2015-118843"/>
    <x v="1023"/>
    <d v="2015-09-20T00:00:00"/>
    <x v="1"/>
    <s v="JH-15910"/>
    <s v="Jonathan Howell"/>
    <x v="0"/>
    <x v="0"/>
    <s v="Atlanta"/>
    <x v="32"/>
    <n v="30318"/>
    <x v="0"/>
    <s v="FUR-FU-10003975"/>
    <x v="0"/>
    <s v="Furnishings"/>
    <s v="Eldon Advantage Chair Mats for Low to Medium Pile Carpets"/>
    <n v="129.93"/>
    <n v="3"/>
    <n v="0"/>
    <x v="2275"/>
  </r>
  <r>
    <n v="6789"/>
    <s v="CA-2015-118843"/>
    <x v="1023"/>
    <d v="2015-09-20T00:00:00"/>
    <x v="1"/>
    <s v="JH-15910"/>
    <s v="Jonathan Howell"/>
    <x v="0"/>
    <x v="0"/>
    <s v="Atlanta"/>
    <x v="32"/>
    <n v="30318"/>
    <x v="0"/>
    <s v="OFF-PA-10001712"/>
    <x v="1"/>
    <s v="Paper"/>
    <s v="Xerox 1948"/>
    <n v="69.930000000000007"/>
    <n v="7"/>
    <n v="0"/>
    <x v="5497"/>
  </r>
  <r>
    <n v="6790"/>
    <s v="CA-2015-161445"/>
    <x v="67"/>
    <d v="2015-09-09T00:00:00"/>
    <x v="0"/>
    <s v="CC-12610"/>
    <s v="Corey Catlett"/>
    <x v="1"/>
    <x v="0"/>
    <s v="Durham"/>
    <x v="3"/>
    <n v="27707"/>
    <x v="0"/>
    <s v="OFF-AR-10001953"/>
    <x v="1"/>
    <s v="Art"/>
    <s v="Boston 1645 Deluxe Heavier-Duty Electric Pencil Sharpener"/>
    <n v="140.73599999999999"/>
    <n v="4"/>
    <n v="0.2"/>
    <x v="5498"/>
  </r>
  <r>
    <n v="6791"/>
    <s v="CA-2016-124527"/>
    <x v="76"/>
    <d v="2016-11-17T00:00:00"/>
    <x v="2"/>
    <s v="IM-15055"/>
    <s v="Ionia McGrath"/>
    <x v="0"/>
    <x v="0"/>
    <s v="Roseville"/>
    <x v="1"/>
    <n v="95661"/>
    <x v="1"/>
    <s v="OFF-BI-10004967"/>
    <x v="1"/>
    <s v="Binders"/>
    <s v="Round Ring Binders"/>
    <n v="8.32"/>
    <n v="5"/>
    <n v="0.2"/>
    <x v="5499"/>
  </r>
  <r>
    <n v="6792"/>
    <s v="CA-2016-162348"/>
    <x v="338"/>
    <d v="2016-11-15T00:00:00"/>
    <x v="1"/>
    <s v="BF-11170"/>
    <s v="Ben Ferrer"/>
    <x v="2"/>
    <x v="0"/>
    <s v="Sacramento"/>
    <x v="1"/>
    <n v="95823"/>
    <x v="1"/>
    <s v="FUR-FU-10003731"/>
    <x v="0"/>
    <s v="Furnishings"/>
    <s v="Eldon Expressions Wood and Plastic Desk Accessories, Oak"/>
    <n v="9.98"/>
    <n v="1"/>
    <n v="0"/>
    <x v="5500"/>
  </r>
  <r>
    <n v="6793"/>
    <s v="CA-2014-141005"/>
    <x v="860"/>
    <d v="2014-08-18T00:00:00"/>
    <x v="2"/>
    <s v="CS-12355"/>
    <s v="Christine Sundaresam"/>
    <x v="0"/>
    <x v="0"/>
    <s v="Fairfield"/>
    <x v="29"/>
    <n v="6824"/>
    <x v="3"/>
    <s v="OFF-BI-10001989"/>
    <x v="1"/>
    <s v="Binders"/>
    <s v="Premium Transparent Presentation Covers by GBC"/>
    <n v="62.94"/>
    <n v="3"/>
    <n v="0"/>
    <x v="3090"/>
  </r>
  <r>
    <n v="6794"/>
    <s v="CA-2015-145394"/>
    <x v="547"/>
    <d v="2015-11-20T00:00:00"/>
    <x v="1"/>
    <s v="MC-17605"/>
    <s v="Matt Connell"/>
    <x v="1"/>
    <x v="0"/>
    <s v="Chicago"/>
    <x v="10"/>
    <n v="60610"/>
    <x v="2"/>
    <s v="OFF-ST-10000344"/>
    <x v="1"/>
    <s v="Storage"/>
    <s v="Neat Ideas Personal Hanging Folder Files, Black"/>
    <n v="21.488"/>
    <n v="2"/>
    <n v="0.2"/>
    <x v="5501"/>
  </r>
  <r>
    <n v="6795"/>
    <s v="CA-2015-145394"/>
    <x v="547"/>
    <d v="2015-11-20T00:00:00"/>
    <x v="1"/>
    <s v="MC-17605"/>
    <s v="Matt Connell"/>
    <x v="1"/>
    <x v="0"/>
    <s v="Chicago"/>
    <x v="10"/>
    <n v="60610"/>
    <x v="2"/>
    <s v="TEC-PH-10001051"/>
    <x v="2"/>
    <s v="Phones"/>
    <s v="HTC One"/>
    <n v="239.976"/>
    <n v="3"/>
    <n v="0.2"/>
    <x v="5502"/>
  </r>
  <r>
    <n v="6796"/>
    <s v="CA-2015-145394"/>
    <x v="547"/>
    <d v="2015-11-20T00:00:00"/>
    <x v="1"/>
    <s v="MC-17605"/>
    <s v="Matt Connell"/>
    <x v="1"/>
    <x v="0"/>
    <s v="Chicago"/>
    <x v="10"/>
    <n v="60610"/>
    <x v="2"/>
    <s v="FUR-FU-10001215"/>
    <x v="0"/>
    <s v="Furnishings"/>
    <s v="Howard Miller 11-1/2&quot; Diameter Brentwood Wall Clock"/>
    <n v="34.504000000000005"/>
    <n v="2"/>
    <n v="0.6"/>
    <x v="5503"/>
  </r>
  <r>
    <n v="6797"/>
    <s v="CA-2015-168809"/>
    <x v="767"/>
    <d v="2015-08-25T00:00:00"/>
    <x v="3"/>
    <s v="MC-18100"/>
    <s v="Mick Crebagga"/>
    <x v="0"/>
    <x v="0"/>
    <s v="Houston"/>
    <x v="5"/>
    <n v="77041"/>
    <x v="2"/>
    <s v="FUR-FU-10001473"/>
    <x v="0"/>
    <s v="Furnishings"/>
    <s v="Eldon Executive Woodline II Desk Accessories, Mahogany"/>
    <n v="20.103999999999999"/>
    <n v="2"/>
    <n v="0.6"/>
    <x v="5504"/>
  </r>
  <r>
    <n v="6798"/>
    <s v="CA-2015-168809"/>
    <x v="767"/>
    <d v="2015-08-25T00:00:00"/>
    <x v="3"/>
    <s v="MC-18100"/>
    <s v="Mick Crebagga"/>
    <x v="0"/>
    <x v="0"/>
    <s v="Houston"/>
    <x v="5"/>
    <n v="77041"/>
    <x v="2"/>
    <s v="OFF-BI-10000315"/>
    <x v="1"/>
    <s v="Binders"/>
    <s v="Poly Designer Cover &amp; Back"/>
    <n v="3.7979999999999987"/>
    <n v="1"/>
    <n v="0.8"/>
    <x v="5505"/>
  </r>
  <r>
    <n v="6799"/>
    <s v="CA-2015-168809"/>
    <x v="767"/>
    <d v="2015-08-25T00:00:00"/>
    <x v="3"/>
    <s v="MC-18100"/>
    <s v="Mick Crebagga"/>
    <x v="0"/>
    <x v="0"/>
    <s v="Houston"/>
    <x v="5"/>
    <n v="77041"/>
    <x v="2"/>
    <s v="FUR-FU-10002240"/>
    <x v="0"/>
    <s v="Furnishings"/>
    <s v="Nu-Dell EZ-Mount Plastic Wall Frames"/>
    <n v="7.8800000000000008"/>
    <n v="5"/>
    <n v="0.6"/>
    <x v="5506"/>
  </r>
  <r>
    <n v="6800"/>
    <s v="CA-2016-109827"/>
    <x v="591"/>
    <d v="2017-01-01T00:00:00"/>
    <x v="1"/>
    <s v="LW-16825"/>
    <s v="Laurel Workman"/>
    <x v="1"/>
    <x v="0"/>
    <s v="Phoenix"/>
    <x v="16"/>
    <n v="85023"/>
    <x v="1"/>
    <s v="FUR-TA-10002607"/>
    <x v="0"/>
    <s v="Tables"/>
    <s v="KI Conference Tables"/>
    <n v="35.445"/>
    <n v="1"/>
    <n v="0.5"/>
    <x v="5507"/>
  </r>
  <r>
    <n v="6801"/>
    <s v="CA-2016-109827"/>
    <x v="591"/>
    <d v="2017-01-01T00:00:00"/>
    <x v="1"/>
    <s v="LW-16825"/>
    <s v="Laurel Workman"/>
    <x v="1"/>
    <x v="0"/>
    <s v="Phoenix"/>
    <x v="16"/>
    <n v="85023"/>
    <x v="1"/>
    <s v="TEC-MA-10003356"/>
    <x v="2"/>
    <s v="Machines"/>
    <s v="Panasonic KX MC6040 Color Laser Multifunction Printer"/>
    <n v="269.97000000000003"/>
    <n v="2"/>
    <n v="0.7"/>
    <x v="5508"/>
  </r>
  <r>
    <n v="6802"/>
    <s v="CA-2016-109827"/>
    <x v="591"/>
    <d v="2017-01-01T00:00:00"/>
    <x v="1"/>
    <s v="LW-16825"/>
    <s v="Laurel Workman"/>
    <x v="1"/>
    <x v="0"/>
    <s v="Phoenix"/>
    <x v="16"/>
    <n v="85023"/>
    <x v="1"/>
    <s v="TEC-AC-10002217"/>
    <x v="2"/>
    <s v="Accessories"/>
    <s v="Imation Clip USB flash drive - 8 GB"/>
    <n v="45.120000000000005"/>
    <n v="3"/>
    <n v="0.2"/>
    <x v="5509"/>
  </r>
  <r>
    <n v="6803"/>
    <s v="CA-2016-109827"/>
    <x v="591"/>
    <d v="2017-01-01T00:00:00"/>
    <x v="1"/>
    <s v="LW-16825"/>
    <s v="Laurel Workman"/>
    <x v="1"/>
    <x v="0"/>
    <s v="Phoenix"/>
    <x v="16"/>
    <n v="85023"/>
    <x v="1"/>
    <s v="TEC-AC-10004353"/>
    <x v="2"/>
    <s v="Accessories"/>
    <s v="Hypercom P1300 Pinpad"/>
    <n v="100.80000000000001"/>
    <n v="2"/>
    <n v="0.2"/>
    <x v="5510"/>
  </r>
  <r>
    <n v="6804"/>
    <s v="CA-2016-109827"/>
    <x v="591"/>
    <d v="2017-01-01T00:00:00"/>
    <x v="1"/>
    <s v="LW-16825"/>
    <s v="Laurel Workman"/>
    <x v="1"/>
    <x v="0"/>
    <s v="Phoenix"/>
    <x v="16"/>
    <n v="85023"/>
    <x v="1"/>
    <s v="FUR-CH-10004754"/>
    <x v="0"/>
    <s v="Chairs"/>
    <s v="Global Stack Chair with Arms, Black"/>
    <n v="47.968000000000004"/>
    <n v="2"/>
    <n v="0.2"/>
    <x v="5511"/>
  </r>
  <r>
    <n v="6805"/>
    <s v="CA-2014-152233"/>
    <x v="1082"/>
    <d v="2014-10-06T00:00:00"/>
    <x v="2"/>
    <s v="KH-16510"/>
    <s v="Keith Herrera"/>
    <x v="0"/>
    <x v="0"/>
    <s v="Pomona"/>
    <x v="1"/>
    <n v="91767"/>
    <x v="1"/>
    <s v="TEC-AC-10002800"/>
    <x v="2"/>
    <s v="Accessories"/>
    <s v="Plantronics Audio 478 Stereo USB Headset"/>
    <n v="99.98"/>
    <n v="2"/>
    <n v="0"/>
    <x v="5512"/>
  </r>
  <r>
    <n v="6806"/>
    <s v="CA-2014-125682"/>
    <x v="754"/>
    <d v="2014-11-25T00:00:00"/>
    <x v="2"/>
    <s v="RB-19645"/>
    <s v="Robert Barroso"/>
    <x v="1"/>
    <x v="0"/>
    <s v="Atlanta"/>
    <x v="32"/>
    <n v="30318"/>
    <x v="0"/>
    <s v="OFF-PA-10001752"/>
    <x v="1"/>
    <s v="Paper"/>
    <s v="Hammermill CopyPlus Copy Paper (20Lb. and 84 Bright)"/>
    <n v="9.9600000000000009"/>
    <n v="2"/>
    <n v="0"/>
    <x v="5513"/>
  </r>
  <r>
    <n v="6807"/>
    <s v="CA-2017-162880"/>
    <x v="53"/>
    <d v="2017-12-29T00:00:00"/>
    <x v="1"/>
    <s v="GD-14590"/>
    <s v="Giulietta Dortch"/>
    <x v="1"/>
    <x v="0"/>
    <s v="Everett"/>
    <x v="4"/>
    <n v="98208"/>
    <x v="1"/>
    <s v="OFF-BI-10003314"/>
    <x v="1"/>
    <s v="Binders"/>
    <s v="Tuff Stuff Recycled Round Ring Binders"/>
    <n v="3.8560000000000003"/>
    <n v="1"/>
    <n v="0.2"/>
    <x v="5514"/>
  </r>
  <r>
    <n v="6808"/>
    <s v="CA-2015-128125"/>
    <x v="1052"/>
    <d v="2015-04-05T00:00:00"/>
    <x v="1"/>
    <s v="EB-13705"/>
    <s v="Ed Braxton"/>
    <x v="1"/>
    <x v="0"/>
    <s v="Houston"/>
    <x v="5"/>
    <n v="77095"/>
    <x v="2"/>
    <s v="OFF-PA-10000357"/>
    <x v="1"/>
    <s v="Paper"/>
    <s v="White Dual Perf Computer Printout Paper, 2700 Sheets, 1 Part, Heavyweight, 20 lbs., 14 7/8 x 11"/>
    <n v="98.376000000000005"/>
    <n v="3"/>
    <n v="0.2"/>
    <x v="4652"/>
  </r>
  <r>
    <n v="6809"/>
    <s v="CA-2015-128125"/>
    <x v="1052"/>
    <d v="2015-04-05T00:00:00"/>
    <x v="1"/>
    <s v="EB-13705"/>
    <s v="Ed Braxton"/>
    <x v="1"/>
    <x v="0"/>
    <s v="Houston"/>
    <x v="5"/>
    <n v="77095"/>
    <x v="2"/>
    <s v="FUR-FU-10001085"/>
    <x v="0"/>
    <s v="Furnishings"/>
    <s v="3M Polarizing Light Filter Sleeves"/>
    <n v="22.38"/>
    <n v="3"/>
    <n v="0.6"/>
    <x v="5515"/>
  </r>
  <r>
    <n v="6810"/>
    <s v="CA-2017-156237"/>
    <x v="32"/>
    <d v="2017-09-15T00:00:00"/>
    <x v="2"/>
    <s v="PS-18760"/>
    <s v="Pamela Stobb"/>
    <x v="0"/>
    <x v="0"/>
    <s v="Philadelphia"/>
    <x v="9"/>
    <n v="19140"/>
    <x v="3"/>
    <s v="OFF-BI-10000301"/>
    <x v="1"/>
    <s v="Binders"/>
    <s v="GBC Instant Report Kit"/>
    <n v="3.8820000000000006"/>
    <n v="2"/>
    <n v="0.7"/>
    <x v="4051"/>
  </r>
  <r>
    <n v="6811"/>
    <s v="CA-2017-156237"/>
    <x v="32"/>
    <d v="2017-09-15T00:00:00"/>
    <x v="2"/>
    <s v="PS-18760"/>
    <s v="Pamela Stobb"/>
    <x v="0"/>
    <x v="0"/>
    <s v="Philadelphia"/>
    <x v="9"/>
    <n v="19140"/>
    <x v="3"/>
    <s v="TEC-MA-10002930"/>
    <x v="2"/>
    <s v="Machines"/>
    <s v="Ricoh - Ink Collector Unit for GX3000 Series Printers"/>
    <n v="12.585000000000003"/>
    <n v="1"/>
    <n v="0.7"/>
    <x v="5516"/>
  </r>
  <r>
    <n v="6812"/>
    <s v="CA-2017-156237"/>
    <x v="32"/>
    <d v="2017-09-15T00:00:00"/>
    <x v="2"/>
    <s v="PS-18760"/>
    <s v="Pamela Stobb"/>
    <x v="0"/>
    <x v="0"/>
    <s v="Philadelphia"/>
    <x v="9"/>
    <n v="19140"/>
    <x v="3"/>
    <s v="FUR-CH-10002372"/>
    <x v="0"/>
    <s v="Chairs"/>
    <s v="Office Star - Ergonomically Designed Knee Chair"/>
    <n v="113.372"/>
    <n v="2"/>
    <n v="0.3"/>
    <x v="5517"/>
  </r>
  <r>
    <n v="6813"/>
    <s v="CA-2017-156237"/>
    <x v="32"/>
    <d v="2017-09-15T00:00:00"/>
    <x v="2"/>
    <s v="PS-18760"/>
    <s v="Pamela Stobb"/>
    <x v="0"/>
    <x v="0"/>
    <s v="Philadelphia"/>
    <x v="9"/>
    <n v="19140"/>
    <x v="3"/>
    <s v="OFF-BI-10003707"/>
    <x v="1"/>
    <s v="Binders"/>
    <s v="Aluminum Screw Posts"/>
    <n v="18.312000000000001"/>
    <n v="4"/>
    <n v="0.7"/>
    <x v="5518"/>
  </r>
  <r>
    <n v="6814"/>
    <s v="CA-2017-156237"/>
    <x v="32"/>
    <d v="2017-09-15T00:00:00"/>
    <x v="2"/>
    <s v="PS-18760"/>
    <s v="Pamela Stobb"/>
    <x v="0"/>
    <x v="0"/>
    <s v="Philadelphia"/>
    <x v="9"/>
    <n v="19140"/>
    <x v="3"/>
    <s v="FUR-FU-10001057"/>
    <x v="0"/>
    <s v="Furnishings"/>
    <s v="Tensor Track Tree Floor Lamp"/>
    <n v="127.93599999999999"/>
    <n v="8"/>
    <n v="0.2"/>
    <x v="5519"/>
  </r>
  <r>
    <n v="6815"/>
    <s v="CA-2017-156237"/>
    <x v="32"/>
    <d v="2017-09-15T00:00:00"/>
    <x v="2"/>
    <s v="PS-18760"/>
    <s v="Pamela Stobb"/>
    <x v="0"/>
    <x v="0"/>
    <s v="Philadelphia"/>
    <x v="9"/>
    <n v="19140"/>
    <x v="3"/>
    <s v="TEC-MA-10001681"/>
    <x v="2"/>
    <s v="Machines"/>
    <s v="Lexmark MarkNet N8150 Wireless Print Server"/>
    <n v="241.17000000000002"/>
    <n v="2"/>
    <n v="0.7"/>
    <x v="5520"/>
  </r>
  <r>
    <n v="6816"/>
    <s v="CA-2014-144414"/>
    <x v="1103"/>
    <d v="2014-06-21T00:00:00"/>
    <x v="1"/>
    <s v="GH-14425"/>
    <s v="Gary Hwang"/>
    <x v="0"/>
    <x v="0"/>
    <s v="Seattle"/>
    <x v="4"/>
    <n v="98105"/>
    <x v="1"/>
    <s v="FUR-FU-10003981"/>
    <x v="0"/>
    <s v="Furnishings"/>
    <s v="Eldon Wave Desk Accessories"/>
    <n v="6.24"/>
    <n v="3"/>
    <n v="0"/>
    <x v="5118"/>
  </r>
  <r>
    <n v="6817"/>
    <s v="CA-2014-144414"/>
    <x v="1103"/>
    <d v="2014-06-21T00:00:00"/>
    <x v="1"/>
    <s v="GH-14425"/>
    <s v="Gary Hwang"/>
    <x v="0"/>
    <x v="0"/>
    <s v="Seattle"/>
    <x v="4"/>
    <n v="98105"/>
    <x v="1"/>
    <s v="OFF-FA-10000624"/>
    <x v="1"/>
    <s v="Fasteners"/>
    <s v="OIC Binder Clips"/>
    <n v="17.899999999999999"/>
    <n v="5"/>
    <n v="0"/>
    <x v="5521"/>
  </r>
  <r>
    <n v="6818"/>
    <s v="CA-2014-144414"/>
    <x v="1103"/>
    <d v="2014-06-21T00:00:00"/>
    <x v="1"/>
    <s v="GH-14425"/>
    <s v="Gary Hwang"/>
    <x v="0"/>
    <x v="0"/>
    <s v="Seattle"/>
    <x v="4"/>
    <n v="98105"/>
    <x v="1"/>
    <s v="OFF-BI-10004995"/>
    <x v="1"/>
    <s v="Binders"/>
    <s v="GBC DocuBind P400 Electric Binding System"/>
    <n v="3266.3760000000002"/>
    <n v="3"/>
    <n v="0.2"/>
    <x v="5522"/>
  </r>
  <r>
    <n v="6819"/>
    <s v="CA-2017-163860"/>
    <x v="116"/>
    <d v="2018-01-01T00:00:00"/>
    <x v="1"/>
    <s v="LO-17170"/>
    <s v="Lori Olson"/>
    <x v="1"/>
    <x v="0"/>
    <s v="Peoria"/>
    <x v="10"/>
    <n v="61604"/>
    <x v="2"/>
    <s v="OFF-BI-10003784"/>
    <x v="1"/>
    <s v="Binders"/>
    <s v="Computer Printout Index Tabs"/>
    <n v="1.6799999999999995"/>
    <n v="5"/>
    <n v="0.8"/>
    <x v="5523"/>
  </r>
  <r>
    <n v="6820"/>
    <s v="CA-2017-163860"/>
    <x v="116"/>
    <d v="2018-01-01T00:00:00"/>
    <x v="1"/>
    <s v="LO-17170"/>
    <s v="Lori Olson"/>
    <x v="1"/>
    <x v="0"/>
    <s v="Peoria"/>
    <x v="10"/>
    <n v="61604"/>
    <x v="2"/>
    <s v="FUR-FU-10004586"/>
    <x v="0"/>
    <s v="Furnishings"/>
    <s v="G.E. Longer-Life Indoor Recessed Floodlight Bulbs"/>
    <n v="7.968"/>
    <n v="3"/>
    <n v="0.6"/>
    <x v="5524"/>
  </r>
  <r>
    <n v="6821"/>
    <s v="CA-2017-163860"/>
    <x v="116"/>
    <d v="2018-01-01T00:00:00"/>
    <x v="1"/>
    <s v="LO-17170"/>
    <s v="Lori Olson"/>
    <x v="1"/>
    <x v="0"/>
    <s v="Peoria"/>
    <x v="10"/>
    <n v="61604"/>
    <x v="2"/>
    <s v="FUR-CH-10004698"/>
    <x v="0"/>
    <s v="Chairs"/>
    <s v="Padded Folding Chairs, Black, 4/Carton"/>
    <n v="113.372"/>
    <n v="2"/>
    <n v="0.3"/>
    <x v="5525"/>
  </r>
  <r>
    <n v="6822"/>
    <s v="CA-2017-163860"/>
    <x v="116"/>
    <d v="2018-01-01T00:00:00"/>
    <x v="1"/>
    <s v="LO-17170"/>
    <s v="Lori Olson"/>
    <x v="1"/>
    <x v="0"/>
    <s v="Peoria"/>
    <x v="10"/>
    <n v="61604"/>
    <x v="2"/>
    <s v="FUR-FU-10001935"/>
    <x v="0"/>
    <s v="Furnishings"/>
    <s v="3M Hangers With Command Adhesive"/>
    <n v="2.9600000000000004"/>
    <n v="2"/>
    <n v="0.6"/>
    <x v="5526"/>
  </r>
  <r>
    <n v="6823"/>
    <s v="US-2017-115609"/>
    <x v="808"/>
    <d v="2017-11-07T00:00:00"/>
    <x v="1"/>
    <s v="CS-12505"/>
    <s v="Cindy Stewart"/>
    <x v="0"/>
    <x v="0"/>
    <s v="Los Angeles"/>
    <x v="1"/>
    <n v="90036"/>
    <x v="1"/>
    <s v="OFF-AP-10003040"/>
    <x v="1"/>
    <s v="Appliances"/>
    <s v="Fellowes 8 Outlet Superior Workstation Surge Protector w/o Phone/Fax/Modem Protection"/>
    <n v="168.1"/>
    <n v="5"/>
    <n v="0"/>
    <x v="5527"/>
  </r>
  <r>
    <n v="6824"/>
    <s v="CA-2015-154291"/>
    <x v="395"/>
    <d v="2015-07-29T00:00:00"/>
    <x v="1"/>
    <s v="YS-21880"/>
    <s v="Yana Sorensen"/>
    <x v="1"/>
    <x v="0"/>
    <s v="Montgomery"/>
    <x v="19"/>
    <n v="36116"/>
    <x v="0"/>
    <s v="OFF-EN-10001335"/>
    <x v="1"/>
    <s v="Envelopes"/>
    <s v="White Business Envelopes with Contemporary Seam, Recycled White Business Envelopes"/>
    <n v="98.46"/>
    <n v="9"/>
    <n v="0"/>
    <x v="5528"/>
  </r>
  <r>
    <n v="6825"/>
    <s v="CA-2015-154291"/>
    <x v="395"/>
    <d v="2015-07-29T00:00:00"/>
    <x v="1"/>
    <s v="YS-21880"/>
    <s v="Yana Sorensen"/>
    <x v="1"/>
    <x v="0"/>
    <s v="Montgomery"/>
    <x v="19"/>
    <n v="36116"/>
    <x v="0"/>
    <s v="FUR-TA-10002041"/>
    <x v="0"/>
    <s v="Tables"/>
    <s v="Bevis Round Conference Table Top, X-Base"/>
    <n v="358.58"/>
    <n v="2"/>
    <n v="0"/>
    <x v="5529"/>
  </r>
  <r>
    <n v="6826"/>
    <s v="CA-2016-118689"/>
    <x v="824"/>
    <d v="2016-10-09T00:00:00"/>
    <x v="1"/>
    <s v="TC-20980"/>
    <s v="Tamara Chand"/>
    <x v="1"/>
    <x v="0"/>
    <s v="Lafayette"/>
    <x v="14"/>
    <n v="47905"/>
    <x v="2"/>
    <s v="OFF-ST-10001558"/>
    <x v="1"/>
    <s v="Storage"/>
    <s v="Acco Perma 4000 Stacking Storage Drawers"/>
    <n v="32.479999999999997"/>
    <n v="2"/>
    <n v="0"/>
    <x v="5530"/>
  </r>
  <r>
    <n v="6827"/>
    <s v="CA-2016-118689"/>
    <x v="824"/>
    <d v="2016-10-09T00:00:00"/>
    <x v="1"/>
    <s v="TC-20980"/>
    <s v="Tamara Chand"/>
    <x v="1"/>
    <x v="0"/>
    <s v="Lafayette"/>
    <x v="14"/>
    <n v="47905"/>
    <x v="2"/>
    <s v="TEC-CO-10004722"/>
    <x v="2"/>
    <s v="Copiers"/>
    <s v="Canon imageCLASS 2200 Advanced Copier"/>
    <n v="17499.949999999997"/>
    <n v="5"/>
    <n v="0"/>
    <x v="5531"/>
  </r>
  <r>
    <n v="6828"/>
    <s v="CA-2016-118689"/>
    <x v="824"/>
    <d v="2016-10-09T00:00:00"/>
    <x v="1"/>
    <s v="TC-20980"/>
    <s v="Tamara Chand"/>
    <x v="1"/>
    <x v="0"/>
    <s v="Lafayette"/>
    <x v="14"/>
    <n v="47905"/>
    <x v="2"/>
    <s v="OFF-BI-10004600"/>
    <x v="1"/>
    <s v="Binders"/>
    <s v="Ibico Ibimaster 300 Manual Binding System"/>
    <n v="735.98"/>
    <n v="2"/>
    <n v="0"/>
    <x v="2802"/>
  </r>
  <r>
    <n v="6829"/>
    <s v="CA-2016-118689"/>
    <x v="824"/>
    <d v="2016-10-09T00:00:00"/>
    <x v="1"/>
    <s v="TC-20980"/>
    <s v="Tamara Chand"/>
    <x v="1"/>
    <x v="0"/>
    <s v="Lafayette"/>
    <x v="14"/>
    <n v="47905"/>
    <x v="2"/>
    <s v="OFF-BI-10003712"/>
    <x v="1"/>
    <s v="Binders"/>
    <s v="Acco Pressboard Covers with Storage Hooks, 14 7/8&quot; x 11&quot;, Light Blue"/>
    <n v="34.370000000000005"/>
    <n v="7"/>
    <n v="0"/>
    <x v="5532"/>
  </r>
  <r>
    <n v="6830"/>
    <s v="CA-2016-118689"/>
    <x v="824"/>
    <d v="2016-10-09T00:00:00"/>
    <x v="1"/>
    <s v="TC-20980"/>
    <s v="Tamara Chand"/>
    <x v="1"/>
    <x v="0"/>
    <s v="Lafayette"/>
    <x v="14"/>
    <n v="47905"/>
    <x v="2"/>
    <s v="OFF-AR-10001958"/>
    <x v="1"/>
    <s v="Art"/>
    <s v="Stanley Bostitch Contemporary Electric Pencil Sharpeners"/>
    <n v="33.96"/>
    <n v="2"/>
    <n v="0"/>
    <x v="5533"/>
  </r>
  <r>
    <n v="6831"/>
    <s v="CA-2016-140438"/>
    <x v="435"/>
    <d v="2016-12-27T00:00:00"/>
    <x v="0"/>
    <s v="PW-19030"/>
    <s v="Pauline Webber"/>
    <x v="1"/>
    <x v="0"/>
    <s v="New York City"/>
    <x v="15"/>
    <n v="10009"/>
    <x v="3"/>
    <s v="TEC-PH-10001750"/>
    <x v="2"/>
    <s v="Phones"/>
    <s v="Samsung Rugby III"/>
    <n v="197.96999999999997"/>
    <n v="3"/>
    <n v="0"/>
    <x v="5534"/>
  </r>
  <r>
    <n v="6832"/>
    <s v="US-2017-123204"/>
    <x v="246"/>
    <d v="2017-07-27T00:00:00"/>
    <x v="1"/>
    <s v="CS-11860"/>
    <s v="Cari Schnelling"/>
    <x v="0"/>
    <x v="0"/>
    <s v="New York City"/>
    <x v="15"/>
    <n v="10024"/>
    <x v="3"/>
    <s v="OFF-AP-10002287"/>
    <x v="1"/>
    <s v="Appliances"/>
    <s v="Eureka Sanitaire  Multi-Pro Heavy-Duty Upright, Disposable Bags"/>
    <n v="17.48"/>
    <n v="4"/>
    <n v="0"/>
    <x v="5535"/>
  </r>
  <r>
    <n v="6833"/>
    <s v="CA-2015-112522"/>
    <x v="998"/>
    <d v="2015-10-17T00:00:00"/>
    <x v="1"/>
    <s v="DP-13165"/>
    <s v="David Philippe"/>
    <x v="0"/>
    <x v="0"/>
    <s v="Chicago"/>
    <x v="10"/>
    <n v="60610"/>
    <x v="2"/>
    <s v="OFF-AR-10003183"/>
    <x v="1"/>
    <s v="Art"/>
    <s v="Avery Fluorescent Highlighter Four-Color Set"/>
    <n v="8.016"/>
    <n v="3"/>
    <n v="0.2"/>
    <x v="2423"/>
  </r>
  <r>
    <n v="6834"/>
    <s v="CA-2016-153101"/>
    <x v="162"/>
    <d v="2016-09-08T00:00:00"/>
    <x v="3"/>
    <s v="PJ-19015"/>
    <s v="Pauline Johnson"/>
    <x v="0"/>
    <x v="0"/>
    <s v="Santa Ana"/>
    <x v="1"/>
    <n v="92704"/>
    <x v="1"/>
    <s v="FUR-TA-10003008"/>
    <x v="0"/>
    <s v="Tables"/>
    <s v="Lesro Round Back Collection Coffee Table, End Table"/>
    <n v="146.04000000000002"/>
    <n v="1"/>
    <n v="0.2"/>
    <x v="5536"/>
  </r>
  <r>
    <n v="6835"/>
    <s v="CA-2016-142615"/>
    <x v="73"/>
    <d v="2016-11-24T00:00:00"/>
    <x v="1"/>
    <s v="BM-11575"/>
    <s v="Brendan Murry"/>
    <x v="1"/>
    <x v="0"/>
    <s v="Montebello"/>
    <x v="1"/>
    <n v="90640"/>
    <x v="1"/>
    <s v="TEC-AC-10004803"/>
    <x v="2"/>
    <s v="Accessories"/>
    <s v="Sony Micro Vault Click 4 GB USB 2.0 Flash Drive"/>
    <n v="27.88"/>
    <n v="2"/>
    <n v="0"/>
    <x v="5537"/>
  </r>
  <r>
    <n v="6836"/>
    <s v="CA-2017-142643"/>
    <x v="453"/>
    <d v="2017-10-20T00:00:00"/>
    <x v="1"/>
    <s v="DL-13495"/>
    <s v="Dionis Lloyd"/>
    <x v="1"/>
    <x v="0"/>
    <s v="Thousand Oaks"/>
    <x v="1"/>
    <n v="91360"/>
    <x v="1"/>
    <s v="OFF-LA-10003510"/>
    <x v="1"/>
    <s v="Labels"/>
    <s v="Avery 4027 File Folder Labels for Dot Matrix Printers, 5000 Labels per Box, White"/>
    <n v="152.65"/>
    <n v="5"/>
    <n v="0"/>
    <x v="5538"/>
  </r>
  <r>
    <n v="6837"/>
    <s v="CA-2017-142643"/>
    <x v="453"/>
    <d v="2017-10-20T00:00:00"/>
    <x v="1"/>
    <s v="DL-13495"/>
    <s v="Dionis Lloyd"/>
    <x v="1"/>
    <x v="0"/>
    <s v="Thousand Oaks"/>
    <x v="1"/>
    <n v="91360"/>
    <x v="1"/>
    <s v="FUR-FU-10000087"/>
    <x v="0"/>
    <s v="Furnishings"/>
    <s v="Executive Impressions 14&quot; Two-Color Numerals Wall Clock"/>
    <n v="22.72"/>
    <n v="1"/>
    <n v="0"/>
    <x v="5539"/>
  </r>
  <r>
    <n v="6838"/>
    <s v="CA-2015-116260"/>
    <x v="380"/>
    <d v="2015-07-12T00:00:00"/>
    <x v="1"/>
    <s v="BF-10975"/>
    <s v="Barbara Fisher"/>
    <x v="1"/>
    <x v="0"/>
    <s v="Vineland"/>
    <x v="30"/>
    <n v="8360"/>
    <x v="3"/>
    <s v="OFF-AR-10003732"/>
    <x v="1"/>
    <s v="Art"/>
    <s v="Newell 333"/>
    <n v="11.12"/>
    <n v="4"/>
    <n v="0"/>
    <x v="4704"/>
  </r>
  <r>
    <n v="6839"/>
    <s v="CA-2017-107517"/>
    <x v="1119"/>
    <d v="2017-02-09T00:00:00"/>
    <x v="1"/>
    <s v="FC-14335"/>
    <s v="Fred Chung"/>
    <x v="1"/>
    <x v="0"/>
    <s v="Torrance"/>
    <x v="1"/>
    <n v="90503"/>
    <x v="1"/>
    <s v="OFF-AP-10000275"/>
    <x v="1"/>
    <s v="Appliances"/>
    <s v="Sanyo Counter Height Refrigerator with Crisper, 3.6 Cubic Foot, Stainless Steel/Black"/>
    <n v="1640.6999999999998"/>
    <n v="5"/>
    <n v="0"/>
    <x v="4555"/>
  </r>
  <r>
    <n v="6840"/>
    <s v="CA-2017-107517"/>
    <x v="1119"/>
    <d v="2017-02-09T00:00:00"/>
    <x v="1"/>
    <s v="FC-14335"/>
    <s v="Fred Chung"/>
    <x v="1"/>
    <x v="0"/>
    <s v="Torrance"/>
    <x v="1"/>
    <n v="90503"/>
    <x v="1"/>
    <s v="TEC-PH-10003505"/>
    <x v="2"/>
    <s v="Phones"/>
    <s v="Geemarc AmpliPOWER60"/>
    <n v="371.2"/>
    <n v="5"/>
    <n v="0.2"/>
    <x v="5540"/>
  </r>
  <r>
    <n v="6841"/>
    <s v="CA-2015-166338"/>
    <x v="401"/>
    <d v="2015-12-07T00:00:00"/>
    <x v="2"/>
    <s v="MP-18175"/>
    <s v="Mike Pelletier"/>
    <x v="2"/>
    <x v="0"/>
    <s v="Troy"/>
    <x v="24"/>
    <n v="45373"/>
    <x v="3"/>
    <s v="OFF-BI-10002852"/>
    <x v="1"/>
    <s v="Binders"/>
    <s v="Ibico Standard Transparent Covers"/>
    <n v="14.832000000000003"/>
    <n v="3"/>
    <n v="0.7"/>
    <x v="5541"/>
  </r>
  <r>
    <n v="6842"/>
    <s v="CA-2016-123946"/>
    <x v="126"/>
    <d v="2016-09-17T00:00:00"/>
    <x v="1"/>
    <s v="AJ-10795"/>
    <s v="Anthony Johnson"/>
    <x v="1"/>
    <x v="0"/>
    <s v="Springfield"/>
    <x v="17"/>
    <n v="22153"/>
    <x v="0"/>
    <s v="TEC-AC-10004877"/>
    <x v="2"/>
    <s v="Accessories"/>
    <s v="Imation 30456 USB Flash Drive 8GB"/>
    <n v="20.700000000000003"/>
    <n v="3"/>
    <n v="0"/>
    <x v="5542"/>
  </r>
  <r>
    <n v="6843"/>
    <s v="CA-2016-123946"/>
    <x v="126"/>
    <d v="2016-09-17T00:00:00"/>
    <x v="1"/>
    <s v="AJ-10795"/>
    <s v="Anthony Johnson"/>
    <x v="1"/>
    <x v="0"/>
    <s v="Springfield"/>
    <x v="17"/>
    <n v="22153"/>
    <x v="0"/>
    <s v="OFF-FA-10002975"/>
    <x v="1"/>
    <s v="Fasteners"/>
    <s v="Staples"/>
    <n v="11.34"/>
    <n v="3"/>
    <n v="0"/>
    <x v="1878"/>
  </r>
  <r>
    <n v="6844"/>
    <s v="CA-2016-123946"/>
    <x v="126"/>
    <d v="2016-09-17T00:00:00"/>
    <x v="1"/>
    <s v="AJ-10795"/>
    <s v="Anthony Johnson"/>
    <x v="1"/>
    <x v="0"/>
    <s v="Springfield"/>
    <x v="17"/>
    <n v="22153"/>
    <x v="0"/>
    <s v="OFF-ST-10000419"/>
    <x v="1"/>
    <s v="Storage"/>
    <s v="Rogers Jumbo File, Granite"/>
    <n v="67.900000000000006"/>
    <n v="5"/>
    <n v="0"/>
    <x v="5543"/>
  </r>
  <r>
    <n v="6845"/>
    <s v="CA-2016-123946"/>
    <x v="126"/>
    <d v="2016-09-17T00:00:00"/>
    <x v="1"/>
    <s v="AJ-10795"/>
    <s v="Anthony Johnson"/>
    <x v="1"/>
    <x v="0"/>
    <s v="Springfield"/>
    <x v="17"/>
    <n v="22153"/>
    <x v="0"/>
    <s v="FUR-CH-10002073"/>
    <x v="0"/>
    <s v="Chairs"/>
    <s v="Hon Olson Stacker Chairs"/>
    <n v="1059.1199999999999"/>
    <n v="4"/>
    <n v="0"/>
    <x v="5544"/>
  </r>
  <r>
    <n v="6846"/>
    <s v="CA-2014-147543"/>
    <x v="522"/>
    <d v="2014-07-12T00:00:00"/>
    <x v="1"/>
    <s v="BC-11125"/>
    <s v="Becky Castell"/>
    <x v="2"/>
    <x v="0"/>
    <s v="El Cajon"/>
    <x v="1"/>
    <n v="92020"/>
    <x v="1"/>
    <s v="FUR-CH-10000155"/>
    <x v="0"/>
    <s v="Chairs"/>
    <s v="Global Comet Stacking Armless Chair"/>
    <n v="478.48"/>
    <n v="2"/>
    <n v="0.2"/>
    <x v="1742"/>
  </r>
  <r>
    <n v="6847"/>
    <s v="US-2016-159093"/>
    <x v="195"/>
    <d v="2016-05-14T00:00:00"/>
    <x v="1"/>
    <s v="RS-19420"/>
    <s v="Ricardo Sperren"/>
    <x v="1"/>
    <x v="0"/>
    <s v="Los Angeles"/>
    <x v="1"/>
    <n v="90036"/>
    <x v="1"/>
    <s v="OFF-PA-10001260"/>
    <x v="1"/>
    <s v="Paper"/>
    <s v="TOPS Money Receipt Book, Consecutively Numbered in Red,"/>
    <n v="32.04"/>
    <n v="4"/>
    <n v="0"/>
    <x v="5545"/>
  </r>
  <r>
    <n v="6848"/>
    <s v="CA-2016-162110"/>
    <x v="427"/>
    <d v="2016-07-22T00:00:00"/>
    <x v="1"/>
    <s v="NP-18670"/>
    <s v="Nora Paige"/>
    <x v="0"/>
    <x v="0"/>
    <s v="Phoenix"/>
    <x v="16"/>
    <n v="85023"/>
    <x v="1"/>
    <s v="TEC-PH-10001924"/>
    <x v="2"/>
    <s v="Phones"/>
    <s v="iHome FM Clock Radio with Lightning Dock"/>
    <n v="55.991999999999997"/>
    <n v="1"/>
    <n v="0.2"/>
    <x v="5546"/>
  </r>
  <r>
    <n v="6849"/>
    <s v="US-2016-163461"/>
    <x v="1133"/>
    <d v="2016-06-21T00:00:00"/>
    <x v="2"/>
    <s v="BT-11440"/>
    <s v="Bobby Trafton"/>
    <x v="0"/>
    <x v="0"/>
    <s v="Frankfort"/>
    <x v="10"/>
    <n v="60423"/>
    <x v="2"/>
    <s v="OFF-PA-10003134"/>
    <x v="1"/>
    <s v="Paper"/>
    <s v="Xerox 1937"/>
    <n v="76.864000000000004"/>
    <n v="2"/>
    <n v="0.2"/>
    <x v="5239"/>
  </r>
  <r>
    <n v="6850"/>
    <s v="CA-2014-101462"/>
    <x v="1017"/>
    <d v="2014-04-25T00:00:00"/>
    <x v="1"/>
    <s v="BP-11230"/>
    <s v="Benjamin Patterson"/>
    <x v="0"/>
    <x v="0"/>
    <s v="Los Angeles"/>
    <x v="1"/>
    <n v="90045"/>
    <x v="1"/>
    <s v="FUR-FU-10000409"/>
    <x v="0"/>
    <s v="Furnishings"/>
    <s v="GE 4 Foot Flourescent Tube, 40 Watt"/>
    <n v="59.92"/>
    <n v="4"/>
    <n v="0"/>
    <x v="5547"/>
  </r>
  <r>
    <n v="6851"/>
    <s v="US-2016-100461"/>
    <x v="1134"/>
    <d v="2016-01-12T00:00:00"/>
    <x v="1"/>
    <s v="JO-15145"/>
    <s v="Jack O'Briant"/>
    <x v="1"/>
    <x v="0"/>
    <s v="Franklin"/>
    <x v="6"/>
    <n v="53132"/>
    <x v="2"/>
    <s v="FUR-BO-10002545"/>
    <x v="0"/>
    <s v="Bookcases"/>
    <s v="Atlantic Metals Mobile 3-Shelf Bookcases, Custom Colors"/>
    <n v="1565.88"/>
    <n v="6"/>
    <n v="0"/>
    <x v="5548"/>
  </r>
  <r>
    <n v="6852"/>
    <s v="US-2016-100461"/>
    <x v="1134"/>
    <d v="2016-01-12T00:00:00"/>
    <x v="1"/>
    <s v="JO-15145"/>
    <s v="Jack O'Briant"/>
    <x v="1"/>
    <x v="0"/>
    <s v="Franklin"/>
    <x v="6"/>
    <n v="53132"/>
    <x v="2"/>
    <s v="OFF-BI-10001460"/>
    <x v="1"/>
    <s v="Binders"/>
    <s v="Plastic Binding Combs"/>
    <n v="106.05"/>
    <n v="7"/>
    <n v="0"/>
    <x v="5549"/>
  </r>
  <r>
    <n v="6853"/>
    <s v="US-2017-162670"/>
    <x v="331"/>
    <d v="2017-12-28T00:00:00"/>
    <x v="0"/>
    <s v="MF-18250"/>
    <s v="Monica Federle"/>
    <x v="1"/>
    <x v="0"/>
    <s v="Little Rock"/>
    <x v="36"/>
    <n v="72209"/>
    <x v="0"/>
    <s v="OFF-ST-10001328"/>
    <x v="1"/>
    <s v="Storage"/>
    <s v="Personal Filing Tote with Lid, Black/Gray"/>
    <n v="62.04"/>
    <n v="4"/>
    <n v="0"/>
    <x v="5550"/>
  </r>
  <r>
    <n v="6854"/>
    <s v="US-2017-162670"/>
    <x v="331"/>
    <d v="2017-12-28T00:00:00"/>
    <x v="0"/>
    <s v="MF-18250"/>
    <s v="Monica Federle"/>
    <x v="1"/>
    <x v="0"/>
    <s v="Little Rock"/>
    <x v="36"/>
    <n v="72209"/>
    <x v="0"/>
    <s v="TEC-PH-10003601"/>
    <x v="2"/>
    <s v="Phones"/>
    <s v="Ativa D5772 2-Line 5.8GHz Digital Expandable Corded/Cordless Phone System with Answering &amp; Caller ID/Call Waiting, Black/Silver"/>
    <n v="494.97"/>
    <n v="3"/>
    <n v="0"/>
    <x v="5551"/>
  </r>
  <r>
    <n v="6855"/>
    <s v="US-2017-162670"/>
    <x v="331"/>
    <d v="2017-12-28T00:00:00"/>
    <x v="0"/>
    <s v="MF-18250"/>
    <s v="Monica Federle"/>
    <x v="1"/>
    <x v="0"/>
    <s v="Little Rock"/>
    <x v="36"/>
    <n v="72209"/>
    <x v="0"/>
    <s v="OFF-ST-10001522"/>
    <x v="1"/>
    <s v="Storage"/>
    <s v="Gould Plastics 18-Pocket Panel Bin, 34w x 5-1/4d x 20-1/2h"/>
    <n v="367.96"/>
    <n v="4"/>
    <n v="0"/>
    <x v="5552"/>
  </r>
  <r>
    <n v="6856"/>
    <s v="US-2017-162670"/>
    <x v="331"/>
    <d v="2017-12-28T00:00:00"/>
    <x v="0"/>
    <s v="MF-18250"/>
    <s v="Monica Federle"/>
    <x v="1"/>
    <x v="0"/>
    <s v="Little Rock"/>
    <x v="36"/>
    <n v="72209"/>
    <x v="0"/>
    <s v="OFF-PA-10001994"/>
    <x v="1"/>
    <s v="Paper"/>
    <s v="Ink Jet Note and Greeting Cards, 8-1/2&quot; x 5-1/2&quot; Card Size"/>
    <n v="44.96"/>
    <n v="2"/>
    <n v="0"/>
    <x v="5553"/>
  </r>
  <r>
    <n v="6857"/>
    <s v="US-2017-162670"/>
    <x v="331"/>
    <d v="2017-12-28T00:00:00"/>
    <x v="0"/>
    <s v="MF-18250"/>
    <s v="Monica Federle"/>
    <x v="1"/>
    <x v="0"/>
    <s v="Little Rock"/>
    <x v="36"/>
    <n v="72209"/>
    <x v="0"/>
    <s v="OFF-EN-10001453"/>
    <x v="1"/>
    <s v="Envelopes"/>
    <s v="Tyvek Interoffice Envelopes, 9 1/2&quot; x 12 1/2&quot;, 100/Box"/>
    <n v="182.94"/>
    <n v="3"/>
    <n v="0"/>
    <x v="4058"/>
  </r>
  <r>
    <n v="6858"/>
    <s v="CA-2017-128965"/>
    <x v="827"/>
    <d v="2017-04-22T00:00:00"/>
    <x v="1"/>
    <s v="PS-18760"/>
    <s v="Pamela Stobb"/>
    <x v="0"/>
    <x v="0"/>
    <s v="Los Angeles"/>
    <x v="1"/>
    <n v="90008"/>
    <x v="1"/>
    <s v="OFF-PA-10004911"/>
    <x v="1"/>
    <s v="Paper"/>
    <s v="Rediform S.O.S. 1-Up Phone Message Bk, 4-1/4x3-1/16 Bk, 1 Form/Pg, 40 Messages/Bk, 3/Pk"/>
    <n v="28.14"/>
    <n v="3"/>
    <n v="0"/>
    <x v="5554"/>
  </r>
  <r>
    <n v="6859"/>
    <s v="CA-2017-128965"/>
    <x v="827"/>
    <d v="2017-04-22T00:00:00"/>
    <x v="1"/>
    <s v="PS-18760"/>
    <s v="Pamela Stobb"/>
    <x v="0"/>
    <x v="0"/>
    <s v="Los Angeles"/>
    <x v="1"/>
    <n v="90008"/>
    <x v="1"/>
    <s v="OFF-LA-10001404"/>
    <x v="1"/>
    <s v="Labels"/>
    <s v="Avery 517"/>
    <n v="7.38"/>
    <n v="2"/>
    <n v="0"/>
    <x v="1666"/>
  </r>
  <r>
    <n v="6860"/>
    <s v="CA-2017-128965"/>
    <x v="827"/>
    <d v="2017-04-22T00:00:00"/>
    <x v="1"/>
    <s v="PS-18760"/>
    <s v="Pamela Stobb"/>
    <x v="0"/>
    <x v="0"/>
    <s v="Los Angeles"/>
    <x v="1"/>
    <n v="90008"/>
    <x v="1"/>
    <s v="OFF-FA-10001561"/>
    <x v="1"/>
    <s v="Fasteners"/>
    <s v="Stockwell Push Pins"/>
    <n v="10.9"/>
    <n v="5"/>
    <n v="0"/>
    <x v="4664"/>
  </r>
  <r>
    <n v="6861"/>
    <s v="CA-2017-128965"/>
    <x v="827"/>
    <d v="2017-04-22T00:00:00"/>
    <x v="1"/>
    <s v="PS-18760"/>
    <s v="Pamela Stobb"/>
    <x v="0"/>
    <x v="0"/>
    <s v="Los Angeles"/>
    <x v="1"/>
    <n v="90008"/>
    <x v="1"/>
    <s v="TEC-AC-10001383"/>
    <x v="2"/>
    <s v="Accessories"/>
    <s v="Logitech Wireless Touch Keyboard K400"/>
    <n v="274.89"/>
    <n v="11"/>
    <n v="0"/>
    <x v="5555"/>
  </r>
  <r>
    <n v="6862"/>
    <s v="CA-2017-128965"/>
    <x v="827"/>
    <d v="2017-04-22T00:00:00"/>
    <x v="1"/>
    <s v="PS-18760"/>
    <s v="Pamela Stobb"/>
    <x v="0"/>
    <x v="0"/>
    <s v="Los Angeles"/>
    <x v="1"/>
    <n v="90008"/>
    <x v="1"/>
    <s v="OFF-LA-10003190"/>
    <x v="1"/>
    <s v="Labels"/>
    <s v="Avery 474"/>
    <n v="23.04"/>
    <n v="8"/>
    <n v="0"/>
    <x v="5556"/>
  </r>
  <r>
    <n v="6863"/>
    <s v="CA-2017-128965"/>
    <x v="827"/>
    <d v="2017-04-22T00:00:00"/>
    <x v="1"/>
    <s v="PS-18760"/>
    <s v="Pamela Stobb"/>
    <x v="0"/>
    <x v="0"/>
    <s v="Los Angeles"/>
    <x v="1"/>
    <n v="90008"/>
    <x v="1"/>
    <s v="FUR-CH-10003774"/>
    <x v="0"/>
    <s v="Chairs"/>
    <s v="Global Wood Trimmed Manager's Task Chair, Khaki"/>
    <n v="218.35200000000003"/>
    <n v="3"/>
    <n v="0.2"/>
    <x v="4598"/>
  </r>
  <r>
    <n v="6864"/>
    <s v="CA-2017-138618"/>
    <x v="96"/>
    <d v="2017-12-08T00:00:00"/>
    <x v="1"/>
    <s v="MY-17380"/>
    <s v="Maribeth Yedwab"/>
    <x v="1"/>
    <x v="0"/>
    <s v="San Antonio"/>
    <x v="5"/>
    <n v="78207"/>
    <x v="2"/>
    <s v="OFF-PA-10000520"/>
    <x v="1"/>
    <s v="Paper"/>
    <s v="Xerox 201"/>
    <n v="10.368000000000002"/>
    <n v="2"/>
    <n v="0.2"/>
    <x v="572"/>
  </r>
  <r>
    <n v="6865"/>
    <s v="US-2016-126452"/>
    <x v="1036"/>
    <d v="2016-08-28T00:00:00"/>
    <x v="1"/>
    <s v="SC-20230"/>
    <s v="Scot Coram"/>
    <x v="1"/>
    <x v="0"/>
    <s v="Los Angeles"/>
    <x v="1"/>
    <n v="90004"/>
    <x v="1"/>
    <s v="OFF-BI-10004465"/>
    <x v="1"/>
    <s v="Binders"/>
    <s v="Avery Durable Slant Ring Binders"/>
    <n v="12.672000000000001"/>
    <n v="2"/>
    <n v="0.2"/>
    <x v="234"/>
  </r>
  <r>
    <n v="6866"/>
    <s v="US-2016-126452"/>
    <x v="1036"/>
    <d v="2016-08-28T00:00:00"/>
    <x v="1"/>
    <s v="SC-20230"/>
    <s v="Scot Coram"/>
    <x v="1"/>
    <x v="0"/>
    <s v="Los Angeles"/>
    <x v="1"/>
    <n v="90004"/>
    <x v="1"/>
    <s v="TEC-PH-10003555"/>
    <x v="2"/>
    <s v="Phones"/>
    <s v="Motorola HK250 Universal Bluetooth Headset"/>
    <n v="91.96"/>
    <n v="5"/>
    <n v="0.2"/>
    <x v="5557"/>
  </r>
  <r>
    <n v="6867"/>
    <s v="US-2016-126452"/>
    <x v="1036"/>
    <d v="2016-08-28T00:00:00"/>
    <x v="1"/>
    <s v="SC-20230"/>
    <s v="Scot Coram"/>
    <x v="1"/>
    <x v="0"/>
    <s v="Los Angeles"/>
    <x v="1"/>
    <n v="90004"/>
    <x v="1"/>
    <s v="TEC-AC-10000844"/>
    <x v="2"/>
    <s v="Accessories"/>
    <s v="Logitech Gaming G510s - Keyboard"/>
    <n v="254.96999999999997"/>
    <n v="3"/>
    <n v="0"/>
    <x v="2575"/>
  </r>
  <r>
    <n v="6868"/>
    <s v="US-2016-126452"/>
    <x v="1036"/>
    <d v="2016-08-28T00:00:00"/>
    <x v="1"/>
    <s v="SC-20230"/>
    <s v="Scot Coram"/>
    <x v="1"/>
    <x v="0"/>
    <s v="Los Angeles"/>
    <x v="1"/>
    <n v="90004"/>
    <x v="1"/>
    <s v="TEC-PH-10003187"/>
    <x v="2"/>
    <s v="Phones"/>
    <s v="Anker Astro Mini 3000mAh Ultra-Compact Portable Charger"/>
    <n v="31.983999999999998"/>
    <n v="2"/>
    <n v="0.2"/>
    <x v="5558"/>
  </r>
  <r>
    <n v="6869"/>
    <s v="US-2016-126452"/>
    <x v="1036"/>
    <d v="2016-08-28T00:00:00"/>
    <x v="1"/>
    <s v="SC-20230"/>
    <s v="Scot Coram"/>
    <x v="1"/>
    <x v="0"/>
    <s v="Los Angeles"/>
    <x v="1"/>
    <n v="90004"/>
    <x v="1"/>
    <s v="FUR-TA-10003569"/>
    <x v="0"/>
    <s v="Tables"/>
    <s v="Bretford CR8500 Series Meeting Room Furniture"/>
    <n v="2887.0560000000005"/>
    <n v="9"/>
    <n v="0.2"/>
    <x v="5559"/>
  </r>
  <r>
    <n v="6870"/>
    <s v="US-2016-126452"/>
    <x v="1036"/>
    <d v="2016-08-28T00:00:00"/>
    <x v="1"/>
    <s v="SC-20230"/>
    <s v="Scot Coram"/>
    <x v="1"/>
    <x v="0"/>
    <s v="Los Angeles"/>
    <x v="1"/>
    <n v="90004"/>
    <x v="1"/>
    <s v="OFF-PA-10003848"/>
    <x v="1"/>
    <s v="Paper"/>
    <s v="Xerox 1997"/>
    <n v="12.96"/>
    <n v="2"/>
    <n v="0"/>
    <x v="91"/>
  </r>
  <r>
    <n v="6871"/>
    <s v="US-2016-126452"/>
    <x v="1036"/>
    <d v="2016-08-28T00:00:00"/>
    <x v="1"/>
    <s v="SC-20230"/>
    <s v="Scot Coram"/>
    <x v="1"/>
    <x v="0"/>
    <s v="Los Angeles"/>
    <x v="1"/>
    <n v="90004"/>
    <x v="1"/>
    <s v="OFF-PA-10002606"/>
    <x v="1"/>
    <s v="Paper"/>
    <s v="Xerox 1928"/>
    <n v="47.52"/>
    <n v="9"/>
    <n v="0"/>
    <x v="5560"/>
  </r>
  <r>
    <n v="6872"/>
    <s v="CA-2016-145009"/>
    <x v="5"/>
    <d v="2016-12-08T00:00:00"/>
    <x v="0"/>
    <s v="RF-19345"/>
    <s v="Randy Ferguson"/>
    <x v="1"/>
    <x v="0"/>
    <s v="Chicago"/>
    <x v="10"/>
    <n v="60610"/>
    <x v="2"/>
    <s v="OFF-LA-10004853"/>
    <x v="1"/>
    <s v="Labels"/>
    <s v="Avery 483"/>
    <n v="11.952000000000002"/>
    <n v="3"/>
    <n v="0.2"/>
    <x v="1753"/>
  </r>
  <r>
    <n v="6873"/>
    <s v="CA-2015-162544"/>
    <x v="1135"/>
    <d v="2015-12-19T00:00:00"/>
    <x v="2"/>
    <s v="SG-20080"/>
    <s v="Sandra Glassco"/>
    <x v="0"/>
    <x v="0"/>
    <s v="Seattle"/>
    <x v="4"/>
    <n v="98105"/>
    <x v="1"/>
    <s v="OFF-PA-10004948"/>
    <x v="1"/>
    <s v="Paper"/>
    <s v="Xerox 190"/>
    <n v="4.9800000000000004"/>
    <n v="1"/>
    <n v="0"/>
    <x v="5561"/>
  </r>
  <r>
    <n v="6874"/>
    <s v="CA-2014-124394"/>
    <x v="1136"/>
    <d v="2014-10-22T00:00:00"/>
    <x v="0"/>
    <s v="TB-21520"/>
    <s v="Tracy Blumstein"/>
    <x v="0"/>
    <x v="0"/>
    <s v="Beaumont"/>
    <x v="5"/>
    <n v="77705"/>
    <x v="2"/>
    <s v="OFF-BI-10003676"/>
    <x v="1"/>
    <s v="Binders"/>
    <s v="GBC Standard Recycled Report Covers, Clear Plastic Sheets"/>
    <n v="10.779999999999996"/>
    <n v="5"/>
    <n v="0.8"/>
    <x v="1038"/>
  </r>
  <r>
    <n v="6875"/>
    <s v="CA-2014-124394"/>
    <x v="1136"/>
    <d v="2014-10-22T00:00:00"/>
    <x v="0"/>
    <s v="TB-21520"/>
    <s v="Tracy Blumstein"/>
    <x v="0"/>
    <x v="0"/>
    <s v="Beaumont"/>
    <x v="5"/>
    <n v="77705"/>
    <x v="2"/>
    <s v="TEC-AC-10001314"/>
    <x v="2"/>
    <s v="Accessories"/>
    <s v="Case Logic 2.4GHz Wireless Keyboard"/>
    <n v="119.97600000000001"/>
    <n v="3"/>
    <n v="0.2"/>
    <x v="2805"/>
  </r>
  <r>
    <n v="6876"/>
    <s v="US-2016-121013"/>
    <x v="64"/>
    <d v="2016-09-10T00:00:00"/>
    <x v="1"/>
    <s v="MM-17920"/>
    <s v="Michael Moore"/>
    <x v="0"/>
    <x v="0"/>
    <s v="Chesapeake"/>
    <x v="17"/>
    <n v="23320"/>
    <x v="0"/>
    <s v="OFF-LA-10004545"/>
    <x v="1"/>
    <s v="Labels"/>
    <s v="Avery 50"/>
    <n v="25.06"/>
    <n v="2"/>
    <n v="0"/>
    <x v="3335"/>
  </r>
  <r>
    <n v="6877"/>
    <s v="US-2016-121013"/>
    <x v="64"/>
    <d v="2016-09-10T00:00:00"/>
    <x v="1"/>
    <s v="MM-17920"/>
    <s v="Michael Moore"/>
    <x v="0"/>
    <x v="0"/>
    <s v="Chesapeake"/>
    <x v="17"/>
    <n v="23320"/>
    <x v="0"/>
    <s v="FUR-TA-10003238"/>
    <x v="0"/>
    <s v="Tables"/>
    <s v="Chromcraft Bull-Nose Wood 48&quot; x 96&quot; Rectangular Conference Tables"/>
    <n v="1652.94"/>
    <n v="3"/>
    <n v="0"/>
    <x v="5562"/>
  </r>
  <r>
    <n v="6878"/>
    <s v="US-2015-123918"/>
    <x v="52"/>
    <d v="2015-10-15T00:00:00"/>
    <x v="3"/>
    <s v="CG-12520"/>
    <s v="Claire Gute"/>
    <x v="0"/>
    <x v="0"/>
    <s v="Dallas"/>
    <x v="5"/>
    <n v="75217"/>
    <x v="2"/>
    <s v="FUR-FU-10004952"/>
    <x v="0"/>
    <s v="Furnishings"/>
    <s v="C-Line Cubicle Keepers Polyproplyene Holder w/Velcro Back, 8-1/2x11, 25/Bx"/>
    <n v="131.376"/>
    <n v="6"/>
    <n v="0.6"/>
    <x v="5563"/>
  </r>
  <r>
    <n v="6879"/>
    <s v="US-2015-123918"/>
    <x v="52"/>
    <d v="2015-10-15T00:00:00"/>
    <x v="3"/>
    <s v="CG-12520"/>
    <s v="Claire Gute"/>
    <x v="0"/>
    <x v="0"/>
    <s v="Dallas"/>
    <x v="5"/>
    <n v="75217"/>
    <x v="2"/>
    <s v="OFF-PA-10003001"/>
    <x v="1"/>
    <s v="Paper"/>
    <s v="Xerox 1986"/>
    <n v="5.3440000000000003"/>
    <n v="1"/>
    <n v="0.2"/>
    <x v="781"/>
  </r>
  <r>
    <n v="6880"/>
    <s v="CA-2015-137113"/>
    <x v="494"/>
    <d v="2015-12-05T00:00:00"/>
    <x v="0"/>
    <s v="TW-21025"/>
    <s v="Tamara Willingham"/>
    <x v="2"/>
    <x v="0"/>
    <s v="Seattle"/>
    <x v="4"/>
    <n v="98105"/>
    <x v="1"/>
    <s v="FUR-CH-10001215"/>
    <x v="0"/>
    <s v="Chairs"/>
    <s v="Global Troy Executive Leather Low-Back Tilter"/>
    <n v="2003.9200000000003"/>
    <n v="5"/>
    <n v="0.2"/>
    <x v="5564"/>
  </r>
  <r>
    <n v="6881"/>
    <s v="CA-2015-137113"/>
    <x v="494"/>
    <d v="2015-12-05T00:00:00"/>
    <x v="0"/>
    <s v="TW-21025"/>
    <s v="Tamara Willingham"/>
    <x v="2"/>
    <x v="0"/>
    <s v="Seattle"/>
    <x v="4"/>
    <n v="98105"/>
    <x v="1"/>
    <s v="OFF-PA-10004255"/>
    <x v="1"/>
    <s v="Paper"/>
    <s v="Xerox 219"/>
    <n v="32.400000000000006"/>
    <n v="5"/>
    <n v="0"/>
    <x v="56"/>
  </r>
  <r>
    <n v="6882"/>
    <s v="CA-2015-137113"/>
    <x v="494"/>
    <d v="2015-12-05T00:00:00"/>
    <x v="0"/>
    <s v="TW-21025"/>
    <s v="Tamara Willingham"/>
    <x v="2"/>
    <x v="0"/>
    <s v="Seattle"/>
    <x v="4"/>
    <n v="98105"/>
    <x v="1"/>
    <s v="FUR-TA-10001705"/>
    <x v="0"/>
    <s v="Tables"/>
    <s v="Bush Advantage Collection Round Conference Table"/>
    <n v="1913.3999999999999"/>
    <n v="9"/>
    <n v="0"/>
    <x v="5565"/>
  </r>
  <r>
    <n v="6883"/>
    <s v="CA-2015-137113"/>
    <x v="494"/>
    <d v="2015-12-05T00:00:00"/>
    <x v="0"/>
    <s v="TW-21025"/>
    <s v="Tamara Willingham"/>
    <x v="2"/>
    <x v="0"/>
    <s v="Seattle"/>
    <x v="4"/>
    <n v="98105"/>
    <x v="1"/>
    <s v="OFF-ST-10002554"/>
    <x v="1"/>
    <s v="Storage"/>
    <s v="Tennsco Industrial Shelving"/>
    <n v="146.72999999999999"/>
    <n v="3"/>
    <n v="0"/>
    <x v="5566"/>
  </r>
  <r>
    <n v="6884"/>
    <s v="CA-2015-137113"/>
    <x v="494"/>
    <d v="2015-12-05T00:00:00"/>
    <x v="0"/>
    <s v="TW-21025"/>
    <s v="Tamara Willingham"/>
    <x v="2"/>
    <x v="0"/>
    <s v="Seattle"/>
    <x v="4"/>
    <n v="98105"/>
    <x v="1"/>
    <s v="OFF-PA-10002222"/>
    <x v="1"/>
    <s v="Paper"/>
    <s v="Xerox Color Copier Paper, 11&quot; x 17&quot;, Ream"/>
    <n v="114.2"/>
    <n v="5"/>
    <n v="0"/>
    <x v="1203"/>
  </r>
  <r>
    <n v="6885"/>
    <s v="CA-2015-120677"/>
    <x v="70"/>
    <d v="2015-06-04T00:00:00"/>
    <x v="1"/>
    <s v="BD-11320"/>
    <s v="Bill Donatelli"/>
    <x v="0"/>
    <x v="0"/>
    <s v="Minneapolis"/>
    <x v="11"/>
    <n v="55407"/>
    <x v="2"/>
    <s v="FUR-CH-10002320"/>
    <x v="0"/>
    <s v="Chairs"/>
    <s v="Hon Pagoda Stacking Chairs"/>
    <n v="2567.84"/>
    <n v="8"/>
    <n v="0"/>
    <x v="5567"/>
  </r>
  <r>
    <n v="6886"/>
    <s v="CA-2017-123036"/>
    <x v="18"/>
    <d v="2017-09-17T00:00:00"/>
    <x v="1"/>
    <s v="HA-14905"/>
    <s v="Helen Abelman"/>
    <x v="0"/>
    <x v="0"/>
    <s v="Springfield"/>
    <x v="24"/>
    <n v="45503"/>
    <x v="3"/>
    <s v="TEC-AC-10003499"/>
    <x v="2"/>
    <s v="Accessories"/>
    <s v="Memorex Mini Travel Drive 8 GB USB 2.0 Flash Drive"/>
    <n v="37.056000000000004"/>
    <n v="4"/>
    <n v="0.2"/>
    <x v="5568"/>
  </r>
  <r>
    <n v="6887"/>
    <s v="CA-2017-123036"/>
    <x v="18"/>
    <d v="2017-09-17T00:00:00"/>
    <x v="1"/>
    <s v="HA-14905"/>
    <s v="Helen Abelman"/>
    <x v="0"/>
    <x v="0"/>
    <s v="Springfield"/>
    <x v="24"/>
    <n v="45503"/>
    <x v="3"/>
    <s v="TEC-PH-10003580"/>
    <x v="2"/>
    <s v="Phones"/>
    <s v="Cisco IP Phone 7961G-GE VoIP phone"/>
    <n v="259.89600000000002"/>
    <n v="2"/>
    <n v="0.4"/>
    <x v="5569"/>
  </r>
  <r>
    <n v="6888"/>
    <s v="CA-2017-120222"/>
    <x v="1016"/>
    <d v="2017-05-02T00:00:00"/>
    <x v="1"/>
    <s v="LL-16840"/>
    <s v="Lauren Leatherbury"/>
    <x v="0"/>
    <x v="0"/>
    <s v="Los Angeles"/>
    <x v="1"/>
    <n v="90032"/>
    <x v="1"/>
    <s v="OFF-PA-10004675"/>
    <x v="1"/>
    <s v="Paper"/>
    <s v="Telephone Message Books with Fax/Mobile Section, 5 1/2&quot; x 3 3/16&quot;"/>
    <n v="19.049999999999997"/>
    <n v="3"/>
    <n v="0"/>
    <x v="71"/>
  </r>
  <r>
    <n v="6889"/>
    <s v="CA-2017-120222"/>
    <x v="1016"/>
    <d v="2017-05-02T00:00:00"/>
    <x v="1"/>
    <s v="LL-16840"/>
    <s v="Lauren Leatherbury"/>
    <x v="0"/>
    <x v="0"/>
    <s v="Los Angeles"/>
    <x v="1"/>
    <n v="90032"/>
    <x v="1"/>
    <s v="OFF-BI-10000666"/>
    <x v="1"/>
    <s v="Binders"/>
    <s v="Surelock Post Binders"/>
    <n v="73.343999999999994"/>
    <n v="3"/>
    <n v="0.2"/>
    <x v="5570"/>
  </r>
  <r>
    <n v="6890"/>
    <s v="CA-2017-164756"/>
    <x v="65"/>
    <d v="2017-09-22T00:00:00"/>
    <x v="1"/>
    <s v="SS-20140"/>
    <s v="Saphhira Shifley"/>
    <x v="1"/>
    <x v="0"/>
    <s v="Columbus"/>
    <x v="32"/>
    <n v="31907"/>
    <x v="0"/>
    <s v="TEC-PH-10001552"/>
    <x v="2"/>
    <s v="Phones"/>
    <s v="I Need's 3d Hello Kitty Hybrid Silicone Case Cover for HTC One X 4g with 3d Hello Kitty Stylus Pen Green/pink"/>
    <n v="95.68"/>
    <n v="8"/>
    <n v="0"/>
    <x v="5571"/>
  </r>
  <r>
    <n v="6891"/>
    <s v="CA-2017-164756"/>
    <x v="65"/>
    <d v="2017-09-22T00:00:00"/>
    <x v="1"/>
    <s v="SS-20140"/>
    <s v="Saphhira Shifley"/>
    <x v="1"/>
    <x v="0"/>
    <s v="Columbus"/>
    <x v="32"/>
    <n v="31907"/>
    <x v="0"/>
    <s v="OFF-PA-10000673"/>
    <x v="1"/>
    <s v="Paper"/>
    <s v="Post-it “Important Message” Note Pad, Neon Colors, 50 Sheets/Pad"/>
    <n v="50.96"/>
    <n v="7"/>
    <n v="0"/>
    <x v="5572"/>
  </r>
  <r>
    <n v="6892"/>
    <s v="CA-2017-164756"/>
    <x v="65"/>
    <d v="2017-09-22T00:00:00"/>
    <x v="1"/>
    <s v="SS-20140"/>
    <s v="Saphhira Shifley"/>
    <x v="1"/>
    <x v="0"/>
    <s v="Columbus"/>
    <x v="32"/>
    <n v="31907"/>
    <x v="0"/>
    <s v="OFF-AR-10000380"/>
    <x v="1"/>
    <s v="Art"/>
    <s v="Hunt PowerHouse Electric Pencil Sharpener, Blue"/>
    <n v="113.94"/>
    <n v="3"/>
    <n v="0"/>
    <x v="5573"/>
  </r>
  <r>
    <n v="6893"/>
    <s v="CA-2017-164756"/>
    <x v="65"/>
    <d v="2017-09-22T00:00:00"/>
    <x v="1"/>
    <s v="SS-20140"/>
    <s v="Saphhira Shifley"/>
    <x v="1"/>
    <x v="0"/>
    <s v="Columbus"/>
    <x v="32"/>
    <n v="31907"/>
    <x v="0"/>
    <s v="OFF-PA-10003848"/>
    <x v="1"/>
    <s v="Paper"/>
    <s v="Xerox 1997"/>
    <n v="25.92"/>
    <n v="4"/>
    <n v="0"/>
    <x v="245"/>
  </r>
  <r>
    <n v="6894"/>
    <s v="CA-2017-164756"/>
    <x v="65"/>
    <d v="2017-09-22T00:00:00"/>
    <x v="1"/>
    <s v="SS-20140"/>
    <s v="Saphhira Shifley"/>
    <x v="1"/>
    <x v="0"/>
    <s v="Columbus"/>
    <x v="32"/>
    <n v="31907"/>
    <x v="0"/>
    <s v="FUR-FU-10002963"/>
    <x v="0"/>
    <s v="Furnishings"/>
    <s v="Master Caster Door Stop, Gray"/>
    <n v="20.32"/>
    <n v="4"/>
    <n v="0"/>
    <x v="2555"/>
  </r>
  <r>
    <n v="6895"/>
    <s v="CA-2017-164756"/>
    <x v="65"/>
    <d v="2017-09-22T00:00:00"/>
    <x v="1"/>
    <s v="SS-20140"/>
    <s v="Saphhira Shifley"/>
    <x v="1"/>
    <x v="0"/>
    <s v="Columbus"/>
    <x v="32"/>
    <n v="31907"/>
    <x v="0"/>
    <s v="TEC-PH-10002447"/>
    <x v="2"/>
    <s v="Phones"/>
    <s v="AT&amp;T CL83451 4-Handset Telephone"/>
    <n v="411.98"/>
    <n v="2"/>
    <n v="0"/>
    <x v="5574"/>
  </r>
  <r>
    <n v="6896"/>
    <s v="CA-2017-164756"/>
    <x v="65"/>
    <d v="2017-09-22T00:00:00"/>
    <x v="1"/>
    <s v="SS-20140"/>
    <s v="Saphhira Shifley"/>
    <x v="1"/>
    <x v="0"/>
    <s v="Columbus"/>
    <x v="32"/>
    <n v="31907"/>
    <x v="0"/>
    <s v="OFF-SU-10004261"/>
    <x v="1"/>
    <s v="Supplies"/>
    <s v="Fiskars 8&quot; Scissors, 2/Pack"/>
    <n v="34.479999999999997"/>
    <n v="2"/>
    <n v="0"/>
    <x v="5575"/>
  </r>
  <r>
    <n v="6897"/>
    <s v="CA-2017-164756"/>
    <x v="65"/>
    <d v="2017-09-22T00:00:00"/>
    <x v="1"/>
    <s v="SS-20140"/>
    <s v="Saphhira Shifley"/>
    <x v="1"/>
    <x v="0"/>
    <s v="Columbus"/>
    <x v="32"/>
    <n v="31907"/>
    <x v="0"/>
    <s v="OFF-PA-10003228"/>
    <x v="1"/>
    <s v="Paper"/>
    <s v="Xerox 1917"/>
    <n v="244.54999999999998"/>
    <n v="5"/>
    <n v="0"/>
    <x v="1770"/>
  </r>
  <r>
    <n v="6898"/>
    <s v="CA-2017-122028"/>
    <x v="238"/>
    <d v="2017-08-25T00:00:00"/>
    <x v="1"/>
    <s v="CK-12205"/>
    <s v="Chloris Kastensmidt"/>
    <x v="0"/>
    <x v="0"/>
    <s v="Lakewood"/>
    <x v="24"/>
    <n v="44107"/>
    <x v="3"/>
    <s v="OFF-BI-10004817"/>
    <x v="1"/>
    <s v="Binders"/>
    <s v="GBC Personal VeloBind Strips"/>
    <n v="10.782000000000002"/>
    <n v="3"/>
    <n v="0.7"/>
    <x v="5576"/>
  </r>
  <r>
    <n v="6899"/>
    <s v="US-2015-165512"/>
    <x v="1137"/>
    <d v="2015-05-26T00:00:00"/>
    <x v="0"/>
    <s v="VS-21820"/>
    <s v="Vivek Sundaresam"/>
    <x v="0"/>
    <x v="0"/>
    <s v="Naperville"/>
    <x v="10"/>
    <n v="60540"/>
    <x v="2"/>
    <s v="FUR-CH-10002880"/>
    <x v="0"/>
    <s v="Chairs"/>
    <s v="Global High-Back Leather Tilter, Burgundy"/>
    <n v="602.65099999999995"/>
    <n v="7"/>
    <n v="0.3"/>
    <x v="5577"/>
  </r>
  <r>
    <n v="6900"/>
    <s v="US-2015-165512"/>
    <x v="1137"/>
    <d v="2015-05-26T00:00:00"/>
    <x v="0"/>
    <s v="VS-21820"/>
    <s v="Vivek Sundaresam"/>
    <x v="0"/>
    <x v="0"/>
    <s v="Naperville"/>
    <x v="10"/>
    <n v="60540"/>
    <x v="2"/>
    <s v="OFF-BI-10001249"/>
    <x v="1"/>
    <s v="Binders"/>
    <s v="Avery Heavy-Duty EZD View Binder with Locking Rings"/>
    <n v="7.6559999999999988"/>
    <n v="6"/>
    <n v="0.8"/>
    <x v="5578"/>
  </r>
  <r>
    <n v="6901"/>
    <s v="CA-2015-140557"/>
    <x v="67"/>
    <d v="2015-09-11T00:00:00"/>
    <x v="1"/>
    <s v="TN-21040"/>
    <s v="Tanja Norvell"/>
    <x v="2"/>
    <x v="0"/>
    <s v="New York City"/>
    <x v="15"/>
    <n v="10009"/>
    <x v="3"/>
    <s v="TEC-AC-10002402"/>
    <x v="2"/>
    <s v="Accessories"/>
    <s v="Razer Kraken PRO Over Ear PC and Music Headset"/>
    <n v="559.92999999999995"/>
    <n v="7"/>
    <n v="0"/>
    <x v="5579"/>
  </r>
  <r>
    <n v="6902"/>
    <s v="US-2017-135013"/>
    <x v="1138"/>
    <d v="2017-07-24T00:00:00"/>
    <x v="3"/>
    <s v="HR-14830"/>
    <s v="Harold Ryan"/>
    <x v="1"/>
    <x v="0"/>
    <s v="Huntington Beach"/>
    <x v="1"/>
    <n v="92646"/>
    <x v="1"/>
    <s v="TEC-CO-10001449"/>
    <x v="2"/>
    <s v="Copiers"/>
    <s v="Hewlett Packard LaserJet 3310 Copier"/>
    <n v="2399.96"/>
    <n v="5"/>
    <n v="0.2"/>
    <x v="5580"/>
  </r>
  <r>
    <n v="6903"/>
    <s v="CA-2017-111220"/>
    <x v="264"/>
    <d v="2017-09-08T00:00:00"/>
    <x v="1"/>
    <s v="JS-15595"/>
    <s v="Jill Stevenson"/>
    <x v="1"/>
    <x v="0"/>
    <s v="Chicago"/>
    <x v="10"/>
    <n v="60653"/>
    <x v="2"/>
    <s v="OFF-FA-10002280"/>
    <x v="1"/>
    <s v="Fasteners"/>
    <s v="Advantus Plastic Paper Clips"/>
    <n v="16"/>
    <n v="4"/>
    <n v="0.2"/>
    <x v="5581"/>
  </r>
  <r>
    <n v="6904"/>
    <s v="CA-2017-111220"/>
    <x v="264"/>
    <d v="2017-09-08T00:00:00"/>
    <x v="1"/>
    <s v="JS-15595"/>
    <s v="Jill Stevenson"/>
    <x v="1"/>
    <x v="0"/>
    <s v="Chicago"/>
    <x v="10"/>
    <n v="60653"/>
    <x v="2"/>
    <s v="OFF-AP-10003278"/>
    <x v="1"/>
    <s v="Appliances"/>
    <s v="Belkin 7-Outlet SurgeMaster Home Series"/>
    <n v="5.5879999999999992"/>
    <n v="2"/>
    <n v="0.8"/>
    <x v="5582"/>
  </r>
  <r>
    <n v="6905"/>
    <s v="CA-2017-111220"/>
    <x v="264"/>
    <d v="2017-09-08T00:00:00"/>
    <x v="1"/>
    <s v="JS-15595"/>
    <s v="Jill Stevenson"/>
    <x v="1"/>
    <x v="0"/>
    <s v="Chicago"/>
    <x v="10"/>
    <n v="60653"/>
    <x v="2"/>
    <s v="OFF-ST-10003994"/>
    <x v="1"/>
    <s v="Storage"/>
    <s v="Belkin 19&quot; Center-Weighted Shelf, Gray"/>
    <n v="235.92"/>
    <n v="5"/>
    <n v="0.2"/>
    <x v="5583"/>
  </r>
  <r>
    <n v="6906"/>
    <s v="US-2017-149006"/>
    <x v="1139"/>
    <d v="2017-12-08T00:00:00"/>
    <x v="0"/>
    <s v="BN-11470"/>
    <s v="Brad Norvell"/>
    <x v="1"/>
    <x v="0"/>
    <s v="Brentwood"/>
    <x v="1"/>
    <n v="94513"/>
    <x v="1"/>
    <s v="OFF-ST-10003221"/>
    <x v="1"/>
    <s v="Storage"/>
    <s v="Staple magnet"/>
    <n v="10.68"/>
    <n v="1"/>
    <n v="0"/>
    <x v="5584"/>
  </r>
  <r>
    <n v="6907"/>
    <s v="CA-2017-149468"/>
    <x v="968"/>
    <d v="2017-05-20T00:00:00"/>
    <x v="3"/>
    <s v="AR-10405"/>
    <s v="Allen Rosenblatt"/>
    <x v="1"/>
    <x v="0"/>
    <s v="Trenton"/>
    <x v="12"/>
    <n v="48183"/>
    <x v="2"/>
    <s v="OFF-BI-10002225"/>
    <x v="1"/>
    <s v="Binders"/>
    <s v="Square Ring Data Binders, Rigid 75 Pt. Covers, 11&quot; x 14-7/8&quot;"/>
    <n v="41.28"/>
    <n v="2"/>
    <n v="0"/>
    <x v="5585"/>
  </r>
  <r>
    <n v="6908"/>
    <s v="CA-2016-140249"/>
    <x v="720"/>
    <d v="2016-10-03T00:00:00"/>
    <x v="1"/>
    <s v="SW-20455"/>
    <s v="Shaun Weien"/>
    <x v="0"/>
    <x v="0"/>
    <s v="Seattle"/>
    <x v="4"/>
    <n v="98103"/>
    <x v="1"/>
    <s v="TEC-PH-10002584"/>
    <x v="2"/>
    <s v="Phones"/>
    <s v="Samsung Galaxy S4"/>
    <n v="1001.5840000000001"/>
    <n v="2"/>
    <n v="0.2"/>
    <x v="4357"/>
  </r>
  <r>
    <n v="6909"/>
    <s v="US-2017-135503"/>
    <x v="389"/>
    <d v="2017-12-15T00:00:00"/>
    <x v="1"/>
    <s v="JE-16165"/>
    <s v="Justin Ellison"/>
    <x v="1"/>
    <x v="0"/>
    <s v="North Charleston"/>
    <x v="20"/>
    <n v="29406"/>
    <x v="0"/>
    <s v="FUR-FU-10002364"/>
    <x v="0"/>
    <s v="Furnishings"/>
    <s v="Eldon Expressions Wood Desk Accessories, Oak"/>
    <n v="14.76"/>
    <n v="2"/>
    <n v="0"/>
    <x v="3642"/>
  </r>
  <r>
    <n v="6910"/>
    <s v="CA-2014-126277"/>
    <x v="103"/>
    <d v="2014-09-18T00:00:00"/>
    <x v="0"/>
    <s v="LH-16900"/>
    <s v="Lena Hernandez"/>
    <x v="0"/>
    <x v="0"/>
    <s v="Columbus"/>
    <x v="24"/>
    <n v="43229"/>
    <x v="3"/>
    <s v="OFF-BI-10004022"/>
    <x v="1"/>
    <s v="Binders"/>
    <s v="Acco Suede Grain Vinyl Round Ring Binder"/>
    <n v="2.5020000000000002"/>
    <n v="3"/>
    <n v="0.7"/>
    <x v="1868"/>
  </r>
  <r>
    <n v="6911"/>
    <s v="US-2017-115301"/>
    <x v="570"/>
    <d v="2017-08-02T00:00:00"/>
    <x v="1"/>
    <s v="VG-21790"/>
    <s v="Vivek Gonzalez"/>
    <x v="0"/>
    <x v="0"/>
    <s v="Seattle"/>
    <x v="4"/>
    <n v="98103"/>
    <x v="1"/>
    <s v="FUR-BO-10004709"/>
    <x v="0"/>
    <s v="Bookcases"/>
    <s v="Bush Westfield Collection Bookcases, Medium Cherry Finish"/>
    <n v="115.96"/>
    <n v="2"/>
    <n v="0"/>
    <x v="5586"/>
  </r>
  <r>
    <n v="6912"/>
    <s v="CA-2017-168942"/>
    <x v="378"/>
    <d v="2017-08-05T00:00:00"/>
    <x v="0"/>
    <s v="EM-13960"/>
    <s v="Eric Murdock"/>
    <x v="0"/>
    <x v="0"/>
    <s v="San Francisco"/>
    <x v="1"/>
    <n v="94109"/>
    <x v="1"/>
    <s v="OFF-ST-10004340"/>
    <x v="1"/>
    <s v="Storage"/>
    <s v="Fellowes Mobile File Cart, Black"/>
    <n v="186.54"/>
    <n v="3"/>
    <n v="0"/>
    <x v="5587"/>
  </r>
  <r>
    <n v="6913"/>
    <s v="US-2017-128398"/>
    <x v="743"/>
    <d v="2017-05-05T00:00:00"/>
    <x v="0"/>
    <s v="EM-13825"/>
    <s v="Elizabeth Moffitt"/>
    <x v="1"/>
    <x v="0"/>
    <s v="Los Angeles"/>
    <x v="1"/>
    <n v="90049"/>
    <x v="1"/>
    <s v="TEC-AC-10001714"/>
    <x v="2"/>
    <s v="Accessories"/>
    <s v="Logitech MX Performance Wireless Mouse"/>
    <n v="159.56"/>
    <n v="4"/>
    <n v="0"/>
    <x v="5588"/>
  </r>
  <r>
    <n v="6914"/>
    <s v="CA-2015-104115"/>
    <x v="821"/>
    <d v="2015-06-16T00:00:00"/>
    <x v="1"/>
    <s v="JH-15910"/>
    <s v="Jonathan Howell"/>
    <x v="0"/>
    <x v="0"/>
    <s v="West Palm Beach"/>
    <x v="2"/>
    <n v="33407"/>
    <x v="0"/>
    <s v="TEC-PH-10002844"/>
    <x v="2"/>
    <s v="Phones"/>
    <s v="Speck Products Candyshell Flip Case"/>
    <n v="55.984000000000009"/>
    <n v="2"/>
    <n v="0.2"/>
    <x v="4672"/>
  </r>
  <r>
    <n v="6915"/>
    <s v="CA-2014-142510"/>
    <x v="1091"/>
    <d v="2014-12-29T00:00:00"/>
    <x v="1"/>
    <s v="NP-18700"/>
    <s v="Nora Preis"/>
    <x v="0"/>
    <x v="0"/>
    <s v="Chicago"/>
    <x v="10"/>
    <n v="60623"/>
    <x v="2"/>
    <s v="OFF-ST-10000585"/>
    <x v="1"/>
    <s v="Storage"/>
    <s v="Economy Rollaway Files"/>
    <n v="132.16"/>
    <n v="1"/>
    <n v="0.2"/>
    <x v="5589"/>
  </r>
  <r>
    <n v="6916"/>
    <s v="CA-2014-142510"/>
    <x v="1091"/>
    <d v="2014-12-29T00:00:00"/>
    <x v="1"/>
    <s v="NP-18700"/>
    <s v="Nora Preis"/>
    <x v="0"/>
    <x v="0"/>
    <s v="Chicago"/>
    <x v="10"/>
    <n v="60623"/>
    <x v="2"/>
    <s v="OFF-BI-10002824"/>
    <x v="1"/>
    <s v="Binders"/>
    <s v="Recycled Easel Ring Binders"/>
    <n v="17.903999999999996"/>
    <n v="6"/>
    <n v="0.8"/>
    <x v="5590"/>
  </r>
  <r>
    <n v="6917"/>
    <s v="CA-2014-142510"/>
    <x v="1091"/>
    <d v="2014-12-29T00:00:00"/>
    <x v="1"/>
    <s v="NP-18700"/>
    <s v="Nora Preis"/>
    <x v="0"/>
    <x v="0"/>
    <s v="Chicago"/>
    <x v="10"/>
    <n v="60623"/>
    <x v="2"/>
    <s v="OFF-PA-10001289"/>
    <x v="1"/>
    <s v="Paper"/>
    <s v="White Computer Printout Paper by Universal"/>
    <n v="124.032"/>
    <n v="4"/>
    <n v="0.2"/>
    <x v="5591"/>
  </r>
  <r>
    <n v="6918"/>
    <s v="CA-2014-124247"/>
    <x v="757"/>
    <d v="2014-12-21T00:00:00"/>
    <x v="1"/>
    <s v="SH-20635"/>
    <s v="Stefanie Holloman"/>
    <x v="1"/>
    <x v="0"/>
    <s v="Sacramento"/>
    <x v="1"/>
    <n v="95823"/>
    <x v="1"/>
    <s v="FUR-CH-10001854"/>
    <x v="0"/>
    <s v="Chairs"/>
    <s v="Office Star - Professional Matrix Back Chair with 2-to-1 Synchro Tilt and Mesh Fabric Seat"/>
    <n v="1403.9200000000003"/>
    <n v="5"/>
    <n v="0.2"/>
    <x v="5592"/>
  </r>
  <r>
    <n v="6919"/>
    <s v="CA-2016-105473"/>
    <x v="947"/>
    <d v="2016-04-18T00:00:00"/>
    <x v="0"/>
    <s v="BM-11785"/>
    <s v="Bryan Mills"/>
    <x v="0"/>
    <x v="0"/>
    <s v="Seattle"/>
    <x v="4"/>
    <n v="98115"/>
    <x v="1"/>
    <s v="OFF-SU-10003567"/>
    <x v="1"/>
    <s v="Supplies"/>
    <s v="Stiletto Hand Letter Openers"/>
    <n v="28.799999999999997"/>
    <n v="3"/>
    <n v="0"/>
    <x v="5593"/>
  </r>
  <r>
    <n v="6920"/>
    <s v="CA-2015-102806"/>
    <x v="1031"/>
    <d v="2015-05-28T00:00:00"/>
    <x v="1"/>
    <s v="HG-14965"/>
    <s v="Henry Goldwyn"/>
    <x v="1"/>
    <x v="0"/>
    <s v="Philadelphia"/>
    <x v="9"/>
    <n v="19143"/>
    <x v="3"/>
    <s v="OFF-BI-10001597"/>
    <x v="1"/>
    <s v="Binders"/>
    <s v="Wilson Jones Ledger-Size, Piano-Hinge Binder, 2&quot;, Blue"/>
    <n v="24.588000000000001"/>
    <n v="2"/>
    <n v="0.7"/>
    <x v="5594"/>
  </r>
  <r>
    <n v="6921"/>
    <s v="CA-2017-121706"/>
    <x v="425"/>
    <d v="2017-03-02T00:00:00"/>
    <x v="1"/>
    <s v="BM-11140"/>
    <s v="Becky Martin"/>
    <x v="0"/>
    <x v="0"/>
    <s v="Santa Barbara"/>
    <x v="1"/>
    <n v="93101"/>
    <x v="1"/>
    <s v="OFF-AP-10003287"/>
    <x v="1"/>
    <s v="Appliances"/>
    <s v="Tripp Lite TLP810NET Broadband Surge for Modem/Fax"/>
    <n v="356.78999999999996"/>
    <n v="7"/>
    <n v="0"/>
    <x v="5595"/>
  </r>
  <r>
    <n v="6922"/>
    <s v="CA-2017-109211"/>
    <x v="1095"/>
    <d v="2017-04-10T00:00:00"/>
    <x v="1"/>
    <s v="PS-19045"/>
    <s v="Penelope Sewall"/>
    <x v="2"/>
    <x v="0"/>
    <s v="New York City"/>
    <x v="15"/>
    <n v="10011"/>
    <x v="3"/>
    <s v="OFF-EN-10001532"/>
    <x v="1"/>
    <s v="Envelopes"/>
    <s v="Brown Kraft Recycled Envelopes"/>
    <n v="16.98"/>
    <n v="1"/>
    <n v="0"/>
    <x v="5596"/>
  </r>
  <r>
    <n v="6923"/>
    <s v="CA-2015-134257"/>
    <x v="199"/>
    <d v="2015-03-19T00:00:00"/>
    <x v="0"/>
    <s v="MS-17710"/>
    <s v="Maurice Satty"/>
    <x v="0"/>
    <x v="0"/>
    <s v="Auburn"/>
    <x v="19"/>
    <n v="36830"/>
    <x v="0"/>
    <s v="OFF-LA-10003930"/>
    <x v="1"/>
    <s v="Labels"/>
    <s v="Dot Matrix Printer Tape Reel Labels, White, 5000/Box"/>
    <n v="491.55"/>
    <n v="5"/>
    <n v="0"/>
    <x v="5597"/>
  </r>
  <r>
    <n v="6924"/>
    <s v="CA-2015-134257"/>
    <x v="199"/>
    <d v="2015-03-19T00:00:00"/>
    <x v="0"/>
    <s v="MS-17710"/>
    <s v="Maurice Satty"/>
    <x v="0"/>
    <x v="0"/>
    <s v="Auburn"/>
    <x v="19"/>
    <n v="36830"/>
    <x v="0"/>
    <s v="OFF-EN-10003845"/>
    <x v="1"/>
    <s v="Envelopes"/>
    <s v="Colored Envelopes"/>
    <n v="7.38"/>
    <n v="2"/>
    <n v="0"/>
    <x v="5598"/>
  </r>
  <r>
    <n v="6925"/>
    <s v="CA-2015-137925"/>
    <x v="672"/>
    <d v="2015-12-04T00:00:00"/>
    <x v="1"/>
    <s v="JL-15235"/>
    <s v="Janet Lee"/>
    <x v="0"/>
    <x v="0"/>
    <s v="New York City"/>
    <x v="15"/>
    <n v="10035"/>
    <x v="3"/>
    <s v="OFF-PA-10002659"/>
    <x v="1"/>
    <s v="Paper"/>
    <s v="Avoid Verbal Orders Carbonless Minifold Book"/>
    <n v="23.66"/>
    <n v="7"/>
    <n v="0"/>
    <x v="5599"/>
  </r>
  <r>
    <n v="6926"/>
    <s v="CA-2015-137925"/>
    <x v="672"/>
    <d v="2015-12-04T00:00:00"/>
    <x v="1"/>
    <s v="JL-15235"/>
    <s v="Janet Lee"/>
    <x v="0"/>
    <x v="0"/>
    <s v="New York City"/>
    <x v="15"/>
    <n v="10035"/>
    <x v="3"/>
    <s v="FUR-BO-10001608"/>
    <x v="0"/>
    <s v="Bookcases"/>
    <s v="Hon Metal Bookcases, Black"/>
    <n v="681.40800000000013"/>
    <n v="12"/>
    <n v="0.2"/>
    <x v="3191"/>
  </r>
  <r>
    <n v="6927"/>
    <s v="CA-2016-140046"/>
    <x v="1062"/>
    <d v="2016-08-03T00:00:00"/>
    <x v="1"/>
    <s v="KM-16660"/>
    <s v="Khloe Miller"/>
    <x v="0"/>
    <x v="0"/>
    <s v="Los Angeles"/>
    <x v="1"/>
    <n v="90032"/>
    <x v="1"/>
    <s v="OFF-LA-10000305"/>
    <x v="1"/>
    <s v="Labels"/>
    <s v="Avery 495"/>
    <n v="18.899999999999999"/>
    <n v="3"/>
    <n v="0"/>
    <x v="3602"/>
  </r>
  <r>
    <n v="6928"/>
    <s v="CA-2016-140382"/>
    <x v="661"/>
    <d v="2016-06-25T00:00:00"/>
    <x v="0"/>
    <s v="RD-19900"/>
    <s v="Ruben Dartt"/>
    <x v="0"/>
    <x v="0"/>
    <s v="San Francisco"/>
    <x v="1"/>
    <n v="94109"/>
    <x v="1"/>
    <s v="OFF-ST-10003638"/>
    <x v="1"/>
    <s v="Storage"/>
    <s v="Mobile Personal File Cube"/>
    <n v="93.68"/>
    <n v="4"/>
    <n v="0"/>
    <x v="5600"/>
  </r>
  <r>
    <n v="6929"/>
    <s v="CA-2016-140382"/>
    <x v="661"/>
    <d v="2016-06-25T00:00:00"/>
    <x v="0"/>
    <s v="RD-19900"/>
    <s v="Ruben Dartt"/>
    <x v="0"/>
    <x v="0"/>
    <s v="San Francisco"/>
    <x v="1"/>
    <n v="94109"/>
    <x v="1"/>
    <s v="OFF-LA-10001934"/>
    <x v="1"/>
    <s v="Labels"/>
    <s v="Avery 516"/>
    <n v="21.93"/>
    <n v="3"/>
    <n v="0"/>
    <x v="3635"/>
  </r>
  <r>
    <n v="6930"/>
    <s v="CA-2016-140382"/>
    <x v="661"/>
    <d v="2016-06-25T00:00:00"/>
    <x v="0"/>
    <s v="RD-19900"/>
    <s v="Ruben Dartt"/>
    <x v="0"/>
    <x v="0"/>
    <s v="San Francisco"/>
    <x v="1"/>
    <n v="94109"/>
    <x v="1"/>
    <s v="TEC-PH-10003012"/>
    <x v="2"/>
    <s v="Phones"/>
    <s v="Nortel Meridian M3904 Professional Digital phone"/>
    <n v="862.34400000000005"/>
    <n v="7"/>
    <n v="0.2"/>
    <x v="5601"/>
  </r>
  <r>
    <n v="6931"/>
    <s v="CA-2016-140382"/>
    <x v="661"/>
    <d v="2016-06-25T00:00:00"/>
    <x v="0"/>
    <s v="RD-19900"/>
    <s v="Ruben Dartt"/>
    <x v="0"/>
    <x v="0"/>
    <s v="San Francisco"/>
    <x v="1"/>
    <n v="94109"/>
    <x v="1"/>
    <s v="OFF-PA-10001019"/>
    <x v="1"/>
    <s v="Paper"/>
    <s v="Xerox 1884"/>
    <n v="19.98"/>
    <n v="1"/>
    <n v="0"/>
    <x v="1920"/>
  </r>
  <r>
    <n v="6932"/>
    <s v="CA-2014-164182"/>
    <x v="686"/>
    <d v="2014-07-18T00:00:00"/>
    <x v="1"/>
    <s v="ST-20530"/>
    <s v="Shui Tom"/>
    <x v="0"/>
    <x v="0"/>
    <s v="Philadelphia"/>
    <x v="9"/>
    <n v="19140"/>
    <x v="3"/>
    <s v="TEC-PH-10002070"/>
    <x v="2"/>
    <s v="Phones"/>
    <s v="Griffin GC36547 PowerJolt SE Lightning Charger"/>
    <n v="13.493999999999998"/>
    <n v="1"/>
    <n v="0.4"/>
    <x v="5602"/>
  </r>
  <r>
    <n v="6933"/>
    <s v="CA-2014-164182"/>
    <x v="686"/>
    <d v="2014-07-18T00:00:00"/>
    <x v="1"/>
    <s v="ST-20530"/>
    <s v="Shui Tom"/>
    <x v="0"/>
    <x v="0"/>
    <s v="Philadelphia"/>
    <x v="9"/>
    <n v="19140"/>
    <x v="3"/>
    <s v="TEC-PH-10002583"/>
    <x v="2"/>
    <s v="Phones"/>
    <s v="iOttie HLCRIO102 Car Mount"/>
    <n v="23.987999999999996"/>
    <n v="2"/>
    <n v="0.4"/>
    <x v="5603"/>
  </r>
  <r>
    <n v="6934"/>
    <s v="CA-2014-164182"/>
    <x v="686"/>
    <d v="2014-07-18T00:00:00"/>
    <x v="1"/>
    <s v="ST-20530"/>
    <s v="Shui Tom"/>
    <x v="0"/>
    <x v="0"/>
    <s v="Philadelphia"/>
    <x v="9"/>
    <n v="19140"/>
    <x v="3"/>
    <s v="FUR-FU-10001057"/>
    <x v="0"/>
    <s v="Furnishings"/>
    <s v="Tensor Track Tree Floor Lamp"/>
    <n v="31.983999999999998"/>
    <n v="2"/>
    <n v="0.2"/>
    <x v="4546"/>
  </r>
  <r>
    <n v="6935"/>
    <s v="CA-2014-164182"/>
    <x v="686"/>
    <d v="2014-07-18T00:00:00"/>
    <x v="1"/>
    <s v="ST-20530"/>
    <s v="Shui Tom"/>
    <x v="0"/>
    <x v="0"/>
    <s v="Philadelphia"/>
    <x v="9"/>
    <n v="19140"/>
    <x v="3"/>
    <s v="OFF-AR-10001044"/>
    <x v="1"/>
    <s v="Art"/>
    <s v="BOSTON Ranger #55 Pencil Sharpener, Black"/>
    <n v="41.584000000000003"/>
    <n v="2"/>
    <n v="0.2"/>
    <x v="5604"/>
  </r>
  <r>
    <n v="6936"/>
    <s v="CA-2017-137365"/>
    <x v="329"/>
    <d v="2017-12-03T00:00:00"/>
    <x v="0"/>
    <s v="BP-11095"/>
    <s v="Bart Pistole"/>
    <x v="1"/>
    <x v="0"/>
    <s v="El Paso"/>
    <x v="5"/>
    <n v="79907"/>
    <x v="2"/>
    <s v="TEC-AC-10001767"/>
    <x v="2"/>
    <s v="Accessories"/>
    <s v="SanDisk Ultra 64 GB MicroSDHC Class 10 Memory Card"/>
    <n v="95.976000000000013"/>
    <n v="3"/>
    <n v="0.2"/>
    <x v="99"/>
  </r>
  <r>
    <n v="6937"/>
    <s v="CA-2016-129847"/>
    <x v="476"/>
    <d v="2016-09-04T00:00:00"/>
    <x v="2"/>
    <s v="TA-21385"/>
    <s v="Tom Ashbrook"/>
    <x v="2"/>
    <x v="0"/>
    <s v="Chicago"/>
    <x v="10"/>
    <n v="60653"/>
    <x v="2"/>
    <s v="FUR-FU-10000277"/>
    <x v="0"/>
    <s v="Furnishings"/>
    <s v="Deflect-o DuraMat Antistatic Studded Beveled Mat for Medium Pile Carpeting"/>
    <n v="84.272000000000006"/>
    <n v="2"/>
    <n v="0.6"/>
    <x v="5605"/>
  </r>
  <r>
    <n v="6938"/>
    <s v="CA-2014-126963"/>
    <x v="345"/>
    <d v="2014-06-15T00:00:00"/>
    <x v="3"/>
    <s v="PS-18760"/>
    <s v="Pamela Stobb"/>
    <x v="0"/>
    <x v="0"/>
    <s v="El Paso"/>
    <x v="5"/>
    <n v="79907"/>
    <x v="2"/>
    <s v="OFF-PA-10001952"/>
    <x v="1"/>
    <s v="Paper"/>
    <s v="Xerox 1902"/>
    <n v="36.544000000000004"/>
    <n v="2"/>
    <n v="0.2"/>
    <x v="5606"/>
  </r>
  <r>
    <n v="6939"/>
    <s v="CA-2016-125094"/>
    <x v="732"/>
    <d v="2016-11-09T00:00:00"/>
    <x v="1"/>
    <s v="NP-18700"/>
    <s v="Nora Preis"/>
    <x v="0"/>
    <x v="0"/>
    <s v="Seattle"/>
    <x v="4"/>
    <n v="98105"/>
    <x v="1"/>
    <s v="TEC-AC-10004420"/>
    <x v="2"/>
    <s v="Accessories"/>
    <s v="Cherry 142-key Programmable Keyboard"/>
    <n v="479.72"/>
    <n v="4"/>
    <n v="0"/>
    <x v="5607"/>
  </r>
  <r>
    <n v="6940"/>
    <s v="CA-2017-107132"/>
    <x v="335"/>
    <d v="2017-06-30T00:00:00"/>
    <x v="1"/>
    <s v="SC-20260"/>
    <s v="Scott Cohen"/>
    <x v="1"/>
    <x v="0"/>
    <s v="New York City"/>
    <x v="15"/>
    <n v="10009"/>
    <x v="3"/>
    <s v="OFF-BI-10001071"/>
    <x v="1"/>
    <s v="Binders"/>
    <s v="GBC ProClick Punch Binding System"/>
    <n v="102.36799999999999"/>
    <n v="2"/>
    <n v="0.2"/>
    <x v="5608"/>
  </r>
  <r>
    <n v="6941"/>
    <s v="CA-2017-107132"/>
    <x v="335"/>
    <d v="2017-06-30T00:00:00"/>
    <x v="1"/>
    <s v="SC-20260"/>
    <s v="Scott Cohen"/>
    <x v="1"/>
    <x v="0"/>
    <s v="New York City"/>
    <x v="15"/>
    <n v="10009"/>
    <x v="3"/>
    <s v="OFF-SU-10002503"/>
    <x v="1"/>
    <s v="Supplies"/>
    <s v="Acme Preferred Stainless Steel Scissors"/>
    <n v="28.4"/>
    <n v="5"/>
    <n v="0"/>
    <x v="3288"/>
  </r>
  <r>
    <n v="6942"/>
    <s v="CA-2017-107132"/>
    <x v="335"/>
    <d v="2017-06-30T00:00:00"/>
    <x v="1"/>
    <s v="SC-20260"/>
    <s v="Scott Cohen"/>
    <x v="1"/>
    <x v="0"/>
    <s v="New York City"/>
    <x v="15"/>
    <n v="10009"/>
    <x v="3"/>
    <s v="OFF-ST-10001490"/>
    <x v="1"/>
    <s v="Storage"/>
    <s v="Hot File 7-Pocket, Floor Stand"/>
    <n v="713.88"/>
    <n v="4"/>
    <n v="0"/>
    <x v="5609"/>
  </r>
  <r>
    <n v="6943"/>
    <s v="CA-2017-107132"/>
    <x v="335"/>
    <d v="2017-06-30T00:00:00"/>
    <x v="1"/>
    <s v="SC-20260"/>
    <s v="Scott Cohen"/>
    <x v="1"/>
    <x v="0"/>
    <s v="New York City"/>
    <x v="15"/>
    <n v="10009"/>
    <x v="3"/>
    <s v="OFF-PA-10003790"/>
    <x v="1"/>
    <s v="Paper"/>
    <s v="Xerox 1991"/>
    <n v="68.52"/>
    <n v="3"/>
    <n v="0"/>
    <x v="4951"/>
  </r>
  <r>
    <n v="6944"/>
    <s v="CA-2015-139248"/>
    <x v="395"/>
    <d v="2015-07-30T00:00:00"/>
    <x v="1"/>
    <s v="RD-19930"/>
    <s v="Russell D'Ascenzo"/>
    <x v="0"/>
    <x v="0"/>
    <s v="Los Angeles"/>
    <x v="1"/>
    <n v="90032"/>
    <x v="1"/>
    <s v="TEC-PH-10004094"/>
    <x v="2"/>
    <s v="Phones"/>
    <s v="Motorola L703CM"/>
    <n v="623.96"/>
    <n v="5"/>
    <n v="0.2"/>
    <x v="5610"/>
  </r>
  <r>
    <n v="6945"/>
    <s v="CA-2014-148369"/>
    <x v="865"/>
    <d v="2014-09-27T00:00:00"/>
    <x v="1"/>
    <s v="TH-21115"/>
    <s v="Thea Hudgings"/>
    <x v="1"/>
    <x v="0"/>
    <s v="Newark"/>
    <x v="13"/>
    <n v="19711"/>
    <x v="3"/>
    <s v="OFF-BI-10004876"/>
    <x v="1"/>
    <s v="Binders"/>
    <s v="Wilson Jones Suede Grain Vinyl Binders"/>
    <n v="11.12"/>
    <n v="4"/>
    <n v="0"/>
    <x v="5611"/>
  </r>
  <r>
    <n v="6946"/>
    <s v="CA-2016-106243"/>
    <x v="955"/>
    <d v="2016-10-04T00:00:00"/>
    <x v="1"/>
    <s v="GM-14680"/>
    <s v="Greg Matthias"/>
    <x v="0"/>
    <x v="0"/>
    <s v="New York City"/>
    <x v="15"/>
    <n v="10011"/>
    <x v="3"/>
    <s v="FUR-BO-10003034"/>
    <x v="0"/>
    <s v="Bookcases"/>
    <s v="O'Sullivan Elevations Bookcase, Cherry Finish"/>
    <n v="523.91999999999996"/>
    <n v="5"/>
    <n v="0.2"/>
    <x v="5612"/>
  </r>
  <r>
    <n v="6947"/>
    <s v="CA-2015-126466"/>
    <x v="529"/>
    <d v="2015-11-13T00:00:00"/>
    <x v="1"/>
    <s v="JO-15550"/>
    <s v="Jesus Ocampo"/>
    <x v="2"/>
    <x v="0"/>
    <s v="Roseville"/>
    <x v="1"/>
    <n v="95661"/>
    <x v="1"/>
    <s v="OFF-FA-10000490"/>
    <x v="1"/>
    <s v="Fasteners"/>
    <s v="OIC Binder Clips, Mini, 1/4&quot; Capacity, Black"/>
    <n v="2.48"/>
    <n v="2"/>
    <n v="0"/>
    <x v="5613"/>
  </r>
  <r>
    <n v="6948"/>
    <s v="CA-2015-130365"/>
    <x v="334"/>
    <d v="2015-04-29T00:00:00"/>
    <x v="1"/>
    <s v="ZC-21910"/>
    <s v="Zuschuss Carroll"/>
    <x v="0"/>
    <x v="0"/>
    <s v="Aurora"/>
    <x v="10"/>
    <n v="60505"/>
    <x v="2"/>
    <s v="OFF-ST-10002574"/>
    <x v="1"/>
    <s v="Storage"/>
    <s v="SAFCO Commercial Wire Shelving, Black"/>
    <n v="221.024"/>
    <n v="2"/>
    <n v="0.2"/>
    <x v="3562"/>
  </r>
  <r>
    <n v="6949"/>
    <s v="CA-2015-130365"/>
    <x v="334"/>
    <d v="2015-04-29T00:00:00"/>
    <x v="1"/>
    <s v="ZC-21910"/>
    <s v="Zuschuss Carroll"/>
    <x v="0"/>
    <x v="0"/>
    <s v="Aurora"/>
    <x v="10"/>
    <n v="60505"/>
    <x v="2"/>
    <s v="FUR-CH-10003535"/>
    <x v="0"/>
    <s v="Chairs"/>
    <s v="Global Armless Task Chair, Royal Blue"/>
    <n v="128.05799999999999"/>
    <n v="3"/>
    <n v="0.3"/>
    <x v="3837"/>
  </r>
  <r>
    <n v="6950"/>
    <s v="CA-2017-143021"/>
    <x v="123"/>
    <d v="2017-11-19T00:00:00"/>
    <x v="3"/>
    <s v="AP-10720"/>
    <s v="Anne Pryor"/>
    <x v="2"/>
    <x v="0"/>
    <s v="New York City"/>
    <x v="15"/>
    <n v="10011"/>
    <x v="3"/>
    <s v="OFF-BI-10001628"/>
    <x v="1"/>
    <s v="Binders"/>
    <s v="Acco Data Flex Cable Posts For Top &amp; Bottom Load Binders, 6&quot; Capacity"/>
    <n v="58.407999999999994"/>
    <n v="7"/>
    <n v="0.2"/>
    <x v="5614"/>
  </r>
  <r>
    <n v="6951"/>
    <s v="CA-2017-143021"/>
    <x v="123"/>
    <d v="2017-11-19T00:00:00"/>
    <x v="3"/>
    <s v="AP-10720"/>
    <s v="Anne Pryor"/>
    <x v="2"/>
    <x v="0"/>
    <s v="New York City"/>
    <x v="15"/>
    <n v="10011"/>
    <x v="3"/>
    <s v="FUR-TA-10001676"/>
    <x v="0"/>
    <s v="Tables"/>
    <s v="Hon 61000 Series Interactive Training Tables"/>
    <n v="79.97399999999999"/>
    <n v="3"/>
    <n v="0.4"/>
    <x v="2885"/>
  </r>
  <r>
    <n v="6952"/>
    <s v="CA-2015-161767"/>
    <x v="312"/>
    <d v="2015-11-24T00:00:00"/>
    <x v="1"/>
    <s v="GK-14620"/>
    <s v="Grace Kelly"/>
    <x v="1"/>
    <x v="0"/>
    <s v="Dallas"/>
    <x v="5"/>
    <n v="75217"/>
    <x v="2"/>
    <s v="TEC-MA-10002790"/>
    <x v="2"/>
    <s v="Machines"/>
    <s v="NeatDesk Desktop Scanner &amp; Digital Filing System"/>
    <n v="479.988"/>
    <n v="2"/>
    <n v="0.4"/>
    <x v="5615"/>
  </r>
  <r>
    <n v="6953"/>
    <s v="CA-2015-129917"/>
    <x v="653"/>
    <d v="2015-10-03T00:00:00"/>
    <x v="2"/>
    <s v="HM-14980"/>
    <s v="Henry MacAllister"/>
    <x v="0"/>
    <x v="0"/>
    <s v="Los Angeles"/>
    <x v="1"/>
    <n v="90008"/>
    <x v="1"/>
    <s v="OFF-BI-10001757"/>
    <x v="1"/>
    <s v="Binders"/>
    <s v="Pressboard Hanging Data Binders for Unburst Sheets"/>
    <n v="11.808"/>
    <n v="3"/>
    <n v="0.2"/>
    <x v="5616"/>
  </r>
  <r>
    <n v="6954"/>
    <s v="CA-2015-129917"/>
    <x v="653"/>
    <d v="2015-10-03T00:00:00"/>
    <x v="2"/>
    <s v="HM-14980"/>
    <s v="Henry MacAllister"/>
    <x v="0"/>
    <x v="0"/>
    <s v="Los Angeles"/>
    <x v="1"/>
    <n v="90008"/>
    <x v="1"/>
    <s v="OFF-BI-10004828"/>
    <x v="1"/>
    <s v="Binders"/>
    <s v="GBC Poly Designer Binding Covers"/>
    <n v="53.567999999999998"/>
    <n v="4"/>
    <n v="0.2"/>
    <x v="5617"/>
  </r>
  <r>
    <n v="6955"/>
    <s v="CA-2015-129917"/>
    <x v="653"/>
    <d v="2015-10-03T00:00:00"/>
    <x v="2"/>
    <s v="HM-14980"/>
    <s v="Henry MacAllister"/>
    <x v="0"/>
    <x v="0"/>
    <s v="Los Angeles"/>
    <x v="1"/>
    <n v="90008"/>
    <x v="1"/>
    <s v="TEC-PH-10000369"/>
    <x v="2"/>
    <s v="Phones"/>
    <s v="HTC One Mini"/>
    <n v="503.96000000000004"/>
    <n v="5"/>
    <n v="0.2"/>
    <x v="5287"/>
  </r>
  <r>
    <n v="6956"/>
    <s v="CA-2015-115420"/>
    <x v="334"/>
    <d v="2015-05-02T00:00:00"/>
    <x v="1"/>
    <s v="LS-16945"/>
    <s v="Linda Southworth"/>
    <x v="1"/>
    <x v="0"/>
    <s v="Los Angeles"/>
    <x v="1"/>
    <n v="90004"/>
    <x v="1"/>
    <s v="OFF-EN-10003862"/>
    <x v="1"/>
    <s v="Envelopes"/>
    <s v="Laser &amp; Ink Jet Business Envelopes"/>
    <n v="21.34"/>
    <n v="2"/>
    <n v="0"/>
    <x v="5618"/>
  </r>
  <r>
    <n v="6957"/>
    <s v="CA-2016-157588"/>
    <x v="216"/>
    <d v="2016-07-19T00:00:00"/>
    <x v="1"/>
    <s v="AR-10570"/>
    <s v="Anemone Ratner"/>
    <x v="0"/>
    <x v="0"/>
    <s v="Columbus"/>
    <x v="32"/>
    <n v="31907"/>
    <x v="0"/>
    <s v="OFF-BI-10003963"/>
    <x v="1"/>
    <s v="Binders"/>
    <s v="Cardinal Holdit Data Disk Pockets"/>
    <n v="36.4"/>
    <n v="5"/>
    <n v="0"/>
    <x v="5619"/>
  </r>
  <r>
    <n v="6958"/>
    <s v="CA-2016-157588"/>
    <x v="216"/>
    <d v="2016-07-19T00:00:00"/>
    <x v="1"/>
    <s v="AR-10570"/>
    <s v="Anemone Ratner"/>
    <x v="0"/>
    <x v="0"/>
    <s v="Columbus"/>
    <x v="32"/>
    <n v="31907"/>
    <x v="0"/>
    <s v="FUR-FU-10004848"/>
    <x v="0"/>
    <s v="Furnishings"/>
    <s v="Howard Miller 13-3/4&quot; Diameter Brushed Chrome Round Wall Clock"/>
    <n v="51.75"/>
    <n v="1"/>
    <n v="0"/>
    <x v="1398"/>
  </r>
  <r>
    <n v="6959"/>
    <s v="CA-2015-167255"/>
    <x v="874"/>
    <d v="2015-09-29T00:00:00"/>
    <x v="0"/>
    <s v="RH-19510"/>
    <s v="Rick Huthwaite"/>
    <x v="2"/>
    <x v="0"/>
    <s v="San Francisco"/>
    <x v="1"/>
    <n v="94110"/>
    <x v="1"/>
    <s v="OFF-ST-10001328"/>
    <x v="1"/>
    <s v="Storage"/>
    <s v="Personal Filing Tote with Lid, Black/Gray"/>
    <n v="15.51"/>
    <n v="1"/>
    <n v="0"/>
    <x v="5620"/>
  </r>
  <r>
    <n v="6960"/>
    <s v="CA-2015-167255"/>
    <x v="874"/>
    <d v="2015-09-29T00:00:00"/>
    <x v="0"/>
    <s v="RH-19510"/>
    <s v="Rick Huthwaite"/>
    <x v="2"/>
    <x v="0"/>
    <s v="San Francisco"/>
    <x v="1"/>
    <n v="94110"/>
    <x v="1"/>
    <s v="OFF-PA-10002377"/>
    <x v="1"/>
    <s v="Paper"/>
    <s v="Xerox 1916"/>
    <n v="146.82"/>
    <n v="3"/>
    <n v="0"/>
    <x v="691"/>
  </r>
  <r>
    <n v="6961"/>
    <s v="CA-2015-167255"/>
    <x v="874"/>
    <d v="2015-09-29T00:00:00"/>
    <x v="0"/>
    <s v="RH-19510"/>
    <s v="Rick Huthwaite"/>
    <x v="2"/>
    <x v="0"/>
    <s v="San Francisco"/>
    <x v="1"/>
    <n v="94110"/>
    <x v="1"/>
    <s v="OFF-PA-10003441"/>
    <x v="1"/>
    <s v="Paper"/>
    <s v="Xerox 226"/>
    <n v="12.96"/>
    <n v="2"/>
    <n v="0"/>
    <x v="91"/>
  </r>
  <r>
    <n v="6962"/>
    <s v="CA-2017-162096"/>
    <x v="468"/>
    <d v="2017-11-10T00:00:00"/>
    <x v="3"/>
    <s v="TB-21190"/>
    <s v="Thomas Brumley"/>
    <x v="2"/>
    <x v="0"/>
    <s v="Riverside"/>
    <x v="1"/>
    <n v="92503"/>
    <x v="1"/>
    <s v="OFF-AR-10002221"/>
    <x v="1"/>
    <s v="Art"/>
    <s v="12 Colored Short Pencils"/>
    <n v="7.8000000000000007"/>
    <n v="3"/>
    <n v="0"/>
    <x v="5621"/>
  </r>
  <r>
    <n v="6963"/>
    <s v="CA-2016-157161"/>
    <x v="87"/>
    <d v="2016-07-20T00:00:00"/>
    <x v="0"/>
    <s v="JD-15895"/>
    <s v="Jonathan Doherty"/>
    <x v="1"/>
    <x v="0"/>
    <s v="Columbia"/>
    <x v="20"/>
    <n v="29203"/>
    <x v="0"/>
    <s v="OFF-EN-10001509"/>
    <x v="1"/>
    <s v="Envelopes"/>
    <s v="Poly String Tie Envelopes"/>
    <n v="10.199999999999999"/>
    <n v="5"/>
    <n v="0"/>
    <x v="5622"/>
  </r>
  <r>
    <n v="6964"/>
    <s v="CA-2016-157161"/>
    <x v="87"/>
    <d v="2016-07-20T00:00:00"/>
    <x v="0"/>
    <s v="JD-15895"/>
    <s v="Jonathan Doherty"/>
    <x v="1"/>
    <x v="0"/>
    <s v="Columbia"/>
    <x v="20"/>
    <n v="29203"/>
    <x v="0"/>
    <s v="OFF-AR-10003338"/>
    <x v="1"/>
    <s v="Art"/>
    <s v="Eberhard Faber 3 1/2&quot; Golf Pencils"/>
    <n v="22.32"/>
    <n v="3"/>
    <n v="0"/>
    <x v="5623"/>
  </r>
  <r>
    <n v="6965"/>
    <s v="CA-2016-157161"/>
    <x v="87"/>
    <d v="2016-07-20T00:00:00"/>
    <x v="0"/>
    <s v="JD-15895"/>
    <s v="Jonathan Doherty"/>
    <x v="1"/>
    <x v="0"/>
    <s v="Columbia"/>
    <x v="20"/>
    <n v="29203"/>
    <x v="0"/>
    <s v="OFF-BI-10004728"/>
    <x v="1"/>
    <s v="Binders"/>
    <s v="Wilson Jones Turn Tabs Binder Tool for Ring Binders"/>
    <n v="24.1"/>
    <n v="5"/>
    <n v="0"/>
    <x v="5624"/>
  </r>
  <r>
    <n v="6966"/>
    <s v="CA-2016-157161"/>
    <x v="87"/>
    <d v="2016-07-20T00:00:00"/>
    <x v="0"/>
    <s v="JD-15895"/>
    <s v="Jonathan Doherty"/>
    <x v="1"/>
    <x v="0"/>
    <s v="Columbia"/>
    <x v="20"/>
    <n v="29203"/>
    <x v="0"/>
    <s v="TEC-AC-10000358"/>
    <x v="2"/>
    <s v="Accessories"/>
    <s v="Imation Secure Drive + Hardware Encrypted USB flash drive - 16 GB"/>
    <n v="75.98"/>
    <n v="2"/>
    <n v="0"/>
    <x v="5625"/>
  </r>
  <r>
    <n v="6967"/>
    <s v="CA-2016-157161"/>
    <x v="87"/>
    <d v="2016-07-20T00:00:00"/>
    <x v="0"/>
    <s v="JD-15895"/>
    <s v="Jonathan Doherty"/>
    <x v="1"/>
    <x v="0"/>
    <s v="Columbia"/>
    <x v="20"/>
    <n v="29203"/>
    <x v="0"/>
    <s v="OFF-BI-10002764"/>
    <x v="1"/>
    <s v="Binders"/>
    <s v="Recycled Pressboard Report Cover with Reinforced Top Hinge"/>
    <n v="6.46"/>
    <n v="2"/>
    <n v="0"/>
    <x v="5626"/>
  </r>
  <r>
    <n v="6968"/>
    <s v="CA-2016-157161"/>
    <x v="87"/>
    <d v="2016-07-20T00:00:00"/>
    <x v="0"/>
    <s v="JD-15895"/>
    <s v="Jonathan Doherty"/>
    <x v="1"/>
    <x v="0"/>
    <s v="Columbia"/>
    <x v="20"/>
    <n v="29203"/>
    <x v="0"/>
    <s v="OFF-PA-10001461"/>
    <x v="1"/>
    <s v="Paper"/>
    <s v="HP Office Paper (20Lb. and 87 Bright)"/>
    <n v="60.12"/>
    <n v="9"/>
    <n v="0"/>
    <x v="1982"/>
  </r>
  <r>
    <n v="6969"/>
    <s v="CA-2015-110765"/>
    <x v="1140"/>
    <d v="2015-10-20T00:00:00"/>
    <x v="0"/>
    <s v="MP-17965"/>
    <s v="Michael Paige"/>
    <x v="1"/>
    <x v="0"/>
    <s v="New York City"/>
    <x v="15"/>
    <n v="10011"/>
    <x v="3"/>
    <s v="TEC-PH-10004165"/>
    <x v="2"/>
    <s v="Phones"/>
    <s v="Mitel MiVoice 5330e IP Phone"/>
    <n v="824.97"/>
    <n v="3"/>
    <n v="0"/>
    <x v="5627"/>
  </r>
  <r>
    <n v="6970"/>
    <s v="CA-2016-163937"/>
    <x v="994"/>
    <d v="2016-01-13T00:00:00"/>
    <x v="0"/>
    <s v="JB-16000"/>
    <s v="Joy Bell-"/>
    <x v="0"/>
    <x v="0"/>
    <s v="Longview"/>
    <x v="4"/>
    <n v="98632"/>
    <x v="1"/>
    <s v="FUR-FU-10000010"/>
    <x v="0"/>
    <s v="Furnishings"/>
    <s v="DAX Value U-Channel Document Frames, Easel Back"/>
    <n v="24.849999999999998"/>
    <n v="5"/>
    <n v="0"/>
    <x v="5628"/>
  </r>
  <r>
    <n v="6971"/>
    <s v="CA-2017-153822"/>
    <x v="20"/>
    <d v="2017-09-25T00:00:00"/>
    <x v="1"/>
    <s v="AB-10105"/>
    <s v="Adrian Barton"/>
    <x v="0"/>
    <x v="0"/>
    <s v="Phoenix"/>
    <x v="16"/>
    <n v="85023"/>
    <x v="1"/>
    <s v="OFF-ST-10000321"/>
    <x v="1"/>
    <s v="Storage"/>
    <s v="Akro Stacking Bins"/>
    <n v="12.624000000000001"/>
    <n v="2"/>
    <n v="0.2"/>
    <x v="5629"/>
  </r>
  <r>
    <n v="6972"/>
    <s v="CA-2017-153822"/>
    <x v="20"/>
    <d v="2017-09-25T00:00:00"/>
    <x v="1"/>
    <s v="AB-10105"/>
    <s v="Adrian Barton"/>
    <x v="0"/>
    <x v="0"/>
    <s v="Phoenix"/>
    <x v="16"/>
    <n v="85023"/>
    <x v="1"/>
    <s v="TEC-AC-10000109"/>
    <x v="2"/>
    <s v="Accessories"/>
    <s v="Sony Micro Vault Click 16 GB USB 2.0 Flash Drive"/>
    <n v="89.584000000000003"/>
    <n v="2"/>
    <n v="0.2"/>
    <x v="214"/>
  </r>
  <r>
    <n v="6973"/>
    <s v="CA-2017-153822"/>
    <x v="20"/>
    <d v="2017-09-25T00:00:00"/>
    <x v="1"/>
    <s v="AB-10105"/>
    <s v="Adrian Barton"/>
    <x v="0"/>
    <x v="0"/>
    <s v="Phoenix"/>
    <x v="16"/>
    <n v="85023"/>
    <x v="1"/>
    <s v="TEC-PH-10002415"/>
    <x v="2"/>
    <s v="Phones"/>
    <s v="Polycom VoiceStation 500 Conference phone"/>
    <n v="471.92"/>
    <n v="2"/>
    <n v="0.2"/>
    <x v="3046"/>
  </r>
  <r>
    <n v="6974"/>
    <s v="CA-2017-153822"/>
    <x v="20"/>
    <d v="2017-09-25T00:00:00"/>
    <x v="1"/>
    <s v="AB-10105"/>
    <s v="Adrian Barton"/>
    <x v="0"/>
    <x v="0"/>
    <s v="Phoenix"/>
    <x v="16"/>
    <n v="85023"/>
    <x v="1"/>
    <s v="OFF-BI-10001460"/>
    <x v="1"/>
    <s v="Binders"/>
    <s v="Plastic Binding Combs"/>
    <n v="18.180000000000003"/>
    <n v="4"/>
    <n v="0.7"/>
    <x v="5630"/>
  </r>
  <r>
    <n v="6975"/>
    <s v="CA-2017-146185"/>
    <x v="175"/>
    <d v="2017-09-19T00:00:00"/>
    <x v="1"/>
    <s v="CC-12145"/>
    <s v="Charles Crestani"/>
    <x v="0"/>
    <x v="0"/>
    <s v="Houston"/>
    <x v="5"/>
    <n v="77095"/>
    <x v="2"/>
    <s v="OFF-AR-10002987"/>
    <x v="1"/>
    <s v="Art"/>
    <s v="Prismacolor Color Pencil Set"/>
    <n v="31.744"/>
    <n v="2"/>
    <n v="0.2"/>
    <x v="3291"/>
  </r>
  <r>
    <n v="6976"/>
    <s v="CA-2015-112144"/>
    <x v="1141"/>
    <d v="2015-07-02T00:00:00"/>
    <x v="1"/>
    <s v="CY-12745"/>
    <s v="Craig Yedwab"/>
    <x v="1"/>
    <x v="0"/>
    <s v="Gilbert"/>
    <x v="16"/>
    <n v="85234"/>
    <x v="1"/>
    <s v="OFF-LA-10000443"/>
    <x v="1"/>
    <s v="Labels"/>
    <s v="Avery 501"/>
    <n v="5.9039999999999999"/>
    <n v="2"/>
    <n v="0.2"/>
    <x v="2352"/>
  </r>
  <r>
    <n v="6977"/>
    <s v="CA-2015-112144"/>
    <x v="1141"/>
    <d v="2015-07-02T00:00:00"/>
    <x v="1"/>
    <s v="CY-12745"/>
    <s v="Craig Yedwab"/>
    <x v="1"/>
    <x v="0"/>
    <s v="Gilbert"/>
    <x v="16"/>
    <n v="85234"/>
    <x v="1"/>
    <s v="FUR-FU-10004306"/>
    <x v="0"/>
    <s v="Furnishings"/>
    <s v="Electrix Halogen Magnifier Lamp"/>
    <n v="621.7600000000001"/>
    <n v="4"/>
    <n v="0.2"/>
    <x v="5631"/>
  </r>
  <r>
    <n v="6978"/>
    <s v="US-2016-119298"/>
    <x v="881"/>
    <d v="2016-11-28T00:00:00"/>
    <x v="2"/>
    <s v="EP-13915"/>
    <s v="Emily Phan"/>
    <x v="0"/>
    <x v="0"/>
    <s v="Jonesboro"/>
    <x v="36"/>
    <n v="72401"/>
    <x v="0"/>
    <s v="TEC-PH-10002564"/>
    <x v="2"/>
    <s v="Phones"/>
    <s v="OtterBox Defender Series Case - Samsung Galaxy S4"/>
    <n v="59.98"/>
    <n v="2"/>
    <n v="0"/>
    <x v="5632"/>
  </r>
  <r>
    <n v="6979"/>
    <s v="CA-2017-155159"/>
    <x v="920"/>
    <d v="2017-11-29T00:00:00"/>
    <x v="0"/>
    <s v="DL-13315"/>
    <s v="Delfina Latchford"/>
    <x v="0"/>
    <x v="0"/>
    <s v="Atlanta"/>
    <x v="32"/>
    <n v="30318"/>
    <x v="0"/>
    <s v="OFF-PA-10003724"/>
    <x v="1"/>
    <s v="Paper"/>
    <s v="Wirebound Message Book, 4 per Page"/>
    <n v="48.87"/>
    <n v="9"/>
    <n v="0"/>
    <x v="5633"/>
  </r>
  <r>
    <n v="6980"/>
    <s v="CA-2017-149076"/>
    <x v="424"/>
    <d v="2017-01-19T00:00:00"/>
    <x v="1"/>
    <s v="SO-20335"/>
    <s v="Sean O'Donnell"/>
    <x v="0"/>
    <x v="0"/>
    <s v="Los Angeles"/>
    <x v="1"/>
    <n v="90036"/>
    <x v="1"/>
    <s v="OFF-PA-10000483"/>
    <x v="1"/>
    <s v="Paper"/>
    <s v="Xerox 19"/>
    <n v="154.9"/>
    <n v="5"/>
    <n v="0"/>
    <x v="934"/>
  </r>
  <r>
    <n v="6981"/>
    <s v="CA-2014-146990"/>
    <x v="845"/>
    <d v="2014-11-08T00:00:00"/>
    <x v="2"/>
    <s v="BP-11095"/>
    <s v="Bart Pistole"/>
    <x v="1"/>
    <x v="0"/>
    <s v="New York City"/>
    <x v="15"/>
    <n v="10024"/>
    <x v="3"/>
    <s v="OFF-FA-10000611"/>
    <x v="1"/>
    <s v="Fasteners"/>
    <s v="Binder Clips by OIC"/>
    <n v="5.92"/>
    <n v="4"/>
    <n v="0"/>
    <x v="5634"/>
  </r>
  <r>
    <n v="6982"/>
    <s v="CA-2014-146990"/>
    <x v="845"/>
    <d v="2014-11-08T00:00:00"/>
    <x v="2"/>
    <s v="BP-11095"/>
    <s v="Bart Pistole"/>
    <x v="1"/>
    <x v="0"/>
    <s v="New York City"/>
    <x v="15"/>
    <n v="10024"/>
    <x v="3"/>
    <s v="OFF-PA-10000246"/>
    <x v="1"/>
    <s v="Paper"/>
    <s v="Riverleaf Stik-Withit Designer Note Cubes"/>
    <n v="30.18"/>
    <n v="3"/>
    <n v="0"/>
    <x v="5635"/>
  </r>
  <r>
    <n v="6983"/>
    <s v="CA-2016-116526"/>
    <x v="142"/>
    <d v="2016-09-05T00:00:00"/>
    <x v="1"/>
    <s v="JA-15970"/>
    <s v="Joseph Airdo"/>
    <x v="0"/>
    <x v="0"/>
    <s v="Detroit"/>
    <x v="12"/>
    <n v="48227"/>
    <x v="2"/>
    <s v="OFF-BI-10004728"/>
    <x v="1"/>
    <s v="Binders"/>
    <s v="Wilson Jones Turn Tabs Binder Tool for Ring Binders"/>
    <n v="24.1"/>
    <n v="5"/>
    <n v="0"/>
    <x v="5624"/>
  </r>
  <r>
    <n v="6984"/>
    <s v="CA-2016-116526"/>
    <x v="142"/>
    <d v="2016-09-05T00:00:00"/>
    <x v="1"/>
    <s v="JA-15970"/>
    <s v="Joseph Airdo"/>
    <x v="0"/>
    <x v="0"/>
    <s v="Detroit"/>
    <x v="12"/>
    <n v="48227"/>
    <x v="2"/>
    <s v="TEC-PH-10002365"/>
    <x v="2"/>
    <s v="Phones"/>
    <s v="Belkin Grip Candy Sheer Case / Cover for iPhone 5 and 5S"/>
    <n v="8.7799999999999994"/>
    <n v="1"/>
    <n v="0"/>
    <x v="5636"/>
  </r>
  <r>
    <n v="6985"/>
    <s v="CA-2016-116526"/>
    <x v="142"/>
    <d v="2016-09-05T00:00:00"/>
    <x v="1"/>
    <s v="JA-15970"/>
    <s v="Joseph Airdo"/>
    <x v="0"/>
    <x v="0"/>
    <s v="Detroit"/>
    <x v="12"/>
    <n v="48227"/>
    <x v="2"/>
    <s v="OFF-AP-10002457"/>
    <x v="1"/>
    <s v="Appliances"/>
    <s v="Eureka The Boss Plus 12-Amp Hard Box Upright Vacuum, Red"/>
    <n v="376.74"/>
    <n v="4"/>
    <n v="0.1"/>
    <x v="5637"/>
  </r>
  <r>
    <n v="6986"/>
    <s v="CA-2016-116526"/>
    <x v="142"/>
    <d v="2016-09-05T00:00:00"/>
    <x v="1"/>
    <s v="JA-15970"/>
    <s v="Joseph Airdo"/>
    <x v="0"/>
    <x v="0"/>
    <s v="Detroit"/>
    <x v="12"/>
    <n v="48227"/>
    <x v="2"/>
    <s v="OFF-BI-10000320"/>
    <x v="1"/>
    <s v="Binders"/>
    <s v="GBC Plastic Binding Combs"/>
    <n v="29.52"/>
    <n v="4"/>
    <n v="0"/>
    <x v="4009"/>
  </r>
  <r>
    <n v="6987"/>
    <s v="CA-2016-116526"/>
    <x v="142"/>
    <d v="2016-09-05T00:00:00"/>
    <x v="1"/>
    <s v="JA-15970"/>
    <s v="Joseph Airdo"/>
    <x v="0"/>
    <x v="0"/>
    <s v="Detroit"/>
    <x v="12"/>
    <n v="48227"/>
    <x v="2"/>
    <s v="OFF-AR-10004999"/>
    <x v="1"/>
    <s v="Art"/>
    <s v="Newell 315"/>
    <n v="11.96"/>
    <n v="2"/>
    <n v="0"/>
    <x v="5638"/>
  </r>
  <r>
    <n v="6988"/>
    <s v="CA-2016-116526"/>
    <x v="142"/>
    <d v="2016-09-05T00:00:00"/>
    <x v="1"/>
    <s v="JA-15970"/>
    <s v="Joseph Airdo"/>
    <x v="0"/>
    <x v="0"/>
    <s v="Detroit"/>
    <x v="12"/>
    <n v="48227"/>
    <x v="2"/>
    <s v="OFF-BI-10001116"/>
    <x v="1"/>
    <s v="Binders"/>
    <s v="Wilson Jones 1&quot; Hanging DublLock Ring Binders"/>
    <n v="26.400000000000002"/>
    <n v="5"/>
    <n v="0"/>
    <x v="4741"/>
  </r>
  <r>
    <n v="6989"/>
    <s v="CA-2017-158561"/>
    <x v="343"/>
    <d v="2017-11-16T00:00:00"/>
    <x v="0"/>
    <s v="BB-11545"/>
    <s v="Brenda Bowman"/>
    <x v="1"/>
    <x v="0"/>
    <s v="Fort Lauderdale"/>
    <x v="2"/>
    <n v="33311"/>
    <x v="0"/>
    <s v="OFF-AP-10002651"/>
    <x v="1"/>
    <s v="Appliances"/>
    <s v="Hoover Upright Vacuum With Dirt Cup"/>
    <n v="1158.1199999999999"/>
    <n v="5"/>
    <n v="0.2"/>
    <x v="5639"/>
  </r>
  <r>
    <n v="6990"/>
    <s v="CA-2017-165099"/>
    <x v="157"/>
    <d v="2017-12-13T00:00:00"/>
    <x v="2"/>
    <s v="DK-13375"/>
    <s v="Dennis Kane"/>
    <x v="0"/>
    <x v="0"/>
    <s v="Abilene"/>
    <x v="5"/>
    <n v="79605"/>
    <x v="2"/>
    <s v="OFF-AP-10001634"/>
    <x v="1"/>
    <s v="Appliances"/>
    <s v="Hoover Commercial Lightweight Upright Vacuum"/>
    <n v="1.3919999999999997"/>
    <n v="2"/>
    <n v="0.8"/>
    <x v="5640"/>
  </r>
  <r>
    <n v="6991"/>
    <s v="CA-2015-109386"/>
    <x v="627"/>
    <d v="2015-11-13T00:00:00"/>
    <x v="0"/>
    <s v="RH-19600"/>
    <s v="Rob Haberlin"/>
    <x v="0"/>
    <x v="0"/>
    <s v="Hampton"/>
    <x v="17"/>
    <n v="23666"/>
    <x v="0"/>
    <s v="OFF-AP-10003266"/>
    <x v="1"/>
    <s v="Appliances"/>
    <s v="Holmes Replacement Filter for HEPA Air Cleaner, Large Room"/>
    <n v="44.43"/>
    <n v="3"/>
    <n v="0"/>
    <x v="5641"/>
  </r>
  <r>
    <n v="6992"/>
    <s v="CA-2015-109386"/>
    <x v="627"/>
    <d v="2015-11-13T00:00:00"/>
    <x v="0"/>
    <s v="RH-19600"/>
    <s v="Rob Haberlin"/>
    <x v="0"/>
    <x v="0"/>
    <s v="Hampton"/>
    <x v="17"/>
    <n v="23666"/>
    <x v="0"/>
    <s v="TEC-PH-10002890"/>
    <x v="2"/>
    <s v="Phones"/>
    <s v="AT&amp;T 17929 Lendline Telephone"/>
    <n v="226.20000000000002"/>
    <n v="5"/>
    <n v="0"/>
    <x v="5642"/>
  </r>
  <r>
    <n v="6993"/>
    <s v="CA-2015-109386"/>
    <x v="627"/>
    <d v="2015-11-13T00:00:00"/>
    <x v="0"/>
    <s v="RH-19600"/>
    <s v="Rob Haberlin"/>
    <x v="0"/>
    <x v="0"/>
    <s v="Hampton"/>
    <x v="17"/>
    <n v="23666"/>
    <x v="0"/>
    <s v="FUR-FU-10000308"/>
    <x v="0"/>
    <s v="Furnishings"/>
    <s v="Deflect-o Glass Clear Studded Chair Mats"/>
    <n v="186.54"/>
    <n v="3"/>
    <n v="0"/>
    <x v="5643"/>
  </r>
  <r>
    <n v="6994"/>
    <s v="CA-2015-109386"/>
    <x v="627"/>
    <d v="2015-11-13T00:00:00"/>
    <x v="0"/>
    <s v="RH-19600"/>
    <s v="Rob Haberlin"/>
    <x v="0"/>
    <x v="0"/>
    <s v="Hampton"/>
    <x v="17"/>
    <n v="23666"/>
    <x v="0"/>
    <s v="OFF-AR-10000380"/>
    <x v="1"/>
    <s v="Art"/>
    <s v="Hunt PowerHouse Electric Pencil Sharpener, Blue"/>
    <n v="265.85999999999996"/>
    <n v="7"/>
    <n v="0"/>
    <x v="5419"/>
  </r>
  <r>
    <n v="6995"/>
    <s v="CA-2015-109386"/>
    <x v="627"/>
    <d v="2015-11-13T00:00:00"/>
    <x v="0"/>
    <s v="RH-19600"/>
    <s v="Rob Haberlin"/>
    <x v="0"/>
    <x v="0"/>
    <s v="Hampton"/>
    <x v="17"/>
    <n v="23666"/>
    <x v="0"/>
    <s v="OFF-AR-10000122"/>
    <x v="1"/>
    <s v="Art"/>
    <s v="Newell 314"/>
    <n v="27.9"/>
    <n v="5"/>
    <n v="0"/>
    <x v="5644"/>
  </r>
  <r>
    <n v="6996"/>
    <s v="CA-2015-166800"/>
    <x v="902"/>
    <d v="2015-11-26T00:00:00"/>
    <x v="1"/>
    <s v="AG-10300"/>
    <s v="Aleksandra Gannaway"/>
    <x v="1"/>
    <x v="0"/>
    <s v="Las Vegas"/>
    <x v="33"/>
    <n v="89115"/>
    <x v="1"/>
    <s v="OFF-AP-10004868"/>
    <x v="1"/>
    <s v="Appliances"/>
    <s v="Hoover Commercial Soft Guard Upright Vacuum And Disposable Filtration Bags"/>
    <n v="31.08"/>
    <n v="4"/>
    <n v="0"/>
    <x v="5645"/>
  </r>
  <r>
    <n v="6997"/>
    <s v="CA-2017-117443"/>
    <x v="331"/>
    <d v="2017-12-25T00:00:00"/>
    <x v="0"/>
    <s v="JB-15400"/>
    <s v="Jennifer Braxton"/>
    <x v="1"/>
    <x v="0"/>
    <s v="Rockford"/>
    <x v="10"/>
    <n v="61107"/>
    <x v="2"/>
    <s v="OFF-BI-10004002"/>
    <x v="1"/>
    <s v="Binders"/>
    <s v="Wilson Jones International Size A4 Ring Binders"/>
    <n v="13.839999999999998"/>
    <n v="4"/>
    <n v="0.8"/>
    <x v="5646"/>
  </r>
  <r>
    <n v="6998"/>
    <s v="CA-2017-117443"/>
    <x v="331"/>
    <d v="2017-12-25T00:00:00"/>
    <x v="0"/>
    <s v="JB-15400"/>
    <s v="Jennifer Braxton"/>
    <x v="1"/>
    <x v="0"/>
    <s v="Rockford"/>
    <x v="10"/>
    <n v="61107"/>
    <x v="2"/>
    <s v="OFF-PA-10004475"/>
    <x v="1"/>
    <s v="Paper"/>
    <s v="Xerox 1940"/>
    <n v="175.87200000000001"/>
    <n v="4"/>
    <n v="0.2"/>
    <x v="5647"/>
  </r>
  <r>
    <n v="6999"/>
    <s v="US-2016-134369"/>
    <x v="1142"/>
    <d v="2016-09-22T00:00:00"/>
    <x v="1"/>
    <s v="BC-11125"/>
    <s v="Becky Castell"/>
    <x v="2"/>
    <x v="0"/>
    <s v="Laguna Niguel"/>
    <x v="1"/>
    <n v="92677"/>
    <x v="1"/>
    <s v="OFF-PA-10002195"/>
    <x v="1"/>
    <s v="Paper"/>
    <s v="Xerox 1966"/>
    <n v="12.96"/>
    <n v="2"/>
    <n v="0"/>
    <x v="2056"/>
  </r>
  <r>
    <n v="7000"/>
    <s v="CA-2017-123687"/>
    <x v="1143"/>
    <d v="2017-05-29T00:00:00"/>
    <x v="2"/>
    <s v="KC-16675"/>
    <s v="Kimberly Carter"/>
    <x v="1"/>
    <x v="0"/>
    <s v="Louisville"/>
    <x v="0"/>
    <n v="40214"/>
    <x v="0"/>
    <s v="OFF-AP-10002670"/>
    <x v="1"/>
    <s v="Appliances"/>
    <s v="Belkin 8-Outlet Premiere SurgeMaster II Surge Protectors"/>
    <n v="208.44"/>
    <n v="3"/>
    <n v="0"/>
    <x v="5648"/>
  </r>
  <r>
    <n v="7001"/>
    <s v="CA-2017-123687"/>
    <x v="1143"/>
    <d v="2017-05-29T00:00:00"/>
    <x v="2"/>
    <s v="KC-16675"/>
    <s v="Kimberly Carter"/>
    <x v="1"/>
    <x v="0"/>
    <s v="Louisville"/>
    <x v="0"/>
    <n v="40214"/>
    <x v="0"/>
    <s v="OFF-SU-10004498"/>
    <x v="1"/>
    <s v="Supplies"/>
    <s v="Martin-Yale Premier Letter Opener"/>
    <n v="25.76"/>
    <n v="2"/>
    <n v="0"/>
    <x v="5649"/>
  </r>
  <r>
    <n v="7002"/>
    <s v="CA-2015-104871"/>
    <x v="1110"/>
    <d v="2015-04-03T00:00:00"/>
    <x v="1"/>
    <s v="DR-12940"/>
    <s v="Daniel Raglin"/>
    <x v="2"/>
    <x v="0"/>
    <s v="Normal"/>
    <x v="10"/>
    <n v="61761"/>
    <x v="2"/>
    <s v="FUR-CH-10003298"/>
    <x v="0"/>
    <s v="Chairs"/>
    <s v="Office Star - Contemporary Task Swivel chair with Loop Arms, Charcoal"/>
    <n v="366.74399999999997"/>
    <n v="4"/>
    <n v="0.3"/>
    <x v="5650"/>
  </r>
  <r>
    <n v="7003"/>
    <s v="CA-2014-133158"/>
    <x v="710"/>
    <d v="2014-08-21T00:00:00"/>
    <x v="0"/>
    <s v="DW-13195"/>
    <s v="David Wiener"/>
    <x v="1"/>
    <x v="0"/>
    <s v="Los Angeles"/>
    <x v="1"/>
    <n v="90045"/>
    <x v="1"/>
    <s v="FUR-FU-10000723"/>
    <x v="0"/>
    <s v="Furnishings"/>
    <s v="Deflect-o EconoMat Studded, No Bevel Mat for Low Pile Carpeting"/>
    <n v="289.24"/>
    <n v="7"/>
    <n v="0"/>
    <x v="5651"/>
  </r>
  <r>
    <n v="7004"/>
    <s v="CA-2014-133158"/>
    <x v="710"/>
    <d v="2014-08-21T00:00:00"/>
    <x v="0"/>
    <s v="DW-13195"/>
    <s v="David Wiener"/>
    <x v="1"/>
    <x v="0"/>
    <s v="Los Angeles"/>
    <x v="1"/>
    <n v="90045"/>
    <x v="1"/>
    <s v="OFF-BI-10000632"/>
    <x v="1"/>
    <s v="Binders"/>
    <s v="Satellite Sectional Post Binders"/>
    <n v="69.456000000000003"/>
    <n v="2"/>
    <n v="0.2"/>
    <x v="2122"/>
  </r>
  <r>
    <n v="7005"/>
    <s v="CA-2014-126333"/>
    <x v="851"/>
    <d v="2014-12-28T00:00:00"/>
    <x v="1"/>
    <s v="ME-18010"/>
    <s v="Michelle Ellison"/>
    <x v="1"/>
    <x v="0"/>
    <s v="Port Arthur"/>
    <x v="5"/>
    <n v="77642"/>
    <x v="2"/>
    <s v="OFF-PA-10000223"/>
    <x v="1"/>
    <s v="Paper"/>
    <s v="Xerox 2000"/>
    <n v="5.1840000000000011"/>
    <n v="1"/>
    <n v="0.2"/>
    <x v="1673"/>
  </r>
  <r>
    <n v="7006"/>
    <s v="CA-2015-141740"/>
    <x v="549"/>
    <d v="2015-11-05T00:00:00"/>
    <x v="1"/>
    <s v="JF-15490"/>
    <s v="Jeremy Farry"/>
    <x v="0"/>
    <x v="0"/>
    <s v="New York City"/>
    <x v="15"/>
    <n v="10009"/>
    <x v="3"/>
    <s v="FUR-CH-10001545"/>
    <x v="0"/>
    <s v="Chairs"/>
    <s v="Hon Comfortask Task/Swivel Chairs"/>
    <n v="205.16400000000002"/>
    <n v="2"/>
    <n v="0.1"/>
    <x v="5652"/>
  </r>
  <r>
    <n v="7007"/>
    <s v="CA-2014-119466"/>
    <x v="534"/>
    <d v="2014-12-21T00:00:00"/>
    <x v="1"/>
    <s v="SP-20860"/>
    <s v="Sung Pak"/>
    <x v="1"/>
    <x v="0"/>
    <s v="Chicago"/>
    <x v="10"/>
    <n v="60623"/>
    <x v="2"/>
    <s v="FUR-FU-10001546"/>
    <x v="0"/>
    <s v="Furnishings"/>
    <s v="Dana Swing-Arm Lamps"/>
    <n v="8.5440000000000005"/>
    <n v="2"/>
    <n v="0.6"/>
    <x v="4462"/>
  </r>
  <r>
    <n v="7008"/>
    <s v="CA-2015-154823"/>
    <x v="291"/>
    <d v="2015-08-25T00:00:00"/>
    <x v="1"/>
    <s v="KN-16390"/>
    <s v="Katherine Nockton"/>
    <x v="1"/>
    <x v="0"/>
    <s v="Springfield"/>
    <x v="24"/>
    <n v="45503"/>
    <x v="3"/>
    <s v="OFF-BI-10001098"/>
    <x v="1"/>
    <s v="Binders"/>
    <s v="Acco D-Ring Binder w/DublLock"/>
    <n v="12.828000000000001"/>
    <n v="2"/>
    <n v="0.7"/>
    <x v="2433"/>
  </r>
  <r>
    <n v="7009"/>
    <s v="CA-2015-154823"/>
    <x v="291"/>
    <d v="2015-08-25T00:00:00"/>
    <x v="1"/>
    <s v="KN-16390"/>
    <s v="Katherine Nockton"/>
    <x v="1"/>
    <x v="0"/>
    <s v="Springfield"/>
    <x v="24"/>
    <n v="45503"/>
    <x v="3"/>
    <s v="FUR-CH-10003379"/>
    <x v="0"/>
    <s v="Chairs"/>
    <s v="Global Commerce Series High-Back Swivel/Tilt Chairs"/>
    <n v="598.45799999999997"/>
    <n v="3"/>
    <n v="0.3"/>
    <x v="5653"/>
  </r>
  <r>
    <n v="7010"/>
    <s v="CA-2015-154823"/>
    <x v="291"/>
    <d v="2015-08-25T00:00:00"/>
    <x v="1"/>
    <s v="KN-16390"/>
    <s v="Katherine Nockton"/>
    <x v="1"/>
    <x v="0"/>
    <s v="Springfield"/>
    <x v="24"/>
    <n v="45503"/>
    <x v="3"/>
    <s v="FUR-FU-10000193"/>
    <x v="0"/>
    <s v="Furnishings"/>
    <s v="Tenex Chairmats For Use with Hard Floors"/>
    <n v="25.983999999999998"/>
    <n v="1"/>
    <n v="0.2"/>
    <x v="5654"/>
  </r>
  <r>
    <n v="7011"/>
    <s v="US-2014-135881"/>
    <x v="235"/>
    <d v="2014-05-27T00:00:00"/>
    <x v="1"/>
    <s v="GT-14710"/>
    <s v="Greg Tran"/>
    <x v="0"/>
    <x v="0"/>
    <s v="New York City"/>
    <x v="15"/>
    <n v="10035"/>
    <x v="3"/>
    <s v="OFF-BI-10000829"/>
    <x v="1"/>
    <s v="Binders"/>
    <s v="Avery Non-Stick Binders"/>
    <n v="17.96"/>
    <n v="5"/>
    <n v="0.2"/>
    <x v="5655"/>
  </r>
  <r>
    <n v="7012"/>
    <s v="US-2014-135881"/>
    <x v="235"/>
    <d v="2014-05-27T00:00:00"/>
    <x v="1"/>
    <s v="GT-14710"/>
    <s v="Greg Tran"/>
    <x v="0"/>
    <x v="0"/>
    <s v="New York City"/>
    <x v="15"/>
    <n v="10035"/>
    <x v="3"/>
    <s v="OFF-SU-10003002"/>
    <x v="1"/>
    <s v="Supplies"/>
    <s v="Letter Slitter"/>
    <n v="5.04"/>
    <n v="2"/>
    <n v="0"/>
    <x v="3264"/>
  </r>
  <r>
    <n v="7013"/>
    <s v="US-2014-135881"/>
    <x v="235"/>
    <d v="2014-05-27T00:00:00"/>
    <x v="1"/>
    <s v="GT-14710"/>
    <s v="Greg Tran"/>
    <x v="0"/>
    <x v="0"/>
    <s v="New York City"/>
    <x v="15"/>
    <n v="10035"/>
    <x v="3"/>
    <s v="OFF-AP-10002118"/>
    <x v="1"/>
    <s v="Appliances"/>
    <s v="1.7 Cubic Foot Compact &quot;Cube&quot; Office Refrigerators"/>
    <n v="208.16"/>
    <n v="1"/>
    <n v="0"/>
    <x v="79"/>
  </r>
  <r>
    <n v="7014"/>
    <s v="CA-2017-141201"/>
    <x v="34"/>
    <d v="2017-12-11T00:00:00"/>
    <x v="0"/>
    <s v="DB-12910"/>
    <s v="Daniel Byrd"/>
    <x v="2"/>
    <x v="0"/>
    <s v="Salinas"/>
    <x v="1"/>
    <n v="93905"/>
    <x v="1"/>
    <s v="FUR-BO-10001519"/>
    <x v="0"/>
    <s v="Bookcases"/>
    <s v="O'Sullivan 3-Shelf Heavy-Duty Bookcases"/>
    <n v="148.25700000000001"/>
    <n v="3"/>
    <n v="0.15"/>
    <x v="5656"/>
  </r>
  <r>
    <n v="7015"/>
    <s v="CA-2014-114790"/>
    <x v="518"/>
    <d v="2014-03-13T00:00:00"/>
    <x v="0"/>
    <s v="FM-14215"/>
    <s v="Filia McAdams"/>
    <x v="1"/>
    <x v="0"/>
    <s v="Richmond"/>
    <x v="0"/>
    <n v="40475"/>
    <x v="0"/>
    <s v="OFF-AP-10002578"/>
    <x v="1"/>
    <s v="Appliances"/>
    <s v="Fellowes Premier Superior Surge Suppressor, 10-Outlet, With Phone and Remote"/>
    <n v="146.76"/>
    <n v="3"/>
    <n v="0"/>
    <x v="5657"/>
  </r>
  <r>
    <n v="7016"/>
    <s v="CA-2014-114790"/>
    <x v="518"/>
    <d v="2014-03-13T00:00:00"/>
    <x v="0"/>
    <s v="FM-14215"/>
    <s v="Filia McAdams"/>
    <x v="1"/>
    <x v="0"/>
    <s v="Richmond"/>
    <x v="0"/>
    <n v="40475"/>
    <x v="0"/>
    <s v="TEC-AC-10000710"/>
    <x v="2"/>
    <s v="Accessories"/>
    <s v="Maxell DVD-RAM Discs"/>
    <n v="32.96"/>
    <n v="2"/>
    <n v="0"/>
    <x v="5658"/>
  </r>
  <r>
    <n v="7017"/>
    <s v="CA-2014-114790"/>
    <x v="518"/>
    <d v="2014-03-13T00:00:00"/>
    <x v="0"/>
    <s v="FM-14215"/>
    <s v="Filia McAdams"/>
    <x v="1"/>
    <x v="0"/>
    <s v="Richmond"/>
    <x v="0"/>
    <n v="40475"/>
    <x v="0"/>
    <s v="TEC-PH-10000984"/>
    <x v="2"/>
    <s v="Phones"/>
    <s v="Panasonic KX-TG9471B"/>
    <n v="587.97"/>
    <n v="3"/>
    <n v="0"/>
    <x v="5659"/>
  </r>
  <r>
    <n v="7018"/>
    <s v="CA-2014-114790"/>
    <x v="518"/>
    <d v="2014-03-13T00:00:00"/>
    <x v="0"/>
    <s v="FM-14215"/>
    <s v="Filia McAdams"/>
    <x v="1"/>
    <x v="0"/>
    <s v="Richmond"/>
    <x v="0"/>
    <n v="40475"/>
    <x v="0"/>
    <s v="OFF-PA-10000213"/>
    <x v="1"/>
    <s v="Paper"/>
    <s v="Xerox 198"/>
    <n v="14.940000000000001"/>
    <n v="3"/>
    <n v="0"/>
    <x v="1961"/>
  </r>
  <r>
    <n v="7019"/>
    <s v="US-2016-154256"/>
    <x v="661"/>
    <d v="2016-06-27T00:00:00"/>
    <x v="0"/>
    <s v="SM-20005"/>
    <s v="Sally Matthias"/>
    <x v="0"/>
    <x v="0"/>
    <s v="New York City"/>
    <x v="15"/>
    <n v="10035"/>
    <x v="3"/>
    <s v="OFF-LA-10003720"/>
    <x v="1"/>
    <s v="Labels"/>
    <s v="Avery 487"/>
    <n v="25.83"/>
    <n v="7"/>
    <n v="0"/>
    <x v="5660"/>
  </r>
  <r>
    <n v="7020"/>
    <s v="CA-2014-124737"/>
    <x v="709"/>
    <d v="2014-08-27T00:00:00"/>
    <x v="1"/>
    <s v="AP-10915"/>
    <s v="Arthur Prichep"/>
    <x v="0"/>
    <x v="0"/>
    <s v="Denver"/>
    <x v="22"/>
    <n v="80219"/>
    <x v="1"/>
    <s v="OFF-PA-10001837"/>
    <x v="1"/>
    <s v="Paper"/>
    <s v="Xerox 1976"/>
    <n v="15.552000000000003"/>
    <n v="3"/>
    <n v="0.2"/>
    <x v="12"/>
  </r>
  <r>
    <n v="7021"/>
    <s v="CA-2014-124737"/>
    <x v="709"/>
    <d v="2014-08-27T00:00:00"/>
    <x v="1"/>
    <s v="AP-10915"/>
    <s v="Arthur Prichep"/>
    <x v="0"/>
    <x v="0"/>
    <s v="Denver"/>
    <x v="22"/>
    <n v="80219"/>
    <x v="1"/>
    <s v="OFF-SU-10004661"/>
    <x v="1"/>
    <s v="Supplies"/>
    <s v="Acme Titanium Bonded Scissors"/>
    <n v="6.8000000000000007"/>
    <n v="1"/>
    <n v="0.2"/>
    <x v="5661"/>
  </r>
  <r>
    <n v="7022"/>
    <s v="CA-2014-124737"/>
    <x v="709"/>
    <d v="2014-08-27T00:00:00"/>
    <x v="1"/>
    <s v="AP-10915"/>
    <s v="Arthur Prichep"/>
    <x v="0"/>
    <x v="0"/>
    <s v="Denver"/>
    <x v="22"/>
    <n v="80219"/>
    <x v="1"/>
    <s v="FUR-FU-10003274"/>
    <x v="0"/>
    <s v="Furnishings"/>
    <s v="Regeneration Desk Collection"/>
    <n v="4.2240000000000002"/>
    <n v="3"/>
    <n v="0.2"/>
    <x v="5662"/>
  </r>
  <r>
    <n v="7023"/>
    <s v="CA-2014-124737"/>
    <x v="709"/>
    <d v="2014-08-27T00:00:00"/>
    <x v="1"/>
    <s v="AP-10915"/>
    <s v="Arthur Prichep"/>
    <x v="0"/>
    <x v="0"/>
    <s v="Denver"/>
    <x v="22"/>
    <n v="80219"/>
    <x v="1"/>
    <s v="TEC-PH-10000149"/>
    <x v="2"/>
    <s v="Phones"/>
    <s v="Cisco SPA525G2 IP Phone - Wireless"/>
    <n v="143.64000000000001"/>
    <n v="9"/>
    <n v="0.2"/>
    <x v="5663"/>
  </r>
  <r>
    <n v="7024"/>
    <s v="CA-2014-124737"/>
    <x v="709"/>
    <d v="2014-08-27T00:00:00"/>
    <x v="1"/>
    <s v="AP-10915"/>
    <s v="Arthur Prichep"/>
    <x v="0"/>
    <x v="0"/>
    <s v="Denver"/>
    <x v="22"/>
    <n v="80219"/>
    <x v="1"/>
    <s v="OFF-PA-10000019"/>
    <x v="1"/>
    <s v="Paper"/>
    <s v="Xerox 1931"/>
    <n v="31.104000000000006"/>
    <n v="6"/>
    <n v="0.2"/>
    <x v="282"/>
  </r>
  <r>
    <n v="7025"/>
    <s v="CA-2014-124737"/>
    <x v="709"/>
    <d v="2014-08-27T00:00:00"/>
    <x v="1"/>
    <s v="AP-10915"/>
    <s v="Arthur Prichep"/>
    <x v="0"/>
    <x v="0"/>
    <s v="Denver"/>
    <x v="22"/>
    <n v="80219"/>
    <x v="1"/>
    <s v="OFF-PA-10001125"/>
    <x v="1"/>
    <s v="Paper"/>
    <s v="Xerox 1988"/>
    <n v="223.05600000000001"/>
    <n v="9"/>
    <n v="0.2"/>
    <x v="1392"/>
  </r>
  <r>
    <n v="7026"/>
    <s v="US-2017-101840"/>
    <x v="695"/>
    <d v="2017-02-12T00:00:00"/>
    <x v="1"/>
    <s v="SP-20545"/>
    <s v="Sibella Parks"/>
    <x v="1"/>
    <x v="0"/>
    <s v="New York City"/>
    <x v="15"/>
    <n v="10024"/>
    <x v="3"/>
    <s v="TEC-PH-10002538"/>
    <x v="2"/>
    <s v="Phones"/>
    <s v="Grandstream GXP1160 VoIP phone"/>
    <n v="227.45999999999998"/>
    <n v="6"/>
    <n v="0"/>
    <x v="5664"/>
  </r>
  <r>
    <n v="7027"/>
    <s v="US-2017-101840"/>
    <x v="695"/>
    <d v="2017-02-12T00:00:00"/>
    <x v="1"/>
    <s v="SP-20545"/>
    <s v="Sibella Parks"/>
    <x v="1"/>
    <x v="0"/>
    <s v="New York City"/>
    <x v="15"/>
    <n v="10024"/>
    <x v="3"/>
    <s v="OFF-BI-10000279"/>
    <x v="1"/>
    <s v="Binders"/>
    <s v="Acco Recycled 2&quot; Capacity Laser Printer Hanging Data Binders"/>
    <n v="46.24"/>
    <n v="4"/>
    <n v="0.2"/>
    <x v="5665"/>
  </r>
  <r>
    <n v="7028"/>
    <s v="CA-2017-131653"/>
    <x v="926"/>
    <d v="2017-02-05T00:00:00"/>
    <x v="1"/>
    <s v="RD-19585"/>
    <s v="Rob Dowd"/>
    <x v="0"/>
    <x v="0"/>
    <s v="New York City"/>
    <x v="15"/>
    <n v="10011"/>
    <x v="3"/>
    <s v="OFF-LA-10001045"/>
    <x v="1"/>
    <s v="Labels"/>
    <s v="Permanent Self-Adhesive File Folder Labels for Typewriters by Universal"/>
    <n v="5.22"/>
    <n v="2"/>
    <n v="0"/>
    <x v="4222"/>
  </r>
  <r>
    <n v="7029"/>
    <s v="US-2016-157840"/>
    <x v="887"/>
    <d v="2016-12-23T00:00:00"/>
    <x v="0"/>
    <s v="MC-17575"/>
    <s v="Matt Collins"/>
    <x v="0"/>
    <x v="0"/>
    <s v="Fremont"/>
    <x v="8"/>
    <n v="68025"/>
    <x v="2"/>
    <s v="OFF-PA-10003673"/>
    <x v="1"/>
    <s v="Paper"/>
    <s v="Strathmore Photo Mount Cards"/>
    <n v="33.9"/>
    <n v="5"/>
    <n v="0"/>
    <x v="1335"/>
  </r>
  <r>
    <n v="7030"/>
    <s v="CA-2016-145548"/>
    <x v="583"/>
    <d v="2016-11-16T00:00:00"/>
    <x v="1"/>
    <s v="EB-13750"/>
    <s v="Edward Becker"/>
    <x v="1"/>
    <x v="0"/>
    <s v="New York City"/>
    <x v="15"/>
    <n v="10011"/>
    <x v="3"/>
    <s v="OFF-ST-10002562"/>
    <x v="1"/>
    <s v="Storage"/>
    <s v="Staple magnet"/>
    <n v="28.14"/>
    <n v="3"/>
    <n v="0"/>
    <x v="5666"/>
  </r>
  <r>
    <n v="7031"/>
    <s v="CA-2016-145548"/>
    <x v="583"/>
    <d v="2016-11-16T00:00:00"/>
    <x v="1"/>
    <s v="EB-13750"/>
    <s v="Edward Becker"/>
    <x v="1"/>
    <x v="0"/>
    <s v="New York City"/>
    <x v="15"/>
    <n v="10011"/>
    <x v="3"/>
    <s v="TEC-AC-10002305"/>
    <x v="2"/>
    <s v="Accessories"/>
    <s v="KeyTronic E03601U1 - Keyboard - Beige"/>
    <n v="36"/>
    <n v="2"/>
    <n v="0"/>
    <x v="4592"/>
  </r>
  <r>
    <n v="7032"/>
    <s v="CA-2016-145548"/>
    <x v="583"/>
    <d v="2016-11-16T00:00:00"/>
    <x v="1"/>
    <s v="EB-13750"/>
    <s v="Edward Becker"/>
    <x v="1"/>
    <x v="0"/>
    <s v="New York City"/>
    <x v="15"/>
    <n v="10011"/>
    <x v="3"/>
    <s v="OFF-AR-10003373"/>
    <x v="1"/>
    <s v="Art"/>
    <s v="Boston School Pro Electric Pencil Sharpener, 1670"/>
    <n v="92.94"/>
    <n v="3"/>
    <n v="0"/>
    <x v="5667"/>
  </r>
  <r>
    <n v="7033"/>
    <s v="CA-2016-145548"/>
    <x v="583"/>
    <d v="2016-11-16T00:00:00"/>
    <x v="1"/>
    <s v="EB-13750"/>
    <s v="Edward Becker"/>
    <x v="1"/>
    <x v="0"/>
    <s v="New York City"/>
    <x v="15"/>
    <n v="10011"/>
    <x v="3"/>
    <s v="FUR-CH-10003774"/>
    <x v="0"/>
    <s v="Chairs"/>
    <s v="Global Wood Trimmed Manager's Task Chair, Khaki"/>
    <n v="245.64600000000002"/>
    <n v="3"/>
    <n v="0.1"/>
    <x v="5668"/>
  </r>
  <r>
    <n v="7034"/>
    <s v="CA-2016-145548"/>
    <x v="583"/>
    <d v="2016-11-16T00:00:00"/>
    <x v="1"/>
    <s v="EB-13750"/>
    <s v="Edward Becker"/>
    <x v="1"/>
    <x v="0"/>
    <s v="New York City"/>
    <x v="15"/>
    <n v="10011"/>
    <x v="3"/>
    <s v="OFF-BI-10001510"/>
    <x v="1"/>
    <s v="Binders"/>
    <s v="Deluxe Heavy-Duty Vinyl Round Ring Binder"/>
    <n v="55.00800000000001"/>
    <n v="3"/>
    <n v="0.2"/>
    <x v="5669"/>
  </r>
  <r>
    <n v="7035"/>
    <s v="CA-2016-145548"/>
    <x v="583"/>
    <d v="2016-11-16T00:00:00"/>
    <x v="1"/>
    <s v="EB-13750"/>
    <s v="Edward Becker"/>
    <x v="1"/>
    <x v="0"/>
    <s v="New York City"/>
    <x v="15"/>
    <n v="10011"/>
    <x v="3"/>
    <s v="OFF-BI-10004236"/>
    <x v="1"/>
    <s v="Binders"/>
    <s v="XtraLife ClearVue Slant-D Ring Binder, White, 3&quot;"/>
    <n v="35.231999999999999"/>
    <n v="3"/>
    <n v="0.2"/>
    <x v="5438"/>
  </r>
  <r>
    <n v="7036"/>
    <s v="CA-2017-119494"/>
    <x v="45"/>
    <d v="2017-11-13T00:00:00"/>
    <x v="1"/>
    <s v="JE-15610"/>
    <s v="Jim Epp"/>
    <x v="1"/>
    <x v="0"/>
    <s v="San Diego"/>
    <x v="1"/>
    <n v="92105"/>
    <x v="1"/>
    <s v="FUR-CH-10004675"/>
    <x v="0"/>
    <s v="Chairs"/>
    <s v="Lifetime Advantage Folding Chairs, 4/Carton"/>
    <n v="523.39200000000005"/>
    <n v="3"/>
    <n v="0.2"/>
    <x v="5670"/>
  </r>
  <r>
    <n v="7037"/>
    <s v="CA-2014-124618"/>
    <x v="1073"/>
    <d v="2014-05-04T00:00:00"/>
    <x v="0"/>
    <s v="CS-11860"/>
    <s v="Cari Schnelling"/>
    <x v="0"/>
    <x v="0"/>
    <s v="Lakeland"/>
    <x v="2"/>
    <n v="33801"/>
    <x v="0"/>
    <s v="TEC-CO-10004202"/>
    <x v="2"/>
    <s v="Copiers"/>
    <s v="Brother DCP1000 Digital 3 in 1 Multifunction Machine"/>
    <n v="479.98400000000004"/>
    <n v="2"/>
    <n v="0.2"/>
    <x v="3911"/>
  </r>
  <r>
    <n v="7038"/>
    <s v="CA-2017-161970"/>
    <x v="585"/>
    <d v="2017-09-27T00:00:00"/>
    <x v="1"/>
    <s v="PB-19105"/>
    <s v="Peter Bühler"/>
    <x v="0"/>
    <x v="0"/>
    <s v="Smyrna"/>
    <x v="32"/>
    <n v="30080"/>
    <x v="0"/>
    <s v="OFF-PA-10004255"/>
    <x v="1"/>
    <s v="Paper"/>
    <s v="Xerox 219"/>
    <n v="12.96"/>
    <n v="2"/>
    <n v="0"/>
    <x v="91"/>
  </r>
  <r>
    <n v="7039"/>
    <s v="CA-2017-161970"/>
    <x v="585"/>
    <d v="2017-09-27T00:00:00"/>
    <x v="1"/>
    <s v="PB-19105"/>
    <s v="Peter Bühler"/>
    <x v="0"/>
    <x v="0"/>
    <s v="Smyrna"/>
    <x v="32"/>
    <n v="30080"/>
    <x v="0"/>
    <s v="OFF-AR-10003896"/>
    <x v="1"/>
    <s v="Art"/>
    <s v="Stride Job 150 Highlighters, Chisel Tip, Assorted Colors"/>
    <n v="17.940000000000001"/>
    <n v="3"/>
    <n v="0"/>
    <x v="5671"/>
  </r>
  <r>
    <n v="7040"/>
    <s v="CA-2017-103443"/>
    <x v="94"/>
    <d v="2017-12-23T00:00:00"/>
    <x v="1"/>
    <s v="AT-10735"/>
    <s v="Annie Thurman"/>
    <x v="0"/>
    <x v="0"/>
    <s v="New York City"/>
    <x v="15"/>
    <n v="10009"/>
    <x v="3"/>
    <s v="OFF-ST-10002276"/>
    <x v="1"/>
    <s v="Storage"/>
    <s v="Safco Steel Mobile File Cart"/>
    <n v="166.72"/>
    <n v="2"/>
    <n v="0"/>
    <x v="242"/>
  </r>
  <r>
    <n v="7041"/>
    <s v="CA-2017-103443"/>
    <x v="94"/>
    <d v="2017-12-23T00:00:00"/>
    <x v="1"/>
    <s v="AT-10735"/>
    <s v="Annie Thurman"/>
    <x v="0"/>
    <x v="0"/>
    <s v="New York City"/>
    <x v="15"/>
    <n v="10009"/>
    <x v="3"/>
    <s v="OFF-BI-10001617"/>
    <x v="1"/>
    <s v="Binders"/>
    <s v="GBC Wire Binding Combs"/>
    <n v="24.816000000000003"/>
    <n v="3"/>
    <n v="0.2"/>
    <x v="3029"/>
  </r>
  <r>
    <n v="7042"/>
    <s v="CA-2017-103443"/>
    <x v="94"/>
    <d v="2017-12-23T00:00:00"/>
    <x v="1"/>
    <s v="AT-10735"/>
    <s v="Annie Thurman"/>
    <x v="0"/>
    <x v="0"/>
    <s v="New York City"/>
    <x v="15"/>
    <n v="10009"/>
    <x v="3"/>
    <s v="FUR-FU-10000308"/>
    <x v="0"/>
    <s v="Furnishings"/>
    <s v="Deflect-o Glass Clear Studded Chair Mats"/>
    <n v="124.36"/>
    <n v="2"/>
    <n v="0"/>
    <x v="2525"/>
  </r>
  <r>
    <n v="7043"/>
    <s v="US-2017-165358"/>
    <x v="930"/>
    <d v="2017-07-23T00:00:00"/>
    <x v="1"/>
    <s v="SV-20365"/>
    <s v="Seth Vernon"/>
    <x v="0"/>
    <x v="0"/>
    <s v="Philadelphia"/>
    <x v="9"/>
    <n v="19134"/>
    <x v="3"/>
    <s v="TEC-CO-10001943"/>
    <x v="2"/>
    <s v="Copiers"/>
    <s v="Canon PC-428 Personal Copier"/>
    <n v="599.97"/>
    <n v="5"/>
    <n v="0.4"/>
    <x v="5672"/>
  </r>
  <r>
    <n v="7044"/>
    <s v="US-2017-165358"/>
    <x v="930"/>
    <d v="2017-07-23T00:00:00"/>
    <x v="1"/>
    <s v="SV-20365"/>
    <s v="Seth Vernon"/>
    <x v="0"/>
    <x v="0"/>
    <s v="Philadelphia"/>
    <x v="9"/>
    <n v="19134"/>
    <x v="3"/>
    <s v="FUR-CH-10002647"/>
    <x v="0"/>
    <s v="Chairs"/>
    <s v="Situations Contoured Folding Chairs, 4/Set"/>
    <n v="198.744"/>
    <n v="4"/>
    <n v="0.3"/>
    <x v="5673"/>
  </r>
  <r>
    <n v="7045"/>
    <s v="US-2017-165358"/>
    <x v="930"/>
    <d v="2017-07-23T00:00:00"/>
    <x v="1"/>
    <s v="SV-20365"/>
    <s v="Seth Vernon"/>
    <x v="0"/>
    <x v="0"/>
    <s v="Philadelphia"/>
    <x v="9"/>
    <n v="19134"/>
    <x v="3"/>
    <s v="OFF-SU-10004768"/>
    <x v="1"/>
    <s v="Supplies"/>
    <s v="Acme Kleencut Forged Steel Scissors"/>
    <n v="9.1840000000000011"/>
    <n v="2"/>
    <n v="0.2"/>
    <x v="2149"/>
  </r>
  <r>
    <n v="7046"/>
    <s v="CA-2016-160136"/>
    <x v="54"/>
    <d v="2016-11-09T00:00:00"/>
    <x v="1"/>
    <s v="PJ-18835"/>
    <s v="Patrick Jones"/>
    <x v="1"/>
    <x v="0"/>
    <s v="Dallas"/>
    <x v="5"/>
    <n v="75217"/>
    <x v="2"/>
    <s v="OFF-PA-10002160"/>
    <x v="1"/>
    <s v="Paper"/>
    <s v="Xerox 1978"/>
    <n v="9.2480000000000011"/>
    <n v="2"/>
    <n v="0.2"/>
    <x v="5674"/>
  </r>
  <r>
    <n v="7047"/>
    <s v="CA-2014-150581"/>
    <x v="918"/>
    <d v="2014-04-12T00:00:00"/>
    <x v="1"/>
    <s v="NM-18445"/>
    <s v="Nathan Mautz"/>
    <x v="2"/>
    <x v="0"/>
    <s v="Concord"/>
    <x v="1"/>
    <n v="94521"/>
    <x v="1"/>
    <s v="FUR-TA-10003748"/>
    <x v="0"/>
    <s v="Tables"/>
    <s v="Bevis 36 x 72 Conference Tables"/>
    <n v="99.591999999999999"/>
    <n v="1"/>
    <n v="0.2"/>
    <x v="5675"/>
  </r>
  <r>
    <n v="7048"/>
    <s v="CA-2014-150581"/>
    <x v="918"/>
    <d v="2014-04-12T00:00:00"/>
    <x v="1"/>
    <s v="NM-18445"/>
    <s v="Nathan Mautz"/>
    <x v="2"/>
    <x v="0"/>
    <s v="Concord"/>
    <x v="1"/>
    <n v="94521"/>
    <x v="1"/>
    <s v="TEC-AC-10001908"/>
    <x v="2"/>
    <s v="Accessories"/>
    <s v="Logitech Wireless Headset h800"/>
    <n v="399.96"/>
    <n v="4"/>
    <n v="0"/>
    <x v="5676"/>
  </r>
  <r>
    <n v="7049"/>
    <s v="CA-2016-119515"/>
    <x v="1041"/>
    <d v="2016-08-16T00:00:00"/>
    <x v="2"/>
    <s v="TR-21325"/>
    <s v="Toby Ritter"/>
    <x v="0"/>
    <x v="0"/>
    <s v="Nashville"/>
    <x v="18"/>
    <n v="37211"/>
    <x v="0"/>
    <s v="OFF-PA-10000552"/>
    <x v="1"/>
    <s v="Paper"/>
    <s v="Xerox 200"/>
    <n v="15.552000000000003"/>
    <n v="3"/>
    <n v="0.2"/>
    <x v="12"/>
  </r>
  <r>
    <n v="7050"/>
    <s v="CA-2014-141355"/>
    <x v="794"/>
    <d v="2014-09-30T00:00:00"/>
    <x v="1"/>
    <s v="BF-11005"/>
    <s v="Barry Franz"/>
    <x v="2"/>
    <x v="0"/>
    <s v="Aurora"/>
    <x v="22"/>
    <n v="80013"/>
    <x v="1"/>
    <s v="OFF-AR-10003179"/>
    <x v="1"/>
    <s v="Art"/>
    <s v="Dixon Ticonderoga Core-Lock Colored Pencils"/>
    <n v="14.576000000000001"/>
    <n v="2"/>
    <n v="0.2"/>
    <x v="5677"/>
  </r>
  <r>
    <n v="7051"/>
    <s v="CA-2016-165330"/>
    <x v="25"/>
    <d v="2016-12-11T00:00:00"/>
    <x v="3"/>
    <s v="WB-21850"/>
    <s v="William Brown"/>
    <x v="0"/>
    <x v="0"/>
    <s v="Anaheim"/>
    <x v="1"/>
    <n v="92804"/>
    <x v="1"/>
    <s v="OFF-BI-10004593"/>
    <x v="1"/>
    <s v="Binders"/>
    <s v="Ibico Laser Imprintable Binding System Covers"/>
    <n v="209.60000000000002"/>
    <n v="5"/>
    <n v="0.2"/>
    <x v="5678"/>
  </r>
  <r>
    <n v="7052"/>
    <s v="CA-2016-165330"/>
    <x v="25"/>
    <d v="2016-12-11T00:00:00"/>
    <x v="3"/>
    <s v="WB-21850"/>
    <s v="William Brown"/>
    <x v="0"/>
    <x v="0"/>
    <s v="Anaheim"/>
    <x v="1"/>
    <n v="92804"/>
    <x v="1"/>
    <s v="OFF-AR-10000914"/>
    <x v="1"/>
    <s v="Art"/>
    <s v="Boston 16765 Mini Stand Up Battery Pencil Sharpener"/>
    <n v="23.32"/>
    <n v="2"/>
    <n v="0"/>
    <x v="5454"/>
  </r>
  <r>
    <n v="7053"/>
    <s v="CA-2016-165330"/>
    <x v="25"/>
    <d v="2016-12-11T00:00:00"/>
    <x v="3"/>
    <s v="WB-21850"/>
    <s v="William Brown"/>
    <x v="0"/>
    <x v="0"/>
    <s v="Anaheim"/>
    <x v="1"/>
    <n v="92804"/>
    <x v="1"/>
    <s v="OFF-PA-10000241"/>
    <x v="1"/>
    <s v="Paper"/>
    <s v="IBM Multi-Purpose Copy Paper, 8 1/2 x 11&quot;, Case"/>
    <n v="30.98"/>
    <n v="1"/>
    <n v="0"/>
    <x v="5679"/>
  </r>
  <r>
    <n v="7054"/>
    <s v="CA-2016-165330"/>
    <x v="25"/>
    <d v="2016-12-11T00:00:00"/>
    <x v="3"/>
    <s v="WB-21850"/>
    <s v="William Brown"/>
    <x v="0"/>
    <x v="0"/>
    <s v="Anaheim"/>
    <x v="1"/>
    <n v="92804"/>
    <x v="1"/>
    <s v="TEC-AC-10000057"/>
    <x v="2"/>
    <s v="Accessories"/>
    <s v="Microsoft Natural Ergonomic Keyboard 4000"/>
    <n v="119.96"/>
    <n v="4"/>
    <n v="0"/>
    <x v="5680"/>
  </r>
  <r>
    <n v="7055"/>
    <s v="CA-2016-165330"/>
    <x v="25"/>
    <d v="2016-12-11T00:00:00"/>
    <x v="3"/>
    <s v="WB-21850"/>
    <s v="William Brown"/>
    <x v="0"/>
    <x v="0"/>
    <s v="Anaheim"/>
    <x v="1"/>
    <n v="92804"/>
    <x v="1"/>
    <s v="FUR-CH-10003774"/>
    <x v="0"/>
    <s v="Chairs"/>
    <s v="Global Wood Trimmed Manager's Task Chair, Khaki"/>
    <n v="363.92"/>
    <n v="5"/>
    <n v="0.2"/>
    <x v="5681"/>
  </r>
  <r>
    <n v="7056"/>
    <s v="CA-2016-165330"/>
    <x v="25"/>
    <d v="2016-12-11T00:00:00"/>
    <x v="3"/>
    <s v="WB-21850"/>
    <s v="William Brown"/>
    <x v="0"/>
    <x v="0"/>
    <s v="Anaheim"/>
    <x v="1"/>
    <n v="92804"/>
    <x v="1"/>
    <s v="OFF-BI-10002824"/>
    <x v="1"/>
    <s v="Binders"/>
    <s v="Recycled Easel Ring Binders"/>
    <n v="35.808"/>
    <n v="3"/>
    <n v="0.2"/>
    <x v="5682"/>
  </r>
  <r>
    <n v="7057"/>
    <s v="CA-2016-165330"/>
    <x v="25"/>
    <d v="2016-12-11T00:00:00"/>
    <x v="3"/>
    <s v="WB-21850"/>
    <s v="William Brown"/>
    <x v="0"/>
    <x v="0"/>
    <s v="Anaheim"/>
    <x v="1"/>
    <n v="92804"/>
    <x v="1"/>
    <s v="OFF-BI-10004001"/>
    <x v="1"/>
    <s v="Binders"/>
    <s v="GBC Recycled VeloBinder Covers"/>
    <n v="122.688"/>
    <n v="9"/>
    <n v="0.2"/>
    <x v="5683"/>
  </r>
  <r>
    <n v="7058"/>
    <s v="CA-2016-165330"/>
    <x v="25"/>
    <d v="2016-12-11T00:00:00"/>
    <x v="3"/>
    <s v="WB-21850"/>
    <s v="William Brown"/>
    <x v="0"/>
    <x v="0"/>
    <s v="Anaheim"/>
    <x v="1"/>
    <n v="92804"/>
    <x v="1"/>
    <s v="FUR-TA-10004619"/>
    <x v="0"/>
    <s v="Tables"/>
    <s v="Hon Non-Folding Utility Tables"/>
    <n v="892.13600000000008"/>
    <n v="7"/>
    <n v="0.2"/>
    <x v="5684"/>
  </r>
  <r>
    <n v="7059"/>
    <s v="CA-2016-165330"/>
    <x v="25"/>
    <d v="2016-12-11T00:00:00"/>
    <x v="3"/>
    <s v="WB-21850"/>
    <s v="William Brown"/>
    <x v="0"/>
    <x v="0"/>
    <s v="Anaheim"/>
    <x v="1"/>
    <n v="92804"/>
    <x v="1"/>
    <s v="OFF-ST-10000636"/>
    <x v="1"/>
    <s v="Storage"/>
    <s v="Rogers Profile Extra Capacity Storage Tub"/>
    <n v="50.22"/>
    <n v="3"/>
    <n v="0"/>
    <x v="1965"/>
  </r>
  <r>
    <n v="7060"/>
    <s v="CA-2016-165330"/>
    <x v="25"/>
    <d v="2016-12-11T00:00:00"/>
    <x v="3"/>
    <s v="WB-21850"/>
    <s v="William Brown"/>
    <x v="0"/>
    <x v="0"/>
    <s v="Anaheim"/>
    <x v="1"/>
    <n v="92804"/>
    <x v="1"/>
    <s v="OFF-AP-10001469"/>
    <x v="1"/>
    <s v="Appliances"/>
    <s v="Fellowes 8 Outlet Superior Workstation Surge Protector"/>
    <n v="83.42"/>
    <n v="2"/>
    <n v="0"/>
    <x v="5685"/>
  </r>
  <r>
    <n v="7061"/>
    <s v="CA-2016-165330"/>
    <x v="25"/>
    <d v="2016-12-11T00:00:00"/>
    <x v="3"/>
    <s v="WB-21850"/>
    <s v="William Brown"/>
    <x v="0"/>
    <x v="0"/>
    <s v="Anaheim"/>
    <x v="1"/>
    <n v="92804"/>
    <x v="1"/>
    <s v="OFF-BI-10002897"/>
    <x v="1"/>
    <s v="Binders"/>
    <s v="Black Avery Memo-Size 3-Ring Binder, 5 1/2&quot; x 8 1/2&quot;"/>
    <n v="5.8719999999999999"/>
    <n v="2"/>
    <n v="0.2"/>
    <x v="5686"/>
  </r>
  <r>
    <n v="7062"/>
    <s v="CA-2015-132633"/>
    <x v="302"/>
    <d v="2015-02-05T00:00:00"/>
    <x v="0"/>
    <s v="KH-16630"/>
    <s v="Ken Heidel"/>
    <x v="1"/>
    <x v="0"/>
    <s v="Pleasant Grove"/>
    <x v="7"/>
    <n v="84062"/>
    <x v="1"/>
    <s v="OFF-BI-10002432"/>
    <x v="1"/>
    <s v="Binders"/>
    <s v="Wilson Jones Standard D-Ring Binders"/>
    <n v="12.144"/>
    <n v="3"/>
    <n v="0.2"/>
    <x v="5687"/>
  </r>
  <r>
    <n v="7063"/>
    <s v="CA-2016-157742"/>
    <x v="723"/>
    <d v="2016-12-31T00:00:00"/>
    <x v="0"/>
    <s v="KL-16645"/>
    <s v="Ken Lonsdale"/>
    <x v="0"/>
    <x v="0"/>
    <s v="Springfield"/>
    <x v="21"/>
    <n v="97477"/>
    <x v="1"/>
    <s v="OFF-EN-10002592"/>
    <x v="1"/>
    <s v="Envelopes"/>
    <s v="Peel &amp; Seel Recycled Catalog Envelopes, Brown"/>
    <n v="27.792000000000002"/>
    <n v="3"/>
    <n v="0.2"/>
    <x v="5688"/>
  </r>
  <r>
    <n v="7064"/>
    <s v="CA-2017-127712"/>
    <x v="515"/>
    <d v="2017-09-05T00:00:00"/>
    <x v="1"/>
    <s v="MG-17890"/>
    <s v="Michael Granlund"/>
    <x v="2"/>
    <x v="0"/>
    <s v="Salem"/>
    <x v="21"/>
    <n v="97301"/>
    <x v="1"/>
    <s v="OFF-SU-10002522"/>
    <x v="1"/>
    <s v="Supplies"/>
    <s v="Acme Kleen Earth Office Shears"/>
    <n v="6.2080000000000002"/>
    <n v="2"/>
    <n v="0.2"/>
    <x v="5689"/>
  </r>
  <r>
    <n v="7065"/>
    <s v="CA-2017-169474"/>
    <x v="1144"/>
    <d v="2017-02-09T00:00:00"/>
    <x v="1"/>
    <s v="JF-15355"/>
    <s v="Jay Fein"/>
    <x v="0"/>
    <x v="0"/>
    <s v="Rochester"/>
    <x v="15"/>
    <n v="14609"/>
    <x v="3"/>
    <s v="OFF-AP-10003971"/>
    <x v="1"/>
    <s v="Appliances"/>
    <s v="Belkin 6 Outlet Metallic Surge Strip"/>
    <n v="32.67"/>
    <n v="3"/>
    <n v="0"/>
    <x v="5690"/>
  </r>
  <r>
    <n v="7066"/>
    <s v="CA-2014-106726"/>
    <x v="776"/>
    <d v="2014-12-08T00:00:00"/>
    <x v="2"/>
    <s v="RS-19765"/>
    <s v="Roland Schwarz"/>
    <x v="1"/>
    <x v="0"/>
    <s v="Los Angeles"/>
    <x v="1"/>
    <n v="90008"/>
    <x v="1"/>
    <s v="OFF-ST-10001496"/>
    <x v="1"/>
    <s v="Storage"/>
    <s v="Standard Rollaway File with Lock"/>
    <n v="1261.33"/>
    <n v="7"/>
    <n v="0"/>
    <x v="5691"/>
  </r>
  <r>
    <n v="7067"/>
    <s v="CA-2016-147473"/>
    <x v="198"/>
    <d v="2016-06-03T00:00:00"/>
    <x v="1"/>
    <s v="NL-18310"/>
    <s v="Nancy Lomonaco"/>
    <x v="2"/>
    <x v="0"/>
    <s v="Los Angeles"/>
    <x v="1"/>
    <n v="90049"/>
    <x v="1"/>
    <s v="OFF-PA-10004782"/>
    <x v="1"/>
    <s v="Paper"/>
    <s v="Xerox 228"/>
    <n v="38.880000000000003"/>
    <n v="6"/>
    <n v="0"/>
    <x v="814"/>
  </r>
  <r>
    <n v="7068"/>
    <s v="CA-2016-114209"/>
    <x v="206"/>
    <d v="2016-05-26T00:00:00"/>
    <x v="1"/>
    <s v="AS-10285"/>
    <s v="Alejandro Savely"/>
    <x v="1"/>
    <x v="0"/>
    <s v="Dallas"/>
    <x v="5"/>
    <n v="75081"/>
    <x v="2"/>
    <s v="OFF-BI-10000343"/>
    <x v="1"/>
    <s v="Binders"/>
    <s v="Pressboard Covers with Storage Hooks, 9 1/2&quot; x 11&quot;, Light Blue"/>
    <n v="1.9639999999999995"/>
    <n v="2"/>
    <n v="0.8"/>
    <x v="3657"/>
  </r>
  <r>
    <n v="7069"/>
    <s v="CA-2016-114209"/>
    <x v="206"/>
    <d v="2016-05-26T00:00:00"/>
    <x v="1"/>
    <s v="AS-10285"/>
    <s v="Alejandro Savely"/>
    <x v="1"/>
    <x v="0"/>
    <s v="Dallas"/>
    <x v="5"/>
    <n v="75081"/>
    <x v="2"/>
    <s v="OFF-PA-10003591"/>
    <x v="1"/>
    <s v="Paper"/>
    <s v="Southworth 100% Cotton The Best Paper"/>
    <n v="82.656000000000006"/>
    <n v="9"/>
    <n v="0.2"/>
    <x v="5692"/>
  </r>
  <r>
    <n v="7070"/>
    <s v="CA-2014-141901"/>
    <x v="128"/>
    <d v="2014-08-14T00:00:00"/>
    <x v="1"/>
    <s v="GM-14500"/>
    <s v="Gene McClure"/>
    <x v="0"/>
    <x v="0"/>
    <s v="Fresno"/>
    <x v="1"/>
    <n v="93727"/>
    <x v="1"/>
    <s v="OFF-PA-10001667"/>
    <x v="1"/>
    <s v="Paper"/>
    <s v="Great White Multi-Use Recycled Paper (20Lb. and 84 Bright)"/>
    <n v="5.98"/>
    <n v="1"/>
    <n v="0"/>
    <x v="158"/>
  </r>
  <r>
    <n v="7071"/>
    <s v="CA-2016-164490"/>
    <x v="64"/>
    <d v="2016-09-10T00:00:00"/>
    <x v="0"/>
    <s v="SU-20665"/>
    <s v="Stephanie Ulpright"/>
    <x v="2"/>
    <x v="0"/>
    <s v="Chicago"/>
    <x v="10"/>
    <n v="60653"/>
    <x v="2"/>
    <s v="OFF-PA-10004971"/>
    <x v="1"/>
    <s v="Paper"/>
    <s v="Xerox 196"/>
    <n v="9.2480000000000011"/>
    <n v="2"/>
    <n v="0.2"/>
    <x v="5674"/>
  </r>
  <r>
    <n v="7072"/>
    <s v="CA-2016-112256"/>
    <x v="310"/>
    <d v="2016-07-28T00:00:00"/>
    <x v="1"/>
    <s v="CK-12205"/>
    <s v="Chloris Kastensmidt"/>
    <x v="0"/>
    <x v="0"/>
    <s v="Mcallen"/>
    <x v="5"/>
    <n v="78501"/>
    <x v="2"/>
    <s v="OFF-AR-10001216"/>
    <x v="1"/>
    <s v="Art"/>
    <s v="Newell 339"/>
    <n v="4.4479999999999995"/>
    <n v="2"/>
    <n v="0.2"/>
    <x v="3450"/>
  </r>
  <r>
    <n v="7073"/>
    <s v="CA-2016-112256"/>
    <x v="310"/>
    <d v="2016-07-28T00:00:00"/>
    <x v="1"/>
    <s v="CK-12205"/>
    <s v="Chloris Kastensmidt"/>
    <x v="0"/>
    <x v="0"/>
    <s v="Mcallen"/>
    <x v="5"/>
    <n v="78501"/>
    <x v="2"/>
    <s v="OFF-PA-10004355"/>
    <x v="1"/>
    <s v="Paper"/>
    <s v="Xerox 231"/>
    <n v="5.1840000000000011"/>
    <n v="1"/>
    <n v="0.2"/>
    <x v="1673"/>
  </r>
  <r>
    <n v="7074"/>
    <s v="CA-2016-112256"/>
    <x v="310"/>
    <d v="2016-07-28T00:00:00"/>
    <x v="1"/>
    <s v="CK-12205"/>
    <s v="Chloris Kastensmidt"/>
    <x v="0"/>
    <x v="0"/>
    <s v="Mcallen"/>
    <x v="5"/>
    <n v="78501"/>
    <x v="2"/>
    <s v="OFF-AR-10001953"/>
    <x v="1"/>
    <s v="Art"/>
    <s v="Boston 1645 Deluxe Heavier-Duty Electric Pencil Sharpener"/>
    <n v="175.92"/>
    <n v="5"/>
    <n v="0.2"/>
    <x v="5693"/>
  </r>
  <r>
    <n v="7075"/>
    <s v="CA-2016-112256"/>
    <x v="310"/>
    <d v="2016-07-28T00:00:00"/>
    <x v="1"/>
    <s v="CK-12205"/>
    <s v="Chloris Kastensmidt"/>
    <x v="0"/>
    <x v="0"/>
    <s v="Mcallen"/>
    <x v="5"/>
    <n v="78501"/>
    <x v="2"/>
    <s v="OFF-BI-10004364"/>
    <x v="1"/>
    <s v="Binders"/>
    <s v="Storex Dura Pro Binders"/>
    <n v="4.7519999999999989"/>
    <n v="4"/>
    <n v="0.8"/>
    <x v="5694"/>
  </r>
  <r>
    <n v="7076"/>
    <s v="CA-2016-112256"/>
    <x v="310"/>
    <d v="2016-07-28T00:00:00"/>
    <x v="1"/>
    <s v="CK-12205"/>
    <s v="Chloris Kastensmidt"/>
    <x v="0"/>
    <x v="0"/>
    <s v="Mcallen"/>
    <x v="5"/>
    <n v="78501"/>
    <x v="2"/>
    <s v="OFF-SU-10001165"/>
    <x v="1"/>
    <s v="Supplies"/>
    <s v="Acme Elite Stainless Steel Scissors"/>
    <n v="13.344000000000001"/>
    <n v="2"/>
    <n v="0.2"/>
    <x v="5695"/>
  </r>
  <r>
    <n v="7077"/>
    <s v="CA-2016-167416"/>
    <x v="536"/>
    <d v="2016-05-17T00:00:00"/>
    <x v="1"/>
    <s v="JM-15580"/>
    <s v="Jill Matthias"/>
    <x v="0"/>
    <x v="0"/>
    <s v="Seattle"/>
    <x v="4"/>
    <n v="98105"/>
    <x v="1"/>
    <s v="OFF-EN-10001141"/>
    <x v="1"/>
    <s v="Envelopes"/>
    <s v="Manila Recycled Extra-Heavyweight Clasp Envelopes, 6&quot; x 9&quot;"/>
    <n v="54.900000000000006"/>
    <n v="5"/>
    <n v="0"/>
    <x v="5696"/>
  </r>
  <r>
    <n v="7078"/>
    <s v="CA-2016-106950"/>
    <x v="476"/>
    <d v="2016-09-06T00:00:00"/>
    <x v="1"/>
    <s v="JE-15715"/>
    <s v="Joe Elijah"/>
    <x v="0"/>
    <x v="0"/>
    <s v="Charlotte"/>
    <x v="3"/>
    <n v="28205"/>
    <x v="0"/>
    <s v="OFF-BI-10000014"/>
    <x v="1"/>
    <s v="Binders"/>
    <s v="Heavy-Duty E-Z-D Binders"/>
    <n v="22.911000000000005"/>
    <n v="7"/>
    <n v="0.7"/>
    <x v="5697"/>
  </r>
  <r>
    <n v="7079"/>
    <s v="CA-2016-106950"/>
    <x v="476"/>
    <d v="2016-09-06T00:00:00"/>
    <x v="1"/>
    <s v="JE-15715"/>
    <s v="Joe Elijah"/>
    <x v="0"/>
    <x v="0"/>
    <s v="Charlotte"/>
    <x v="3"/>
    <n v="28205"/>
    <x v="0"/>
    <s v="OFF-AP-10000159"/>
    <x v="1"/>
    <s v="Appliances"/>
    <s v="Belkin F9M820V08 8 Outlet Surge"/>
    <n v="309.45600000000002"/>
    <n v="9"/>
    <n v="0.2"/>
    <x v="5698"/>
  </r>
  <r>
    <n v="7080"/>
    <s v="CA-2016-106950"/>
    <x v="476"/>
    <d v="2016-09-06T00:00:00"/>
    <x v="1"/>
    <s v="JE-15715"/>
    <s v="Joe Elijah"/>
    <x v="0"/>
    <x v="0"/>
    <s v="Charlotte"/>
    <x v="3"/>
    <n v="28205"/>
    <x v="0"/>
    <s v="OFF-AR-10003560"/>
    <x v="1"/>
    <s v="Art"/>
    <s v="Zebra Zazzle Fluorescent Highlighters"/>
    <n v="19.456000000000003"/>
    <n v="4"/>
    <n v="0.2"/>
    <x v="541"/>
  </r>
  <r>
    <n v="7081"/>
    <s v="CA-2016-106950"/>
    <x v="476"/>
    <d v="2016-09-06T00:00:00"/>
    <x v="1"/>
    <s v="JE-15715"/>
    <s v="Joe Elijah"/>
    <x v="0"/>
    <x v="0"/>
    <s v="Charlotte"/>
    <x v="3"/>
    <n v="28205"/>
    <x v="0"/>
    <s v="FUR-TA-10001768"/>
    <x v="0"/>
    <s v="Tables"/>
    <s v="Hon Racetrack Conference Tables"/>
    <n v="472.51800000000003"/>
    <n v="3"/>
    <n v="0.4"/>
    <x v="5699"/>
  </r>
  <r>
    <n v="7082"/>
    <s v="CA-2016-106950"/>
    <x v="476"/>
    <d v="2016-09-06T00:00:00"/>
    <x v="1"/>
    <s v="JE-15715"/>
    <s v="Joe Elijah"/>
    <x v="0"/>
    <x v="0"/>
    <s v="Charlotte"/>
    <x v="3"/>
    <n v="28205"/>
    <x v="0"/>
    <s v="TEC-AC-10002049"/>
    <x v="2"/>
    <s v="Accessories"/>
    <s v="Plantronics Savi W720 Multi-Device Wireless Headset System"/>
    <n v="1012.6800000000001"/>
    <n v="3"/>
    <n v="0.2"/>
    <x v="5700"/>
  </r>
  <r>
    <n v="7083"/>
    <s v="CA-2016-106950"/>
    <x v="476"/>
    <d v="2016-09-06T00:00:00"/>
    <x v="1"/>
    <s v="JE-15715"/>
    <s v="Joe Elijah"/>
    <x v="0"/>
    <x v="0"/>
    <s v="Charlotte"/>
    <x v="3"/>
    <n v="28205"/>
    <x v="0"/>
    <s v="OFF-BI-10003166"/>
    <x v="1"/>
    <s v="Binders"/>
    <s v="GBC Plasticlear Binding Covers"/>
    <n v="17.220000000000006"/>
    <n v="5"/>
    <n v="0.7"/>
    <x v="5701"/>
  </r>
  <r>
    <n v="7084"/>
    <s v="CA-2017-118724"/>
    <x v="246"/>
    <d v="2017-07-25T00:00:00"/>
    <x v="0"/>
    <s v="AR-10825"/>
    <s v="Anthony Rawles"/>
    <x v="1"/>
    <x v="0"/>
    <s v="Concord"/>
    <x v="1"/>
    <n v="94521"/>
    <x v="1"/>
    <s v="OFF-AR-10003469"/>
    <x v="1"/>
    <s v="Art"/>
    <s v="Nontoxic Chalk"/>
    <n v="3.52"/>
    <n v="2"/>
    <n v="0"/>
    <x v="5702"/>
  </r>
  <r>
    <n v="7085"/>
    <s v="CA-2017-118724"/>
    <x v="246"/>
    <d v="2017-07-25T00:00:00"/>
    <x v="0"/>
    <s v="AR-10825"/>
    <s v="Anthony Rawles"/>
    <x v="1"/>
    <x v="0"/>
    <s v="Concord"/>
    <x v="1"/>
    <n v="94521"/>
    <x v="1"/>
    <s v="TEC-PH-10002549"/>
    <x v="2"/>
    <s v="Phones"/>
    <s v="Polycom SoundPoint IP 450 VoIP phone"/>
    <n v="1626.1920000000002"/>
    <n v="9"/>
    <n v="0.2"/>
    <x v="5703"/>
  </r>
  <r>
    <n v="7086"/>
    <s v="CA-2017-112004"/>
    <x v="145"/>
    <d v="2017-09-28T00:00:00"/>
    <x v="2"/>
    <s v="AH-10075"/>
    <s v="Adam Hart"/>
    <x v="1"/>
    <x v="0"/>
    <s v="Chester"/>
    <x v="9"/>
    <n v="19013"/>
    <x v="3"/>
    <s v="OFF-BI-10003476"/>
    <x v="1"/>
    <s v="Binders"/>
    <s v="Avery Metallic Poly Binders"/>
    <n v="8.5950000000000024"/>
    <n v="5"/>
    <n v="0.7"/>
    <x v="5704"/>
  </r>
  <r>
    <n v="7087"/>
    <s v="CA-2017-112004"/>
    <x v="145"/>
    <d v="2017-09-28T00:00:00"/>
    <x v="2"/>
    <s v="AH-10075"/>
    <s v="Adam Hart"/>
    <x v="1"/>
    <x v="0"/>
    <s v="Chester"/>
    <x v="9"/>
    <n v="19013"/>
    <x v="3"/>
    <s v="OFF-SU-10000157"/>
    <x v="1"/>
    <s v="Supplies"/>
    <s v="Compact Automatic Electric Letter Opener"/>
    <n v="190.89600000000002"/>
    <n v="2"/>
    <n v="0.2"/>
    <x v="5705"/>
  </r>
  <r>
    <n v="7088"/>
    <s v="US-2017-143175"/>
    <x v="646"/>
    <d v="2017-08-06T00:00:00"/>
    <x v="0"/>
    <s v="GA-14515"/>
    <s v="George Ashbrook"/>
    <x v="0"/>
    <x v="0"/>
    <s v="Los Angeles"/>
    <x v="1"/>
    <n v="90004"/>
    <x v="1"/>
    <s v="OFF-ST-10003123"/>
    <x v="1"/>
    <s v="Storage"/>
    <s v="Fellowes Bases and Tops For Staxonsteel/High-Stak Systems"/>
    <n v="99.87"/>
    <n v="3"/>
    <n v="0"/>
    <x v="4877"/>
  </r>
  <r>
    <n v="7089"/>
    <s v="CA-2015-105844"/>
    <x v="969"/>
    <d v="2015-10-27T00:00:00"/>
    <x v="0"/>
    <s v="JF-15415"/>
    <s v="Jennifer Ferguson"/>
    <x v="0"/>
    <x v="0"/>
    <s v="Sparks"/>
    <x v="33"/>
    <n v="89431"/>
    <x v="1"/>
    <s v="OFF-AR-10001955"/>
    <x v="1"/>
    <s v="Art"/>
    <s v="Newell 319"/>
    <n v="79.36"/>
    <n v="4"/>
    <n v="0"/>
    <x v="3447"/>
  </r>
  <r>
    <n v="7090"/>
    <s v="CA-2017-118864"/>
    <x v="140"/>
    <d v="2017-06-19T00:00:00"/>
    <x v="0"/>
    <s v="KH-16690"/>
    <s v="Kristen Hastings"/>
    <x v="1"/>
    <x v="0"/>
    <s v="Los Angeles"/>
    <x v="1"/>
    <n v="90032"/>
    <x v="1"/>
    <s v="TEC-PH-10001809"/>
    <x v="2"/>
    <s v="Phones"/>
    <s v="Panasonic KX T7736-B Digital phone"/>
    <n v="119.96"/>
    <n v="1"/>
    <n v="0.2"/>
    <x v="5706"/>
  </r>
  <r>
    <n v="7091"/>
    <s v="CA-2015-119480"/>
    <x v="1145"/>
    <d v="2015-01-13T00:00:00"/>
    <x v="1"/>
    <s v="CC-12685"/>
    <s v="Craig Carroll"/>
    <x v="0"/>
    <x v="0"/>
    <s v="Henderson"/>
    <x v="0"/>
    <n v="42420"/>
    <x v="0"/>
    <s v="OFF-PA-10000474"/>
    <x v="1"/>
    <s v="Paper"/>
    <s v="Easy-staple paper"/>
    <n v="106.32"/>
    <n v="3"/>
    <n v="0"/>
    <x v="2086"/>
  </r>
  <r>
    <n v="7092"/>
    <s v="CA-2015-119480"/>
    <x v="1145"/>
    <d v="2015-01-13T00:00:00"/>
    <x v="1"/>
    <s v="CC-12685"/>
    <s v="Craig Carroll"/>
    <x v="0"/>
    <x v="0"/>
    <s v="Henderson"/>
    <x v="0"/>
    <n v="42420"/>
    <x v="0"/>
    <s v="OFF-AP-10001205"/>
    <x v="1"/>
    <s v="Appliances"/>
    <s v="Belkin 5 Outlet SurgeMaster Power Centers"/>
    <n v="163.44"/>
    <n v="3"/>
    <n v="0"/>
    <x v="5707"/>
  </r>
  <r>
    <n v="7093"/>
    <s v="CA-2015-119480"/>
    <x v="1145"/>
    <d v="2015-01-13T00:00:00"/>
    <x v="1"/>
    <s v="CC-12685"/>
    <s v="Craig Carroll"/>
    <x v="0"/>
    <x v="0"/>
    <s v="Henderson"/>
    <x v="0"/>
    <n v="42420"/>
    <x v="0"/>
    <s v="OFF-AR-10004691"/>
    <x v="1"/>
    <s v="Art"/>
    <s v="Boston 1730 StandUp Electric Pencil Sharpener"/>
    <n v="42.76"/>
    <n v="2"/>
    <n v="0"/>
    <x v="4537"/>
  </r>
  <r>
    <n v="7094"/>
    <s v="CA-2015-119480"/>
    <x v="1145"/>
    <d v="2015-01-13T00:00:00"/>
    <x v="1"/>
    <s v="CC-12685"/>
    <s v="Craig Carroll"/>
    <x v="0"/>
    <x v="0"/>
    <s v="Henderson"/>
    <x v="0"/>
    <n v="42420"/>
    <x v="0"/>
    <s v="OFF-PA-10004996"/>
    <x v="1"/>
    <s v="Paper"/>
    <s v="Speediset Carbonless Redi-Letter 7&quot; x 8 1/2&quot;"/>
    <n v="51.550000000000004"/>
    <n v="5"/>
    <n v="0"/>
    <x v="4342"/>
  </r>
  <r>
    <n v="7095"/>
    <s v="US-2015-153374"/>
    <x v="97"/>
    <d v="2015-02-13T00:00:00"/>
    <x v="0"/>
    <s v="JF-15565"/>
    <s v="Jill Fjeld"/>
    <x v="0"/>
    <x v="0"/>
    <s v="Decatur"/>
    <x v="10"/>
    <n v="62521"/>
    <x v="2"/>
    <s v="TEC-AC-10001908"/>
    <x v="2"/>
    <s v="Accessories"/>
    <s v="Logitech Wireless Headset h800"/>
    <n v="479.952"/>
    <n v="6"/>
    <n v="0.2"/>
    <x v="5708"/>
  </r>
  <r>
    <n v="7096"/>
    <s v="CA-2016-101980"/>
    <x v="1146"/>
    <d v="2016-08-20T00:00:00"/>
    <x v="2"/>
    <s v="RP-19390"/>
    <s v="Resi Pölking"/>
    <x v="0"/>
    <x v="0"/>
    <s v="New York City"/>
    <x v="15"/>
    <n v="10009"/>
    <x v="3"/>
    <s v="OFF-BI-10000666"/>
    <x v="1"/>
    <s v="Binders"/>
    <s v="Surelock Post Binders"/>
    <n v="146.68799999999999"/>
    <n v="6"/>
    <n v="0.2"/>
    <x v="5709"/>
  </r>
  <r>
    <n v="7097"/>
    <s v="CA-2016-101980"/>
    <x v="1146"/>
    <d v="2016-08-20T00:00:00"/>
    <x v="2"/>
    <s v="RP-19390"/>
    <s v="Resi Pölking"/>
    <x v="0"/>
    <x v="0"/>
    <s v="New York City"/>
    <x v="15"/>
    <n v="10009"/>
    <x v="3"/>
    <s v="OFF-BI-10004318"/>
    <x v="1"/>
    <s v="Binders"/>
    <s v="Ibico EB-19 Dual Function Manual Binding System"/>
    <n v="276.78400000000005"/>
    <n v="2"/>
    <n v="0.2"/>
    <x v="5710"/>
  </r>
  <r>
    <n v="7098"/>
    <s v="CA-2016-101980"/>
    <x v="1146"/>
    <d v="2016-08-20T00:00:00"/>
    <x v="2"/>
    <s v="RP-19390"/>
    <s v="Resi Pölking"/>
    <x v="0"/>
    <x v="0"/>
    <s v="New York City"/>
    <x v="15"/>
    <n v="10009"/>
    <x v="3"/>
    <s v="OFF-BI-10003429"/>
    <x v="1"/>
    <s v="Binders"/>
    <s v="Cardinal HOLDit! Binder Insert Strips,Extra Strips"/>
    <n v="25.32"/>
    <n v="5"/>
    <n v="0.2"/>
    <x v="1087"/>
  </r>
  <r>
    <n v="7099"/>
    <s v="CA-2017-144596"/>
    <x v="44"/>
    <d v="2017-11-10T00:00:00"/>
    <x v="1"/>
    <s v="CD-11980"/>
    <s v="Carol Darley"/>
    <x v="0"/>
    <x v="0"/>
    <s v="New York City"/>
    <x v="15"/>
    <n v="10011"/>
    <x v="3"/>
    <s v="OFF-PA-10003302"/>
    <x v="1"/>
    <s v="Paper"/>
    <s v="Xerox 1906"/>
    <n v="318.95999999999998"/>
    <n v="9"/>
    <n v="0"/>
    <x v="5711"/>
  </r>
  <r>
    <n v="7100"/>
    <s v="CA-2015-124933"/>
    <x v="207"/>
    <d v="2015-12-30T00:00:00"/>
    <x v="0"/>
    <s v="DF-13135"/>
    <s v="David Flashing"/>
    <x v="0"/>
    <x v="0"/>
    <s v="New York City"/>
    <x v="15"/>
    <n v="10009"/>
    <x v="3"/>
    <s v="OFF-PA-10003302"/>
    <x v="1"/>
    <s v="Paper"/>
    <s v="Xerox 1906"/>
    <n v="212.64"/>
    <n v="6"/>
    <n v="0"/>
    <x v="4036"/>
  </r>
  <r>
    <n v="7101"/>
    <s v="CA-2014-159625"/>
    <x v="533"/>
    <d v="2014-11-28T00:00:00"/>
    <x v="1"/>
    <s v="SM-20005"/>
    <s v="Sally Matthias"/>
    <x v="0"/>
    <x v="0"/>
    <s v="Scottsdale"/>
    <x v="16"/>
    <n v="85254"/>
    <x v="1"/>
    <s v="OFF-EN-10002621"/>
    <x v="1"/>
    <s v="Envelopes"/>
    <s v="Staple envelope"/>
    <n v="23.472000000000001"/>
    <n v="3"/>
    <n v="0.2"/>
    <x v="5712"/>
  </r>
  <r>
    <n v="7102"/>
    <s v="CA-2016-144337"/>
    <x v="1147"/>
    <d v="2016-08-05T00:00:00"/>
    <x v="0"/>
    <s v="SG-20890"/>
    <s v="Susan Gilcrest"/>
    <x v="1"/>
    <x v="0"/>
    <s v="Amarillo"/>
    <x v="5"/>
    <n v="79109"/>
    <x v="2"/>
    <s v="OFF-PA-10000249"/>
    <x v="1"/>
    <s v="Paper"/>
    <s v="Easy-staple paper"/>
    <n v="19.648"/>
    <n v="2"/>
    <n v="0.2"/>
    <x v="3442"/>
  </r>
  <r>
    <n v="7103"/>
    <s v="CA-2014-117478"/>
    <x v="158"/>
    <d v="2014-09-24T00:00:00"/>
    <x v="2"/>
    <s v="LH-16750"/>
    <s v="Larry Hughes"/>
    <x v="0"/>
    <x v="0"/>
    <s v="Philadelphia"/>
    <x v="9"/>
    <n v="19140"/>
    <x v="3"/>
    <s v="OFF-BI-10000050"/>
    <x v="1"/>
    <s v="Binders"/>
    <s v="Angle-D Binders with Locking Rings, Label Holders"/>
    <n v="6.5700000000000012"/>
    <n v="3"/>
    <n v="0.7"/>
    <x v="5713"/>
  </r>
  <r>
    <n v="7104"/>
    <s v="CA-2017-147410"/>
    <x v="507"/>
    <d v="2017-09-08T00:00:00"/>
    <x v="1"/>
    <s v="EJ-14155"/>
    <s v="Eva Jacobs"/>
    <x v="0"/>
    <x v="0"/>
    <s v="Santa Ana"/>
    <x v="1"/>
    <n v="92704"/>
    <x v="1"/>
    <s v="OFF-ST-10003805"/>
    <x v="1"/>
    <s v="Storage"/>
    <s v="24 Capacity Maxi Data Binder Racks, Pearl"/>
    <n v="421.1"/>
    <n v="2"/>
    <n v="0"/>
    <x v="5714"/>
  </r>
  <r>
    <n v="7105"/>
    <s v="CA-2017-128944"/>
    <x v="249"/>
    <d v="2017-06-21T00:00:00"/>
    <x v="0"/>
    <s v="KH-16330"/>
    <s v="Katharine Harms"/>
    <x v="1"/>
    <x v="0"/>
    <s v="Newark"/>
    <x v="24"/>
    <n v="43055"/>
    <x v="3"/>
    <s v="FUR-CH-10000785"/>
    <x v="0"/>
    <s v="Chairs"/>
    <s v="Global Ergonomic Managers Chair"/>
    <n v="760.11599999999987"/>
    <n v="6"/>
    <n v="0.3"/>
    <x v="5715"/>
  </r>
  <r>
    <n v="7106"/>
    <s v="CA-2017-128944"/>
    <x v="249"/>
    <d v="2017-06-21T00:00:00"/>
    <x v="0"/>
    <s v="KH-16330"/>
    <s v="Katharine Harms"/>
    <x v="1"/>
    <x v="0"/>
    <s v="Newark"/>
    <x v="24"/>
    <n v="43055"/>
    <x v="3"/>
    <s v="FUR-FU-10004909"/>
    <x v="0"/>
    <s v="Furnishings"/>
    <s v="Contemporary Wood/Metal Frame"/>
    <n v="38.784000000000006"/>
    <n v="3"/>
    <n v="0.2"/>
    <x v="5716"/>
  </r>
  <r>
    <n v="7107"/>
    <s v="CA-2017-128944"/>
    <x v="249"/>
    <d v="2017-06-21T00:00:00"/>
    <x v="0"/>
    <s v="KH-16330"/>
    <s v="Katharine Harms"/>
    <x v="1"/>
    <x v="0"/>
    <s v="Newark"/>
    <x v="24"/>
    <n v="43055"/>
    <x v="3"/>
    <s v="TEC-AC-10001553"/>
    <x v="2"/>
    <s v="Accessories"/>
    <s v="Memorex 25GB 6X Branded Blu-Ray Recordable Disc, 15/Pack"/>
    <n v="122.32799999999999"/>
    <n v="9"/>
    <n v="0.2"/>
    <x v="5717"/>
  </r>
  <r>
    <n v="7108"/>
    <s v="CA-2016-109666"/>
    <x v="475"/>
    <d v="2016-04-26T00:00:00"/>
    <x v="1"/>
    <s v="KM-16720"/>
    <s v="Kunst Miller"/>
    <x v="0"/>
    <x v="0"/>
    <s v="New York City"/>
    <x v="15"/>
    <n v="10035"/>
    <x v="3"/>
    <s v="TEC-PH-10004774"/>
    <x v="2"/>
    <s v="Phones"/>
    <s v="Gear Head AU3700S Headset"/>
    <n v="25.98"/>
    <n v="2"/>
    <n v="0"/>
    <x v="2666"/>
  </r>
  <r>
    <n v="7109"/>
    <s v="CA-2016-109666"/>
    <x v="475"/>
    <d v="2016-04-26T00:00:00"/>
    <x v="1"/>
    <s v="KM-16720"/>
    <s v="Kunst Miller"/>
    <x v="0"/>
    <x v="0"/>
    <s v="New York City"/>
    <x v="15"/>
    <n v="10035"/>
    <x v="3"/>
    <s v="OFF-AR-10004582"/>
    <x v="1"/>
    <s v="Art"/>
    <s v="BIC Brite Liner Grip Highlighters"/>
    <n v="3.28"/>
    <n v="2"/>
    <n v="0"/>
    <x v="5718"/>
  </r>
  <r>
    <n v="7110"/>
    <s v="CA-2016-109666"/>
    <x v="475"/>
    <d v="2016-04-26T00:00:00"/>
    <x v="1"/>
    <s v="KM-16720"/>
    <s v="Kunst Miller"/>
    <x v="0"/>
    <x v="0"/>
    <s v="New York City"/>
    <x v="15"/>
    <n v="10035"/>
    <x v="3"/>
    <s v="OFF-ST-10000991"/>
    <x v="1"/>
    <s v="Storage"/>
    <s v="Space Solutions HD Industrial Steel Shelving."/>
    <n v="459.88"/>
    <n v="4"/>
    <n v="0"/>
    <x v="5719"/>
  </r>
  <r>
    <n v="7111"/>
    <s v="CA-2016-109666"/>
    <x v="475"/>
    <d v="2016-04-26T00:00:00"/>
    <x v="1"/>
    <s v="KM-16720"/>
    <s v="Kunst Miller"/>
    <x v="0"/>
    <x v="0"/>
    <s v="New York City"/>
    <x v="15"/>
    <n v="10035"/>
    <x v="3"/>
    <s v="OFF-SU-10002522"/>
    <x v="1"/>
    <s v="Supplies"/>
    <s v="Acme Kleen Earth Office Shears"/>
    <n v="7.76"/>
    <n v="2"/>
    <n v="0"/>
    <x v="5720"/>
  </r>
  <r>
    <n v="7112"/>
    <s v="CA-2016-109666"/>
    <x v="475"/>
    <d v="2016-04-26T00:00:00"/>
    <x v="1"/>
    <s v="KM-16720"/>
    <s v="Kunst Miller"/>
    <x v="0"/>
    <x v="0"/>
    <s v="New York City"/>
    <x v="15"/>
    <n v="10035"/>
    <x v="3"/>
    <s v="OFF-AR-10004022"/>
    <x v="1"/>
    <s v="Art"/>
    <s v="Panasonic KP-380BK Classic Electric Pencil Sharpener"/>
    <n v="71.959999999999994"/>
    <n v="2"/>
    <n v="0"/>
    <x v="5721"/>
  </r>
  <r>
    <n v="7113"/>
    <s v="CA-2016-109666"/>
    <x v="475"/>
    <d v="2016-04-26T00:00:00"/>
    <x v="1"/>
    <s v="KM-16720"/>
    <s v="Kunst Miller"/>
    <x v="0"/>
    <x v="0"/>
    <s v="New York City"/>
    <x v="15"/>
    <n v="10035"/>
    <x v="3"/>
    <s v="OFF-SU-10001218"/>
    <x v="1"/>
    <s v="Supplies"/>
    <s v="Fiskars Softgrip Scissors"/>
    <n v="54.900000000000006"/>
    <n v="5"/>
    <n v="0"/>
    <x v="3114"/>
  </r>
  <r>
    <n v="7114"/>
    <s v="CA-2016-109666"/>
    <x v="475"/>
    <d v="2016-04-26T00:00:00"/>
    <x v="1"/>
    <s v="KM-16720"/>
    <s v="Kunst Miller"/>
    <x v="0"/>
    <x v="0"/>
    <s v="New York City"/>
    <x v="15"/>
    <n v="10035"/>
    <x v="3"/>
    <s v="OFF-BI-10000174"/>
    <x v="1"/>
    <s v="Binders"/>
    <s v="Wilson Jones Clip &amp; Carry Folder Binder Tool for Ring Binders, Clear"/>
    <n v="9.2799999999999994"/>
    <n v="2"/>
    <n v="0.2"/>
    <x v="5722"/>
  </r>
  <r>
    <n v="7115"/>
    <s v="US-2016-102239"/>
    <x v="465"/>
    <d v="2016-05-06T00:00:00"/>
    <x v="2"/>
    <s v="LW-16990"/>
    <s v="Lindsay Williams"/>
    <x v="1"/>
    <x v="0"/>
    <s v="Henderson"/>
    <x v="33"/>
    <n v="89015"/>
    <x v="1"/>
    <s v="FUR-TA-10003392"/>
    <x v="0"/>
    <s v="Tables"/>
    <s v="Global Adaptabilities Conference Tables"/>
    <n v="1685.88"/>
    <n v="6"/>
    <n v="0"/>
    <x v="5723"/>
  </r>
  <r>
    <n v="7116"/>
    <s v="US-2016-102239"/>
    <x v="465"/>
    <d v="2016-05-06T00:00:00"/>
    <x v="2"/>
    <s v="LW-16990"/>
    <s v="Lindsay Williams"/>
    <x v="1"/>
    <x v="0"/>
    <s v="Henderson"/>
    <x v="33"/>
    <n v="89015"/>
    <x v="1"/>
    <s v="OFF-BI-10001890"/>
    <x v="1"/>
    <s v="Binders"/>
    <s v="Avery Poly Binder Pockets"/>
    <n v="5.7280000000000006"/>
    <n v="2"/>
    <n v="0.2"/>
    <x v="5724"/>
  </r>
  <r>
    <n v="7117"/>
    <s v="CA-2014-143168"/>
    <x v="638"/>
    <d v="2014-10-23T00:00:00"/>
    <x v="0"/>
    <s v="IG-15085"/>
    <s v="Ivan Gibson"/>
    <x v="0"/>
    <x v="0"/>
    <s v="Seattle"/>
    <x v="4"/>
    <n v="98103"/>
    <x v="1"/>
    <s v="OFF-PA-10000167"/>
    <x v="1"/>
    <s v="Paper"/>
    <s v="Xerox 1925"/>
    <n v="61.96"/>
    <n v="2"/>
    <n v="0"/>
    <x v="4027"/>
  </r>
  <r>
    <n v="7118"/>
    <s v="CA-2014-143168"/>
    <x v="638"/>
    <d v="2014-10-23T00:00:00"/>
    <x v="0"/>
    <s v="IG-15085"/>
    <s v="Ivan Gibson"/>
    <x v="0"/>
    <x v="0"/>
    <s v="Seattle"/>
    <x v="4"/>
    <n v="98103"/>
    <x v="1"/>
    <s v="OFF-BI-10003784"/>
    <x v="1"/>
    <s v="Binders"/>
    <s v="Computer Printout Index Tabs"/>
    <n v="1.3440000000000001"/>
    <n v="1"/>
    <n v="0.2"/>
    <x v="5725"/>
  </r>
  <r>
    <n v="7119"/>
    <s v="CA-2017-104906"/>
    <x v="778"/>
    <d v="2017-02-17T00:00:00"/>
    <x v="1"/>
    <s v="JP-15460"/>
    <s v="Jennifer Patt"/>
    <x v="1"/>
    <x v="0"/>
    <s v="New York City"/>
    <x v="15"/>
    <n v="10009"/>
    <x v="3"/>
    <s v="OFF-PA-10001184"/>
    <x v="1"/>
    <s v="Paper"/>
    <s v="Xerox 1903"/>
    <n v="17.940000000000001"/>
    <n v="3"/>
    <n v="0"/>
    <x v="1544"/>
  </r>
  <r>
    <n v="7120"/>
    <s v="CA-2017-118122"/>
    <x v="701"/>
    <d v="2017-11-24T00:00:00"/>
    <x v="1"/>
    <s v="GG-14650"/>
    <s v="Greg Guthrie"/>
    <x v="1"/>
    <x v="0"/>
    <s v="Seattle"/>
    <x v="4"/>
    <n v="98103"/>
    <x v="1"/>
    <s v="OFF-BI-10002103"/>
    <x v="1"/>
    <s v="Binders"/>
    <s v="Cardinal Slant-D Ring Binder, Heavy Gauge Vinyl"/>
    <n v="13.904"/>
    <n v="2"/>
    <n v="0.2"/>
    <x v="1206"/>
  </r>
  <r>
    <n v="7121"/>
    <s v="US-2014-147774"/>
    <x v="407"/>
    <d v="2014-01-26T00:00:00"/>
    <x v="1"/>
    <s v="MM-18280"/>
    <s v="Muhammed MacIntyre"/>
    <x v="1"/>
    <x v="0"/>
    <s v="Smyrna"/>
    <x v="18"/>
    <n v="37167"/>
    <x v="0"/>
    <s v="OFF-BI-10003091"/>
    <x v="1"/>
    <s v="Binders"/>
    <s v="GBC DocuBind TL200 Manual Binding Machine"/>
    <n v="67.194000000000003"/>
    <n v="1"/>
    <n v="0.7"/>
    <x v="5726"/>
  </r>
  <r>
    <n v="7122"/>
    <s v="CA-2017-166926"/>
    <x v="96"/>
    <d v="2017-12-08T00:00:00"/>
    <x v="1"/>
    <s v="SO-20335"/>
    <s v="Sean O'Donnell"/>
    <x v="0"/>
    <x v="0"/>
    <s v="Seattle"/>
    <x v="4"/>
    <n v="98105"/>
    <x v="1"/>
    <s v="OFF-PA-10001593"/>
    <x v="1"/>
    <s v="Paper"/>
    <s v="Xerox 1947"/>
    <n v="41.86"/>
    <n v="7"/>
    <n v="0"/>
    <x v="5727"/>
  </r>
  <r>
    <n v="7123"/>
    <s v="CA-2017-166926"/>
    <x v="96"/>
    <d v="2017-12-08T00:00:00"/>
    <x v="1"/>
    <s v="SO-20335"/>
    <s v="Sean O'Donnell"/>
    <x v="0"/>
    <x v="0"/>
    <s v="Seattle"/>
    <x v="4"/>
    <n v="98105"/>
    <x v="1"/>
    <s v="FUR-BO-10002598"/>
    <x v="0"/>
    <s v="Bookcases"/>
    <s v="Hon Metal Bookcases, Putty"/>
    <n v="141.96"/>
    <n v="2"/>
    <n v="0"/>
    <x v="2979"/>
  </r>
  <r>
    <n v="7124"/>
    <s v="CA-2015-128013"/>
    <x v="101"/>
    <d v="2015-08-16T00:00:00"/>
    <x v="1"/>
    <s v="MF-18250"/>
    <s v="Monica Federle"/>
    <x v="1"/>
    <x v="0"/>
    <s v="New York City"/>
    <x v="15"/>
    <n v="10035"/>
    <x v="3"/>
    <s v="FUR-FU-10000320"/>
    <x v="0"/>
    <s v="Furnishings"/>
    <s v="OIC Stacking Trays"/>
    <n v="10.02"/>
    <n v="3"/>
    <n v="0"/>
    <x v="5728"/>
  </r>
  <r>
    <n v="7125"/>
    <s v="CA-2015-128013"/>
    <x v="101"/>
    <d v="2015-08-16T00:00:00"/>
    <x v="1"/>
    <s v="MF-18250"/>
    <s v="Monica Federle"/>
    <x v="1"/>
    <x v="0"/>
    <s v="New York City"/>
    <x v="15"/>
    <n v="10035"/>
    <x v="3"/>
    <s v="OFF-PA-10001815"/>
    <x v="1"/>
    <s v="Paper"/>
    <s v="Xerox 1885"/>
    <n v="144.12"/>
    <n v="3"/>
    <n v="0"/>
    <x v="4367"/>
  </r>
  <r>
    <n v="7126"/>
    <s v="CA-2016-123176"/>
    <x v="720"/>
    <d v="2016-09-29T00:00:00"/>
    <x v="0"/>
    <s v="JG-15160"/>
    <s v="James Galang"/>
    <x v="0"/>
    <x v="0"/>
    <s v="Atlanta"/>
    <x v="32"/>
    <n v="30318"/>
    <x v="0"/>
    <s v="OFF-PA-10003971"/>
    <x v="1"/>
    <s v="Paper"/>
    <s v="Xerox 1965"/>
    <n v="17.940000000000001"/>
    <n v="3"/>
    <n v="0"/>
    <x v="1544"/>
  </r>
  <r>
    <n v="7127"/>
    <s v="CA-2016-123176"/>
    <x v="720"/>
    <d v="2016-09-29T00:00:00"/>
    <x v="0"/>
    <s v="JG-15160"/>
    <s v="James Galang"/>
    <x v="0"/>
    <x v="0"/>
    <s v="Atlanta"/>
    <x v="32"/>
    <n v="30318"/>
    <x v="0"/>
    <s v="OFF-AR-10004685"/>
    <x v="1"/>
    <s v="Art"/>
    <s v="Binney &amp; Smith Crayola Metallic Colored Pencils, 8-Color Set"/>
    <n v="13.89"/>
    <n v="3"/>
    <n v="0"/>
    <x v="5729"/>
  </r>
  <r>
    <n v="7128"/>
    <s v="US-2016-117541"/>
    <x v="696"/>
    <d v="2016-11-20T00:00:00"/>
    <x v="1"/>
    <s v="JM-16195"/>
    <s v="Justin MacKendrick"/>
    <x v="0"/>
    <x v="0"/>
    <s v="Newark"/>
    <x v="13"/>
    <n v="19711"/>
    <x v="3"/>
    <s v="OFF-PA-10001609"/>
    <x v="1"/>
    <s v="Paper"/>
    <s v="Tops Wirebound Message Log Books"/>
    <n v="16.45"/>
    <n v="5"/>
    <n v="0"/>
    <x v="5730"/>
  </r>
  <r>
    <n v="7129"/>
    <s v="US-2016-117541"/>
    <x v="696"/>
    <d v="2016-11-20T00:00:00"/>
    <x v="1"/>
    <s v="JM-16195"/>
    <s v="Justin MacKendrick"/>
    <x v="0"/>
    <x v="0"/>
    <s v="Newark"/>
    <x v="13"/>
    <n v="19711"/>
    <x v="3"/>
    <s v="FUR-FU-10000550"/>
    <x v="0"/>
    <s v="Furnishings"/>
    <s v="Stacking Trays by OIC"/>
    <n v="19.920000000000002"/>
    <n v="4"/>
    <n v="0"/>
    <x v="5731"/>
  </r>
  <r>
    <n v="7130"/>
    <s v="CA-2016-166282"/>
    <x v="947"/>
    <d v="2016-04-22T00:00:00"/>
    <x v="1"/>
    <s v="PK-19075"/>
    <s v="Pete Kriz"/>
    <x v="0"/>
    <x v="0"/>
    <s v="Nashville"/>
    <x v="18"/>
    <n v="37211"/>
    <x v="0"/>
    <s v="TEC-AC-10004209"/>
    <x v="2"/>
    <s v="Accessories"/>
    <s v="Memorex Froggy Flash Drive 4 GB"/>
    <n v="35.167999999999999"/>
    <n v="4"/>
    <n v="0.2"/>
    <x v="4300"/>
  </r>
  <r>
    <n v="7131"/>
    <s v="CA-2016-166282"/>
    <x v="947"/>
    <d v="2016-04-22T00:00:00"/>
    <x v="1"/>
    <s v="PK-19075"/>
    <s v="Pete Kriz"/>
    <x v="0"/>
    <x v="0"/>
    <s v="Nashville"/>
    <x v="18"/>
    <n v="37211"/>
    <x v="0"/>
    <s v="OFF-PA-10003022"/>
    <x v="1"/>
    <s v="Paper"/>
    <s v="Standard Line “While You Were Out” Hardbound Telephone Message Book"/>
    <n v="123.08799999999999"/>
    <n v="7"/>
    <n v="0.2"/>
    <x v="5732"/>
  </r>
  <r>
    <n v="7132"/>
    <s v="CA-2017-141439"/>
    <x v="200"/>
    <d v="2017-12-01T00:00:00"/>
    <x v="1"/>
    <s v="TT-21460"/>
    <s v="Tonja Turnell"/>
    <x v="2"/>
    <x v="0"/>
    <s v="Richmond"/>
    <x v="14"/>
    <n v="47374"/>
    <x v="2"/>
    <s v="FUR-TA-10001039"/>
    <x v="0"/>
    <s v="Tables"/>
    <s v="KI Adjustable-Height Table"/>
    <n v="257.94"/>
    <n v="3"/>
    <n v="0"/>
    <x v="5733"/>
  </r>
  <r>
    <n v="7133"/>
    <s v="CA-2017-141439"/>
    <x v="200"/>
    <d v="2017-12-01T00:00:00"/>
    <x v="1"/>
    <s v="TT-21460"/>
    <s v="Tonja Turnell"/>
    <x v="2"/>
    <x v="0"/>
    <s v="Richmond"/>
    <x v="14"/>
    <n v="47374"/>
    <x v="2"/>
    <s v="TEC-PH-10002624"/>
    <x v="2"/>
    <s v="Phones"/>
    <s v="Samsung Galaxy S4 Mini"/>
    <n v="1879.96"/>
    <n v="4"/>
    <n v="0"/>
    <x v="5734"/>
  </r>
  <r>
    <n v="7134"/>
    <s v="CA-2017-141439"/>
    <x v="200"/>
    <d v="2017-12-01T00:00:00"/>
    <x v="1"/>
    <s v="TT-21460"/>
    <s v="Tonja Turnell"/>
    <x v="2"/>
    <x v="0"/>
    <s v="Richmond"/>
    <x v="14"/>
    <n v="47374"/>
    <x v="2"/>
    <s v="FUR-FU-10001473"/>
    <x v="0"/>
    <s v="Furnishings"/>
    <s v="DAX Wood Document Frame"/>
    <n v="27.46"/>
    <n v="2"/>
    <n v="0"/>
    <x v="1357"/>
  </r>
  <r>
    <n v="7135"/>
    <s v="CA-2017-141439"/>
    <x v="200"/>
    <d v="2017-12-01T00:00:00"/>
    <x v="1"/>
    <s v="TT-21460"/>
    <s v="Tonja Turnell"/>
    <x v="2"/>
    <x v="0"/>
    <s v="Richmond"/>
    <x v="14"/>
    <n v="47374"/>
    <x v="2"/>
    <s v="TEC-PH-10001819"/>
    <x v="2"/>
    <s v="Phones"/>
    <s v="Innergie mMini Combo Duo USB Travel Charging Kit"/>
    <n v="89.98"/>
    <n v="2"/>
    <n v="0"/>
    <x v="2456"/>
  </r>
  <r>
    <n v="7136"/>
    <s v="CA-2017-141439"/>
    <x v="200"/>
    <d v="2017-12-01T00:00:00"/>
    <x v="1"/>
    <s v="TT-21460"/>
    <s v="Tonja Turnell"/>
    <x v="2"/>
    <x v="0"/>
    <s v="Richmond"/>
    <x v="14"/>
    <n v="47374"/>
    <x v="2"/>
    <s v="FUR-CH-10004287"/>
    <x v="0"/>
    <s v="Chairs"/>
    <s v="SAFCO Arco Folding Chair"/>
    <n v="828.59999999999991"/>
    <n v="3"/>
    <n v="0"/>
    <x v="5735"/>
  </r>
  <r>
    <n v="7137"/>
    <s v="CA-2015-163965"/>
    <x v="312"/>
    <d v="2015-11-27T00:00:00"/>
    <x v="1"/>
    <s v="SS-20875"/>
    <s v="Sung Shariari"/>
    <x v="0"/>
    <x v="0"/>
    <s v="Miami"/>
    <x v="2"/>
    <n v="33180"/>
    <x v="0"/>
    <s v="OFF-BI-10004728"/>
    <x v="1"/>
    <s v="Binders"/>
    <s v="Wilson Jones Turn Tabs Binder Tool for Ring Binders"/>
    <n v="7.2300000000000022"/>
    <n v="5"/>
    <n v="0.7"/>
    <x v="2372"/>
  </r>
  <r>
    <n v="7138"/>
    <s v="CA-2015-163965"/>
    <x v="312"/>
    <d v="2015-11-27T00:00:00"/>
    <x v="1"/>
    <s v="SS-20875"/>
    <s v="Sung Shariari"/>
    <x v="0"/>
    <x v="0"/>
    <s v="Miami"/>
    <x v="2"/>
    <n v="33180"/>
    <x v="0"/>
    <s v="OFF-ST-10000918"/>
    <x v="1"/>
    <s v="Storage"/>
    <s v="Crate-A-Files"/>
    <n v="17.440000000000001"/>
    <n v="2"/>
    <n v="0.2"/>
    <x v="5736"/>
  </r>
  <r>
    <n v="7139"/>
    <s v="CA-2015-163965"/>
    <x v="312"/>
    <d v="2015-11-27T00:00:00"/>
    <x v="1"/>
    <s v="SS-20875"/>
    <s v="Sung Shariari"/>
    <x v="0"/>
    <x v="0"/>
    <s v="Miami"/>
    <x v="2"/>
    <n v="33180"/>
    <x v="0"/>
    <s v="OFF-BI-10004593"/>
    <x v="1"/>
    <s v="Binders"/>
    <s v="Ibico Laser Imprintable Binding System Covers"/>
    <n v="62.88000000000001"/>
    <n v="4"/>
    <n v="0.7"/>
    <x v="5737"/>
  </r>
  <r>
    <n v="7140"/>
    <s v="CA-2015-163965"/>
    <x v="312"/>
    <d v="2015-11-27T00:00:00"/>
    <x v="1"/>
    <s v="SS-20875"/>
    <s v="Sung Shariari"/>
    <x v="0"/>
    <x v="0"/>
    <s v="Miami"/>
    <x v="2"/>
    <n v="33180"/>
    <x v="0"/>
    <s v="FUR-BO-10001337"/>
    <x v="0"/>
    <s v="Bookcases"/>
    <s v="O'Sullivan Living Dimensions 2-Shelf Bookcases"/>
    <n v="290.35200000000003"/>
    <n v="3"/>
    <n v="0.2"/>
    <x v="5738"/>
  </r>
  <r>
    <n v="7141"/>
    <s v="CA-2017-128783"/>
    <x v="210"/>
    <d v="2017-09-07T00:00:00"/>
    <x v="3"/>
    <s v="TG-21640"/>
    <s v="Trudy Glocke"/>
    <x v="0"/>
    <x v="0"/>
    <s v="Saint Charles"/>
    <x v="25"/>
    <n v="63301"/>
    <x v="2"/>
    <s v="TEC-AC-10002473"/>
    <x v="2"/>
    <s v="Accessories"/>
    <s v="Maxell 4.7GB DVD-R"/>
    <n v="113.52"/>
    <n v="4"/>
    <n v="0"/>
    <x v="5739"/>
  </r>
  <r>
    <n v="7142"/>
    <s v="CA-2017-128783"/>
    <x v="210"/>
    <d v="2017-09-07T00:00:00"/>
    <x v="3"/>
    <s v="TG-21640"/>
    <s v="Trudy Glocke"/>
    <x v="0"/>
    <x v="0"/>
    <s v="Saint Charles"/>
    <x v="25"/>
    <n v="63301"/>
    <x v="2"/>
    <s v="FUR-FU-10003623"/>
    <x v="0"/>
    <s v="Furnishings"/>
    <s v="DataProducts Ampli Magnifier Task Lamp, Black,"/>
    <n v="135.29999999999998"/>
    <n v="5"/>
    <n v="0"/>
    <x v="5740"/>
  </r>
  <r>
    <n v="7143"/>
    <s v="CA-2014-122217"/>
    <x v="156"/>
    <d v="2014-11-29T00:00:00"/>
    <x v="1"/>
    <s v="HP-14815"/>
    <s v="Harold Pawlan"/>
    <x v="2"/>
    <x v="0"/>
    <s v="Virginia Beach"/>
    <x v="17"/>
    <n v="23464"/>
    <x v="0"/>
    <s v="FUR-FU-10002045"/>
    <x v="0"/>
    <s v="Furnishings"/>
    <s v="Executive Impressions 14&quot;"/>
    <n v="111.15"/>
    <n v="5"/>
    <n v="0"/>
    <x v="5741"/>
  </r>
  <r>
    <n v="7144"/>
    <s v="US-2017-141558"/>
    <x v="825"/>
    <d v="2017-03-16T00:00:00"/>
    <x v="1"/>
    <s v="MH-17290"/>
    <s v="Marc Harrigan"/>
    <x v="2"/>
    <x v="0"/>
    <s v="Philadelphia"/>
    <x v="9"/>
    <n v="19140"/>
    <x v="3"/>
    <s v="TEC-PH-10002555"/>
    <x v="2"/>
    <s v="Phones"/>
    <s v="Nortel Meridian M5316 Digital phone"/>
    <n v="776.84999999999991"/>
    <n v="5"/>
    <n v="0.4"/>
    <x v="5742"/>
  </r>
  <r>
    <n v="7145"/>
    <s v="US-2017-141558"/>
    <x v="825"/>
    <d v="2017-03-16T00:00:00"/>
    <x v="1"/>
    <s v="MH-17290"/>
    <s v="Marc Harrigan"/>
    <x v="2"/>
    <x v="0"/>
    <s v="Philadelphia"/>
    <x v="9"/>
    <n v="19140"/>
    <x v="3"/>
    <s v="OFF-BI-10002794"/>
    <x v="1"/>
    <s v="Binders"/>
    <s v="Avery Trapezoid Ring Binder, 3&quot; Capacity, Black, 1040 sheets"/>
    <n v="12.294"/>
    <n v="1"/>
    <n v="0.7"/>
    <x v="4949"/>
  </r>
  <r>
    <n v="7146"/>
    <s v="US-2017-141558"/>
    <x v="825"/>
    <d v="2017-03-16T00:00:00"/>
    <x v="1"/>
    <s v="MH-17290"/>
    <s v="Marc Harrigan"/>
    <x v="2"/>
    <x v="0"/>
    <s v="Philadelphia"/>
    <x v="9"/>
    <n v="19140"/>
    <x v="3"/>
    <s v="FUR-TA-10004086"/>
    <x v="0"/>
    <s v="Tables"/>
    <s v="KI Adjustable-Height Table"/>
    <n v="154.76400000000001"/>
    <n v="3"/>
    <n v="0.4"/>
    <x v="5743"/>
  </r>
  <r>
    <n v="7147"/>
    <s v="US-2017-141558"/>
    <x v="825"/>
    <d v="2017-03-16T00:00:00"/>
    <x v="1"/>
    <s v="MH-17290"/>
    <s v="Marc Harrigan"/>
    <x v="2"/>
    <x v="0"/>
    <s v="Philadelphia"/>
    <x v="9"/>
    <n v="19140"/>
    <x v="3"/>
    <s v="OFF-ST-10004946"/>
    <x v="1"/>
    <s v="Storage"/>
    <s v="Desktop 3-Pocket Hot File"/>
    <n v="43.28"/>
    <n v="1"/>
    <n v="0.2"/>
    <x v="5744"/>
  </r>
  <r>
    <n v="7148"/>
    <s v="CA-2016-139941"/>
    <x v="1"/>
    <d v="2016-06-17T00:00:00"/>
    <x v="1"/>
    <s v="CB-12415"/>
    <s v="Christy Brittain"/>
    <x v="0"/>
    <x v="0"/>
    <s v="Long Beach"/>
    <x v="15"/>
    <n v="11561"/>
    <x v="3"/>
    <s v="OFF-PA-10000241"/>
    <x v="1"/>
    <s v="Paper"/>
    <s v="IBM Multi-Purpose Copy Paper, 8 1/2 x 11&quot;, Case"/>
    <n v="92.94"/>
    <n v="3"/>
    <n v="0"/>
    <x v="1761"/>
  </r>
  <r>
    <n v="7149"/>
    <s v="CA-2016-139941"/>
    <x v="1"/>
    <d v="2016-06-17T00:00:00"/>
    <x v="1"/>
    <s v="CB-12415"/>
    <s v="Christy Brittain"/>
    <x v="0"/>
    <x v="0"/>
    <s v="Long Beach"/>
    <x v="15"/>
    <n v="11561"/>
    <x v="3"/>
    <s v="OFF-AP-10004036"/>
    <x v="1"/>
    <s v="Appliances"/>
    <s v="Bionaire 99.97% HEPA Air Cleaner"/>
    <n v="52.56"/>
    <n v="3"/>
    <n v="0"/>
    <x v="3407"/>
  </r>
  <r>
    <n v="7150"/>
    <s v="CA-2015-166583"/>
    <x v="153"/>
    <d v="2015-06-30T00:00:00"/>
    <x v="1"/>
    <s v="VD-21670"/>
    <s v="Valerie Dominguez"/>
    <x v="0"/>
    <x v="0"/>
    <s v="Houston"/>
    <x v="5"/>
    <n v="77070"/>
    <x v="2"/>
    <s v="TEC-PH-10001578"/>
    <x v="2"/>
    <s v="Phones"/>
    <s v="Polycom SoundStation2 EX Conference phone"/>
    <n v="971.88000000000011"/>
    <n v="3"/>
    <n v="0.2"/>
    <x v="5745"/>
  </r>
  <r>
    <n v="7151"/>
    <s v="CA-2017-100412"/>
    <x v="66"/>
    <d v="2017-12-26T00:00:00"/>
    <x v="1"/>
    <s v="SR-20425"/>
    <s v="Sharelle Roach"/>
    <x v="2"/>
    <x v="0"/>
    <s v="Tuscaloosa"/>
    <x v="19"/>
    <n v="35401"/>
    <x v="0"/>
    <s v="FUR-CH-10002647"/>
    <x v="0"/>
    <s v="Chairs"/>
    <s v="Situations Contoured Folding Chairs, 4/Set"/>
    <n v="141.96"/>
    <n v="2"/>
    <n v="0"/>
    <x v="5746"/>
  </r>
  <r>
    <n v="7152"/>
    <s v="CA-2017-142909"/>
    <x v="66"/>
    <d v="2017-12-25T00:00:00"/>
    <x v="0"/>
    <s v="AG-10330"/>
    <s v="Alex Grayson"/>
    <x v="0"/>
    <x v="0"/>
    <s v="Mesa"/>
    <x v="16"/>
    <n v="85204"/>
    <x v="1"/>
    <s v="FUR-TA-10003008"/>
    <x v="0"/>
    <s v="Tables"/>
    <s v="Lesro Round Back Collection Coffee Table, End Table"/>
    <n v="182.55"/>
    <n v="2"/>
    <n v="0.5"/>
    <x v="5747"/>
  </r>
  <r>
    <n v="7153"/>
    <s v="CA-2014-137911"/>
    <x v="1148"/>
    <d v="2014-10-15T00:00:00"/>
    <x v="1"/>
    <s v="BP-11095"/>
    <s v="Bart Pistole"/>
    <x v="1"/>
    <x v="0"/>
    <s v="Jacksonville"/>
    <x v="3"/>
    <n v="28540"/>
    <x v="0"/>
    <s v="OFF-PA-10004071"/>
    <x v="1"/>
    <s v="Paper"/>
    <s v="Eaton Premium Continuous-Feed Paper, 25% Cotton, Letter Size, White, 1000 Shts/Box"/>
    <n v="88.768000000000001"/>
    <n v="2"/>
    <n v="0.2"/>
    <x v="1764"/>
  </r>
  <r>
    <n v="7154"/>
    <s v="CA-2015-106208"/>
    <x v="895"/>
    <d v="2015-12-15T00:00:00"/>
    <x v="1"/>
    <s v="JW-16075"/>
    <s v="Julia West"/>
    <x v="0"/>
    <x v="0"/>
    <s v="Chicago"/>
    <x v="10"/>
    <n v="60610"/>
    <x v="2"/>
    <s v="OFF-AP-10004980"/>
    <x v="1"/>
    <s v="Appliances"/>
    <s v="3M Replacement Filter for Office Air Cleaner for 20' x 33' Room"/>
    <n v="53.087999999999994"/>
    <n v="7"/>
    <n v="0.8"/>
    <x v="5748"/>
  </r>
  <r>
    <n v="7155"/>
    <s v="US-2015-136749"/>
    <x v="707"/>
    <d v="2015-12-27T00:00:00"/>
    <x v="0"/>
    <s v="LH-16900"/>
    <s v="Lena Hernandez"/>
    <x v="0"/>
    <x v="0"/>
    <s v="Columbus"/>
    <x v="32"/>
    <n v="31907"/>
    <x v="0"/>
    <s v="FUR-FU-10000747"/>
    <x v="0"/>
    <s v="Furnishings"/>
    <s v="Tenex B1-RE Series Chair Mats for Low Pile Carpets"/>
    <n v="275.88"/>
    <n v="6"/>
    <n v="0"/>
    <x v="5749"/>
  </r>
  <r>
    <n v="7156"/>
    <s v="US-2015-136749"/>
    <x v="707"/>
    <d v="2015-12-27T00:00:00"/>
    <x v="0"/>
    <s v="LH-16900"/>
    <s v="Lena Hernandez"/>
    <x v="0"/>
    <x v="0"/>
    <s v="Columbus"/>
    <x v="32"/>
    <n v="31907"/>
    <x v="0"/>
    <s v="OFF-BI-10004492"/>
    <x v="1"/>
    <s v="Binders"/>
    <s v="Tuf-Vin Binders"/>
    <n v="157.89999999999998"/>
    <n v="5"/>
    <n v="0"/>
    <x v="5750"/>
  </r>
  <r>
    <n v="7157"/>
    <s v="CA-2017-126718"/>
    <x v="568"/>
    <d v="2017-05-04T00:00:00"/>
    <x v="1"/>
    <s v="KT-16480"/>
    <s v="Kean Thornton"/>
    <x v="0"/>
    <x v="0"/>
    <s v="Orange"/>
    <x v="30"/>
    <n v="7050"/>
    <x v="3"/>
    <s v="OFF-LA-10004055"/>
    <x v="1"/>
    <s v="Labels"/>
    <s v="Color-Coded Legal Exhibit Labels"/>
    <n v="4.91"/>
    <n v="1"/>
    <n v="0"/>
    <x v="5751"/>
  </r>
  <r>
    <n v="7158"/>
    <s v="CA-2016-131380"/>
    <x v="463"/>
    <d v="2016-03-31T00:00:00"/>
    <x v="0"/>
    <s v="CC-12220"/>
    <s v="Chris Cortes"/>
    <x v="0"/>
    <x v="0"/>
    <s v="Los Angeles"/>
    <x v="1"/>
    <n v="90032"/>
    <x v="1"/>
    <s v="OFF-ST-10002485"/>
    <x v="1"/>
    <s v="Storage"/>
    <s v="Rogers Deluxe File Chest"/>
    <n v="87.92"/>
    <n v="4"/>
    <n v="0"/>
    <x v="4936"/>
  </r>
  <r>
    <n v="7159"/>
    <s v="CA-2016-131380"/>
    <x v="463"/>
    <d v="2016-03-31T00:00:00"/>
    <x v="0"/>
    <s v="CC-12220"/>
    <s v="Chris Cortes"/>
    <x v="0"/>
    <x v="0"/>
    <s v="Los Angeles"/>
    <x v="1"/>
    <n v="90032"/>
    <x v="1"/>
    <s v="OFF-PA-10001243"/>
    <x v="1"/>
    <s v="Paper"/>
    <s v="Xerox 1983"/>
    <n v="5.98"/>
    <n v="1"/>
    <n v="0"/>
    <x v="5752"/>
  </r>
  <r>
    <n v="7160"/>
    <s v="CA-2015-145835"/>
    <x v="1149"/>
    <d v="2015-05-18T00:00:00"/>
    <x v="0"/>
    <s v="BF-11170"/>
    <s v="Ben Ferrer"/>
    <x v="2"/>
    <x v="0"/>
    <s v="Chicago"/>
    <x v="10"/>
    <n v="60623"/>
    <x v="2"/>
    <s v="TEC-PH-10004447"/>
    <x v="2"/>
    <s v="Phones"/>
    <s v="Toshiba IPT2010-SD IP Telephone"/>
    <n v="222.38400000000001"/>
    <n v="2"/>
    <n v="0.2"/>
    <x v="2995"/>
  </r>
  <r>
    <n v="7161"/>
    <s v="CA-2015-145835"/>
    <x v="1149"/>
    <d v="2015-05-18T00:00:00"/>
    <x v="0"/>
    <s v="BF-11170"/>
    <s v="Ben Ferrer"/>
    <x v="2"/>
    <x v="0"/>
    <s v="Chicago"/>
    <x v="10"/>
    <n v="60623"/>
    <x v="2"/>
    <s v="OFF-FA-10002280"/>
    <x v="1"/>
    <s v="Fasteners"/>
    <s v="Advantus Plastic Paper Clips"/>
    <n v="16"/>
    <n v="4"/>
    <n v="0.2"/>
    <x v="5581"/>
  </r>
  <r>
    <n v="7162"/>
    <s v="CA-2014-138709"/>
    <x v="1129"/>
    <d v="2014-07-09T00:00:00"/>
    <x v="1"/>
    <s v="MS-17770"/>
    <s v="Maxwell Schwartz"/>
    <x v="0"/>
    <x v="0"/>
    <s v="Richmond"/>
    <x v="17"/>
    <n v="23223"/>
    <x v="0"/>
    <s v="OFF-PA-10004734"/>
    <x v="1"/>
    <s v="Paper"/>
    <s v="Southworth Structures Collection"/>
    <n v="21.84"/>
    <n v="3"/>
    <n v="0"/>
    <x v="5753"/>
  </r>
  <r>
    <n v="7163"/>
    <s v="CA-2014-138709"/>
    <x v="1129"/>
    <d v="2014-07-09T00:00:00"/>
    <x v="1"/>
    <s v="MS-17770"/>
    <s v="Maxwell Schwartz"/>
    <x v="0"/>
    <x v="0"/>
    <s v="Richmond"/>
    <x v="17"/>
    <n v="23223"/>
    <x v="0"/>
    <s v="OFF-BI-10000145"/>
    <x v="1"/>
    <s v="Binders"/>
    <s v="Zipper Ring Binder Pockets"/>
    <n v="15.600000000000001"/>
    <n v="5"/>
    <n v="0"/>
    <x v="5754"/>
  </r>
  <r>
    <n v="7164"/>
    <s v="CA-2014-122070"/>
    <x v="1150"/>
    <d v="2014-04-24T00:00:00"/>
    <x v="0"/>
    <s v="AH-10030"/>
    <s v="Aaron Hawkins"/>
    <x v="1"/>
    <x v="0"/>
    <s v="Troy"/>
    <x v="15"/>
    <n v="12180"/>
    <x v="3"/>
    <s v="OFF-EN-10004773"/>
    <x v="1"/>
    <s v="Envelopes"/>
    <s v="Staple envelope"/>
    <n v="247.84"/>
    <n v="8"/>
    <n v="0"/>
    <x v="5755"/>
  </r>
  <r>
    <n v="7165"/>
    <s v="CA-2014-122070"/>
    <x v="1150"/>
    <d v="2014-04-24T00:00:00"/>
    <x v="0"/>
    <s v="AH-10030"/>
    <s v="Aaron Hawkins"/>
    <x v="1"/>
    <x v="0"/>
    <s v="Troy"/>
    <x v="15"/>
    <n v="12180"/>
    <x v="3"/>
    <s v="OFF-BI-10004970"/>
    <x v="1"/>
    <s v="Binders"/>
    <s v="ACCOHIDE 3-Ring Binder, Blue, 1&quot;"/>
    <n v="9.9120000000000008"/>
    <n v="3"/>
    <n v="0.2"/>
    <x v="5756"/>
  </r>
  <r>
    <n v="7166"/>
    <s v="CA-2016-158610"/>
    <x v="251"/>
    <d v="2016-09-22T00:00:00"/>
    <x v="2"/>
    <s v="CK-12595"/>
    <s v="Clytie Kelty"/>
    <x v="0"/>
    <x v="0"/>
    <s v="Providence"/>
    <x v="34"/>
    <n v="2908"/>
    <x v="3"/>
    <s v="OFF-ST-10000604"/>
    <x v="1"/>
    <s v="Storage"/>
    <s v="Home/Office Personal File Carts"/>
    <n v="69.52"/>
    <n v="2"/>
    <n v="0"/>
    <x v="5140"/>
  </r>
  <r>
    <n v="7167"/>
    <s v="CA-2014-117464"/>
    <x v="192"/>
    <d v="2014-07-24T00:00:00"/>
    <x v="0"/>
    <s v="NP-18325"/>
    <s v="Naresj Patel"/>
    <x v="0"/>
    <x v="0"/>
    <s v="San Francisco"/>
    <x v="1"/>
    <n v="94122"/>
    <x v="1"/>
    <s v="OFF-AR-10003190"/>
    <x v="1"/>
    <s v="Art"/>
    <s v="Newell 32"/>
    <n v="11.52"/>
    <n v="4"/>
    <n v="0"/>
    <x v="776"/>
  </r>
  <r>
    <n v="7168"/>
    <s v="CA-2014-117464"/>
    <x v="192"/>
    <d v="2014-07-24T00:00:00"/>
    <x v="0"/>
    <s v="NP-18325"/>
    <s v="Naresj Patel"/>
    <x v="0"/>
    <x v="0"/>
    <s v="San Francisco"/>
    <x v="1"/>
    <n v="94122"/>
    <x v="1"/>
    <s v="FUR-CH-10000155"/>
    <x v="0"/>
    <s v="Chairs"/>
    <s v="Global Comet Stacking Armless Chair"/>
    <n v="717.72"/>
    <n v="3"/>
    <n v="0.2"/>
    <x v="5757"/>
  </r>
  <r>
    <n v="7169"/>
    <s v="CA-2014-117464"/>
    <x v="192"/>
    <d v="2014-07-24T00:00:00"/>
    <x v="0"/>
    <s v="NP-18325"/>
    <s v="Naresj Patel"/>
    <x v="0"/>
    <x v="0"/>
    <s v="San Francisco"/>
    <x v="1"/>
    <n v="94122"/>
    <x v="1"/>
    <s v="OFF-ST-10003058"/>
    <x v="1"/>
    <s v="Storage"/>
    <s v="Eldon Mobile Mega Data Cart  Mega Stackable  Add-On Trays"/>
    <n v="236.5"/>
    <n v="10"/>
    <n v="0"/>
    <x v="5758"/>
  </r>
  <r>
    <n v="7170"/>
    <s v="CA-2014-117464"/>
    <x v="192"/>
    <d v="2014-07-24T00:00:00"/>
    <x v="0"/>
    <s v="NP-18325"/>
    <s v="Naresj Patel"/>
    <x v="0"/>
    <x v="0"/>
    <s v="San Francisco"/>
    <x v="1"/>
    <n v="94122"/>
    <x v="1"/>
    <s v="FUR-TA-10004767"/>
    <x v="0"/>
    <s v="Tables"/>
    <s v="Safco Drafting Table"/>
    <n v="170.35200000000003"/>
    <n v="3"/>
    <n v="0.2"/>
    <x v="5759"/>
  </r>
  <r>
    <n v="7171"/>
    <s v="US-2017-168613"/>
    <x v="1048"/>
    <d v="2017-10-14T00:00:00"/>
    <x v="1"/>
    <s v="GM-14440"/>
    <s v="Gary McGarr"/>
    <x v="0"/>
    <x v="0"/>
    <s v="New York City"/>
    <x v="15"/>
    <n v="10009"/>
    <x v="3"/>
    <s v="FUR-CH-10002372"/>
    <x v="0"/>
    <s v="Chairs"/>
    <s v="Office Star - Ergonomically Designed Knee Chair"/>
    <n v="145.76400000000001"/>
    <n v="2"/>
    <n v="0.1"/>
    <x v="5760"/>
  </r>
  <r>
    <n v="7172"/>
    <s v="CA-2017-125381"/>
    <x v="1016"/>
    <d v="2017-04-27T00:00:00"/>
    <x v="0"/>
    <s v="SG-20605"/>
    <s v="Speros Goranitis"/>
    <x v="0"/>
    <x v="0"/>
    <s v="San Francisco"/>
    <x v="1"/>
    <n v="94109"/>
    <x v="1"/>
    <s v="TEC-AC-10000158"/>
    <x v="2"/>
    <s v="Accessories"/>
    <s v="Sony 64GB Class 10 Micro SDHC R40 Memory Card"/>
    <n v="107.97"/>
    <n v="3"/>
    <n v="0"/>
    <x v="3741"/>
  </r>
  <r>
    <n v="7173"/>
    <s v="US-2017-141677"/>
    <x v="606"/>
    <d v="2017-03-30T00:00:00"/>
    <x v="1"/>
    <s v="HK-14890"/>
    <s v="Heather Kirkland"/>
    <x v="1"/>
    <x v="0"/>
    <s v="Houston"/>
    <x v="5"/>
    <n v="77070"/>
    <x v="2"/>
    <s v="TEC-AC-10000158"/>
    <x v="2"/>
    <s v="Accessories"/>
    <s v="Sony 64GB Class 10 Micro SDHC R40 Memory Card"/>
    <n v="143.96"/>
    <n v="5"/>
    <n v="0.2"/>
    <x v="5761"/>
  </r>
  <r>
    <n v="7174"/>
    <s v="US-2017-141677"/>
    <x v="606"/>
    <d v="2017-03-30T00:00:00"/>
    <x v="1"/>
    <s v="HK-14890"/>
    <s v="Heather Kirkland"/>
    <x v="1"/>
    <x v="0"/>
    <s v="Houston"/>
    <x v="5"/>
    <n v="77070"/>
    <x v="2"/>
    <s v="TEC-CO-10002313"/>
    <x v="2"/>
    <s v="Copiers"/>
    <s v="Canon PC1080F Personal Copier"/>
    <n v="2399.96"/>
    <n v="5"/>
    <n v="0.2"/>
    <x v="5762"/>
  </r>
  <r>
    <n v="7175"/>
    <s v="US-2017-141677"/>
    <x v="606"/>
    <d v="2017-03-30T00:00:00"/>
    <x v="1"/>
    <s v="HK-14890"/>
    <s v="Heather Kirkland"/>
    <x v="1"/>
    <x v="0"/>
    <s v="Houston"/>
    <x v="5"/>
    <n v="77070"/>
    <x v="2"/>
    <s v="OFF-PA-10002581"/>
    <x v="1"/>
    <s v="Paper"/>
    <s v="Xerox 1951"/>
    <n v="74.352000000000004"/>
    <n v="3"/>
    <n v="0.2"/>
    <x v="1419"/>
  </r>
  <r>
    <n v="7176"/>
    <s v="US-2017-141677"/>
    <x v="606"/>
    <d v="2017-03-30T00:00:00"/>
    <x v="1"/>
    <s v="HK-14890"/>
    <s v="Heather Kirkland"/>
    <x v="1"/>
    <x v="0"/>
    <s v="Houston"/>
    <x v="5"/>
    <n v="77070"/>
    <x v="2"/>
    <s v="OFF-AP-10001205"/>
    <x v="1"/>
    <s v="Appliances"/>
    <s v="Belkin 5 Outlet SurgeMaster Power Centers"/>
    <n v="87.167999999999978"/>
    <n v="8"/>
    <n v="0.8"/>
    <x v="5763"/>
  </r>
  <r>
    <n v="7177"/>
    <s v="US-2017-141677"/>
    <x v="606"/>
    <d v="2017-03-30T00:00:00"/>
    <x v="1"/>
    <s v="HK-14890"/>
    <s v="Heather Kirkland"/>
    <x v="1"/>
    <x v="0"/>
    <s v="Houston"/>
    <x v="5"/>
    <n v="77070"/>
    <x v="2"/>
    <s v="OFF-ST-10000344"/>
    <x v="1"/>
    <s v="Storage"/>
    <s v="Neat Ideas Personal Hanging Folder Files, Black"/>
    <n v="32.231999999999999"/>
    <n v="3"/>
    <n v="0.2"/>
    <x v="5764"/>
  </r>
  <r>
    <n v="7178"/>
    <s v="CA-2017-133067"/>
    <x v="464"/>
    <d v="2017-05-10T00:00:00"/>
    <x v="1"/>
    <s v="MY-18295"/>
    <s v="Muhammed Yedwab"/>
    <x v="1"/>
    <x v="0"/>
    <s v="Philadelphia"/>
    <x v="9"/>
    <n v="19140"/>
    <x v="3"/>
    <s v="OFF-BI-10002897"/>
    <x v="1"/>
    <s v="Binders"/>
    <s v="Black Avery Memo-Size 3-Ring Binder, 5 1/2&quot; x 8 1/2&quot;"/>
    <n v="2.2020000000000004"/>
    <n v="2"/>
    <n v="0.7"/>
    <x v="5765"/>
  </r>
  <r>
    <n v="7179"/>
    <s v="CA-2017-133067"/>
    <x v="464"/>
    <d v="2017-05-10T00:00:00"/>
    <x v="1"/>
    <s v="MY-18295"/>
    <s v="Muhammed Yedwab"/>
    <x v="1"/>
    <x v="0"/>
    <s v="Philadelphia"/>
    <x v="9"/>
    <n v="19140"/>
    <x v="3"/>
    <s v="OFF-BI-10003694"/>
    <x v="1"/>
    <s v="Binders"/>
    <s v="Avery 3 1/2&quot; Diskette Storage Pages, 10/Pack"/>
    <n v="9.3960000000000008"/>
    <n v="3"/>
    <n v="0.7"/>
    <x v="5766"/>
  </r>
  <r>
    <n v="7180"/>
    <s v="US-2016-144351"/>
    <x v="696"/>
    <d v="2016-11-18T00:00:00"/>
    <x v="1"/>
    <s v="RC-19960"/>
    <s v="Ryan Crowe"/>
    <x v="0"/>
    <x v="0"/>
    <s v="Baltimore"/>
    <x v="39"/>
    <n v="21215"/>
    <x v="3"/>
    <s v="TEC-PH-10001644"/>
    <x v="2"/>
    <s v="Phones"/>
    <s v="BlueLounge Milo Smartphone Stand, White/Metallic"/>
    <n v="89.97"/>
    <n v="3"/>
    <n v="0"/>
    <x v="5767"/>
  </r>
  <r>
    <n v="7181"/>
    <s v="CA-2014-106054"/>
    <x v="1037"/>
    <d v="2014-01-07T00:00:00"/>
    <x v="2"/>
    <s v="JO-15145"/>
    <s v="Jack O'Briant"/>
    <x v="1"/>
    <x v="0"/>
    <s v="Athens"/>
    <x v="32"/>
    <n v="30605"/>
    <x v="0"/>
    <s v="OFF-AR-10002399"/>
    <x v="1"/>
    <s v="Art"/>
    <s v="Dixon Prang Watercolor Pencils, 10-Color Set with Brush"/>
    <n v="12.78"/>
    <n v="3"/>
    <n v="0"/>
    <x v="5768"/>
  </r>
  <r>
    <n v="7182"/>
    <s v="CA-2016-138667"/>
    <x v="797"/>
    <d v="2016-12-30T00:00:00"/>
    <x v="0"/>
    <s v="MW-18220"/>
    <s v="Mitch Webber"/>
    <x v="0"/>
    <x v="0"/>
    <s v="Lancaster"/>
    <x v="24"/>
    <n v="43130"/>
    <x v="3"/>
    <s v="TEC-AC-10003063"/>
    <x v="2"/>
    <s v="Accessories"/>
    <s v="Micro Innovations USB RF Wireless Keyboard with Mouse"/>
    <n v="40"/>
    <n v="2"/>
    <n v="0.2"/>
    <x v="5769"/>
  </r>
  <r>
    <n v="7183"/>
    <s v="CA-2017-150609"/>
    <x v="504"/>
    <d v="2017-05-04T00:00:00"/>
    <x v="1"/>
    <s v="NZ-18565"/>
    <s v="Nick Zandusky"/>
    <x v="2"/>
    <x v="0"/>
    <s v="Los Angeles"/>
    <x v="1"/>
    <n v="90032"/>
    <x v="1"/>
    <s v="OFF-BI-10002071"/>
    <x v="1"/>
    <s v="Binders"/>
    <s v="Fellowes Black Plastic Comb Bindings"/>
    <n v="23.24"/>
    <n v="5"/>
    <n v="0.2"/>
    <x v="5770"/>
  </r>
  <r>
    <n v="7184"/>
    <s v="CA-2017-128853"/>
    <x v="81"/>
    <d v="2017-04-23T00:00:00"/>
    <x v="2"/>
    <s v="JM-15250"/>
    <s v="Janet Martin"/>
    <x v="0"/>
    <x v="0"/>
    <s v="Baltimore"/>
    <x v="39"/>
    <n v="21215"/>
    <x v="3"/>
    <s v="FUR-CH-10004218"/>
    <x v="0"/>
    <s v="Chairs"/>
    <s v="Global Fabric Manager's Chair, Dark Gray"/>
    <n v="908.82"/>
    <n v="9"/>
    <n v="0"/>
    <x v="5771"/>
  </r>
  <r>
    <n v="7185"/>
    <s v="CA-2017-133102"/>
    <x v="629"/>
    <d v="2017-08-24T00:00:00"/>
    <x v="1"/>
    <s v="ED-13885"/>
    <s v="Emily Ducich"/>
    <x v="2"/>
    <x v="0"/>
    <s v="Houston"/>
    <x v="5"/>
    <n v="77095"/>
    <x v="2"/>
    <s v="OFF-SU-10000432"/>
    <x v="1"/>
    <s v="Supplies"/>
    <s v="Acco Side-Punched Conventional Columnar Pads"/>
    <n v="5.5520000000000005"/>
    <n v="2"/>
    <n v="0.2"/>
    <x v="5772"/>
  </r>
  <r>
    <n v="7186"/>
    <s v="CA-2017-133102"/>
    <x v="629"/>
    <d v="2017-08-24T00:00:00"/>
    <x v="1"/>
    <s v="ED-13885"/>
    <s v="Emily Ducich"/>
    <x v="2"/>
    <x v="0"/>
    <s v="Houston"/>
    <x v="5"/>
    <n v="77095"/>
    <x v="2"/>
    <s v="OFF-AR-10003183"/>
    <x v="1"/>
    <s v="Art"/>
    <s v="Avery Fluorescent Highlighter Four-Color Set"/>
    <n v="8.016"/>
    <n v="3"/>
    <n v="0.2"/>
    <x v="2423"/>
  </r>
  <r>
    <n v="7187"/>
    <s v="CA-2017-133102"/>
    <x v="629"/>
    <d v="2017-08-24T00:00:00"/>
    <x v="1"/>
    <s v="ED-13885"/>
    <s v="Emily Ducich"/>
    <x v="2"/>
    <x v="0"/>
    <s v="Houston"/>
    <x v="5"/>
    <n v="77095"/>
    <x v="2"/>
    <s v="FUR-CH-10002017"/>
    <x v="0"/>
    <s v="Chairs"/>
    <s v="SAFCO Optional Arm Kit for Workspace Cribbage Stacking Chair"/>
    <n v="74.591999999999999"/>
    <n v="4"/>
    <n v="0.3"/>
    <x v="5773"/>
  </r>
  <r>
    <n v="7188"/>
    <s v="CA-2017-133102"/>
    <x v="629"/>
    <d v="2017-08-24T00:00:00"/>
    <x v="1"/>
    <s v="ED-13885"/>
    <s v="Emily Ducich"/>
    <x v="2"/>
    <x v="0"/>
    <s v="Houston"/>
    <x v="5"/>
    <n v="77095"/>
    <x v="2"/>
    <s v="FUR-FU-10003247"/>
    <x v="0"/>
    <s v="Furnishings"/>
    <s v="36X48 HARDFLOOR CHAIRMAT"/>
    <n v="16.784000000000002"/>
    <n v="2"/>
    <n v="0.6"/>
    <x v="5774"/>
  </r>
  <r>
    <n v="7189"/>
    <s v="CA-2017-133102"/>
    <x v="629"/>
    <d v="2017-08-24T00:00:00"/>
    <x v="1"/>
    <s v="ED-13885"/>
    <s v="Emily Ducich"/>
    <x v="2"/>
    <x v="0"/>
    <s v="Houston"/>
    <x v="5"/>
    <n v="77095"/>
    <x v="2"/>
    <s v="OFF-AP-10001563"/>
    <x v="1"/>
    <s v="Appliances"/>
    <s v="Belkin Premiere Surge Master II 8-outlet surge protector"/>
    <n v="38.86399999999999"/>
    <n v="4"/>
    <n v="0.8"/>
    <x v="5775"/>
  </r>
  <r>
    <n v="7190"/>
    <s v="CA-2016-164399"/>
    <x v="396"/>
    <d v="2016-11-15T00:00:00"/>
    <x v="2"/>
    <s v="DW-13480"/>
    <s v="Dianna Wilson"/>
    <x v="2"/>
    <x v="0"/>
    <s v="San Diego"/>
    <x v="1"/>
    <n v="92024"/>
    <x v="1"/>
    <s v="TEC-PH-10004908"/>
    <x v="2"/>
    <s v="Phones"/>
    <s v="Panasonic KX TS3282W Corded phone"/>
    <n v="203.976"/>
    <n v="3"/>
    <n v="0.2"/>
    <x v="5776"/>
  </r>
  <r>
    <n v="7191"/>
    <s v="CA-2016-164399"/>
    <x v="396"/>
    <d v="2016-11-15T00:00:00"/>
    <x v="2"/>
    <s v="DW-13480"/>
    <s v="Dianna Wilson"/>
    <x v="2"/>
    <x v="0"/>
    <s v="San Diego"/>
    <x v="1"/>
    <n v="92024"/>
    <x v="1"/>
    <s v="FUR-TA-10003392"/>
    <x v="0"/>
    <s v="Tables"/>
    <s v="Global Adaptabilities Conference Tables"/>
    <n v="674.35200000000009"/>
    <n v="3"/>
    <n v="0.2"/>
    <x v="5777"/>
  </r>
  <r>
    <n v="7192"/>
    <s v="CA-2016-116918"/>
    <x v="393"/>
    <d v="2016-10-06T00:00:00"/>
    <x v="0"/>
    <s v="JK-15205"/>
    <s v="Jamie Kunitz"/>
    <x v="0"/>
    <x v="0"/>
    <s v="Hialeah"/>
    <x v="2"/>
    <n v="33012"/>
    <x v="0"/>
    <s v="OFF-BI-10004140"/>
    <x v="1"/>
    <s v="Binders"/>
    <s v="Avery Non-Stick Binders"/>
    <n v="5.3880000000000008"/>
    <n v="4"/>
    <n v="0.7"/>
    <x v="5778"/>
  </r>
  <r>
    <n v="7193"/>
    <s v="CA-2016-116918"/>
    <x v="393"/>
    <d v="2016-10-06T00:00:00"/>
    <x v="0"/>
    <s v="JK-15205"/>
    <s v="Jamie Kunitz"/>
    <x v="0"/>
    <x v="0"/>
    <s v="Hialeah"/>
    <x v="2"/>
    <n v="33012"/>
    <x v="0"/>
    <s v="OFF-AR-10003631"/>
    <x v="1"/>
    <s v="Art"/>
    <s v="Staples in misc. colors"/>
    <n v="30.975999999999999"/>
    <n v="8"/>
    <n v="0.2"/>
    <x v="5779"/>
  </r>
  <r>
    <n v="7194"/>
    <s v="CA-2016-110492"/>
    <x v="1151"/>
    <d v="2016-02-14T00:00:00"/>
    <x v="2"/>
    <s v="JS-15880"/>
    <s v="John Stevenson"/>
    <x v="0"/>
    <x v="0"/>
    <s v="Atlanta"/>
    <x v="32"/>
    <n v="30318"/>
    <x v="0"/>
    <s v="OFF-ST-10003716"/>
    <x v="1"/>
    <s v="Storage"/>
    <s v="Tennsco Double-Tier Lockers"/>
    <n v="1350.1200000000001"/>
    <n v="6"/>
    <n v="0"/>
    <x v="5780"/>
  </r>
  <r>
    <n v="7195"/>
    <s v="CA-2016-110492"/>
    <x v="1151"/>
    <d v="2016-02-14T00:00:00"/>
    <x v="2"/>
    <s v="JS-15880"/>
    <s v="John Stevenson"/>
    <x v="0"/>
    <x v="0"/>
    <s v="Atlanta"/>
    <x v="32"/>
    <n v="30318"/>
    <x v="0"/>
    <s v="OFF-BI-10003274"/>
    <x v="1"/>
    <s v="Binders"/>
    <s v="Avery Durable Slant Ring Binders, No Labels"/>
    <n v="15.92"/>
    <n v="4"/>
    <n v="0"/>
    <x v="206"/>
  </r>
  <r>
    <n v="7196"/>
    <s v="CA-2016-147683"/>
    <x v="373"/>
    <d v="2016-11-17T00:00:00"/>
    <x v="1"/>
    <s v="PO-19180"/>
    <s v="Philisse Overcash"/>
    <x v="2"/>
    <x v="0"/>
    <s v="Seattle"/>
    <x v="4"/>
    <n v="98103"/>
    <x v="1"/>
    <s v="FUR-FU-10004848"/>
    <x v="0"/>
    <s v="Furnishings"/>
    <s v="DAX Solid Wood Frames"/>
    <n v="19.54"/>
    <n v="2"/>
    <n v="0"/>
    <x v="5781"/>
  </r>
  <r>
    <n v="7197"/>
    <s v="CA-2014-116785"/>
    <x v="759"/>
    <d v="2014-04-30T00:00:00"/>
    <x v="1"/>
    <s v="MH-17290"/>
    <s v="Marc Harrigan"/>
    <x v="2"/>
    <x v="0"/>
    <s v="Los Angeles"/>
    <x v="1"/>
    <n v="90036"/>
    <x v="1"/>
    <s v="OFF-AR-10003504"/>
    <x v="1"/>
    <s v="Art"/>
    <s v="Newell 347"/>
    <n v="21.400000000000002"/>
    <n v="5"/>
    <n v="0"/>
    <x v="1684"/>
  </r>
  <r>
    <n v="7198"/>
    <s v="CA-2014-116785"/>
    <x v="759"/>
    <d v="2014-04-30T00:00:00"/>
    <x v="1"/>
    <s v="MH-17290"/>
    <s v="Marc Harrigan"/>
    <x v="2"/>
    <x v="0"/>
    <s v="Los Angeles"/>
    <x v="1"/>
    <n v="90036"/>
    <x v="1"/>
    <s v="OFF-LA-10000305"/>
    <x v="1"/>
    <s v="Labels"/>
    <s v="Avery 495"/>
    <n v="12.6"/>
    <n v="2"/>
    <n v="0"/>
    <x v="5782"/>
  </r>
  <r>
    <n v="7199"/>
    <s v="US-2015-156797"/>
    <x v="1067"/>
    <d v="2015-08-15T00:00:00"/>
    <x v="1"/>
    <s v="PO-19180"/>
    <s v="Philisse Overcash"/>
    <x v="2"/>
    <x v="0"/>
    <s v="New York City"/>
    <x v="15"/>
    <n v="10035"/>
    <x v="3"/>
    <s v="OFF-AR-10001427"/>
    <x v="1"/>
    <s v="Art"/>
    <s v="Newell 330"/>
    <n v="11.96"/>
    <n v="2"/>
    <n v="0"/>
    <x v="5783"/>
  </r>
  <r>
    <n v="7200"/>
    <s v="US-2015-156797"/>
    <x v="1067"/>
    <d v="2015-08-15T00:00:00"/>
    <x v="1"/>
    <s v="PO-19180"/>
    <s v="Philisse Overcash"/>
    <x v="2"/>
    <x v="0"/>
    <s v="New York City"/>
    <x v="15"/>
    <n v="10035"/>
    <x v="3"/>
    <s v="TEC-PH-10004614"/>
    <x v="2"/>
    <s v="Phones"/>
    <s v="AT&amp;T 841000 Phone"/>
    <n v="138"/>
    <n v="2"/>
    <n v="0"/>
    <x v="4930"/>
  </r>
  <r>
    <n v="7201"/>
    <s v="CA-2016-104276"/>
    <x v="581"/>
    <d v="2016-12-03T00:00:00"/>
    <x v="1"/>
    <s v="HF-14995"/>
    <s v="Herbert Flentye"/>
    <x v="0"/>
    <x v="0"/>
    <s v="Fort Lauderdale"/>
    <x v="2"/>
    <n v="33311"/>
    <x v="0"/>
    <s v="TEC-PH-10001944"/>
    <x v="2"/>
    <s v="Phones"/>
    <s v="Wi-Ex zBoost YX540 Cellular Phone Signal Booster"/>
    <n v="116.75999999999999"/>
    <n v="1"/>
    <n v="0.2"/>
    <x v="5784"/>
  </r>
  <r>
    <n v="7202"/>
    <s v="CA-2016-104276"/>
    <x v="581"/>
    <d v="2016-12-03T00:00:00"/>
    <x v="1"/>
    <s v="HF-14995"/>
    <s v="Herbert Flentye"/>
    <x v="0"/>
    <x v="0"/>
    <s v="Fort Lauderdale"/>
    <x v="2"/>
    <n v="33311"/>
    <x v="0"/>
    <s v="FUR-TA-10001039"/>
    <x v="0"/>
    <s v="Tables"/>
    <s v="KI Adjustable-Height Table"/>
    <n v="331.02300000000008"/>
    <n v="7"/>
    <n v="0.45"/>
    <x v="5785"/>
  </r>
  <r>
    <n v="7203"/>
    <s v="CA-2016-120369"/>
    <x v="99"/>
    <d v="2016-10-28T00:00:00"/>
    <x v="3"/>
    <s v="VB-21745"/>
    <s v="Victoria Brennan"/>
    <x v="1"/>
    <x v="0"/>
    <s v="Rochester"/>
    <x v="15"/>
    <n v="14609"/>
    <x v="3"/>
    <s v="FUR-FU-10003806"/>
    <x v="0"/>
    <s v="Furnishings"/>
    <s v="Tenex Chairmat w/ Average Lip, 45&quot; x 53&quot;"/>
    <n v="756.80000000000007"/>
    <n v="5"/>
    <n v="0"/>
    <x v="5786"/>
  </r>
  <r>
    <n v="7204"/>
    <s v="CA-2014-118276"/>
    <x v="282"/>
    <d v="2015-01-02T00:00:00"/>
    <x v="1"/>
    <s v="MG-17890"/>
    <s v="Michael Granlund"/>
    <x v="2"/>
    <x v="0"/>
    <s v="Saint Charles"/>
    <x v="10"/>
    <n v="60174"/>
    <x v="2"/>
    <s v="FUR-FU-10002111"/>
    <x v="0"/>
    <s v="Furnishings"/>
    <s v="Master Caster Door Stop, Large Brown"/>
    <n v="8.7360000000000007"/>
    <n v="3"/>
    <n v="0.6"/>
    <x v="5787"/>
  </r>
  <r>
    <n v="7205"/>
    <s v="CA-2015-136658"/>
    <x v="229"/>
    <d v="2015-09-17T00:00:00"/>
    <x v="1"/>
    <s v="BO-11425"/>
    <s v="Bobby Odegard"/>
    <x v="0"/>
    <x v="0"/>
    <s v="New York City"/>
    <x v="15"/>
    <n v="10024"/>
    <x v="3"/>
    <s v="OFF-AR-10000817"/>
    <x v="1"/>
    <s v="Art"/>
    <s v="Manco Dry-Lighter Erasable Highlighter"/>
    <n v="6.08"/>
    <n v="2"/>
    <n v="0"/>
    <x v="5788"/>
  </r>
  <r>
    <n v="7206"/>
    <s v="CA-2017-137414"/>
    <x v="280"/>
    <d v="2017-10-06T00:00:00"/>
    <x v="1"/>
    <s v="CM-12115"/>
    <s v="Chad McGuire"/>
    <x v="0"/>
    <x v="0"/>
    <s v="San Francisco"/>
    <x v="1"/>
    <n v="94109"/>
    <x v="1"/>
    <s v="FUR-FU-10001424"/>
    <x v="0"/>
    <s v="Furnishings"/>
    <s v="Dax Clear Box Frame"/>
    <n v="17.46"/>
    <n v="2"/>
    <n v="0"/>
    <x v="843"/>
  </r>
  <r>
    <n v="7207"/>
    <s v="CA-2017-137414"/>
    <x v="280"/>
    <d v="2017-10-06T00:00:00"/>
    <x v="1"/>
    <s v="CM-12115"/>
    <s v="Chad McGuire"/>
    <x v="0"/>
    <x v="0"/>
    <s v="San Francisco"/>
    <x v="1"/>
    <n v="94109"/>
    <x v="1"/>
    <s v="TEC-MA-10002930"/>
    <x v="2"/>
    <s v="Machines"/>
    <s v="Ricoh - Ink Collector Unit for GX3000 Series Printers"/>
    <n v="369.16"/>
    <n v="11"/>
    <n v="0.2"/>
    <x v="5789"/>
  </r>
  <r>
    <n v="7208"/>
    <s v="CA-2016-143476"/>
    <x v="108"/>
    <d v="2016-09-13T00:00:00"/>
    <x v="2"/>
    <s v="LC-16930"/>
    <s v="Linda Cazamias"/>
    <x v="1"/>
    <x v="0"/>
    <s v="Phoenix"/>
    <x v="16"/>
    <n v="85023"/>
    <x v="1"/>
    <s v="OFF-AR-10003759"/>
    <x v="1"/>
    <s v="Art"/>
    <s v="Crayola Anti Dust Chalk, 12/Pack"/>
    <n v="2.9120000000000004"/>
    <n v="2"/>
    <n v="0.2"/>
    <x v="2320"/>
  </r>
  <r>
    <n v="7209"/>
    <s v="CA-2016-143476"/>
    <x v="108"/>
    <d v="2016-09-13T00:00:00"/>
    <x v="2"/>
    <s v="LC-16930"/>
    <s v="Linda Cazamias"/>
    <x v="1"/>
    <x v="0"/>
    <s v="Phoenix"/>
    <x v="16"/>
    <n v="85023"/>
    <x v="1"/>
    <s v="OFF-PA-10001837"/>
    <x v="1"/>
    <s v="Paper"/>
    <s v="Xerox 1976"/>
    <n v="20.736000000000004"/>
    <n v="4"/>
    <n v="0.2"/>
    <x v="570"/>
  </r>
  <r>
    <n v="7210"/>
    <s v="CA-2016-143476"/>
    <x v="108"/>
    <d v="2016-09-13T00:00:00"/>
    <x v="2"/>
    <s v="LC-16930"/>
    <s v="Linda Cazamias"/>
    <x v="1"/>
    <x v="0"/>
    <s v="Phoenix"/>
    <x v="16"/>
    <n v="85023"/>
    <x v="1"/>
    <s v="OFF-PA-10001667"/>
    <x v="1"/>
    <s v="Paper"/>
    <s v="Great White Multi-Use Recycled Paper (20Lb. and 84 Bright)"/>
    <n v="9.5680000000000014"/>
    <n v="2"/>
    <n v="0.2"/>
    <x v="3389"/>
  </r>
  <r>
    <n v="7211"/>
    <s v="US-2016-119046"/>
    <x v="799"/>
    <d v="2016-06-06T00:00:00"/>
    <x v="1"/>
    <s v="EH-13765"/>
    <s v="Edward Hooks"/>
    <x v="1"/>
    <x v="0"/>
    <s v="Seattle"/>
    <x v="4"/>
    <n v="98115"/>
    <x v="1"/>
    <s v="OFF-PA-10000246"/>
    <x v="1"/>
    <s v="Paper"/>
    <s v="Riverleaf Stik-Withit Designer Note Cubes"/>
    <n v="30.18"/>
    <n v="3"/>
    <n v="0"/>
    <x v="5635"/>
  </r>
  <r>
    <n v="7212"/>
    <s v="US-2016-119046"/>
    <x v="799"/>
    <d v="2016-06-06T00:00:00"/>
    <x v="1"/>
    <s v="EH-13765"/>
    <s v="Edward Hooks"/>
    <x v="1"/>
    <x v="0"/>
    <s v="Seattle"/>
    <x v="4"/>
    <n v="98115"/>
    <x v="1"/>
    <s v="OFF-BI-10001078"/>
    <x v="1"/>
    <s v="Binders"/>
    <s v="Acco PRESSTEX Data Binder with Storage Hooks, Dark Blue, 14 7/8&quot; X 11&quot;"/>
    <n v="51.648000000000003"/>
    <n v="12"/>
    <n v="0.2"/>
    <x v="5790"/>
  </r>
  <r>
    <n v="7213"/>
    <s v="US-2016-119046"/>
    <x v="799"/>
    <d v="2016-06-06T00:00:00"/>
    <x v="1"/>
    <s v="EH-13765"/>
    <s v="Edward Hooks"/>
    <x v="1"/>
    <x v="0"/>
    <s v="Seattle"/>
    <x v="4"/>
    <n v="98115"/>
    <x v="1"/>
    <s v="OFF-BI-10000138"/>
    <x v="1"/>
    <s v="Binders"/>
    <s v="Acco Translucent Poly Ring Binders"/>
    <n v="11.231999999999999"/>
    <n v="3"/>
    <n v="0.2"/>
    <x v="4547"/>
  </r>
  <r>
    <n v="7214"/>
    <s v="CA-2017-154949"/>
    <x v="453"/>
    <d v="2017-10-19T00:00:00"/>
    <x v="1"/>
    <s v="MC-17275"/>
    <s v="Marc Crier"/>
    <x v="0"/>
    <x v="0"/>
    <s v="Camarillo"/>
    <x v="1"/>
    <n v="93010"/>
    <x v="1"/>
    <s v="OFF-LA-10002034"/>
    <x v="1"/>
    <s v="Labels"/>
    <s v="Avery 478"/>
    <n v="14.73"/>
    <n v="3"/>
    <n v="0"/>
    <x v="4030"/>
  </r>
  <r>
    <n v="7215"/>
    <s v="CA-2015-103072"/>
    <x v="874"/>
    <d v="2015-09-30T00:00:00"/>
    <x v="0"/>
    <s v="HW-14935"/>
    <s v="Helen Wasserman"/>
    <x v="1"/>
    <x v="0"/>
    <s v="Detroit"/>
    <x v="12"/>
    <n v="48205"/>
    <x v="2"/>
    <s v="OFF-AR-10000127"/>
    <x v="1"/>
    <s v="Art"/>
    <s v="Newell 321"/>
    <n v="16.399999999999999"/>
    <n v="5"/>
    <n v="0"/>
    <x v="2074"/>
  </r>
  <r>
    <n v="7216"/>
    <s v="CA-2015-103072"/>
    <x v="874"/>
    <d v="2015-09-30T00:00:00"/>
    <x v="0"/>
    <s v="HW-14935"/>
    <s v="Helen Wasserman"/>
    <x v="1"/>
    <x v="0"/>
    <s v="Detroit"/>
    <x v="12"/>
    <n v="48205"/>
    <x v="2"/>
    <s v="OFF-PA-10003172"/>
    <x v="1"/>
    <s v="Paper"/>
    <s v="Xerox 1996"/>
    <n v="25.92"/>
    <n v="4"/>
    <n v="0"/>
    <x v="245"/>
  </r>
  <r>
    <n v="7217"/>
    <s v="CA-2015-150770"/>
    <x v="910"/>
    <d v="2015-05-06T00:00:00"/>
    <x v="2"/>
    <s v="LC-16870"/>
    <s v="Lena Cacioppo"/>
    <x v="0"/>
    <x v="0"/>
    <s v="San Francisco"/>
    <x v="1"/>
    <n v="94109"/>
    <x v="1"/>
    <s v="OFF-AR-10001246"/>
    <x v="1"/>
    <s v="Art"/>
    <s v="Newell 317"/>
    <n v="8.82"/>
    <n v="3"/>
    <n v="0"/>
    <x v="4153"/>
  </r>
  <r>
    <n v="7218"/>
    <s v="CA-2015-150770"/>
    <x v="910"/>
    <d v="2015-05-06T00:00:00"/>
    <x v="2"/>
    <s v="LC-16870"/>
    <s v="Lena Cacioppo"/>
    <x v="0"/>
    <x v="0"/>
    <s v="San Francisco"/>
    <x v="1"/>
    <n v="94109"/>
    <x v="1"/>
    <s v="OFF-BI-10002026"/>
    <x v="1"/>
    <s v="Binders"/>
    <s v="Ibico Recycled Linen-Style Covers"/>
    <n v="62.496000000000009"/>
    <n v="2"/>
    <n v="0.2"/>
    <x v="5791"/>
  </r>
  <r>
    <n v="7219"/>
    <s v="CA-2015-150770"/>
    <x v="910"/>
    <d v="2015-05-06T00:00:00"/>
    <x v="2"/>
    <s v="LC-16870"/>
    <s v="Lena Cacioppo"/>
    <x v="0"/>
    <x v="0"/>
    <s v="San Francisco"/>
    <x v="1"/>
    <n v="94109"/>
    <x v="1"/>
    <s v="TEC-AC-10000844"/>
    <x v="2"/>
    <s v="Accessories"/>
    <s v="Logitech Gaming G510s - Keyboard"/>
    <n v="339.96"/>
    <n v="4"/>
    <n v="0"/>
    <x v="2285"/>
  </r>
  <r>
    <n v="7220"/>
    <s v="CA-2015-150770"/>
    <x v="910"/>
    <d v="2015-05-06T00:00:00"/>
    <x v="2"/>
    <s v="LC-16870"/>
    <s v="Lena Cacioppo"/>
    <x v="0"/>
    <x v="0"/>
    <s v="San Francisco"/>
    <x v="1"/>
    <n v="94109"/>
    <x v="1"/>
    <s v="OFF-BI-10001575"/>
    <x v="1"/>
    <s v="Binders"/>
    <s v="GBC Linen Binding Covers"/>
    <n v="49.568000000000005"/>
    <n v="2"/>
    <n v="0.2"/>
    <x v="5418"/>
  </r>
  <r>
    <n v="7221"/>
    <s v="CA-2017-154760"/>
    <x v="1152"/>
    <d v="2017-01-13T00:00:00"/>
    <x v="1"/>
    <s v="BP-11290"/>
    <s v="Beth Paige"/>
    <x v="0"/>
    <x v="0"/>
    <s v="Philadelphia"/>
    <x v="9"/>
    <n v="19140"/>
    <x v="3"/>
    <s v="OFF-BI-10004632"/>
    <x v="1"/>
    <s v="Binders"/>
    <s v="Ibico Hi-Tech Manual Binding System"/>
    <n v="274.49100000000004"/>
    <n v="3"/>
    <n v="0.7"/>
    <x v="5792"/>
  </r>
  <r>
    <n v="7222"/>
    <s v="US-2017-104437"/>
    <x v="678"/>
    <d v="2017-01-31T00:00:00"/>
    <x v="1"/>
    <s v="TG-21310"/>
    <s v="Toby Gnade"/>
    <x v="0"/>
    <x v="0"/>
    <s v="New York City"/>
    <x v="15"/>
    <n v="10035"/>
    <x v="3"/>
    <s v="TEC-PH-10000193"/>
    <x v="2"/>
    <s v="Phones"/>
    <s v="Jensen SMPS-640 - speaker phone"/>
    <n v="137.94"/>
    <n v="3"/>
    <n v="0"/>
    <x v="5793"/>
  </r>
  <r>
    <n v="7223"/>
    <s v="CA-2017-113075"/>
    <x v="264"/>
    <d v="2017-09-06T00:00:00"/>
    <x v="1"/>
    <s v="MC-18100"/>
    <s v="Mick Crebagga"/>
    <x v="0"/>
    <x v="0"/>
    <s v="Chicago"/>
    <x v="10"/>
    <n v="60623"/>
    <x v="2"/>
    <s v="TEC-AC-10003441"/>
    <x v="2"/>
    <s v="Accessories"/>
    <s v="Kingston Digital DataTraveler 32GB USB 2.0"/>
    <n v="40.68"/>
    <n v="3"/>
    <n v="0.2"/>
    <x v="5794"/>
  </r>
  <r>
    <n v="7224"/>
    <s v="CA-2016-109953"/>
    <x v="216"/>
    <d v="2016-07-18T00:00:00"/>
    <x v="1"/>
    <s v="RB-19360"/>
    <s v="Raymond Buch"/>
    <x v="0"/>
    <x v="0"/>
    <s v="San Francisco"/>
    <x v="1"/>
    <n v="94122"/>
    <x v="1"/>
    <s v="TEC-PH-10004093"/>
    <x v="2"/>
    <s v="Phones"/>
    <s v="Panasonic Kx-TS550"/>
    <n v="110.376"/>
    <n v="3"/>
    <n v="0.2"/>
    <x v="5795"/>
  </r>
  <r>
    <n v="7225"/>
    <s v="CA-2016-109953"/>
    <x v="216"/>
    <d v="2016-07-18T00:00:00"/>
    <x v="1"/>
    <s v="RB-19360"/>
    <s v="Raymond Buch"/>
    <x v="0"/>
    <x v="0"/>
    <s v="San Francisco"/>
    <x v="1"/>
    <n v="94122"/>
    <x v="1"/>
    <s v="OFF-AP-10002998"/>
    <x v="1"/>
    <s v="Appliances"/>
    <s v="Holmes 99% HEPA Air Purifier"/>
    <n v="151.62"/>
    <n v="7"/>
    <n v="0"/>
    <x v="5796"/>
  </r>
  <r>
    <n v="7226"/>
    <s v="CA-2016-109953"/>
    <x v="216"/>
    <d v="2016-07-18T00:00:00"/>
    <x v="1"/>
    <s v="RB-19360"/>
    <s v="Raymond Buch"/>
    <x v="0"/>
    <x v="0"/>
    <s v="San Francisco"/>
    <x v="1"/>
    <n v="94122"/>
    <x v="1"/>
    <s v="FUR-FU-10000073"/>
    <x v="0"/>
    <s v="Furnishings"/>
    <s v="Deflect-O Glasstique Clear Desk Accessories"/>
    <n v="30.8"/>
    <n v="4"/>
    <n v="0"/>
    <x v="5797"/>
  </r>
  <r>
    <n v="7227"/>
    <s v="CA-2017-127397"/>
    <x v="642"/>
    <d v="2017-02-28T00:00:00"/>
    <x v="1"/>
    <s v="ES-14080"/>
    <s v="Erin Smith"/>
    <x v="1"/>
    <x v="0"/>
    <s v="Philadelphia"/>
    <x v="9"/>
    <n v="19134"/>
    <x v="3"/>
    <s v="OFF-PA-10001125"/>
    <x v="1"/>
    <s v="Paper"/>
    <s v="Xerox 1988"/>
    <n v="123.92000000000002"/>
    <n v="5"/>
    <n v="0.2"/>
    <x v="5798"/>
  </r>
  <r>
    <n v="7228"/>
    <s v="CA-2017-127397"/>
    <x v="642"/>
    <d v="2017-02-28T00:00:00"/>
    <x v="1"/>
    <s v="ES-14080"/>
    <s v="Erin Smith"/>
    <x v="1"/>
    <x v="0"/>
    <s v="Philadelphia"/>
    <x v="9"/>
    <n v="19134"/>
    <x v="3"/>
    <s v="TEC-AC-10003033"/>
    <x v="2"/>
    <s v="Accessories"/>
    <s v="Plantronics CS510 - Over-the-Head monaural Wireless Headset System"/>
    <n v="1319.8"/>
    <n v="5"/>
    <n v="0.2"/>
    <x v="5799"/>
  </r>
  <r>
    <n v="7229"/>
    <s v="CA-2014-157546"/>
    <x v="836"/>
    <d v="2014-07-22T00:00:00"/>
    <x v="2"/>
    <s v="RD-19720"/>
    <s v="Roger Demir"/>
    <x v="0"/>
    <x v="0"/>
    <s v="San Francisco"/>
    <x v="1"/>
    <n v="94122"/>
    <x v="1"/>
    <s v="OFF-BI-10002498"/>
    <x v="1"/>
    <s v="Binders"/>
    <s v="Clear Mylar Reinforcing Strips"/>
    <n v="89.712000000000018"/>
    <n v="6"/>
    <n v="0.2"/>
    <x v="5800"/>
  </r>
  <r>
    <n v="7230"/>
    <s v="CA-2014-157546"/>
    <x v="836"/>
    <d v="2014-07-22T00:00:00"/>
    <x v="2"/>
    <s v="RD-19720"/>
    <s v="Roger Demir"/>
    <x v="0"/>
    <x v="0"/>
    <s v="San Francisco"/>
    <x v="1"/>
    <n v="94122"/>
    <x v="1"/>
    <s v="OFF-PA-10004569"/>
    <x v="1"/>
    <s v="Paper"/>
    <s v="Wirebound Message Books, Two 4 1/4&quot; x 5&quot; Forms per Page"/>
    <n v="22.830000000000002"/>
    <n v="3"/>
    <n v="0"/>
    <x v="5801"/>
  </r>
  <r>
    <n v="7231"/>
    <s v="CA-2017-153843"/>
    <x v="677"/>
    <d v="2017-03-15T00:00:00"/>
    <x v="2"/>
    <s v="SC-20380"/>
    <s v="Shahid Collister"/>
    <x v="0"/>
    <x v="0"/>
    <s v="Fairfield"/>
    <x v="29"/>
    <n v="6824"/>
    <x v="3"/>
    <s v="OFF-BI-10002353"/>
    <x v="1"/>
    <s v="Binders"/>
    <s v="GBC VeloBind Cover Sets"/>
    <n v="30.88"/>
    <n v="2"/>
    <n v="0"/>
    <x v="5802"/>
  </r>
  <r>
    <n v="7232"/>
    <s v="CA-2017-153843"/>
    <x v="677"/>
    <d v="2017-03-15T00:00:00"/>
    <x v="2"/>
    <s v="SC-20380"/>
    <s v="Shahid Collister"/>
    <x v="0"/>
    <x v="0"/>
    <s v="Fairfield"/>
    <x v="29"/>
    <n v="6824"/>
    <x v="3"/>
    <s v="OFF-AP-10001564"/>
    <x v="1"/>
    <s v="Appliances"/>
    <s v="Hoover Commercial Lightweight Upright Vacuum with E-Z Empty Dirt Cup"/>
    <n v="465.16"/>
    <n v="2"/>
    <n v="0"/>
    <x v="5119"/>
  </r>
  <r>
    <n v="7233"/>
    <s v="CA-2017-153843"/>
    <x v="677"/>
    <d v="2017-03-15T00:00:00"/>
    <x v="2"/>
    <s v="SC-20380"/>
    <s v="Shahid Collister"/>
    <x v="0"/>
    <x v="0"/>
    <s v="Fairfield"/>
    <x v="29"/>
    <n v="6824"/>
    <x v="3"/>
    <s v="OFF-PA-10003673"/>
    <x v="1"/>
    <s v="Paper"/>
    <s v="Strathmore Photo Mount Cards"/>
    <n v="27.12"/>
    <n v="4"/>
    <n v="0"/>
    <x v="5803"/>
  </r>
  <r>
    <n v="7234"/>
    <s v="CA-2016-137337"/>
    <x v="387"/>
    <d v="2016-03-12T00:00:00"/>
    <x v="1"/>
    <s v="GB-14575"/>
    <s v="Giulietta Baptist"/>
    <x v="0"/>
    <x v="0"/>
    <s v="New York City"/>
    <x v="15"/>
    <n v="10011"/>
    <x v="3"/>
    <s v="FUR-FU-10003347"/>
    <x v="0"/>
    <s v="Furnishings"/>
    <s v="Coloredge Poster Frame"/>
    <n v="113.6"/>
    <n v="8"/>
    <n v="0"/>
    <x v="5804"/>
  </r>
  <r>
    <n v="7235"/>
    <s v="CA-2016-137337"/>
    <x v="387"/>
    <d v="2016-03-12T00:00:00"/>
    <x v="1"/>
    <s v="GB-14575"/>
    <s v="Giulietta Baptist"/>
    <x v="0"/>
    <x v="0"/>
    <s v="New York City"/>
    <x v="15"/>
    <n v="10011"/>
    <x v="3"/>
    <s v="OFF-PA-10001934"/>
    <x v="1"/>
    <s v="Paper"/>
    <s v="Xerox 1993"/>
    <n v="12.96"/>
    <n v="2"/>
    <n v="0"/>
    <x v="2056"/>
  </r>
  <r>
    <n v="7236"/>
    <s v="CA-2016-137337"/>
    <x v="387"/>
    <d v="2016-03-12T00:00:00"/>
    <x v="1"/>
    <s v="GB-14575"/>
    <s v="Giulietta Baptist"/>
    <x v="0"/>
    <x v="0"/>
    <s v="New York City"/>
    <x v="15"/>
    <n v="10011"/>
    <x v="3"/>
    <s v="OFF-BI-10000632"/>
    <x v="1"/>
    <s v="Binders"/>
    <s v="Satellite Sectional Post Binders"/>
    <n v="69.456000000000003"/>
    <n v="2"/>
    <n v="0.2"/>
    <x v="2122"/>
  </r>
  <r>
    <n v="7237"/>
    <s v="CA-2014-138737"/>
    <x v="1035"/>
    <d v="2014-12-10T00:00:00"/>
    <x v="2"/>
    <s v="FP-14320"/>
    <s v="Frank Preis"/>
    <x v="0"/>
    <x v="0"/>
    <s v="Los Angeles"/>
    <x v="1"/>
    <n v="90049"/>
    <x v="1"/>
    <s v="OFF-AR-10003190"/>
    <x v="1"/>
    <s v="Art"/>
    <s v="Newell 32"/>
    <n v="8.64"/>
    <n v="3"/>
    <n v="0"/>
    <x v="5805"/>
  </r>
  <r>
    <n v="7238"/>
    <s v="CA-2016-164924"/>
    <x v="212"/>
    <d v="2016-07-10T00:00:00"/>
    <x v="3"/>
    <s v="EA-14035"/>
    <s v="Erin Ashbrook"/>
    <x v="1"/>
    <x v="0"/>
    <s v="Philadelphia"/>
    <x v="9"/>
    <n v="19143"/>
    <x v="3"/>
    <s v="TEC-MA-10000904"/>
    <x v="2"/>
    <s v="Machines"/>
    <s v="Brother MFC-9340CDW LED All-In-One Printer, Copier Scanner"/>
    <n v="341.99100000000004"/>
    <n v="3"/>
    <n v="0.7"/>
    <x v="5806"/>
  </r>
  <r>
    <n v="7239"/>
    <s v="CA-2016-101651"/>
    <x v="435"/>
    <d v="2016-12-30T00:00:00"/>
    <x v="1"/>
    <s v="SC-20305"/>
    <s v="Sean Christensen"/>
    <x v="0"/>
    <x v="0"/>
    <s v="San Jose"/>
    <x v="1"/>
    <n v="95123"/>
    <x v="1"/>
    <s v="FUR-FU-10000771"/>
    <x v="0"/>
    <s v="Furnishings"/>
    <s v="Eldon 200 Class Desk Accessories, Smoke"/>
    <n v="43.96"/>
    <n v="7"/>
    <n v="0"/>
    <x v="5807"/>
  </r>
  <r>
    <n v="7240"/>
    <s v="CA-2016-101651"/>
    <x v="435"/>
    <d v="2016-12-30T00:00:00"/>
    <x v="1"/>
    <s v="SC-20305"/>
    <s v="Sean Christensen"/>
    <x v="0"/>
    <x v="0"/>
    <s v="San Jose"/>
    <x v="1"/>
    <n v="95123"/>
    <x v="1"/>
    <s v="OFF-EN-10001990"/>
    <x v="1"/>
    <s v="Envelopes"/>
    <s v="Staple envelope"/>
    <n v="39.76"/>
    <n v="7"/>
    <n v="0"/>
    <x v="5808"/>
  </r>
  <r>
    <n v="7241"/>
    <s v="CA-2017-136651"/>
    <x v="756"/>
    <d v="2017-04-25T00:00:00"/>
    <x v="0"/>
    <s v="JF-15355"/>
    <s v="Jay Fein"/>
    <x v="0"/>
    <x v="0"/>
    <s v="Pasadena"/>
    <x v="1"/>
    <n v="91104"/>
    <x v="1"/>
    <s v="FUR-FU-10002445"/>
    <x v="0"/>
    <s v="Furnishings"/>
    <s v="DAX Two-Tone Rosewood/Black Document Frame, Desktop, 5 x 7"/>
    <n v="66.36"/>
    <n v="7"/>
    <n v="0"/>
    <x v="5809"/>
  </r>
  <r>
    <n v="7242"/>
    <s v="CA-2017-136651"/>
    <x v="756"/>
    <d v="2017-04-25T00:00:00"/>
    <x v="0"/>
    <s v="JF-15355"/>
    <s v="Jay Fein"/>
    <x v="0"/>
    <x v="0"/>
    <s v="Pasadena"/>
    <x v="1"/>
    <n v="91104"/>
    <x v="1"/>
    <s v="OFF-BI-10003638"/>
    <x v="1"/>
    <s v="Binders"/>
    <s v="GBC Durable Plastic Covers"/>
    <n v="92.88000000000001"/>
    <n v="6"/>
    <n v="0.2"/>
    <x v="5810"/>
  </r>
  <r>
    <n v="7243"/>
    <s v="CA-2017-136651"/>
    <x v="756"/>
    <d v="2017-04-25T00:00:00"/>
    <x v="0"/>
    <s v="JF-15355"/>
    <s v="Jay Fein"/>
    <x v="0"/>
    <x v="0"/>
    <s v="Pasadena"/>
    <x v="1"/>
    <n v="91104"/>
    <x v="1"/>
    <s v="FUR-FU-10004864"/>
    <x v="0"/>
    <s v="Furnishings"/>
    <s v="Eldon 500 Class Desk Accessories"/>
    <n v="24.14"/>
    <n v="2"/>
    <n v="0"/>
    <x v="5811"/>
  </r>
  <r>
    <n v="7244"/>
    <s v="CA-2017-118892"/>
    <x v="629"/>
    <d v="2017-08-22T00:00:00"/>
    <x v="0"/>
    <s v="TP-21415"/>
    <s v="Tom Prescott"/>
    <x v="0"/>
    <x v="0"/>
    <s v="Philadelphia"/>
    <x v="9"/>
    <n v="19134"/>
    <x v="3"/>
    <s v="FUR-CH-10002024"/>
    <x v="0"/>
    <s v="Chairs"/>
    <s v="HON 5400 Series Task Chairs for Big and Tall"/>
    <n v="4416.174"/>
    <n v="9"/>
    <n v="0.3"/>
    <x v="5812"/>
  </r>
  <r>
    <n v="7245"/>
    <s v="US-2017-151127"/>
    <x v="1053"/>
    <d v="2017-05-25T00:00:00"/>
    <x v="2"/>
    <s v="RL-19615"/>
    <s v="Rob Lucas"/>
    <x v="0"/>
    <x v="0"/>
    <s v="Los Angeles"/>
    <x v="1"/>
    <n v="90049"/>
    <x v="1"/>
    <s v="OFF-AR-10002445"/>
    <x v="1"/>
    <s v="Art"/>
    <s v="SANFORD Major Accent Highlighters"/>
    <n v="49.56"/>
    <n v="7"/>
    <n v="0"/>
    <x v="5813"/>
  </r>
  <r>
    <n v="7246"/>
    <s v="CA-2017-145807"/>
    <x v="839"/>
    <d v="2017-02-13T00:00:00"/>
    <x v="1"/>
    <s v="SB-20170"/>
    <s v="Sarah Bern"/>
    <x v="0"/>
    <x v="0"/>
    <s v="Los Angeles"/>
    <x v="1"/>
    <n v="90032"/>
    <x v="1"/>
    <s v="OFF-ST-10001370"/>
    <x v="1"/>
    <s v="Storage"/>
    <s v="Sensible Storage WireTech Storage Systems"/>
    <n v="354.90000000000003"/>
    <n v="5"/>
    <n v="0"/>
    <x v="1449"/>
  </r>
  <r>
    <n v="7247"/>
    <s v="US-2014-127978"/>
    <x v="223"/>
    <d v="2014-03-08T00:00:00"/>
    <x v="1"/>
    <s v="JS-15595"/>
    <s v="Jill Stevenson"/>
    <x v="1"/>
    <x v="0"/>
    <s v="Columbus"/>
    <x v="24"/>
    <n v="43229"/>
    <x v="3"/>
    <s v="OFF-LA-10000305"/>
    <x v="1"/>
    <s v="Labels"/>
    <s v="Avery 495"/>
    <n v="15.120000000000001"/>
    <n v="3"/>
    <n v="0.2"/>
    <x v="1192"/>
  </r>
  <r>
    <n v="7248"/>
    <s v="US-2014-127978"/>
    <x v="223"/>
    <d v="2014-03-08T00:00:00"/>
    <x v="1"/>
    <s v="JS-15595"/>
    <s v="Jill Stevenson"/>
    <x v="1"/>
    <x v="0"/>
    <s v="Columbus"/>
    <x v="24"/>
    <n v="43229"/>
    <x v="3"/>
    <s v="FUR-BO-10001972"/>
    <x v="0"/>
    <s v="Bookcases"/>
    <s v="O'Sullivan 4-Shelf Bookcase in Odessa Pine"/>
    <n v="302.45"/>
    <n v="5"/>
    <n v="0.5"/>
    <x v="5814"/>
  </r>
  <r>
    <n v="7249"/>
    <s v="US-2014-127978"/>
    <x v="223"/>
    <d v="2014-03-08T00:00:00"/>
    <x v="1"/>
    <s v="JS-15595"/>
    <s v="Jill Stevenson"/>
    <x v="1"/>
    <x v="0"/>
    <s v="Columbus"/>
    <x v="24"/>
    <n v="43229"/>
    <x v="3"/>
    <s v="OFF-ST-10002486"/>
    <x v="1"/>
    <s v="Storage"/>
    <s v="Eldon Shelf Savers Cubes and Bins"/>
    <n v="44.672000000000004"/>
    <n v="8"/>
    <n v="0.2"/>
    <x v="5815"/>
  </r>
  <r>
    <n v="7250"/>
    <s v="CA-2015-158491"/>
    <x v="593"/>
    <d v="2015-06-09T00:00:00"/>
    <x v="0"/>
    <s v="BP-11155"/>
    <s v="Becky Pak"/>
    <x v="0"/>
    <x v="0"/>
    <s v="Los Angeles"/>
    <x v="1"/>
    <n v="90008"/>
    <x v="1"/>
    <s v="TEC-AC-10001874"/>
    <x v="2"/>
    <s v="Accessories"/>
    <s v="Logitech Wireless Anywhere Mouse MX for PC and Mac"/>
    <n v="119.98"/>
    <n v="2"/>
    <n v="0"/>
    <x v="5816"/>
  </r>
  <r>
    <n v="7251"/>
    <s v="CA-2015-158491"/>
    <x v="593"/>
    <d v="2015-06-09T00:00:00"/>
    <x v="0"/>
    <s v="BP-11155"/>
    <s v="Becky Pak"/>
    <x v="0"/>
    <x v="0"/>
    <s v="Los Angeles"/>
    <x v="1"/>
    <n v="90008"/>
    <x v="1"/>
    <s v="TEC-AC-10003870"/>
    <x v="2"/>
    <s v="Accessories"/>
    <s v="Logitech Z-906 Speaker sys - home theater - 5.1-CH"/>
    <n v="989.97"/>
    <n v="3"/>
    <n v="0"/>
    <x v="5817"/>
  </r>
  <r>
    <n v="7252"/>
    <s v="CA-2016-116764"/>
    <x v="278"/>
    <d v="2016-09-02T00:00:00"/>
    <x v="1"/>
    <s v="EM-13825"/>
    <s v="Elizabeth Moffitt"/>
    <x v="1"/>
    <x v="0"/>
    <s v="Hollywood"/>
    <x v="2"/>
    <n v="33021"/>
    <x v="0"/>
    <s v="OFF-LA-10002473"/>
    <x v="1"/>
    <s v="Labels"/>
    <s v="Avery 484"/>
    <n v="9.2159999999999993"/>
    <n v="4"/>
    <n v="0.2"/>
    <x v="2311"/>
  </r>
  <r>
    <n v="7253"/>
    <s v="CA-2016-152457"/>
    <x v="126"/>
    <d v="2016-09-18T00:00:00"/>
    <x v="1"/>
    <s v="SC-20695"/>
    <s v="Steve Chapman"/>
    <x v="1"/>
    <x v="0"/>
    <s v="Roseville"/>
    <x v="12"/>
    <n v="48066"/>
    <x v="2"/>
    <s v="OFF-PA-10003790"/>
    <x v="1"/>
    <s v="Paper"/>
    <s v="Xerox 1991"/>
    <n v="68.52"/>
    <n v="3"/>
    <n v="0"/>
    <x v="4951"/>
  </r>
  <r>
    <n v="7254"/>
    <s v="CA-2016-152730"/>
    <x v="198"/>
    <d v="2016-06-04T00:00:00"/>
    <x v="1"/>
    <s v="EM-14140"/>
    <s v="Eugene Moren"/>
    <x v="2"/>
    <x v="0"/>
    <s v="Superior"/>
    <x v="6"/>
    <n v="54880"/>
    <x v="2"/>
    <s v="OFF-AP-10002684"/>
    <x v="1"/>
    <s v="Appliances"/>
    <s v="Acco 7-Outlet Masterpiece Power Center, Wihtout Fax/Phone Line Protection"/>
    <n v="364.74"/>
    <n v="3"/>
    <n v="0"/>
    <x v="5818"/>
  </r>
  <r>
    <n v="7255"/>
    <s v="CA-2016-152730"/>
    <x v="198"/>
    <d v="2016-06-04T00:00:00"/>
    <x v="1"/>
    <s v="EM-14140"/>
    <s v="Eugene Moren"/>
    <x v="2"/>
    <x v="0"/>
    <s v="Superior"/>
    <x v="6"/>
    <n v="54880"/>
    <x v="2"/>
    <s v="FUR-FU-10001037"/>
    <x v="0"/>
    <s v="Furnishings"/>
    <s v="DAX Charcoal/Nickel-Tone Document Frame, 5 x 7"/>
    <n v="47.400000000000006"/>
    <n v="5"/>
    <n v="0"/>
    <x v="5819"/>
  </r>
  <r>
    <n v="7256"/>
    <s v="CA-2016-152730"/>
    <x v="198"/>
    <d v="2016-06-04T00:00:00"/>
    <x v="1"/>
    <s v="EM-14140"/>
    <s v="Eugene Moren"/>
    <x v="2"/>
    <x v="0"/>
    <s v="Superior"/>
    <x v="6"/>
    <n v="54880"/>
    <x v="2"/>
    <s v="OFF-ST-10000876"/>
    <x v="1"/>
    <s v="Storage"/>
    <s v="Eldon Simplefile Box Office"/>
    <n v="49.76"/>
    <n v="4"/>
    <n v="0"/>
    <x v="5820"/>
  </r>
  <r>
    <n v="7257"/>
    <s v="CA-2016-152730"/>
    <x v="198"/>
    <d v="2016-06-04T00:00:00"/>
    <x v="1"/>
    <s v="EM-14140"/>
    <s v="Eugene Moren"/>
    <x v="2"/>
    <x v="0"/>
    <s v="Superior"/>
    <x v="6"/>
    <n v="54880"/>
    <x v="2"/>
    <s v="OFF-AR-10003732"/>
    <x v="1"/>
    <s v="Art"/>
    <s v="Newell 333"/>
    <n v="5.56"/>
    <n v="2"/>
    <n v="0"/>
    <x v="356"/>
  </r>
  <r>
    <n v="7258"/>
    <s v="CA-2016-152730"/>
    <x v="198"/>
    <d v="2016-06-04T00:00:00"/>
    <x v="1"/>
    <s v="EM-14140"/>
    <s v="Eugene Moren"/>
    <x v="2"/>
    <x v="0"/>
    <s v="Superior"/>
    <x v="6"/>
    <n v="54880"/>
    <x v="2"/>
    <s v="OFF-PA-10000994"/>
    <x v="1"/>
    <s v="Paper"/>
    <s v="Xerox 1915"/>
    <n v="629.09999999999991"/>
    <n v="6"/>
    <n v="0"/>
    <x v="3005"/>
  </r>
  <r>
    <n v="7259"/>
    <s v="CA-2016-152730"/>
    <x v="198"/>
    <d v="2016-06-04T00:00:00"/>
    <x v="1"/>
    <s v="EM-14140"/>
    <s v="Eugene Moren"/>
    <x v="2"/>
    <x v="0"/>
    <s v="Superior"/>
    <x v="6"/>
    <n v="54880"/>
    <x v="2"/>
    <s v="OFF-AR-10000940"/>
    <x v="1"/>
    <s v="Art"/>
    <s v="Newell 343"/>
    <n v="14.7"/>
    <n v="5"/>
    <n v="0"/>
    <x v="4274"/>
  </r>
  <r>
    <n v="7260"/>
    <s v="CA-2016-152730"/>
    <x v="198"/>
    <d v="2016-06-04T00:00:00"/>
    <x v="1"/>
    <s v="EM-14140"/>
    <s v="Eugene Moren"/>
    <x v="2"/>
    <x v="0"/>
    <s v="Superior"/>
    <x v="6"/>
    <n v="54880"/>
    <x v="2"/>
    <s v="OFF-PA-10004888"/>
    <x v="1"/>
    <s v="Paper"/>
    <s v="Xerox 217"/>
    <n v="45.36"/>
    <n v="7"/>
    <n v="0"/>
    <x v="1657"/>
  </r>
  <r>
    <n v="7261"/>
    <s v="CA-2016-152730"/>
    <x v="198"/>
    <d v="2016-06-04T00:00:00"/>
    <x v="1"/>
    <s v="EM-14140"/>
    <s v="Eugene Moren"/>
    <x v="2"/>
    <x v="0"/>
    <s v="Superior"/>
    <x v="6"/>
    <n v="54880"/>
    <x v="2"/>
    <s v="TEC-PH-10000441"/>
    <x v="2"/>
    <s v="Phones"/>
    <s v="VTech DS6151"/>
    <n v="125.99"/>
    <n v="1"/>
    <n v="0"/>
    <x v="5821"/>
  </r>
  <r>
    <n v="7262"/>
    <s v="CA-2017-137001"/>
    <x v="193"/>
    <d v="2017-06-13T00:00:00"/>
    <x v="0"/>
    <s v="GZ-14545"/>
    <s v="George Zrebassa"/>
    <x v="1"/>
    <x v="0"/>
    <s v="Thousand Oaks"/>
    <x v="1"/>
    <n v="91360"/>
    <x v="1"/>
    <s v="OFF-AR-10001231"/>
    <x v="1"/>
    <s v="Art"/>
    <s v="Sanford EarthWrite Recycled Pencils, Medium Soft, #2"/>
    <n v="14.700000000000001"/>
    <n v="7"/>
    <n v="0"/>
    <x v="5822"/>
  </r>
  <r>
    <n v="7263"/>
    <s v="CA-2017-156363"/>
    <x v="760"/>
    <d v="2017-10-28T00:00:00"/>
    <x v="1"/>
    <s v="ML-17395"/>
    <s v="Marina Lichtenstein"/>
    <x v="1"/>
    <x v="0"/>
    <s v="Philadelphia"/>
    <x v="9"/>
    <n v="19134"/>
    <x v="3"/>
    <s v="TEC-PH-10003988"/>
    <x v="2"/>
    <s v="Phones"/>
    <s v="LF Elite 3D Dazzle Designer Hard Case Cover, Lf Stylus Pen and Wiper For Apple Iphone 5c Mini Lite"/>
    <n v="32.700000000000003"/>
    <n v="5"/>
    <n v="0.4"/>
    <x v="5823"/>
  </r>
  <r>
    <n v="7264"/>
    <s v="CA-2017-156363"/>
    <x v="760"/>
    <d v="2017-10-28T00:00:00"/>
    <x v="1"/>
    <s v="ML-17395"/>
    <s v="Marina Lichtenstein"/>
    <x v="1"/>
    <x v="0"/>
    <s v="Philadelphia"/>
    <x v="9"/>
    <n v="19134"/>
    <x v="3"/>
    <s v="OFF-EN-10003068"/>
    <x v="1"/>
    <s v="Envelopes"/>
    <s v="#6 3/4 Gummed Flap White Envelopes"/>
    <n v="31.680000000000003"/>
    <n v="4"/>
    <n v="0.2"/>
    <x v="5824"/>
  </r>
  <r>
    <n v="7265"/>
    <s v="CA-2017-122056"/>
    <x v="487"/>
    <d v="2017-06-17T00:00:00"/>
    <x v="1"/>
    <s v="PG-18895"/>
    <s v="Paul Gonzalez"/>
    <x v="0"/>
    <x v="0"/>
    <s v="Springfield"/>
    <x v="17"/>
    <n v="22153"/>
    <x v="0"/>
    <s v="OFF-AR-10004260"/>
    <x v="1"/>
    <s v="Art"/>
    <s v="Boston 1799 Powerhouse Electric Pencil Sharpener"/>
    <n v="181.86"/>
    <n v="7"/>
    <n v="0"/>
    <x v="2818"/>
  </r>
  <r>
    <n v="7266"/>
    <s v="US-2014-143721"/>
    <x v="533"/>
    <d v="2014-11-26T00:00:00"/>
    <x v="0"/>
    <s v="DK-12835"/>
    <s v="Damala Kotsonis"/>
    <x v="1"/>
    <x v="0"/>
    <s v="Houston"/>
    <x v="5"/>
    <n v="77095"/>
    <x v="2"/>
    <s v="FUR-CH-10001973"/>
    <x v="0"/>
    <s v="Chairs"/>
    <s v="Office Star Flex Back Scooter Chair with White Frame"/>
    <n v="155.37199999999999"/>
    <n v="2"/>
    <n v="0.3"/>
    <x v="5825"/>
  </r>
  <r>
    <n v="7267"/>
    <s v="CA-2017-122987"/>
    <x v="1153"/>
    <d v="2017-08-16T00:00:00"/>
    <x v="3"/>
    <s v="SJ-20215"/>
    <s v="Sarah Jordon"/>
    <x v="0"/>
    <x v="0"/>
    <s v="Columbia"/>
    <x v="18"/>
    <n v="38401"/>
    <x v="0"/>
    <s v="OFF-BI-10002824"/>
    <x v="1"/>
    <s v="Binders"/>
    <s v="Recycled Easel Ring Binders"/>
    <n v="13.428000000000003"/>
    <n v="3"/>
    <n v="0.7"/>
    <x v="5826"/>
  </r>
  <r>
    <n v="7268"/>
    <s v="CA-2017-122987"/>
    <x v="1153"/>
    <d v="2017-08-16T00:00:00"/>
    <x v="3"/>
    <s v="SJ-20215"/>
    <s v="Sarah Jordon"/>
    <x v="0"/>
    <x v="0"/>
    <s v="Columbia"/>
    <x v="18"/>
    <n v="38401"/>
    <x v="0"/>
    <s v="OFF-ST-10004950"/>
    <x v="1"/>
    <s v="Storage"/>
    <s v="Acco Perma 3000 Stacking Storage Drawers"/>
    <n v="67.13600000000001"/>
    <n v="4"/>
    <n v="0.2"/>
    <x v="5827"/>
  </r>
  <r>
    <n v="7269"/>
    <s v="CA-2016-133368"/>
    <x v="1154"/>
    <d v="2016-01-20T00:00:00"/>
    <x v="1"/>
    <s v="AG-10675"/>
    <s v="Anna Gayman"/>
    <x v="0"/>
    <x v="0"/>
    <s v="Concord"/>
    <x v="3"/>
    <n v="28027"/>
    <x v="0"/>
    <s v="OFF-PA-10004039"/>
    <x v="1"/>
    <s v="Paper"/>
    <s v="Xerox 1882"/>
    <n v="89.567999999999998"/>
    <n v="2"/>
    <n v="0.2"/>
    <x v="3201"/>
  </r>
  <r>
    <n v="7270"/>
    <s v="CA-2016-133368"/>
    <x v="1154"/>
    <d v="2016-01-20T00:00:00"/>
    <x v="1"/>
    <s v="AG-10675"/>
    <s v="Anna Gayman"/>
    <x v="0"/>
    <x v="0"/>
    <s v="Concord"/>
    <x v="3"/>
    <n v="28027"/>
    <x v="0"/>
    <s v="FUR-FU-10003374"/>
    <x v="0"/>
    <s v="Furnishings"/>
    <s v="Electrix Fluorescent Magnifier Lamps &amp; Weighted Base"/>
    <n v="315.77600000000007"/>
    <n v="8"/>
    <n v="0.2"/>
    <x v="5828"/>
  </r>
  <r>
    <n v="7271"/>
    <s v="CA-2016-123337"/>
    <x v="1142"/>
    <d v="2016-09-22T00:00:00"/>
    <x v="1"/>
    <s v="KD-16495"/>
    <s v="Keith Dawkins"/>
    <x v="1"/>
    <x v="0"/>
    <s v="San Jose"/>
    <x v="1"/>
    <n v="95123"/>
    <x v="1"/>
    <s v="FUR-BO-10001918"/>
    <x v="0"/>
    <s v="Bookcases"/>
    <s v="Sauder Forest Hills Library with Doors, Woodland Oak Finish"/>
    <n v="273.666"/>
    <n v="2"/>
    <n v="0.15"/>
    <x v="5829"/>
  </r>
  <r>
    <n v="7272"/>
    <s v="CA-2016-123337"/>
    <x v="1142"/>
    <d v="2016-09-22T00:00:00"/>
    <x v="1"/>
    <s v="KD-16495"/>
    <s v="Keith Dawkins"/>
    <x v="1"/>
    <x v="0"/>
    <s v="San Jose"/>
    <x v="1"/>
    <n v="95123"/>
    <x v="1"/>
    <s v="OFF-AP-10002287"/>
    <x v="1"/>
    <s v="Appliances"/>
    <s v="Eureka Sanitaire  Multi-Pro Heavy-Duty Upright, Disposable Bags"/>
    <n v="17.48"/>
    <n v="4"/>
    <n v="0"/>
    <x v="5535"/>
  </r>
  <r>
    <n v="7273"/>
    <s v="US-2016-150357"/>
    <x v="1155"/>
    <d v="2016-10-14T00:00:00"/>
    <x v="1"/>
    <s v="EB-13975"/>
    <s v="Erica Bern"/>
    <x v="1"/>
    <x v="0"/>
    <s v="Greensboro"/>
    <x v="3"/>
    <n v="27405"/>
    <x v="0"/>
    <s v="OFF-SU-10004498"/>
    <x v="1"/>
    <s v="Supplies"/>
    <s v="Martin-Yale Premier Letter Opener"/>
    <n v="20.608000000000004"/>
    <n v="2"/>
    <n v="0.2"/>
    <x v="5830"/>
  </r>
  <r>
    <n v="7274"/>
    <s v="US-2016-150357"/>
    <x v="1155"/>
    <d v="2016-10-14T00:00:00"/>
    <x v="1"/>
    <s v="EB-13975"/>
    <s v="Erica Bern"/>
    <x v="1"/>
    <x v="0"/>
    <s v="Greensboro"/>
    <x v="3"/>
    <n v="27405"/>
    <x v="0"/>
    <s v="OFF-BI-10002557"/>
    <x v="1"/>
    <s v="Binders"/>
    <s v="Presstex Flexible Ring Binders"/>
    <n v="4.0950000000000006"/>
    <n v="3"/>
    <n v="0.7"/>
    <x v="5831"/>
  </r>
  <r>
    <n v="7275"/>
    <s v="CA-2015-144519"/>
    <x v="50"/>
    <d v="2015-11-17T00:00:00"/>
    <x v="1"/>
    <s v="AW-10930"/>
    <s v="Arthur Wiediger"/>
    <x v="2"/>
    <x v="0"/>
    <s v="Helena"/>
    <x v="37"/>
    <n v="59601"/>
    <x v="1"/>
    <s v="TEC-PH-10004908"/>
    <x v="2"/>
    <s v="Phones"/>
    <s v="Panasonic KX TS3282W Corded phone"/>
    <n v="339.96000000000004"/>
    <n v="5"/>
    <n v="0.2"/>
    <x v="5182"/>
  </r>
  <r>
    <n v="7276"/>
    <s v="CA-2015-144519"/>
    <x v="50"/>
    <d v="2015-11-17T00:00:00"/>
    <x v="1"/>
    <s v="AW-10930"/>
    <s v="Arthur Wiediger"/>
    <x v="2"/>
    <x v="0"/>
    <s v="Helena"/>
    <x v="37"/>
    <n v="59601"/>
    <x v="1"/>
    <s v="FUR-FU-10000794"/>
    <x v="0"/>
    <s v="Furnishings"/>
    <s v="Eldon Stackable Tray, Side-Load, Legal, Smoke"/>
    <n v="63.980000000000004"/>
    <n v="7"/>
    <n v="0"/>
    <x v="5832"/>
  </r>
  <r>
    <n v="7277"/>
    <s v="CA-2014-120670"/>
    <x v="981"/>
    <d v="2014-11-06T00:00:00"/>
    <x v="1"/>
    <s v="JK-16120"/>
    <s v="Julie Kriz"/>
    <x v="2"/>
    <x v="0"/>
    <s v="Fort Lauderdale"/>
    <x v="2"/>
    <n v="33311"/>
    <x v="0"/>
    <s v="TEC-AC-10004171"/>
    <x v="2"/>
    <s v="Accessories"/>
    <s v="Razer Kraken 7.1 Surround Sound Over Ear USB Gaming Headset"/>
    <n v="799.92000000000007"/>
    <n v="10"/>
    <n v="0.2"/>
    <x v="5833"/>
  </r>
  <r>
    <n v="7278"/>
    <s v="CA-2016-157217"/>
    <x v="1080"/>
    <d v="2016-07-21T00:00:00"/>
    <x v="2"/>
    <s v="TC-21535"/>
    <s v="Tracy Collins"/>
    <x v="2"/>
    <x v="0"/>
    <s v="San Francisco"/>
    <x v="1"/>
    <n v="94110"/>
    <x v="1"/>
    <s v="TEC-PH-10002070"/>
    <x v="2"/>
    <s v="Phones"/>
    <s v="Griffin GC36547 PowerJolt SE Lightning Charger"/>
    <n v="35.984000000000002"/>
    <n v="2"/>
    <n v="0.2"/>
    <x v="5834"/>
  </r>
  <r>
    <n v="7279"/>
    <s v="CA-2016-157217"/>
    <x v="1080"/>
    <d v="2016-07-21T00:00:00"/>
    <x v="2"/>
    <s v="TC-21535"/>
    <s v="Tracy Collins"/>
    <x v="2"/>
    <x v="0"/>
    <s v="San Francisco"/>
    <x v="1"/>
    <n v="94110"/>
    <x v="1"/>
    <s v="TEC-AC-10003095"/>
    <x v="2"/>
    <s v="Accessories"/>
    <s v="Logitech G35 7.1-Channel Surround Sound Headset"/>
    <n v="389.97"/>
    <n v="3"/>
    <n v="0"/>
    <x v="2099"/>
  </r>
  <r>
    <n v="7280"/>
    <s v="CA-2016-108224"/>
    <x v="675"/>
    <d v="2016-05-14T00:00:00"/>
    <x v="3"/>
    <s v="TH-21235"/>
    <s v="Tiffany House"/>
    <x v="1"/>
    <x v="0"/>
    <s v="Yuma"/>
    <x v="16"/>
    <n v="85364"/>
    <x v="1"/>
    <s v="TEC-AC-10003832"/>
    <x v="2"/>
    <s v="Accessories"/>
    <s v="Imation 16GB Mini TravelDrive USB 2.0 Flash Drive"/>
    <n v="185.52800000000002"/>
    <n v="7"/>
    <n v="0.2"/>
    <x v="5835"/>
  </r>
  <r>
    <n v="7281"/>
    <s v="CA-2015-162782"/>
    <x v="780"/>
    <d v="2015-02-27T00:00:00"/>
    <x v="1"/>
    <s v="PW-19240"/>
    <s v="Pierre Wener"/>
    <x v="0"/>
    <x v="0"/>
    <s v="Columbia"/>
    <x v="39"/>
    <n v="21044"/>
    <x v="3"/>
    <s v="OFF-BI-10003527"/>
    <x v="1"/>
    <s v="Binders"/>
    <s v="Fellowes PB500 Electric Punch Plastic Comb Binding Machine with Manual Bind"/>
    <n v="2541.98"/>
    <n v="2"/>
    <n v="0"/>
    <x v="5836"/>
  </r>
  <r>
    <n v="7282"/>
    <s v="CA-2017-159282"/>
    <x v="524"/>
    <d v="2017-10-21T00:00:00"/>
    <x v="1"/>
    <s v="GH-14410"/>
    <s v="Gary Hansen"/>
    <x v="2"/>
    <x v="0"/>
    <s v="Yuma"/>
    <x v="16"/>
    <n v="85364"/>
    <x v="1"/>
    <s v="TEC-MA-10001148"/>
    <x v="2"/>
    <s v="Machines"/>
    <s v="Swingline SM12-08 MicroCut Jam Free Shredder"/>
    <n v="599.98500000000013"/>
    <n v="5"/>
    <n v="0.7"/>
    <x v="5837"/>
  </r>
  <r>
    <n v="7283"/>
    <s v="CA-2017-155936"/>
    <x v="738"/>
    <d v="2017-06-29T00:00:00"/>
    <x v="1"/>
    <s v="JK-15730"/>
    <s v="Joe Kamberova"/>
    <x v="0"/>
    <x v="0"/>
    <s v="Chicago"/>
    <x v="10"/>
    <n v="60653"/>
    <x v="2"/>
    <s v="OFF-BI-10002432"/>
    <x v="1"/>
    <s v="Binders"/>
    <s v="Wilson Jones Standard D-Ring Binders"/>
    <n v="3.0359999999999996"/>
    <n v="3"/>
    <n v="0.8"/>
    <x v="5838"/>
  </r>
  <r>
    <n v="7284"/>
    <s v="CA-2017-169439"/>
    <x v="428"/>
    <d v="2017-09-13T00:00:00"/>
    <x v="1"/>
    <s v="LC-17140"/>
    <s v="Logan Currie"/>
    <x v="0"/>
    <x v="0"/>
    <s v="Cleveland"/>
    <x v="24"/>
    <n v="44105"/>
    <x v="3"/>
    <s v="OFF-AR-10001374"/>
    <x v="1"/>
    <s v="Art"/>
    <s v="BIC Brite Liner Highlighters, Chisel Tip"/>
    <n v="25.920000000000005"/>
    <n v="5"/>
    <n v="0.2"/>
    <x v="5839"/>
  </r>
  <r>
    <n v="7285"/>
    <s v="CA-2017-169439"/>
    <x v="428"/>
    <d v="2017-09-13T00:00:00"/>
    <x v="1"/>
    <s v="LC-17140"/>
    <s v="Logan Currie"/>
    <x v="0"/>
    <x v="0"/>
    <s v="Cleveland"/>
    <x v="24"/>
    <n v="44105"/>
    <x v="3"/>
    <s v="FUR-FU-10000723"/>
    <x v="0"/>
    <s v="Furnishings"/>
    <s v="Deflect-o EconoMat Studded, No Bevel Mat for Low Pile Carpeting"/>
    <n v="66.112000000000009"/>
    <n v="2"/>
    <n v="0.2"/>
    <x v="5840"/>
  </r>
  <r>
    <n v="7286"/>
    <s v="CA-2017-151183"/>
    <x v="336"/>
    <d v="2017-10-19T00:00:00"/>
    <x v="1"/>
    <s v="BK-11260"/>
    <s v="Berenike Kampe"/>
    <x v="0"/>
    <x v="0"/>
    <s v="San Francisco"/>
    <x v="1"/>
    <n v="94110"/>
    <x v="1"/>
    <s v="TEC-AC-10003614"/>
    <x v="2"/>
    <s v="Accessories"/>
    <s v="Verbatim 25 GB 6x Blu-ray Single Layer Recordable Disc, 10/Pack"/>
    <n v="46.36"/>
    <n v="4"/>
    <n v="0"/>
    <x v="5841"/>
  </r>
  <r>
    <n v="7287"/>
    <s v="CA-2016-149965"/>
    <x v="23"/>
    <d v="2016-06-25T00:00:00"/>
    <x v="1"/>
    <s v="BS-11365"/>
    <s v="Bill Shonely"/>
    <x v="1"/>
    <x v="0"/>
    <s v="Oklahoma City"/>
    <x v="26"/>
    <n v="73120"/>
    <x v="2"/>
    <s v="TEC-AC-10004877"/>
    <x v="2"/>
    <s v="Accessories"/>
    <s v="Imation 30456 USB Flash Drive 8GB"/>
    <n v="6.9"/>
    <n v="1"/>
    <n v="0"/>
    <x v="5842"/>
  </r>
  <r>
    <n v="7288"/>
    <s v="CA-2016-149965"/>
    <x v="23"/>
    <d v="2016-06-25T00:00:00"/>
    <x v="1"/>
    <s v="BS-11365"/>
    <s v="Bill Shonely"/>
    <x v="1"/>
    <x v="0"/>
    <s v="Oklahoma City"/>
    <x v="26"/>
    <n v="73120"/>
    <x v="2"/>
    <s v="FUR-FU-10004270"/>
    <x v="0"/>
    <s v="Furnishings"/>
    <s v="Executive Impressions 13&quot; Clairmont Wall Clock"/>
    <n v="57.69"/>
    <n v="3"/>
    <n v="0"/>
    <x v="2380"/>
  </r>
  <r>
    <n v="7289"/>
    <s v="CA-2014-158281"/>
    <x v="814"/>
    <d v="2014-09-07T00:00:00"/>
    <x v="1"/>
    <s v="AG-10525"/>
    <s v="Andy Gerbode"/>
    <x v="1"/>
    <x v="0"/>
    <s v="Houston"/>
    <x v="5"/>
    <n v="77095"/>
    <x v="2"/>
    <s v="TEC-MA-10002210"/>
    <x v="2"/>
    <s v="Machines"/>
    <s v="Epson TM-T88V Direct Thermal Printer - Monochrome - Desktop"/>
    <n v="559.71"/>
    <n v="3"/>
    <n v="0.4"/>
    <x v="5843"/>
  </r>
  <r>
    <n v="7290"/>
    <s v="CA-2016-153661"/>
    <x v="806"/>
    <d v="2016-01-31T00:00:00"/>
    <x v="2"/>
    <s v="SC-20725"/>
    <s v="Steven Cartwright"/>
    <x v="0"/>
    <x v="0"/>
    <s v="San Francisco"/>
    <x v="1"/>
    <n v="94122"/>
    <x v="1"/>
    <s v="OFF-ST-10000675"/>
    <x v="1"/>
    <s v="Storage"/>
    <s v="File Shuttle II and Handi-File, Black"/>
    <n v="305.01"/>
    <n v="9"/>
    <n v="0"/>
    <x v="2628"/>
  </r>
  <r>
    <n v="7291"/>
    <s v="CA-2016-153661"/>
    <x v="806"/>
    <d v="2016-01-31T00:00:00"/>
    <x v="2"/>
    <s v="SC-20725"/>
    <s v="Steven Cartwright"/>
    <x v="0"/>
    <x v="0"/>
    <s v="San Francisco"/>
    <x v="1"/>
    <n v="94122"/>
    <x v="1"/>
    <s v="OFF-BI-10004781"/>
    <x v="1"/>
    <s v="Binders"/>
    <s v="GBC Wire Binding Strips"/>
    <n v="50.783999999999999"/>
    <n v="2"/>
    <n v="0.2"/>
    <x v="5844"/>
  </r>
  <r>
    <n v="7292"/>
    <s v="CA-2016-153661"/>
    <x v="806"/>
    <d v="2016-01-31T00:00:00"/>
    <x v="2"/>
    <s v="SC-20725"/>
    <s v="Steven Cartwright"/>
    <x v="0"/>
    <x v="0"/>
    <s v="San Francisco"/>
    <x v="1"/>
    <n v="94122"/>
    <x v="1"/>
    <s v="OFF-LA-10004689"/>
    <x v="1"/>
    <s v="Labels"/>
    <s v="Avery 512"/>
    <n v="26.01"/>
    <n v="9"/>
    <n v="0"/>
    <x v="5845"/>
  </r>
  <r>
    <n v="7293"/>
    <s v="CA-2017-109183"/>
    <x v="769"/>
    <d v="2017-12-09T00:00:00"/>
    <x v="1"/>
    <s v="LR-16915"/>
    <s v="Lena Radford"/>
    <x v="0"/>
    <x v="0"/>
    <s v="Nashville"/>
    <x v="18"/>
    <n v="37211"/>
    <x v="0"/>
    <s v="TEC-MA-10001856"/>
    <x v="2"/>
    <s v="Machines"/>
    <s v="Okidata C610n Printer"/>
    <n v="649"/>
    <n v="2"/>
    <n v="0.5"/>
    <x v="5846"/>
  </r>
  <r>
    <n v="7294"/>
    <s v="CA-2016-113656"/>
    <x v="1156"/>
    <d v="2016-01-29T00:00:00"/>
    <x v="1"/>
    <s v="CB-12415"/>
    <s v="Christy Brittain"/>
    <x v="0"/>
    <x v="0"/>
    <s v="Los Angeles"/>
    <x v="1"/>
    <n v="90036"/>
    <x v="1"/>
    <s v="FUR-FU-10000719"/>
    <x v="0"/>
    <s v="Furnishings"/>
    <s v="DAX Cubicle Frames, 8-1/2 x 11"/>
    <n v="59.99"/>
    <n v="7"/>
    <n v="0"/>
    <x v="5847"/>
  </r>
  <r>
    <n v="7295"/>
    <s v="CA-2015-148964"/>
    <x v="989"/>
    <d v="2015-05-31T00:00:00"/>
    <x v="1"/>
    <s v="RD-19900"/>
    <s v="Ruben Dartt"/>
    <x v="0"/>
    <x v="0"/>
    <s v="Bellevue"/>
    <x v="4"/>
    <n v="98006"/>
    <x v="1"/>
    <s v="FUR-FU-10003849"/>
    <x v="0"/>
    <s v="Furnishings"/>
    <s v="DAX Metal Frame, Desktop, Stepped-Edge"/>
    <n v="20.239999999999998"/>
    <n v="1"/>
    <n v="0"/>
    <x v="5848"/>
  </r>
  <r>
    <n v="7296"/>
    <s v="CA-2014-111899"/>
    <x v="417"/>
    <d v="2014-05-05T00:00:00"/>
    <x v="2"/>
    <s v="NC-18340"/>
    <s v="Nat Carroll"/>
    <x v="0"/>
    <x v="0"/>
    <s v="Houston"/>
    <x v="5"/>
    <n v="77036"/>
    <x v="2"/>
    <s v="OFF-AR-10001725"/>
    <x v="1"/>
    <s v="Art"/>
    <s v="Boston Home &amp; Office Model 2000 Electric Pencil Sharpeners"/>
    <n v="37.839999999999996"/>
    <n v="2"/>
    <n v="0.2"/>
    <x v="5849"/>
  </r>
  <r>
    <n v="7297"/>
    <s v="CA-2014-111899"/>
    <x v="417"/>
    <d v="2014-05-05T00:00:00"/>
    <x v="2"/>
    <s v="NC-18340"/>
    <s v="Nat Carroll"/>
    <x v="0"/>
    <x v="0"/>
    <s v="Houston"/>
    <x v="5"/>
    <n v="77036"/>
    <x v="2"/>
    <s v="OFF-FA-10000840"/>
    <x v="1"/>
    <s v="Fasteners"/>
    <s v="OIC Thumb-Tacks"/>
    <n v="5.4719999999999995"/>
    <n v="6"/>
    <n v="0.2"/>
    <x v="5850"/>
  </r>
  <r>
    <n v="7298"/>
    <s v="CA-2015-101126"/>
    <x v="1157"/>
    <d v="2015-02-14T00:00:00"/>
    <x v="0"/>
    <s v="NB-18655"/>
    <s v="Nona Balk"/>
    <x v="1"/>
    <x v="0"/>
    <s v="Philadelphia"/>
    <x v="9"/>
    <n v="19143"/>
    <x v="3"/>
    <s v="OFF-ST-10000943"/>
    <x v="1"/>
    <s v="Storage"/>
    <s v="Eldon ProFile File 'N Store Portable File Tub Letter/Legal Size Black"/>
    <n v="77.240000000000009"/>
    <n v="5"/>
    <n v="0.2"/>
    <x v="5851"/>
  </r>
  <r>
    <n v="7299"/>
    <s v="CA-2014-163468"/>
    <x v="728"/>
    <d v="2014-11-21T00:00:00"/>
    <x v="2"/>
    <s v="JK-15730"/>
    <s v="Joe Kamberova"/>
    <x v="0"/>
    <x v="0"/>
    <s v="Des Plaines"/>
    <x v="10"/>
    <n v="60016"/>
    <x v="2"/>
    <s v="FUR-TA-10002533"/>
    <x v="0"/>
    <s v="Tables"/>
    <s v="BPI Conference Tables"/>
    <n v="292.10000000000002"/>
    <n v="4"/>
    <n v="0.5"/>
    <x v="5852"/>
  </r>
  <r>
    <n v="7300"/>
    <s v="CA-2014-163468"/>
    <x v="728"/>
    <d v="2014-11-21T00:00:00"/>
    <x v="2"/>
    <s v="JK-15730"/>
    <s v="Joe Kamberova"/>
    <x v="0"/>
    <x v="0"/>
    <s v="Des Plaines"/>
    <x v="10"/>
    <n v="60016"/>
    <x v="2"/>
    <s v="FUR-FU-10001546"/>
    <x v="0"/>
    <s v="Furnishings"/>
    <s v="Dana Swing-Arm Lamps"/>
    <n v="8.5440000000000005"/>
    <n v="2"/>
    <n v="0.6"/>
    <x v="4462"/>
  </r>
  <r>
    <n v="7301"/>
    <s v="CA-2014-163468"/>
    <x v="728"/>
    <d v="2014-11-21T00:00:00"/>
    <x v="2"/>
    <s v="JK-15730"/>
    <s v="Joe Kamberova"/>
    <x v="0"/>
    <x v="0"/>
    <s v="Des Plaines"/>
    <x v="10"/>
    <n v="60016"/>
    <x v="2"/>
    <s v="FUR-BO-10003546"/>
    <x v="0"/>
    <s v="Bookcases"/>
    <s v="Hon 4-Shelf Metal Bookcases"/>
    <n v="424.11599999999999"/>
    <n v="6"/>
    <n v="0.3"/>
    <x v="5853"/>
  </r>
  <r>
    <n v="7302"/>
    <s v="CA-2014-163468"/>
    <x v="728"/>
    <d v="2014-11-21T00:00:00"/>
    <x v="2"/>
    <s v="JK-15730"/>
    <s v="Joe Kamberova"/>
    <x v="0"/>
    <x v="0"/>
    <s v="Des Plaines"/>
    <x v="10"/>
    <n v="60016"/>
    <x v="2"/>
    <s v="OFF-BI-10004728"/>
    <x v="1"/>
    <s v="Binders"/>
    <s v="Wilson Jones Turn Tabs Binder Tool for Ring Binders"/>
    <n v="2.8919999999999995"/>
    <n v="3"/>
    <n v="0.8"/>
    <x v="5854"/>
  </r>
  <r>
    <n v="7303"/>
    <s v="CA-2014-163468"/>
    <x v="728"/>
    <d v="2014-11-21T00:00:00"/>
    <x v="2"/>
    <s v="JK-15730"/>
    <s v="Joe Kamberova"/>
    <x v="0"/>
    <x v="0"/>
    <s v="Des Plaines"/>
    <x v="10"/>
    <n v="60016"/>
    <x v="2"/>
    <s v="OFF-ST-10000025"/>
    <x v="1"/>
    <s v="Storage"/>
    <s v="Fellowes Stor/Drawer Steel Plus Storage Drawers"/>
    <n v="381.72"/>
    <n v="5"/>
    <n v="0.2"/>
    <x v="5855"/>
  </r>
  <r>
    <n v="7304"/>
    <s v="US-2017-117450"/>
    <x v="507"/>
    <d v="2017-09-08T00:00:00"/>
    <x v="1"/>
    <s v="DO-13645"/>
    <s v="Doug O'Connell"/>
    <x v="0"/>
    <x v="0"/>
    <s v="Boynton Beach"/>
    <x v="2"/>
    <n v="33437"/>
    <x v="0"/>
    <s v="FUR-CH-10003817"/>
    <x v="0"/>
    <s v="Chairs"/>
    <s v="Global Value Steno Chair, Gray"/>
    <n v="97.184000000000012"/>
    <n v="2"/>
    <n v="0.2"/>
    <x v="2645"/>
  </r>
  <r>
    <n v="7305"/>
    <s v="US-2017-117450"/>
    <x v="507"/>
    <d v="2017-09-08T00:00:00"/>
    <x v="1"/>
    <s v="DO-13645"/>
    <s v="Doug O'Connell"/>
    <x v="0"/>
    <x v="0"/>
    <s v="Boynton Beach"/>
    <x v="2"/>
    <n v="33437"/>
    <x v="0"/>
    <s v="OFF-PA-10000289"/>
    <x v="1"/>
    <s v="Paper"/>
    <s v="Xerox 213"/>
    <n v="10.368000000000002"/>
    <n v="2"/>
    <n v="0.2"/>
    <x v="572"/>
  </r>
  <r>
    <n v="7306"/>
    <s v="CA-2014-137274"/>
    <x v="1158"/>
    <d v="2014-04-02T00:00:00"/>
    <x v="1"/>
    <s v="MG-18145"/>
    <s v="Mike Gockenbach"/>
    <x v="0"/>
    <x v="0"/>
    <s v="Plano"/>
    <x v="5"/>
    <n v="75023"/>
    <x v="2"/>
    <s v="FUR-TA-10001889"/>
    <x v="0"/>
    <s v="Tables"/>
    <s v="Bush Advantage Collection Racetrack Conference Table"/>
    <n v="890.84099999999989"/>
    <n v="3"/>
    <n v="0.3"/>
    <x v="5856"/>
  </r>
  <r>
    <n v="7307"/>
    <s v="CA-2016-144092"/>
    <x v="732"/>
    <d v="2016-11-07T00:00:00"/>
    <x v="0"/>
    <s v="LH-17155"/>
    <s v="Logan Haushalter"/>
    <x v="0"/>
    <x v="0"/>
    <s v="San Jose"/>
    <x v="1"/>
    <n v="95123"/>
    <x v="1"/>
    <s v="TEC-AC-10002305"/>
    <x v="2"/>
    <s v="Accessories"/>
    <s v="KeyTronic E03601U1 - Keyboard - Beige"/>
    <n v="72"/>
    <n v="4"/>
    <n v="0"/>
    <x v="3083"/>
  </r>
  <r>
    <n v="7308"/>
    <s v="CA-2016-144092"/>
    <x v="732"/>
    <d v="2016-11-07T00:00:00"/>
    <x v="0"/>
    <s v="LH-17155"/>
    <s v="Logan Haushalter"/>
    <x v="0"/>
    <x v="0"/>
    <s v="San Jose"/>
    <x v="1"/>
    <n v="95123"/>
    <x v="1"/>
    <s v="FUR-CH-10004875"/>
    <x v="0"/>
    <s v="Chairs"/>
    <s v="Harbour Creations 67200 Series Stacking Chairs"/>
    <n v="113.88800000000002"/>
    <n v="2"/>
    <n v="0.2"/>
    <x v="2635"/>
  </r>
  <r>
    <n v="7309"/>
    <s v="CA-2016-144092"/>
    <x v="732"/>
    <d v="2016-11-07T00:00:00"/>
    <x v="0"/>
    <s v="LH-17155"/>
    <s v="Logan Haushalter"/>
    <x v="0"/>
    <x v="0"/>
    <s v="San Jose"/>
    <x v="1"/>
    <n v="95123"/>
    <x v="1"/>
    <s v="OFF-EN-10001434"/>
    <x v="1"/>
    <s v="Envelopes"/>
    <s v="Strathmore #10 Envelopes, Ultimate White"/>
    <n v="158.13"/>
    <n v="3"/>
    <n v="0"/>
    <x v="4386"/>
  </r>
  <r>
    <n v="7310"/>
    <s v="CA-2017-112172"/>
    <x v="193"/>
    <d v="2017-06-14T00:00:00"/>
    <x v="0"/>
    <s v="MM-18280"/>
    <s v="Muhammed MacIntyre"/>
    <x v="1"/>
    <x v="0"/>
    <s v="New York City"/>
    <x v="15"/>
    <n v="10024"/>
    <x v="3"/>
    <s v="OFF-FA-10004395"/>
    <x v="1"/>
    <s v="Fasteners"/>
    <s v="Plymouth Boxed Rubber Bands by Plymouth"/>
    <n v="14.129999999999999"/>
    <n v="3"/>
    <n v="0"/>
    <x v="5857"/>
  </r>
  <r>
    <n v="7311"/>
    <s v="CA-2015-121699"/>
    <x v="544"/>
    <d v="2015-08-14T00:00:00"/>
    <x v="1"/>
    <s v="BD-11320"/>
    <s v="Bill Donatelli"/>
    <x v="0"/>
    <x v="0"/>
    <s v="Detroit"/>
    <x v="12"/>
    <n v="48227"/>
    <x v="2"/>
    <s v="OFF-BI-10004632"/>
    <x v="1"/>
    <s v="Binders"/>
    <s v="GBC Binding covers"/>
    <n v="64.75"/>
    <n v="5"/>
    <n v="0"/>
    <x v="5858"/>
  </r>
  <r>
    <n v="7312"/>
    <s v="CA-2015-162761"/>
    <x v="330"/>
    <d v="2015-10-13T00:00:00"/>
    <x v="1"/>
    <s v="SC-20575"/>
    <s v="Sonia Cooley"/>
    <x v="0"/>
    <x v="0"/>
    <s v="Miami"/>
    <x v="2"/>
    <n v="33178"/>
    <x v="0"/>
    <s v="OFF-BI-10000145"/>
    <x v="1"/>
    <s v="Binders"/>
    <s v="Zipper Ring Binder Pockets"/>
    <n v="1.8720000000000003"/>
    <n v="2"/>
    <n v="0.7"/>
    <x v="5859"/>
  </r>
  <r>
    <n v="7313"/>
    <s v="CA-2015-162761"/>
    <x v="330"/>
    <d v="2015-10-13T00:00:00"/>
    <x v="1"/>
    <s v="SC-20575"/>
    <s v="Sonia Cooley"/>
    <x v="0"/>
    <x v="0"/>
    <s v="Miami"/>
    <x v="2"/>
    <n v="33178"/>
    <x v="0"/>
    <s v="OFF-BI-10002498"/>
    <x v="1"/>
    <s v="Binders"/>
    <s v="Clear Mylar Reinforcing Strips"/>
    <n v="11.214000000000002"/>
    <n v="2"/>
    <n v="0.7"/>
    <x v="5860"/>
  </r>
  <r>
    <n v="7314"/>
    <s v="CA-2015-162761"/>
    <x v="330"/>
    <d v="2015-10-13T00:00:00"/>
    <x v="1"/>
    <s v="SC-20575"/>
    <s v="Sonia Cooley"/>
    <x v="0"/>
    <x v="0"/>
    <s v="Miami"/>
    <x v="2"/>
    <n v="33178"/>
    <x v="0"/>
    <s v="OFF-AR-10001761"/>
    <x v="1"/>
    <s v="Art"/>
    <s v="Avery Hi-Liter Smear-Safe Highlighters"/>
    <n v="37.375999999999998"/>
    <n v="8"/>
    <n v="0.2"/>
    <x v="5861"/>
  </r>
  <r>
    <n v="7315"/>
    <s v="CA-2016-121377"/>
    <x v="316"/>
    <d v="2016-06-02T00:00:00"/>
    <x v="1"/>
    <s v="TN-21040"/>
    <s v="Tanja Norvell"/>
    <x v="2"/>
    <x v="0"/>
    <s v="Park Ridge"/>
    <x v="10"/>
    <n v="60068"/>
    <x v="2"/>
    <s v="TEC-PH-10001817"/>
    <x v="2"/>
    <s v="Phones"/>
    <s v="Wilson Electronics DB Pro Signal Booster"/>
    <n v="286.40000000000003"/>
    <n v="1"/>
    <n v="0.2"/>
    <x v="5862"/>
  </r>
  <r>
    <n v="7316"/>
    <s v="CA-2017-115322"/>
    <x v="943"/>
    <d v="2017-05-16T00:00:00"/>
    <x v="0"/>
    <s v="ZC-21910"/>
    <s v="Zuschuss Carroll"/>
    <x v="0"/>
    <x v="0"/>
    <s v="New York City"/>
    <x v="15"/>
    <n v="10024"/>
    <x v="3"/>
    <s v="OFF-AR-10004456"/>
    <x v="1"/>
    <s v="Art"/>
    <s v="Panasonic KP-4ABK Battery-Operated Pencil Sharpener"/>
    <n v="43.92"/>
    <n v="3"/>
    <n v="0"/>
    <x v="5179"/>
  </r>
  <r>
    <n v="7317"/>
    <s v="CA-2016-132066"/>
    <x v="1159"/>
    <d v="2016-10-20T00:00:00"/>
    <x v="1"/>
    <s v="NB-18655"/>
    <s v="Nona Balk"/>
    <x v="1"/>
    <x v="0"/>
    <s v="New York City"/>
    <x v="15"/>
    <n v="10011"/>
    <x v="3"/>
    <s v="FUR-TA-10001539"/>
    <x v="0"/>
    <s v="Tables"/>
    <s v="Chromcraft Rectangular Conference Tables"/>
    <n v="142.18199999999999"/>
    <n v="1"/>
    <n v="0.4"/>
    <x v="5863"/>
  </r>
  <r>
    <n v="7318"/>
    <s v="CA-2017-158120"/>
    <x v="701"/>
    <d v="2017-11-21T00:00:00"/>
    <x v="1"/>
    <s v="KH-16330"/>
    <s v="Katharine Harms"/>
    <x v="1"/>
    <x v="0"/>
    <s v="Hillsboro"/>
    <x v="21"/>
    <n v="97123"/>
    <x v="1"/>
    <s v="OFF-PA-10003205"/>
    <x v="1"/>
    <s v="Paper"/>
    <s v="Wirebound Message Forms, Four 2 3/4 x 5 Forms per Page, Pink Paper"/>
    <n v="19.608000000000001"/>
    <n v="3"/>
    <n v="0.2"/>
    <x v="5864"/>
  </r>
  <r>
    <n v="7319"/>
    <s v="CA-2017-158120"/>
    <x v="701"/>
    <d v="2017-11-21T00:00:00"/>
    <x v="1"/>
    <s v="KH-16330"/>
    <s v="Katharine Harms"/>
    <x v="1"/>
    <x v="0"/>
    <s v="Hillsboro"/>
    <x v="21"/>
    <n v="97123"/>
    <x v="1"/>
    <s v="OFF-BI-10002813"/>
    <x v="1"/>
    <s v="Binders"/>
    <s v="Avery Reinforcements for Hole-Punch Pages"/>
    <n v="4.1580000000000004"/>
    <n v="7"/>
    <n v="0.7"/>
    <x v="5865"/>
  </r>
  <r>
    <n v="7320"/>
    <s v="CA-2017-100097"/>
    <x v="200"/>
    <d v="2017-11-29T00:00:00"/>
    <x v="0"/>
    <s v="MN-17935"/>
    <s v="Michael Nguyen"/>
    <x v="0"/>
    <x v="0"/>
    <s v="New York City"/>
    <x v="15"/>
    <n v="10009"/>
    <x v="3"/>
    <s v="TEC-PH-10002310"/>
    <x v="2"/>
    <s v="Phones"/>
    <s v="Plantronics Calisto P620-M USB Wireless Speakerphone System"/>
    <n v="979.95"/>
    <n v="5"/>
    <n v="0"/>
    <x v="5866"/>
  </r>
  <r>
    <n v="7321"/>
    <s v="CA-2017-100097"/>
    <x v="200"/>
    <d v="2017-11-29T00:00:00"/>
    <x v="0"/>
    <s v="MN-17935"/>
    <s v="Michael Nguyen"/>
    <x v="0"/>
    <x v="0"/>
    <s v="New York City"/>
    <x v="15"/>
    <n v="10009"/>
    <x v="3"/>
    <s v="FUR-FU-10003623"/>
    <x v="0"/>
    <s v="Furnishings"/>
    <s v="DataProducts Ampli Magnifier Task Lamp, Black,"/>
    <n v="135.29999999999998"/>
    <n v="5"/>
    <n v="0"/>
    <x v="5740"/>
  </r>
  <r>
    <n v="7322"/>
    <s v="CA-2017-167626"/>
    <x v="213"/>
    <d v="2017-09-07T00:00:00"/>
    <x v="1"/>
    <s v="MY-18295"/>
    <s v="Muhammed Yedwab"/>
    <x v="1"/>
    <x v="0"/>
    <s v="Chicago"/>
    <x v="10"/>
    <n v="60623"/>
    <x v="2"/>
    <s v="OFF-PA-10003424"/>
    <x v="1"/>
    <s v="Paper"/>
    <s v="&quot;While you Were Out&quot; Message Book, One Form per Page"/>
    <n v="8.9039999999999999"/>
    <n v="3"/>
    <n v="0.2"/>
    <x v="3309"/>
  </r>
  <r>
    <n v="7323"/>
    <s v="CA-2017-167626"/>
    <x v="213"/>
    <d v="2017-09-07T00:00:00"/>
    <x v="1"/>
    <s v="MY-18295"/>
    <s v="Muhammed Yedwab"/>
    <x v="1"/>
    <x v="0"/>
    <s v="Chicago"/>
    <x v="10"/>
    <n v="60623"/>
    <x v="2"/>
    <s v="TEC-AC-10004353"/>
    <x v="2"/>
    <s v="Accessories"/>
    <s v="Hypercom P1300 Pinpad"/>
    <n v="100.80000000000001"/>
    <n v="2"/>
    <n v="0.2"/>
    <x v="5510"/>
  </r>
  <r>
    <n v="7324"/>
    <s v="US-2017-126053"/>
    <x v="256"/>
    <d v="2017-12-08T00:00:00"/>
    <x v="2"/>
    <s v="CS-11950"/>
    <s v="Carlos Soltero"/>
    <x v="0"/>
    <x v="0"/>
    <s v="New York City"/>
    <x v="15"/>
    <n v="10024"/>
    <x v="3"/>
    <s v="FUR-FU-10001934"/>
    <x v="0"/>
    <s v="Furnishings"/>
    <s v="Magnifier Swing Arm Lamp"/>
    <n v="41.96"/>
    <n v="2"/>
    <n v="0"/>
    <x v="109"/>
  </r>
  <r>
    <n v="7325"/>
    <s v="US-2017-126053"/>
    <x v="256"/>
    <d v="2017-12-08T00:00:00"/>
    <x v="2"/>
    <s v="CS-11950"/>
    <s v="Carlos Soltero"/>
    <x v="0"/>
    <x v="0"/>
    <s v="New York City"/>
    <x v="15"/>
    <n v="10024"/>
    <x v="3"/>
    <s v="OFF-LA-10003766"/>
    <x v="1"/>
    <s v="Labels"/>
    <s v="Self-Adhesive Removable Labels"/>
    <n v="9.4499999999999993"/>
    <n v="3"/>
    <n v="0"/>
    <x v="3120"/>
  </r>
  <r>
    <n v="7326"/>
    <s v="US-2017-128447"/>
    <x v="468"/>
    <d v="2017-11-17T00:00:00"/>
    <x v="1"/>
    <s v="MC-17845"/>
    <s v="Michael Chen"/>
    <x v="0"/>
    <x v="0"/>
    <s v="Pasco"/>
    <x v="4"/>
    <n v="99301"/>
    <x v="1"/>
    <s v="OFF-AP-10004540"/>
    <x v="1"/>
    <s v="Appliances"/>
    <s v="Eureka The Boss Lite 10-Amp Upright Vacuum, Blue"/>
    <n v="400.79999999999995"/>
    <n v="5"/>
    <n v="0"/>
    <x v="5867"/>
  </r>
  <r>
    <n v="7327"/>
    <s v="US-2017-128447"/>
    <x v="468"/>
    <d v="2017-11-17T00:00:00"/>
    <x v="1"/>
    <s v="MC-17845"/>
    <s v="Michael Chen"/>
    <x v="0"/>
    <x v="0"/>
    <s v="Pasco"/>
    <x v="4"/>
    <n v="99301"/>
    <x v="1"/>
    <s v="OFF-BI-10001543"/>
    <x v="1"/>
    <s v="Binders"/>
    <s v="GBC VeloBinder Manual Binding System"/>
    <n v="28.792000000000002"/>
    <n v="1"/>
    <n v="0.2"/>
    <x v="5868"/>
  </r>
  <r>
    <n v="7328"/>
    <s v="US-2014-131275"/>
    <x v="772"/>
    <d v="2014-03-24T00:00:00"/>
    <x v="1"/>
    <s v="SC-20050"/>
    <s v="Sample Company A"/>
    <x v="2"/>
    <x v="0"/>
    <s v="Burbank"/>
    <x v="1"/>
    <n v="91505"/>
    <x v="1"/>
    <s v="FUR-FU-10004597"/>
    <x v="0"/>
    <s v="Furnishings"/>
    <s v="Eldon Cleatmat Chair Mats for Medium Pile Carpets"/>
    <n v="111"/>
    <n v="2"/>
    <n v="0"/>
    <x v="5869"/>
  </r>
  <r>
    <n v="7329"/>
    <s v="US-2014-131275"/>
    <x v="772"/>
    <d v="2014-03-24T00:00:00"/>
    <x v="1"/>
    <s v="SC-20050"/>
    <s v="Sample Company A"/>
    <x v="2"/>
    <x v="0"/>
    <s v="Burbank"/>
    <x v="1"/>
    <n v="91505"/>
    <x v="1"/>
    <s v="TEC-MA-10001148"/>
    <x v="2"/>
    <s v="Machines"/>
    <s v="Swingline SM12-08 MicroCut Jam Free Shredder"/>
    <n v="1279.9680000000001"/>
    <n v="4"/>
    <n v="0.2"/>
    <x v="5870"/>
  </r>
  <r>
    <n v="7330"/>
    <s v="US-2014-131275"/>
    <x v="772"/>
    <d v="2014-03-24T00:00:00"/>
    <x v="1"/>
    <s v="SC-20050"/>
    <s v="Sample Company A"/>
    <x v="2"/>
    <x v="0"/>
    <s v="Burbank"/>
    <x v="1"/>
    <n v="91505"/>
    <x v="1"/>
    <s v="OFF-ST-10000078"/>
    <x v="1"/>
    <s v="Storage"/>
    <s v="Tennsco 6- and 18-Compartment Lockers"/>
    <n v="1856.19"/>
    <n v="7"/>
    <n v="0"/>
    <x v="5871"/>
  </r>
  <r>
    <n v="7331"/>
    <s v="CA-2016-149349"/>
    <x v="396"/>
    <d v="2016-11-13T00:00:00"/>
    <x v="2"/>
    <s v="SP-20650"/>
    <s v="Stephanie Phelps"/>
    <x v="1"/>
    <x v="0"/>
    <s v="Chicago"/>
    <x v="10"/>
    <n v="60623"/>
    <x v="2"/>
    <s v="FUR-FU-10001037"/>
    <x v="0"/>
    <s v="Furnishings"/>
    <s v="DAX Charcoal/Nickel-Tone Document Frame, 5 x 7"/>
    <n v="22.752000000000002"/>
    <n v="6"/>
    <n v="0.6"/>
    <x v="4782"/>
  </r>
  <r>
    <n v="7332"/>
    <s v="CA-2017-115119"/>
    <x v="40"/>
    <d v="2017-10-30T00:00:00"/>
    <x v="1"/>
    <s v="SC-20440"/>
    <s v="Shaun Chance"/>
    <x v="1"/>
    <x v="0"/>
    <s v="Lancaster"/>
    <x v="9"/>
    <n v="17602"/>
    <x v="3"/>
    <s v="TEC-PH-10001433"/>
    <x v="2"/>
    <s v="Phones"/>
    <s v="Cisco Small Business SPA 502G VoIP phone"/>
    <n v="61.541999999999994"/>
    <n v="1"/>
    <n v="0.4"/>
    <x v="5872"/>
  </r>
  <r>
    <n v="7333"/>
    <s v="CA-2017-115119"/>
    <x v="40"/>
    <d v="2017-10-30T00:00:00"/>
    <x v="1"/>
    <s v="SC-20440"/>
    <s v="Shaun Chance"/>
    <x v="1"/>
    <x v="0"/>
    <s v="Lancaster"/>
    <x v="9"/>
    <n v="17602"/>
    <x v="3"/>
    <s v="OFF-BI-10003007"/>
    <x v="1"/>
    <s v="Binders"/>
    <s v="Premium Transparent Presentation Covers, No Pattern/Clear, 8 1/2&quot; x 11&quot;"/>
    <n v="81.438000000000017"/>
    <n v="7"/>
    <n v="0.7"/>
    <x v="5873"/>
  </r>
  <r>
    <n v="7334"/>
    <s v="CA-2015-125563"/>
    <x v="347"/>
    <d v="2015-04-17T00:00:00"/>
    <x v="1"/>
    <s v="PR-18880"/>
    <s v="Patrick Ryan"/>
    <x v="0"/>
    <x v="0"/>
    <s v="Tampa"/>
    <x v="2"/>
    <n v="33614"/>
    <x v="0"/>
    <s v="FUR-FU-10001290"/>
    <x v="0"/>
    <s v="Furnishings"/>
    <s v="Executive Impressions Supervisor Wall Clock"/>
    <n v="67.36"/>
    <n v="2"/>
    <n v="0.2"/>
    <x v="5874"/>
  </r>
  <r>
    <n v="7335"/>
    <s v="CA-2015-125563"/>
    <x v="347"/>
    <d v="2015-04-17T00:00:00"/>
    <x v="1"/>
    <s v="PR-18880"/>
    <s v="Patrick Ryan"/>
    <x v="0"/>
    <x v="0"/>
    <s v="Tampa"/>
    <x v="2"/>
    <n v="33614"/>
    <x v="0"/>
    <s v="FUR-FU-10000087"/>
    <x v="0"/>
    <s v="Furnishings"/>
    <s v="Executive Impressions 14&quot; Two-Color Numerals Wall Clock"/>
    <n v="54.527999999999992"/>
    <n v="3"/>
    <n v="0.2"/>
    <x v="5875"/>
  </r>
  <r>
    <n v="7336"/>
    <s v="CA-2015-113152"/>
    <x v="707"/>
    <d v="2015-12-30T00:00:00"/>
    <x v="1"/>
    <s v="JK-15625"/>
    <s v="Jim Karlsson"/>
    <x v="0"/>
    <x v="0"/>
    <s v="New York City"/>
    <x v="15"/>
    <n v="10024"/>
    <x v="3"/>
    <s v="TEC-AC-10002049"/>
    <x v="2"/>
    <s v="Accessories"/>
    <s v="Plantronics Savi W720 Multi-Device Wireless Headset System"/>
    <n v="843.9"/>
    <n v="2"/>
    <n v="0"/>
    <x v="4680"/>
  </r>
  <r>
    <n v="7337"/>
    <s v="CA-2015-113152"/>
    <x v="707"/>
    <d v="2015-12-30T00:00:00"/>
    <x v="1"/>
    <s v="JK-15625"/>
    <s v="Jim Karlsson"/>
    <x v="0"/>
    <x v="0"/>
    <s v="New York City"/>
    <x v="15"/>
    <n v="10024"/>
    <x v="3"/>
    <s v="FUR-BO-10002613"/>
    <x v="0"/>
    <s v="Bookcases"/>
    <s v="Atlantic Metals Mobile 4-Shelf Bookcases, Custom Colors"/>
    <n v="449.56800000000004"/>
    <n v="2"/>
    <n v="0.2"/>
    <x v="5876"/>
  </r>
  <r>
    <n v="7338"/>
    <s v="CA-2017-165155"/>
    <x v="296"/>
    <d v="2017-09-23T00:00:00"/>
    <x v="2"/>
    <s v="BM-11575"/>
    <s v="Brendan Murry"/>
    <x v="1"/>
    <x v="0"/>
    <s v="Los Angeles"/>
    <x v="1"/>
    <n v="90045"/>
    <x v="1"/>
    <s v="OFF-ST-10004950"/>
    <x v="1"/>
    <s v="Storage"/>
    <s v="Tenex Personal Filing Tote With Secure Closure Lid, Black/Frost"/>
    <n v="15.51"/>
    <n v="1"/>
    <n v="0"/>
    <x v="5877"/>
  </r>
  <r>
    <n v="7339"/>
    <s v="CA-2014-163412"/>
    <x v="414"/>
    <d v="2014-12-23T00:00:00"/>
    <x v="0"/>
    <s v="SM-20950"/>
    <s v="Suzanne McNair"/>
    <x v="1"/>
    <x v="0"/>
    <s v="New York City"/>
    <x v="15"/>
    <n v="10035"/>
    <x v="3"/>
    <s v="FUR-CH-10004875"/>
    <x v="0"/>
    <s v="Chairs"/>
    <s v="Harbour Creations 67200 Series Stacking Chairs"/>
    <n v="192.18600000000004"/>
    <n v="3"/>
    <n v="0.1"/>
    <x v="5878"/>
  </r>
  <r>
    <n v="7340"/>
    <s v="CA-2015-159590"/>
    <x v="1074"/>
    <d v="2015-07-21T00:00:00"/>
    <x v="2"/>
    <s v="KC-16255"/>
    <s v="Karen Carlisle"/>
    <x v="1"/>
    <x v="0"/>
    <s v="New York City"/>
    <x v="15"/>
    <n v="10009"/>
    <x v="3"/>
    <s v="OFF-AR-10003190"/>
    <x v="1"/>
    <s v="Art"/>
    <s v="Newell 32"/>
    <n v="5.76"/>
    <n v="2"/>
    <n v="0"/>
    <x v="5879"/>
  </r>
  <r>
    <n v="7341"/>
    <s v="CA-2014-116190"/>
    <x v="711"/>
    <d v="2014-08-01T00:00:00"/>
    <x v="1"/>
    <s v="SG-20470"/>
    <s v="Sheri Gordon"/>
    <x v="0"/>
    <x v="0"/>
    <s v="Atlanta"/>
    <x v="32"/>
    <n v="30318"/>
    <x v="0"/>
    <s v="FUR-CH-10000553"/>
    <x v="0"/>
    <s v="Chairs"/>
    <s v="Metal Folding Chairs, Beige, 4/Carton"/>
    <n v="67.88"/>
    <n v="2"/>
    <n v="0"/>
    <x v="5880"/>
  </r>
  <r>
    <n v="7342"/>
    <s v="CA-2014-116190"/>
    <x v="711"/>
    <d v="2014-08-01T00:00:00"/>
    <x v="1"/>
    <s v="SG-20470"/>
    <s v="Sheri Gordon"/>
    <x v="0"/>
    <x v="0"/>
    <s v="Atlanta"/>
    <x v="32"/>
    <n v="30318"/>
    <x v="0"/>
    <s v="OFF-LA-10002762"/>
    <x v="1"/>
    <s v="Labels"/>
    <s v="Avery 485"/>
    <n v="162.88999999999999"/>
    <n v="13"/>
    <n v="0"/>
    <x v="5881"/>
  </r>
  <r>
    <n v="7343"/>
    <s v="CA-2014-116190"/>
    <x v="711"/>
    <d v="2014-08-01T00:00:00"/>
    <x v="1"/>
    <s v="SG-20470"/>
    <s v="Sheri Gordon"/>
    <x v="0"/>
    <x v="0"/>
    <s v="Atlanta"/>
    <x v="32"/>
    <n v="30318"/>
    <x v="0"/>
    <s v="FUR-FU-10000719"/>
    <x v="0"/>
    <s v="Furnishings"/>
    <s v="DAX Cubicle Frames, 8-1/2 x 11"/>
    <n v="25.71"/>
    <n v="3"/>
    <n v="0"/>
    <x v="5882"/>
  </r>
  <r>
    <n v="7344"/>
    <s v="CA-2014-168473"/>
    <x v="58"/>
    <d v="2015-01-01T00:00:00"/>
    <x v="1"/>
    <s v="TB-21520"/>
    <s v="Tracy Blumstein"/>
    <x v="0"/>
    <x v="0"/>
    <s v="New York City"/>
    <x v="15"/>
    <n v="10009"/>
    <x v="3"/>
    <s v="OFF-ST-10000563"/>
    <x v="1"/>
    <s v="Storage"/>
    <s v="Fellowes Bankers Box Stor/Drawer Steel Plus"/>
    <n v="191.88"/>
    <n v="6"/>
    <n v="0"/>
    <x v="1740"/>
  </r>
  <r>
    <n v="7345"/>
    <s v="CA-2017-168389"/>
    <x v="157"/>
    <d v="2017-12-17T00:00:00"/>
    <x v="1"/>
    <s v="DV-13045"/>
    <s v="Darrin Van Huff"/>
    <x v="1"/>
    <x v="0"/>
    <s v="Jacksonville"/>
    <x v="2"/>
    <n v="32216"/>
    <x v="0"/>
    <s v="FUR-TA-10004289"/>
    <x v="0"/>
    <s v="Tables"/>
    <s v="BoxOffice By Design Rectangular and Half-Moon Meeting Room Tables"/>
    <n v="721.87500000000011"/>
    <n v="6"/>
    <n v="0.45"/>
    <x v="5883"/>
  </r>
  <r>
    <n v="7346"/>
    <s v="CA-2017-168389"/>
    <x v="157"/>
    <d v="2017-12-17T00:00:00"/>
    <x v="1"/>
    <s v="DV-13045"/>
    <s v="Darrin Van Huff"/>
    <x v="1"/>
    <x v="0"/>
    <s v="Jacksonville"/>
    <x v="2"/>
    <n v="32216"/>
    <x v="0"/>
    <s v="TEC-PH-10003555"/>
    <x v="2"/>
    <s v="Phones"/>
    <s v="Motorola HK250 Universal Bluetooth Headset"/>
    <n v="73.567999999999998"/>
    <n v="4"/>
    <n v="0.2"/>
    <x v="5884"/>
  </r>
  <r>
    <n v="7347"/>
    <s v="CA-2017-168389"/>
    <x v="157"/>
    <d v="2017-12-17T00:00:00"/>
    <x v="1"/>
    <s v="DV-13045"/>
    <s v="Darrin Van Huff"/>
    <x v="1"/>
    <x v="0"/>
    <s v="Jacksonville"/>
    <x v="2"/>
    <n v="32216"/>
    <x v="0"/>
    <s v="OFF-AR-10001958"/>
    <x v="1"/>
    <s v="Art"/>
    <s v="Stanley Bostitch Contemporary Electric Pencil Sharpeners"/>
    <n v="13.584000000000001"/>
    <n v="1"/>
    <n v="0.2"/>
    <x v="5885"/>
  </r>
  <r>
    <n v="7348"/>
    <s v="CA-2017-168389"/>
    <x v="157"/>
    <d v="2017-12-17T00:00:00"/>
    <x v="1"/>
    <s v="DV-13045"/>
    <s v="Darrin Van Huff"/>
    <x v="1"/>
    <x v="0"/>
    <s v="Jacksonville"/>
    <x v="2"/>
    <n v="32216"/>
    <x v="0"/>
    <s v="FUR-CH-10000225"/>
    <x v="0"/>
    <s v="Chairs"/>
    <s v="Global Geo Office Task Chair, Gray"/>
    <n v="64.784000000000006"/>
    <n v="1"/>
    <n v="0.2"/>
    <x v="5886"/>
  </r>
  <r>
    <n v="7349"/>
    <s v="CA-2014-130421"/>
    <x v="223"/>
    <d v="2014-03-07T00:00:00"/>
    <x v="1"/>
    <s v="SC-20020"/>
    <s v="Sam Craven"/>
    <x v="0"/>
    <x v="0"/>
    <s v="Houston"/>
    <x v="5"/>
    <n v="77095"/>
    <x v="2"/>
    <s v="OFF-AP-10002534"/>
    <x v="1"/>
    <s v="Appliances"/>
    <s v="3.6 Cubic Foot Counter Height Office Refrigerator"/>
    <n v="176.77199999999996"/>
    <n v="3"/>
    <n v="0.8"/>
    <x v="5887"/>
  </r>
  <r>
    <n v="7350"/>
    <s v="CA-2017-142125"/>
    <x v="208"/>
    <d v="2017-10-27T00:00:00"/>
    <x v="1"/>
    <s v="JB-15400"/>
    <s v="Jennifer Braxton"/>
    <x v="1"/>
    <x v="0"/>
    <s v="Milwaukee"/>
    <x v="6"/>
    <n v="53209"/>
    <x v="2"/>
    <s v="OFF-BI-10000301"/>
    <x v="1"/>
    <s v="Binders"/>
    <s v="GBC Instant Report Kit"/>
    <n v="38.82"/>
    <n v="6"/>
    <n v="0"/>
    <x v="5888"/>
  </r>
  <r>
    <n v="7351"/>
    <s v="CA-2017-142125"/>
    <x v="208"/>
    <d v="2017-10-27T00:00:00"/>
    <x v="1"/>
    <s v="JB-15400"/>
    <s v="Jennifer Braxton"/>
    <x v="1"/>
    <x v="0"/>
    <s v="Milwaukee"/>
    <x v="6"/>
    <n v="53209"/>
    <x v="2"/>
    <s v="OFF-BI-10003460"/>
    <x v="1"/>
    <s v="Binders"/>
    <s v="Acco 3-Hole Punch"/>
    <n v="21.9"/>
    <n v="5"/>
    <n v="0"/>
    <x v="3820"/>
  </r>
  <r>
    <n v="7352"/>
    <s v="CA-2017-141138"/>
    <x v="468"/>
    <d v="2017-11-16T00:00:00"/>
    <x v="1"/>
    <s v="GH-14425"/>
    <s v="Gary Hwang"/>
    <x v="0"/>
    <x v="0"/>
    <s v="Modesto"/>
    <x v="1"/>
    <n v="95351"/>
    <x v="1"/>
    <s v="TEC-AC-10001772"/>
    <x v="2"/>
    <s v="Accessories"/>
    <s v="Memorex Mini Travel Drive 16 GB USB 2.0 Flash Drive"/>
    <n v="111.79"/>
    <n v="7"/>
    <n v="0"/>
    <x v="1960"/>
  </r>
  <r>
    <n v="7353"/>
    <s v="CA-2017-152135"/>
    <x v="633"/>
    <d v="2017-03-18T00:00:00"/>
    <x v="0"/>
    <s v="MG-17650"/>
    <s v="Matthew Grinstein"/>
    <x v="2"/>
    <x v="0"/>
    <s v="Lakewood"/>
    <x v="24"/>
    <n v="44107"/>
    <x v="3"/>
    <s v="TEC-PH-10003505"/>
    <x v="2"/>
    <s v="Phones"/>
    <s v="Geemarc AmpliPOWER60"/>
    <n v="445.44"/>
    <n v="8"/>
    <n v="0.4"/>
    <x v="5889"/>
  </r>
  <r>
    <n v="7354"/>
    <s v="CA-2016-151974"/>
    <x v="897"/>
    <d v="2016-09-29T00:00:00"/>
    <x v="1"/>
    <s v="RD-19660"/>
    <s v="Robert Dilbeck"/>
    <x v="2"/>
    <x v="0"/>
    <s v="Philadelphia"/>
    <x v="9"/>
    <n v="19134"/>
    <x v="3"/>
    <s v="OFF-LA-10004484"/>
    <x v="1"/>
    <s v="Labels"/>
    <s v="Avery 476"/>
    <n v="16.520000000000003"/>
    <n v="5"/>
    <n v="0.2"/>
    <x v="5890"/>
  </r>
  <r>
    <n v="7355"/>
    <s v="CA-2017-154102"/>
    <x v="695"/>
    <d v="2017-02-13T00:00:00"/>
    <x v="1"/>
    <s v="SN-20560"/>
    <s v="Skye Norling"/>
    <x v="2"/>
    <x v="0"/>
    <s v="San Francisco"/>
    <x v="1"/>
    <n v="94109"/>
    <x v="1"/>
    <s v="OFF-PA-10001593"/>
    <x v="1"/>
    <s v="Paper"/>
    <s v="Xerox 1947"/>
    <n v="29.900000000000002"/>
    <n v="5"/>
    <n v="0"/>
    <x v="4397"/>
  </r>
  <r>
    <n v="7356"/>
    <s v="CA-2015-139780"/>
    <x v="620"/>
    <d v="2016-01-02T00:00:00"/>
    <x v="0"/>
    <s v="AH-10690"/>
    <s v="Anna Häberlin"/>
    <x v="1"/>
    <x v="0"/>
    <s v="Detroit"/>
    <x v="12"/>
    <n v="48205"/>
    <x v="2"/>
    <s v="OFF-BI-10004139"/>
    <x v="1"/>
    <s v="Binders"/>
    <s v="Fellowes Presentation Covers for Comb Binding Machines"/>
    <n v="116.4"/>
    <n v="8"/>
    <n v="0"/>
    <x v="5891"/>
  </r>
  <r>
    <n v="7357"/>
    <s v="CA-2016-114748"/>
    <x v="790"/>
    <d v="2016-10-14T00:00:00"/>
    <x v="1"/>
    <s v="MZ-17335"/>
    <s v="Maria Zettner"/>
    <x v="2"/>
    <x v="0"/>
    <s v="Phoenix"/>
    <x v="16"/>
    <n v="85023"/>
    <x v="1"/>
    <s v="OFF-AR-10001315"/>
    <x v="1"/>
    <s v="Art"/>
    <s v="Newell 310"/>
    <n v="1.4080000000000001"/>
    <n v="1"/>
    <n v="0.2"/>
    <x v="5892"/>
  </r>
  <r>
    <n v="7358"/>
    <s v="CA-2016-114748"/>
    <x v="790"/>
    <d v="2016-10-14T00:00:00"/>
    <x v="1"/>
    <s v="MZ-17335"/>
    <s v="Maria Zettner"/>
    <x v="2"/>
    <x v="0"/>
    <s v="Phoenix"/>
    <x v="16"/>
    <n v="85023"/>
    <x v="1"/>
    <s v="FUR-FU-10001488"/>
    <x v="0"/>
    <s v="Furnishings"/>
    <s v="Tenex 46&quot; x 60&quot; Computer Anti-Static Chairmat, Rectangular Shaped"/>
    <n v="169.56800000000001"/>
    <n v="2"/>
    <n v="0.2"/>
    <x v="232"/>
  </r>
  <r>
    <n v="7359"/>
    <s v="US-2014-115189"/>
    <x v="125"/>
    <d v="2015-01-03T00:00:00"/>
    <x v="0"/>
    <s v="AR-10345"/>
    <s v="Alex Russell"/>
    <x v="1"/>
    <x v="0"/>
    <s v="Philadelphia"/>
    <x v="9"/>
    <n v="19143"/>
    <x v="3"/>
    <s v="TEC-PH-10002170"/>
    <x v="2"/>
    <s v="Phones"/>
    <s v="ClearSounds CSC500 Amplified Spirit Phone Corded phone"/>
    <n v="251.96399999999994"/>
    <n v="6"/>
    <n v="0.4"/>
    <x v="5893"/>
  </r>
  <r>
    <n v="7360"/>
    <s v="US-2014-115189"/>
    <x v="125"/>
    <d v="2015-01-03T00:00:00"/>
    <x v="0"/>
    <s v="AR-10345"/>
    <s v="Alex Russell"/>
    <x v="1"/>
    <x v="0"/>
    <s v="Philadelphia"/>
    <x v="9"/>
    <n v="19143"/>
    <x v="3"/>
    <s v="FUR-TA-10004575"/>
    <x v="0"/>
    <s v="Tables"/>
    <s v="Hon 5100 Series Wood Tables"/>
    <n v="523.76400000000001"/>
    <n v="3"/>
    <n v="0.4"/>
    <x v="3322"/>
  </r>
  <r>
    <n v="7361"/>
    <s v="CA-2016-163594"/>
    <x v="408"/>
    <d v="2016-04-14T00:00:00"/>
    <x v="2"/>
    <s v="JF-15295"/>
    <s v="Jason Fortune-"/>
    <x v="0"/>
    <x v="0"/>
    <s v="Los Angeles"/>
    <x v="1"/>
    <n v="90036"/>
    <x v="1"/>
    <s v="OFF-PA-10000809"/>
    <x v="1"/>
    <s v="Paper"/>
    <s v="Xerox 206"/>
    <n v="19.440000000000001"/>
    <n v="3"/>
    <n v="0"/>
    <x v="551"/>
  </r>
  <r>
    <n v="7362"/>
    <s v="CA-2016-163594"/>
    <x v="408"/>
    <d v="2016-04-14T00:00:00"/>
    <x v="2"/>
    <s v="JF-15295"/>
    <s v="Jason Fortune-"/>
    <x v="0"/>
    <x v="0"/>
    <s v="Los Angeles"/>
    <x v="1"/>
    <n v="90036"/>
    <x v="1"/>
    <s v="FUR-CH-10000225"/>
    <x v="0"/>
    <s v="Chairs"/>
    <s v="Global Geo Office Task Chair, Gray"/>
    <n v="194.35200000000003"/>
    <n v="3"/>
    <n v="0.2"/>
    <x v="5894"/>
  </r>
  <r>
    <n v="7363"/>
    <s v="CA-2016-163594"/>
    <x v="408"/>
    <d v="2016-04-14T00:00:00"/>
    <x v="2"/>
    <s v="JF-15295"/>
    <s v="Jason Fortune-"/>
    <x v="0"/>
    <x v="0"/>
    <s v="Los Angeles"/>
    <x v="1"/>
    <n v="90036"/>
    <x v="1"/>
    <s v="OFF-BI-10003707"/>
    <x v="1"/>
    <s v="Binders"/>
    <s v="Aluminum Screw Posts"/>
    <n v="36.624000000000002"/>
    <n v="3"/>
    <n v="0.2"/>
    <x v="975"/>
  </r>
  <r>
    <n v="7364"/>
    <s v="CA-2016-127243"/>
    <x v="85"/>
    <d v="2016-12-04T00:00:00"/>
    <x v="1"/>
    <s v="DS-13180"/>
    <s v="David Smith"/>
    <x v="1"/>
    <x v="0"/>
    <s v="Philadelphia"/>
    <x v="9"/>
    <n v="19140"/>
    <x v="3"/>
    <s v="TEC-PH-10004539"/>
    <x v="2"/>
    <s v="Phones"/>
    <s v="Wireless Extenders zBoost YX545 SOHO Signal Booster"/>
    <n v="340.18200000000002"/>
    <n v="3"/>
    <n v="0.4"/>
    <x v="5895"/>
  </r>
  <r>
    <n v="7365"/>
    <s v="CA-2016-127243"/>
    <x v="85"/>
    <d v="2016-12-04T00:00:00"/>
    <x v="1"/>
    <s v="DS-13180"/>
    <s v="David Smith"/>
    <x v="1"/>
    <x v="0"/>
    <s v="Philadelphia"/>
    <x v="9"/>
    <n v="19140"/>
    <x v="3"/>
    <s v="OFF-FA-10004076"/>
    <x v="1"/>
    <s v="Fasteners"/>
    <s v="Translucent Push Pins by OIC"/>
    <n v="12.672000000000001"/>
    <n v="8"/>
    <n v="0.2"/>
    <x v="5896"/>
  </r>
  <r>
    <n v="7366"/>
    <s v="CA-2016-127243"/>
    <x v="85"/>
    <d v="2016-12-04T00:00:00"/>
    <x v="1"/>
    <s v="DS-13180"/>
    <s v="David Smith"/>
    <x v="1"/>
    <x v="0"/>
    <s v="Philadelphia"/>
    <x v="9"/>
    <n v="19140"/>
    <x v="3"/>
    <s v="OFF-BI-10003166"/>
    <x v="1"/>
    <s v="Binders"/>
    <s v="GBC Plasticlear Binding Covers"/>
    <n v="6.8880000000000017"/>
    <n v="2"/>
    <n v="0.7"/>
    <x v="5897"/>
  </r>
  <r>
    <n v="7367"/>
    <s v="CA-2016-127243"/>
    <x v="85"/>
    <d v="2016-12-04T00:00:00"/>
    <x v="1"/>
    <s v="DS-13180"/>
    <s v="David Smith"/>
    <x v="1"/>
    <x v="0"/>
    <s v="Philadelphia"/>
    <x v="9"/>
    <n v="19140"/>
    <x v="3"/>
    <s v="OFF-ST-10002301"/>
    <x v="1"/>
    <s v="Storage"/>
    <s v="Tennsco Commercial Shelving"/>
    <n v="32.544000000000004"/>
    <n v="2"/>
    <n v="0.2"/>
    <x v="2867"/>
  </r>
  <r>
    <n v="7368"/>
    <s v="CA-2016-127243"/>
    <x v="85"/>
    <d v="2016-12-04T00:00:00"/>
    <x v="1"/>
    <s v="DS-13180"/>
    <s v="David Smith"/>
    <x v="1"/>
    <x v="0"/>
    <s v="Philadelphia"/>
    <x v="9"/>
    <n v="19140"/>
    <x v="3"/>
    <s v="FUR-CH-10002647"/>
    <x v="0"/>
    <s v="Chairs"/>
    <s v="Situations Contoured Folding Chairs, 4/Set"/>
    <n v="347.80200000000002"/>
    <n v="7"/>
    <n v="0.3"/>
    <x v="2793"/>
  </r>
  <r>
    <n v="7369"/>
    <s v="CA-2017-161851"/>
    <x v="4"/>
    <d v="2017-04-17T00:00:00"/>
    <x v="2"/>
    <s v="BP-11095"/>
    <s v="Bart Pistole"/>
    <x v="1"/>
    <x v="0"/>
    <s v="Miami"/>
    <x v="2"/>
    <n v="33180"/>
    <x v="0"/>
    <s v="OFF-BI-10004654"/>
    <x v="1"/>
    <s v="Binders"/>
    <s v="VariCap6 Expandable Binder"/>
    <n v="15.570000000000004"/>
    <n v="3"/>
    <n v="0.7"/>
    <x v="5898"/>
  </r>
  <r>
    <n v="7370"/>
    <s v="CA-2015-110345"/>
    <x v="1000"/>
    <d v="2015-03-11T00:00:00"/>
    <x v="0"/>
    <s v="TG-21310"/>
    <s v="Toby Gnade"/>
    <x v="0"/>
    <x v="0"/>
    <s v="Raleigh"/>
    <x v="3"/>
    <n v="27604"/>
    <x v="0"/>
    <s v="OFF-LA-10001175"/>
    <x v="1"/>
    <s v="Labels"/>
    <s v="Avery 514"/>
    <n v="4.6079999999999997"/>
    <n v="2"/>
    <n v="0.2"/>
    <x v="910"/>
  </r>
  <r>
    <n v="7371"/>
    <s v="CA-2014-107769"/>
    <x v="919"/>
    <d v="2014-11-01T00:00:00"/>
    <x v="1"/>
    <s v="BT-11395"/>
    <s v="Bill Tyler"/>
    <x v="1"/>
    <x v="0"/>
    <s v="Garden City"/>
    <x v="41"/>
    <n v="67846"/>
    <x v="2"/>
    <s v="TEC-PH-10001336"/>
    <x v="2"/>
    <s v="Phones"/>
    <s v="Digium D40 VoIP phone"/>
    <n v="257.98"/>
    <n v="2"/>
    <n v="0"/>
    <x v="2210"/>
  </r>
  <r>
    <n v="7372"/>
    <s v="US-2017-123862"/>
    <x v="363"/>
    <d v="2017-01-09T00:00:00"/>
    <x v="0"/>
    <s v="JF-15190"/>
    <s v="Jamie Frazer"/>
    <x v="0"/>
    <x v="0"/>
    <s v="Long Beach"/>
    <x v="1"/>
    <n v="90805"/>
    <x v="1"/>
    <s v="OFF-ST-10000760"/>
    <x v="1"/>
    <s v="Storage"/>
    <s v="Eldon Fold 'N Roll Cart System"/>
    <n v="153.78"/>
    <n v="11"/>
    <n v="0"/>
    <x v="5899"/>
  </r>
  <r>
    <n v="7373"/>
    <s v="US-2017-123862"/>
    <x v="363"/>
    <d v="2017-01-09T00:00:00"/>
    <x v="0"/>
    <s v="JF-15190"/>
    <s v="Jamie Frazer"/>
    <x v="0"/>
    <x v="0"/>
    <s v="Long Beach"/>
    <x v="1"/>
    <n v="90805"/>
    <x v="1"/>
    <s v="OFF-ST-10002301"/>
    <x v="1"/>
    <s v="Storage"/>
    <s v="Tennsco Commercial Shelving"/>
    <n v="61.019999999999996"/>
    <n v="3"/>
    <n v="0"/>
    <x v="5900"/>
  </r>
  <r>
    <n v="7374"/>
    <s v="US-2017-123862"/>
    <x v="363"/>
    <d v="2017-01-09T00:00:00"/>
    <x v="0"/>
    <s v="JF-15190"/>
    <s v="Jamie Frazer"/>
    <x v="0"/>
    <x v="0"/>
    <s v="Long Beach"/>
    <x v="1"/>
    <n v="90805"/>
    <x v="1"/>
    <s v="OFF-SU-10004884"/>
    <x v="1"/>
    <s v="Supplies"/>
    <s v="Acme Galleria Hot Forged Steel Scissors with Colored Handles"/>
    <n v="110.11"/>
    <n v="7"/>
    <n v="0"/>
    <x v="5901"/>
  </r>
  <r>
    <n v="7375"/>
    <s v="US-2017-123862"/>
    <x v="363"/>
    <d v="2017-01-09T00:00:00"/>
    <x v="0"/>
    <s v="JF-15190"/>
    <s v="Jamie Frazer"/>
    <x v="0"/>
    <x v="0"/>
    <s v="Long Beach"/>
    <x v="1"/>
    <n v="90805"/>
    <x v="1"/>
    <s v="OFF-FA-10003112"/>
    <x v="1"/>
    <s v="Fasteners"/>
    <s v="Staples"/>
    <n v="7.89"/>
    <n v="1"/>
    <n v="0"/>
    <x v="5902"/>
  </r>
  <r>
    <n v="7376"/>
    <s v="CA-2017-100580"/>
    <x v="802"/>
    <d v="2017-08-20T00:00:00"/>
    <x v="1"/>
    <s v="MK-17905"/>
    <s v="Michael Kennedy"/>
    <x v="1"/>
    <x v="0"/>
    <s v="San Diego"/>
    <x v="1"/>
    <n v="92037"/>
    <x v="1"/>
    <s v="OFF-BI-10000069"/>
    <x v="1"/>
    <s v="Binders"/>
    <s v="GBC Prepunched Paper, 19-Hole, for Binding Systems, 24-lb"/>
    <n v="36.024000000000001"/>
    <n v="3"/>
    <n v="0.2"/>
    <x v="5903"/>
  </r>
  <r>
    <n v="7377"/>
    <s v="US-2017-145597"/>
    <x v="808"/>
    <d v="2017-11-05T00:00:00"/>
    <x v="2"/>
    <s v="GG-14650"/>
    <s v="Greg Guthrie"/>
    <x v="1"/>
    <x v="0"/>
    <s v="Bloomington"/>
    <x v="10"/>
    <n v="61701"/>
    <x v="2"/>
    <s v="OFF-AR-10001958"/>
    <x v="1"/>
    <s v="Art"/>
    <s v="Stanley Bostitch Contemporary Electric Pencil Sharpeners"/>
    <n v="54.336000000000006"/>
    <n v="4"/>
    <n v="0.2"/>
    <x v="5904"/>
  </r>
  <r>
    <n v="7378"/>
    <s v="CA-2014-132787"/>
    <x v="111"/>
    <d v="2014-09-23T00:00:00"/>
    <x v="1"/>
    <s v="MC-18130"/>
    <s v="Mike Caudle"/>
    <x v="1"/>
    <x v="0"/>
    <s v="Seattle"/>
    <x v="4"/>
    <n v="98115"/>
    <x v="1"/>
    <s v="OFF-ST-10001321"/>
    <x v="1"/>
    <s v="Storage"/>
    <s v="Decoflex Hanging Personal Folder File, Blue"/>
    <n v="92.52"/>
    <n v="6"/>
    <n v="0"/>
    <x v="462"/>
  </r>
  <r>
    <n v="7379"/>
    <s v="CA-2015-136224"/>
    <x v="70"/>
    <d v="2015-05-31T00:00:00"/>
    <x v="3"/>
    <s v="ML-18265"/>
    <s v="Muhammed Lee"/>
    <x v="0"/>
    <x v="0"/>
    <s v="Fayetteville"/>
    <x v="3"/>
    <n v="28314"/>
    <x v="0"/>
    <s v="OFF-AR-10003504"/>
    <x v="1"/>
    <s v="Art"/>
    <s v="Newell 347"/>
    <n v="10.272000000000002"/>
    <n v="3"/>
    <n v="0.2"/>
    <x v="4816"/>
  </r>
  <r>
    <n v="7380"/>
    <s v="CA-2016-105732"/>
    <x v="1160"/>
    <d v="2016-09-18T00:00:00"/>
    <x v="1"/>
    <s v="AG-10270"/>
    <s v="Alejandro Grove"/>
    <x v="0"/>
    <x v="0"/>
    <s v="Omaha"/>
    <x v="8"/>
    <n v="68104"/>
    <x v="2"/>
    <s v="OFF-ST-10000419"/>
    <x v="1"/>
    <s v="Storage"/>
    <s v="Rogers Jumbo File, Granite"/>
    <n v="40.74"/>
    <n v="3"/>
    <n v="0"/>
    <x v="1423"/>
  </r>
  <r>
    <n v="7381"/>
    <s v="CA-2016-105732"/>
    <x v="1160"/>
    <d v="2016-09-18T00:00:00"/>
    <x v="1"/>
    <s v="AG-10270"/>
    <s v="Alejandro Grove"/>
    <x v="0"/>
    <x v="0"/>
    <s v="Omaha"/>
    <x v="8"/>
    <n v="68104"/>
    <x v="2"/>
    <s v="OFF-LA-10004559"/>
    <x v="1"/>
    <s v="Labels"/>
    <s v="Avery 49"/>
    <n v="14.399999999999999"/>
    <n v="5"/>
    <n v="0"/>
    <x v="970"/>
  </r>
  <r>
    <n v="7382"/>
    <s v="CA-2016-105732"/>
    <x v="1160"/>
    <d v="2016-09-18T00:00:00"/>
    <x v="1"/>
    <s v="AG-10270"/>
    <s v="Alejandro Grove"/>
    <x v="0"/>
    <x v="0"/>
    <s v="Omaha"/>
    <x v="8"/>
    <n v="68104"/>
    <x v="2"/>
    <s v="TEC-PH-10001644"/>
    <x v="2"/>
    <s v="Phones"/>
    <s v="BlueLounge Milo Smartphone Stand, White/Metallic"/>
    <n v="149.94999999999999"/>
    <n v="5"/>
    <n v="0"/>
    <x v="181"/>
  </r>
  <r>
    <n v="7383"/>
    <s v="CA-2016-105732"/>
    <x v="1160"/>
    <d v="2016-09-18T00:00:00"/>
    <x v="1"/>
    <s v="AG-10270"/>
    <s v="Alejandro Grove"/>
    <x v="0"/>
    <x v="0"/>
    <s v="Omaha"/>
    <x v="8"/>
    <n v="68104"/>
    <x v="2"/>
    <s v="OFF-SU-10004782"/>
    <x v="1"/>
    <s v="Supplies"/>
    <s v="Elite 5&quot; Scissors"/>
    <n v="16.899999999999999"/>
    <n v="2"/>
    <n v="0"/>
    <x v="3292"/>
  </r>
  <r>
    <n v="7384"/>
    <s v="CA-2016-105732"/>
    <x v="1160"/>
    <d v="2016-09-18T00:00:00"/>
    <x v="1"/>
    <s v="AG-10270"/>
    <s v="Alejandro Grove"/>
    <x v="0"/>
    <x v="0"/>
    <s v="Omaha"/>
    <x v="8"/>
    <n v="68104"/>
    <x v="2"/>
    <s v="OFF-PA-10002250"/>
    <x v="1"/>
    <s v="Paper"/>
    <s v="Things To Do Today Pad"/>
    <n v="17.61"/>
    <n v="3"/>
    <n v="0"/>
    <x v="1260"/>
  </r>
  <r>
    <n v="7385"/>
    <s v="CA-2016-105732"/>
    <x v="1160"/>
    <d v="2016-09-18T00:00:00"/>
    <x v="1"/>
    <s v="AG-10270"/>
    <s v="Alejandro Grove"/>
    <x v="0"/>
    <x v="0"/>
    <s v="Omaha"/>
    <x v="8"/>
    <n v="68104"/>
    <x v="2"/>
    <s v="OFF-AP-10001394"/>
    <x v="1"/>
    <s v="Appliances"/>
    <s v="Harmony Air Purifier"/>
    <n v="378"/>
    <n v="2"/>
    <n v="0"/>
    <x v="5905"/>
  </r>
  <r>
    <n v="7386"/>
    <s v="CA-2016-105732"/>
    <x v="1160"/>
    <d v="2016-09-18T00:00:00"/>
    <x v="1"/>
    <s v="AG-10270"/>
    <s v="Alejandro Grove"/>
    <x v="0"/>
    <x v="0"/>
    <s v="Omaha"/>
    <x v="8"/>
    <n v="68104"/>
    <x v="2"/>
    <s v="OFF-PA-10001838"/>
    <x v="1"/>
    <s v="Paper"/>
    <s v="Adams Telephone Message Book W/Dividers/Space For Phone Numbers, 5 1/4&quot;X8 1/2&quot;, 300/Messages"/>
    <n v="17.64"/>
    <n v="3"/>
    <n v="0"/>
    <x v="5906"/>
  </r>
  <r>
    <n v="7387"/>
    <s v="CA-2016-105732"/>
    <x v="1160"/>
    <d v="2016-09-18T00:00:00"/>
    <x v="1"/>
    <s v="AG-10270"/>
    <s v="Alejandro Grove"/>
    <x v="0"/>
    <x v="0"/>
    <s v="Omaha"/>
    <x v="8"/>
    <n v="68104"/>
    <x v="2"/>
    <s v="OFF-ST-10004340"/>
    <x v="1"/>
    <s v="Storage"/>
    <s v="Fellowes Mobile File Cart, Black"/>
    <n v="373.08"/>
    <n v="6"/>
    <n v="0"/>
    <x v="5907"/>
  </r>
  <r>
    <n v="7388"/>
    <s v="CA-2016-105732"/>
    <x v="1160"/>
    <d v="2016-09-18T00:00:00"/>
    <x v="1"/>
    <s v="AG-10270"/>
    <s v="Alejandro Grove"/>
    <x v="0"/>
    <x v="0"/>
    <s v="Omaha"/>
    <x v="8"/>
    <n v="68104"/>
    <x v="2"/>
    <s v="FUR-FU-10003664"/>
    <x v="0"/>
    <s v="Furnishings"/>
    <s v="Electrix Architect's Clamp-On Swing Arm Lamp, Black"/>
    <n v="1336.4399999999998"/>
    <n v="14"/>
    <n v="0"/>
    <x v="5908"/>
  </r>
  <r>
    <n v="7389"/>
    <s v="CA-2016-105732"/>
    <x v="1160"/>
    <d v="2016-09-18T00:00:00"/>
    <x v="1"/>
    <s v="AG-10270"/>
    <s v="Alejandro Grove"/>
    <x v="0"/>
    <x v="0"/>
    <s v="Omaha"/>
    <x v="8"/>
    <n v="68104"/>
    <x v="2"/>
    <s v="TEC-PH-10004897"/>
    <x v="2"/>
    <s v="Phones"/>
    <s v="Mediabridge Sport Armband iPhone 5s"/>
    <n v="29.97"/>
    <n v="3"/>
    <n v="0"/>
    <x v="5096"/>
  </r>
  <r>
    <n v="7390"/>
    <s v="CA-2017-108035"/>
    <x v="1161"/>
    <d v="2017-12-03T00:00:00"/>
    <x v="1"/>
    <s v="TT-21070"/>
    <s v="Ted Trevino"/>
    <x v="0"/>
    <x v="0"/>
    <s v="Chattanooga"/>
    <x v="18"/>
    <n v="37421"/>
    <x v="0"/>
    <s v="FUR-CH-10000454"/>
    <x v="0"/>
    <s v="Chairs"/>
    <s v="Hon Deluxe Fabric Upholstered Stacking Chairs, Rounded Back"/>
    <n v="390.36799999999999"/>
    <n v="2"/>
    <n v="0.2"/>
    <x v="5909"/>
  </r>
  <r>
    <n v="7391"/>
    <s v="CA-2017-108035"/>
    <x v="1161"/>
    <d v="2017-12-03T00:00:00"/>
    <x v="1"/>
    <s v="TT-21070"/>
    <s v="Ted Trevino"/>
    <x v="0"/>
    <x v="0"/>
    <s v="Chattanooga"/>
    <x v="18"/>
    <n v="37421"/>
    <x v="0"/>
    <s v="FUR-FU-10004017"/>
    <x v="0"/>
    <s v="Furnishings"/>
    <s v="Executive Impressions 13&quot; Chairman Wall Clock"/>
    <n v="101.52000000000001"/>
    <n v="5"/>
    <n v="0.2"/>
    <x v="5910"/>
  </r>
  <r>
    <n v="7392"/>
    <s v="CA-2017-160031"/>
    <x v="769"/>
    <d v="2017-12-07T00:00:00"/>
    <x v="0"/>
    <s v="LT-16765"/>
    <s v="Larry Tron"/>
    <x v="0"/>
    <x v="0"/>
    <s v="Fairfield"/>
    <x v="24"/>
    <n v="45014"/>
    <x v="3"/>
    <s v="OFF-PA-10000241"/>
    <x v="1"/>
    <s v="Paper"/>
    <s v="IBM Multi-Purpose Copy Paper, 8 1/2 x 11&quot;, Case"/>
    <n v="74.352000000000004"/>
    <n v="3"/>
    <n v="0.2"/>
    <x v="1419"/>
  </r>
  <r>
    <n v="7393"/>
    <s v="CA-2017-147844"/>
    <x v="743"/>
    <d v="2017-05-06T00:00:00"/>
    <x v="1"/>
    <s v="DD-13570"/>
    <s v="Dorothy Dickinson"/>
    <x v="0"/>
    <x v="0"/>
    <s v="Los Angeles"/>
    <x v="1"/>
    <n v="90049"/>
    <x v="1"/>
    <s v="OFF-PA-10003016"/>
    <x v="1"/>
    <s v="Paper"/>
    <s v="Adams &quot;While You Were Out&quot; Message Pads"/>
    <n v="15.700000000000001"/>
    <n v="5"/>
    <n v="0"/>
    <x v="2412"/>
  </r>
  <r>
    <n v="7394"/>
    <s v="CA-2017-147844"/>
    <x v="743"/>
    <d v="2017-05-06T00:00:00"/>
    <x v="1"/>
    <s v="DD-13570"/>
    <s v="Dorothy Dickinson"/>
    <x v="0"/>
    <x v="0"/>
    <s v="Los Angeles"/>
    <x v="1"/>
    <n v="90049"/>
    <x v="1"/>
    <s v="OFF-AR-10001615"/>
    <x v="1"/>
    <s v="Art"/>
    <s v="Newell 34"/>
    <n v="59.519999999999996"/>
    <n v="3"/>
    <n v="0"/>
    <x v="436"/>
  </r>
  <r>
    <n v="7395"/>
    <s v="CA-2017-147844"/>
    <x v="743"/>
    <d v="2017-05-06T00:00:00"/>
    <x v="1"/>
    <s v="DD-13570"/>
    <s v="Dorothy Dickinson"/>
    <x v="0"/>
    <x v="0"/>
    <s v="Los Angeles"/>
    <x v="1"/>
    <n v="90049"/>
    <x v="1"/>
    <s v="OFF-PA-10002713"/>
    <x v="1"/>
    <s v="Paper"/>
    <s v="Adams Phone Message Book, 200 Message Capacity, 8 1/16” x 11”"/>
    <n v="34.4"/>
    <n v="5"/>
    <n v="0"/>
    <x v="351"/>
  </r>
  <r>
    <n v="7396"/>
    <s v="CA-2016-110975"/>
    <x v="591"/>
    <d v="2016-12-30T00:00:00"/>
    <x v="1"/>
    <s v="DB-12970"/>
    <s v="Darren Budd"/>
    <x v="1"/>
    <x v="0"/>
    <s v="New York City"/>
    <x v="15"/>
    <n v="10024"/>
    <x v="3"/>
    <s v="FUR-TA-10002958"/>
    <x v="0"/>
    <s v="Tables"/>
    <s v="Bevis Oval Conference Table, Walnut"/>
    <n v="313.17599999999999"/>
    <n v="2"/>
    <n v="0.4"/>
    <x v="4895"/>
  </r>
  <r>
    <n v="7397"/>
    <s v="CA-2016-110975"/>
    <x v="591"/>
    <d v="2016-12-30T00:00:00"/>
    <x v="1"/>
    <s v="DB-12970"/>
    <s v="Darren Budd"/>
    <x v="1"/>
    <x v="0"/>
    <s v="New York City"/>
    <x v="15"/>
    <n v="10024"/>
    <x v="3"/>
    <s v="FUR-CH-10003746"/>
    <x v="0"/>
    <s v="Chairs"/>
    <s v="Hon 4070 Series Pagoda Round Back Stacking Chairs"/>
    <n v="866.64599999999996"/>
    <n v="3"/>
    <n v="0.1"/>
    <x v="5911"/>
  </r>
  <r>
    <n v="7398"/>
    <s v="CA-2014-141649"/>
    <x v="587"/>
    <d v="2014-09-30T00:00:00"/>
    <x v="3"/>
    <s v="DM-12955"/>
    <s v="Dario Medina"/>
    <x v="1"/>
    <x v="0"/>
    <s v="Fairfield"/>
    <x v="24"/>
    <n v="45014"/>
    <x v="3"/>
    <s v="OFF-AP-10003217"/>
    <x v="1"/>
    <s v="Appliances"/>
    <s v="Eureka Sanitaire  Commercial Upright"/>
    <n v="795.40800000000013"/>
    <n v="6"/>
    <n v="0.2"/>
    <x v="5912"/>
  </r>
  <r>
    <n v="7399"/>
    <s v="CA-2014-124807"/>
    <x v="136"/>
    <d v="2014-07-15T00:00:00"/>
    <x v="0"/>
    <s v="ME-17725"/>
    <s v="Max Engle"/>
    <x v="0"/>
    <x v="0"/>
    <s v="Chicago"/>
    <x v="10"/>
    <n v="60610"/>
    <x v="2"/>
    <s v="OFF-PA-10001526"/>
    <x v="1"/>
    <s v="Paper"/>
    <s v="Xerox 1949"/>
    <n v="35.856000000000002"/>
    <n v="9"/>
    <n v="0.2"/>
    <x v="5913"/>
  </r>
  <r>
    <n v="7400"/>
    <s v="CA-2014-124807"/>
    <x v="136"/>
    <d v="2014-07-15T00:00:00"/>
    <x v="0"/>
    <s v="ME-17725"/>
    <s v="Max Engle"/>
    <x v="0"/>
    <x v="0"/>
    <s v="Chicago"/>
    <x v="10"/>
    <n v="60610"/>
    <x v="2"/>
    <s v="TEC-AC-10002857"/>
    <x v="2"/>
    <s v="Accessories"/>
    <s v="Verbatim 25 GB 6x Blu-ray Single Layer Recordable Disc, 1/Pack"/>
    <n v="23.840000000000003"/>
    <n v="4"/>
    <n v="0.2"/>
    <x v="5914"/>
  </r>
  <r>
    <n v="7401"/>
    <s v="CA-2016-110009"/>
    <x v="162"/>
    <d v="2016-09-13T00:00:00"/>
    <x v="1"/>
    <s v="TR-21325"/>
    <s v="Toby Ritter"/>
    <x v="0"/>
    <x v="0"/>
    <s v="Seattle"/>
    <x v="4"/>
    <n v="98103"/>
    <x v="1"/>
    <s v="FUR-FU-10003039"/>
    <x v="0"/>
    <s v="Furnishings"/>
    <s v="Howard Miller 11-1/2&quot; Diameter Grantwood Wall Clock"/>
    <n v="43.13"/>
    <n v="1"/>
    <n v="0"/>
    <x v="5915"/>
  </r>
  <r>
    <n v="7402"/>
    <s v="CA-2016-110009"/>
    <x v="162"/>
    <d v="2016-09-13T00:00:00"/>
    <x v="1"/>
    <s v="TR-21325"/>
    <s v="Toby Ritter"/>
    <x v="0"/>
    <x v="0"/>
    <s v="Seattle"/>
    <x v="4"/>
    <n v="98103"/>
    <x v="1"/>
    <s v="OFF-PA-10002615"/>
    <x v="1"/>
    <s v="Paper"/>
    <s v="Ampad Gold Fibre Wirebound Steno Books, 6&quot; x 9&quot;, Gregg Ruled"/>
    <n v="30.87"/>
    <n v="7"/>
    <n v="0"/>
    <x v="5916"/>
  </r>
  <r>
    <n v="7403"/>
    <s v="CA-2017-168172"/>
    <x v="634"/>
    <d v="2017-08-10T00:00:00"/>
    <x v="1"/>
    <s v="SH-20395"/>
    <s v="Shahid Hopkins"/>
    <x v="0"/>
    <x v="0"/>
    <s v="New York City"/>
    <x v="15"/>
    <n v="10011"/>
    <x v="3"/>
    <s v="OFF-SU-10002573"/>
    <x v="1"/>
    <s v="Supplies"/>
    <s v="Acme 10&quot; Easy Grip Assistive Scissors"/>
    <n v="70.12"/>
    <n v="4"/>
    <n v="0"/>
    <x v="387"/>
  </r>
  <r>
    <n v="7404"/>
    <s v="CA-2015-100146"/>
    <x v="263"/>
    <d v="2015-05-19T00:00:00"/>
    <x v="1"/>
    <s v="CB-12535"/>
    <s v="Claudia Bergmann"/>
    <x v="1"/>
    <x v="0"/>
    <s v="Camarillo"/>
    <x v="1"/>
    <n v="93010"/>
    <x v="1"/>
    <s v="FUR-BO-10004015"/>
    <x v="0"/>
    <s v="Bookcases"/>
    <s v="Bush Andora Bookcase, Maple/Graphite Gray Finish"/>
    <n v="509.95749999999992"/>
    <n v="5"/>
    <n v="0.15"/>
    <x v="5917"/>
  </r>
  <r>
    <n v="7405"/>
    <s v="CA-2015-100146"/>
    <x v="263"/>
    <d v="2015-05-19T00:00:00"/>
    <x v="1"/>
    <s v="CB-12535"/>
    <s v="Claudia Bergmann"/>
    <x v="1"/>
    <x v="0"/>
    <s v="Camarillo"/>
    <x v="1"/>
    <n v="93010"/>
    <x v="1"/>
    <s v="FUR-FU-10001979"/>
    <x v="0"/>
    <s v="Furnishings"/>
    <s v="Dana Halogen Swing-Arm Architect Lamp"/>
    <n v="122.91"/>
    <n v="3"/>
    <n v="0"/>
    <x v="5918"/>
  </r>
  <r>
    <n v="7406"/>
    <s v="CA-2015-100146"/>
    <x v="263"/>
    <d v="2015-05-19T00:00:00"/>
    <x v="1"/>
    <s v="CB-12535"/>
    <s v="Claudia Bergmann"/>
    <x v="1"/>
    <x v="0"/>
    <s v="Camarillo"/>
    <x v="1"/>
    <n v="93010"/>
    <x v="1"/>
    <s v="FUR-CH-10003833"/>
    <x v="0"/>
    <s v="Chairs"/>
    <s v="Novimex Fabric Task Chair"/>
    <n v="97.567999999999998"/>
    <n v="2"/>
    <n v="0.2"/>
    <x v="2066"/>
  </r>
  <r>
    <n v="7407"/>
    <s v="CA-2015-100146"/>
    <x v="263"/>
    <d v="2015-05-19T00:00:00"/>
    <x v="1"/>
    <s v="CB-12535"/>
    <s v="Claudia Bergmann"/>
    <x v="1"/>
    <x v="0"/>
    <s v="Camarillo"/>
    <x v="1"/>
    <n v="93010"/>
    <x v="1"/>
    <s v="FUR-CH-10004495"/>
    <x v="0"/>
    <s v="Chairs"/>
    <s v="Global Leather and Oak Executive Chair, Black"/>
    <n v="722.35200000000009"/>
    <n v="3"/>
    <n v="0.2"/>
    <x v="5919"/>
  </r>
  <r>
    <n v="7408"/>
    <s v="CA-2017-152079"/>
    <x v="176"/>
    <d v="2017-01-21T00:00:00"/>
    <x v="2"/>
    <s v="ML-17410"/>
    <s v="Maris LaWare"/>
    <x v="0"/>
    <x v="0"/>
    <s v="Chicago"/>
    <x v="10"/>
    <n v="60653"/>
    <x v="2"/>
    <s v="OFF-LA-10001613"/>
    <x v="1"/>
    <s v="Labels"/>
    <s v="Avery File Folder Labels"/>
    <n v="11.52"/>
    <n v="5"/>
    <n v="0.2"/>
    <x v="2045"/>
  </r>
  <r>
    <n v="7409"/>
    <s v="CA-2016-129728"/>
    <x v="198"/>
    <d v="2016-06-06T00:00:00"/>
    <x v="1"/>
    <s v="JG-15310"/>
    <s v="Jason Gross"/>
    <x v="1"/>
    <x v="0"/>
    <s v="Los Angeles"/>
    <x v="1"/>
    <n v="90032"/>
    <x v="1"/>
    <s v="FUR-FU-10003247"/>
    <x v="0"/>
    <s v="Furnishings"/>
    <s v="36X48 HARDFLOOR CHAIRMAT"/>
    <n v="167.84"/>
    <n v="8"/>
    <n v="0"/>
    <x v="5920"/>
  </r>
  <r>
    <n v="7410"/>
    <s v="CA-2014-121769"/>
    <x v="918"/>
    <d v="2014-04-12T00:00:00"/>
    <x v="1"/>
    <s v="JS-15880"/>
    <s v="John Stevenson"/>
    <x v="0"/>
    <x v="0"/>
    <s v="Toledo"/>
    <x v="24"/>
    <n v="43615"/>
    <x v="3"/>
    <s v="FUR-TA-10004442"/>
    <x v="0"/>
    <s v="Tables"/>
    <s v="Riverside Furniture Stanwyck Manor Table Series"/>
    <n v="172.11"/>
    <n v="1"/>
    <n v="0.4"/>
    <x v="5921"/>
  </r>
  <r>
    <n v="7411"/>
    <s v="CA-2014-103058"/>
    <x v="149"/>
    <d v="2014-07-24T00:00:00"/>
    <x v="2"/>
    <s v="AG-10270"/>
    <s v="Alejandro Grove"/>
    <x v="0"/>
    <x v="0"/>
    <s v="New York City"/>
    <x v="15"/>
    <n v="10011"/>
    <x v="3"/>
    <s v="TEC-AC-10001314"/>
    <x v="2"/>
    <s v="Accessories"/>
    <s v="Case Logic 2.4GHz Wireless Keyboard"/>
    <n v="99.98"/>
    <n v="2"/>
    <n v="0"/>
    <x v="2888"/>
  </r>
  <r>
    <n v="7412"/>
    <s v="CA-2017-121125"/>
    <x v="1109"/>
    <d v="2017-06-03T00:00:00"/>
    <x v="1"/>
    <s v="MG-17890"/>
    <s v="Michael Granlund"/>
    <x v="2"/>
    <x v="0"/>
    <s v="Tigard"/>
    <x v="21"/>
    <n v="97224"/>
    <x v="1"/>
    <s v="TEC-PH-10001619"/>
    <x v="2"/>
    <s v="Phones"/>
    <s v="LG G3"/>
    <n v="156.79200000000003"/>
    <n v="1"/>
    <n v="0.2"/>
    <x v="5922"/>
  </r>
  <r>
    <n v="7413"/>
    <s v="CA-2017-121125"/>
    <x v="1109"/>
    <d v="2017-06-03T00:00:00"/>
    <x v="1"/>
    <s v="MG-17890"/>
    <s v="Michael Granlund"/>
    <x v="2"/>
    <x v="0"/>
    <s v="Tigard"/>
    <x v="21"/>
    <n v="97224"/>
    <x v="1"/>
    <s v="TEC-AC-10002323"/>
    <x v="2"/>
    <s v="Accessories"/>
    <s v="SanDisk Ultra 32 GB MicroSDHC Class 10 Memory Card"/>
    <n v="35.360000000000007"/>
    <n v="2"/>
    <n v="0.2"/>
    <x v="1518"/>
  </r>
  <r>
    <n v="7414"/>
    <s v="CA-2017-121125"/>
    <x v="1109"/>
    <d v="2017-06-03T00:00:00"/>
    <x v="1"/>
    <s v="MG-17890"/>
    <s v="Michael Granlund"/>
    <x v="2"/>
    <x v="0"/>
    <s v="Tigard"/>
    <x v="21"/>
    <n v="97224"/>
    <x v="1"/>
    <s v="FUR-FU-10000820"/>
    <x v="0"/>
    <s v="Furnishings"/>
    <s v="Tensor Brushed Steel Torchiere Floor Lamp"/>
    <n v="13.591999999999999"/>
    <n v="1"/>
    <n v="0.2"/>
    <x v="5923"/>
  </r>
  <r>
    <n v="7415"/>
    <s v="US-2016-114013"/>
    <x v="69"/>
    <d v="2016-03-15T00:00:00"/>
    <x v="0"/>
    <s v="SC-20770"/>
    <s v="Stewart Carmichael"/>
    <x v="1"/>
    <x v="0"/>
    <s v="Philadelphia"/>
    <x v="9"/>
    <n v="19134"/>
    <x v="3"/>
    <s v="FUR-CH-10004287"/>
    <x v="0"/>
    <s v="Chairs"/>
    <s v="SAFCO Arco Folding Chair"/>
    <n v="386.67999999999995"/>
    <n v="2"/>
    <n v="0.3"/>
    <x v="5924"/>
  </r>
  <r>
    <n v="7416"/>
    <s v="US-2016-114013"/>
    <x v="69"/>
    <d v="2016-03-15T00:00:00"/>
    <x v="0"/>
    <s v="SC-20770"/>
    <s v="Stewart Carmichael"/>
    <x v="1"/>
    <x v="0"/>
    <s v="Philadelphia"/>
    <x v="9"/>
    <n v="19134"/>
    <x v="3"/>
    <s v="TEC-AC-10000474"/>
    <x v="2"/>
    <s v="Accessories"/>
    <s v="Kensington Expert Mouse Optical USB Trackball for PC or Mac"/>
    <n v="379.96000000000004"/>
    <n v="5"/>
    <n v="0.2"/>
    <x v="5925"/>
  </r>
  <r>
    <n v="7417"/>
    <s v="US-2016-114013"/>
    <x v="69"/>
    <d v="2016-03-15T00:00:00"/>
    <x v="0"/>
    <s v="SC-20770"/>
    <s v="Stewart Carmichael"/>
    <x v="1"/>
    <x v="0"/>
    <s v="Philadelphia"/>
    <x v="9"/>
    <n v="19134"/>
    <x v="3"/>
    <s v="TEC-PH-10001494"/>
    <x v="2"/>
    <s v="Phones"/>
    <s v="Polycom CX600 IP Phone VoIP phone"/>
    <n v="539.91"/>
    <n v="3"/>
    <n v="0.4"/>
    <x v="5926"/>
  </r>
  <r>
    <n v="7418"/>
    <s v="US-2016-114013"/>
    <x v="69"/>
    <d v="2016-03-15T00:00:00"/>
    <x v="0"/>
    <s v="SC-20770"/>
    <s v="Stewart Carmichael"/>
    <x v="1"/>
    <x v="0"/>
    <s v="Philadelphia"/>
    <x v="9"/>
    <n v="19134"/>
    <x v="3"/>
    <s v="OFF-PA-10004996"/>
    <x v="1"/>
    <s v="Paper"/>
    <s v="Speediset Carbonless Redi-Letter 7&quot; x 8 1/2&quot;"/>
    <n v="41.240000000000009"/>
    <n v="5"/>
    <n v="0.2"/>
    <x v="5927"/>
  </r>
  <r>
    <n v="7419"/>
    <s v="US-2016-114013"/>
    <x v="69"/>
    <d v="2016-03-15T00:00:00"/>
    <x v="0"/>
    <s v="SC-20770"/>
    <s v="Stewart Carmichael"/>
    <x v="1"/>
    <x v="0"/>
    <s v="Philadelphia"/>
    <x v="9"/>
    <n v="19134"/>
    <x v="3"/>
    <s v="OFF-BI-10004318"/>
    <x v="1"/>
    <s v="Binders"/>
    <s v="Ibico EB-19 Dual Function Manual Binding System"/>
    <n v="51.897000000000013"/>
    <n v="1"/>
    <n v="0.7"/>
    <x v="5928"/>
  </r>
  <r>
    <n v="7420"/>
    <s v="US-2016-114013"/>
    <x v="69"/>
    <d v="2016-03-15T00:00:00"/>
    <x v="0"/>
    <s v="SC-20770"/>
    <s v="Stewart Carmichael"/>
    <x v="1"/>
    <x v="0"/>
    <s v="Philadelphia"/>
    <x v="9"/>
    <n v="19134"/>
    <x v="3"/>
    <s v="OFF-ST-10002574"/>
    <x v="1"/>
    <s v="Storage"/>
    <s v="SAFCO Commercial Wire Shelving, Black"/>
    <n v="552.55999999999995"/>
    <n v="5"/>
    <n v="0.2"/>
    <x v="5929"/>
  </r>
  <r>
    <n v="7421"/>
    <s v="US-2016-114013"/>
    <x v="69"/>
    <d v="2016-03-15T00:00:00"/>
    <x v="0"/>
    <s v="SC-20770"/>
    <s v="Stewart Carmichael"/>
    <x v="1"/>
    <x v="0"/>
    <s v="Philadelphia"/>
    <x v="9"/>
    <n v="19134"/>
    <x v="3"/>
    <s v="OFF-BI-10002353"/>
    <x v="1"/>
    <s v="Binders"/>
    <s v="GBC VeloBind Cover Sets"/>
    <n v="23.160000000000004"/>
    <n v="5"/>
    <n v="0.7"/>
    <x v="5930"/>
  </r>
  <r>
    <n v="7422"/>
    <s v="US-2016-114013"/>
    <x v="69"/>
    <d v="2016-03-15T00:00:00"/>
    <x v="0"/>
    <s v="SC-20770"/>
    <s v="Stewart Carmichael"/>
    <x v="1"/>
    <x v="0"/>
    <s v="Philadelphia"/>
    <x v="9"/>
    <n v="19134"/>
    <x v="3"/>
    <s v="OFF-ST-10003641"/>
    <x v="1"/>
    <s v="Storage"/>
    <s v="Space Solutions Industrial Galvanized Steel Shelving."/>
    <n v="126.08"/>
    <n v="2"/>
    <n v="0.2"/>
    <x v="5931"/>
  </r>
  <r>
    <n v="7423"/>
    <s v="US-2016-114013"/>
    <x v="69"/>
    <d v="2016-03-15T00:00:00"/>
    <x v="0"/>
    <s v="SC-20770"/>
    <s v="Stewart Carmichael"/>
    <x v="1"/>
    <x v="0"/>
    <s v="Philadelphia"/>
    <x v="9"/>
    <n v="19134"/>
    <x v="3"/>
    <s v="TEC-MA-10001148"/>
    <x v="2"/>
    <s v="Machines"/>
    <s v="Okidata MB491 Multifunction Printer"/>
    <n v="449.1"/>
    <n v="3"/>
    <n v="0.7"/>
    <x v="5932"/>
  </r>
  <r>
    <n v="7424"/>
    <s v="CA-2017-135069"/>
    <x v="318"/>
    <d v="2017-04-14T00:00:00"/>
    <x v="1"/>
    <s v="BS-11755"/>
    <s v="Bruce Stewart"/>
    <x v="0"/>
    <x v="0"/>
    <s v="Philadelphia"/>
    <x v="9"/>
    <n v="19143"/>
    <x v="3"/>
    <s v="OFF-AP-10000026"/>
    <x v="1"/>
    <s v="Appliances"/>
    <s v="Tripp Lite Isotel 6 Outlet Surge Protector with Fax/Modem Protection"/>
    <n v="195.10400000000001"/>
    <n v="4"/>
    <n v="0.2"/>
    <x v="5933"/>
  </r>
  <r>
    <n v="7425"/>
    <s v="CA-2017-135069"/>
    <x v="318"/>
    <d v="2017-04-14T00:00:00"/>
    <x v="1"/>
    <s v="BS-11755"/>
    <s v="Bruce Stewart"/>
    <x v="0"/>
    <x v="0"/>
    <s v="Philadelphia"/>
    <x v="9"/>
    <n v="19143"/>
    <x v="3"/>
    <s v="FUR-FU-10003878"/>
    <x v="0"/>
    <s v="Furnishings"/>
    <s v="Linden 10&quot; Round Wall Clock, Black"/>
    <n v="36.671999999999997"/>
    <n v="3"/>
    <n v="0.2"/>
    <x v="5934"/>
  </r>
  <r>
    <n v="7426"/>
    <s v="CA-2016-101693"/>
    <x v="674"/>
    <d v="2016-06-27T00:00:00"/>
    <x v="0"/>
    <s v="LC-17140"/>
    <s v="Logan Currie"/>
    <x v="0"/>
    <x v="0"/>
    <s v="Houston"/>
    <x v="5"/>
    <n v="77070"/>
    <x v="2"/>
    <s v="FUR-CH-10001146"/>
    <x v="0"/>
    <s v="Chairs"/>
    <s v="Global Value Mid-Back Manager's Chair, Gray"/>
    <n v="85.245999999999995"/>
    <n v="2"/>
    <n v="0.3"/>
    <x v="5935"/>
  </r>
  <r>
    <n v="7427"/>
    <s v="CA-2016-101693"/>
    <x v="674"/>
    <d v="2016-06-27T00:00:00"/>
    <x v="0"/>
    <s v="LC-17140"/>
    <s v="Logan Currie"/>
    <x v="0"/>
    <x v="0"/>
    <s v="Houston"/>
    <x v="5"/>
    <n v="77070"/>
    <x v="2"/>
    <s v="FUR-FU-10003919"/>
    <x v="0"/>
    <s v="Furnishings"/>
    <s v="Eldon Executive Woodline II Cherry Finish Desk Accessories"/>
    <n v="32.712000000000003"/>
    <n v="2"/>
    <n v="0.6"/>
    <x v="5936"/>
  </r>
  <r>
    <n v="7428"/>
    <s v="US-2014-164763"/>
    <x v="461"/>
    <d v="2014-03-21T00:00:00"/>
    <x v="1"/>
    <s v="MH-17440"/>
    <s v="Mark Haberlin"/>
    <x v="1"/>
    <x v="0"/>
    <s v="Jackson"/>
    <x v="35"/>
    <n v="39212"/>
    <x v="0"/>
    <s v="OFF-BI-10000605"/>
    <x v="1"/>
    <s v="Binders"/>
    <s v="Acco Pressboard Covers with Storage Hooks, 9 1/2&quot; x 11&quot;, Executive Red"/>
    <n v="11.43"/>
    <n v="3"/>
    <n v="0"/>
    <x v="5937"/>
  </r>
  <r>
    <n v="7429"/>
    <s v="US-2014-164763"/>
    <x v="461"/>
    <d v="2014-03-21T00:00:00"/>
    <x v="1"/>
    <s v="MH-17440"/>
    <s v="Mark Haberlin"/>
    <x v="1"/>
    <x v="0"/>
    <s v="Jackson"/>
    <x v="35"/>
    <n v="39212"/>
    <x v="0"/>
    <s v="OFF-BI-10000309"/>
    <x v="1"/>
    <s v="Binders"/>
    <s v="GBC Twin Loop Wire Binding Elements, 9/16&quot; Spine, Black"/>
    <n v="30.44"/>
    <n v="2"/>
    <n v="0"/>
    <x v="5188"/>
  </r>
  <r>
    <n v="7430"/>
    <s v="US-2014-164763"/>
    <x v="461"/>
    <d v="2014-03-21T00:00:00"/>
    <x v="1"/>
    <s v="MH-17440"/>
    <s v="Mark Haberlin"/>
    <x v="1"/>
    <x v="0"/>
    <s v="Jackson"/>
    <x v="35"/>
    <n v="39212"/>
    <x v="0"/>
    <s v="OFF-PA-10003349"/>
    <x v="1"/>
    <s v="Paper"/>
    <s v="Xerox 1957"/>
    <n v="12.96"/>
    <n v="2"/>
    <n v="0"/>
    <x v="2056"/>
  </r>
  <r>
    <n v="7431"/>
    <s v="US-2014-164763"/>
    <x v="461"/>
    <d v="2014-03-21T00:00:00"/>
    <x v="1"/>
    <s v="MH-17440"/>
    <s v="Mark Haberlin"/>
    <x v="1"/>
    <x v="0"/>
    <s v="Jackson"/>
    <x v="35"/>
    <n v="39212"/>
    <x v="0"/>
    <s v="OFF-PA-10003063"/>
    <x v="1"/>
    <s v="Paper"/>
    <s v="EcoTones Memo Sheets"/>
    <n v="16"/>
    <n v="4"/>
    <n v="0"/>
    <x v="4543"/>
  </r>
  <r>
    <n v="7432"/>
    <s v="US-2014-164763"/>
    <x v="461"/>
    <d v="2014-03-21T00:00:00"/>
    <x v="1"/>
    <s v="MH-17440"/>
    <s v="Mark Haberlin"/>
    <x v="1"/>
    <x v="0"/>
    <s v="Jackson"/>
    <x v="35"/>
    <n v="39212"/>
    <x v="0"/>
    <s v="OFF-AP-10003971"/>
    <x v="1"/>
    <s v="Appliances"/>
    <s v="Belkin 6 Outlet Metallic Surge Strip"/>
    <n v="32.67"/>
    <n v="3"/>
    <n v="0"/>
    <x v="5690"/>
  </r>
  <r>
    <n v="7433"/>
    <s v="CA-2014-161249"/>
    <x v="128"/>
    <d v="2014-08-13T00:00:00"/>
    <x v="1"/>
    <s v="RD-19720"/>
    <s v="Roger Demir"/>
    <x v="0"/>
    <x v="0"/>
    <s v="Phoenix"/>
    <x v="16"/>
    <n v="85023"/>
    <x v="1"/>
    <s v="OFF-FA-10004838"/>
    <x v="1"/>
    <s v="Fasteners"/>
    <s v="Super Bands, 12/Pack"/>
    <n v="4.4640000000000004"/>
    <n v="3"/>
    <n v="0.2"/>
    <x v="5938"/>
  </r>
  <r>
    <n v="7434"/>
    <s v="CA-2014-161249"/>
    <x v="128"/>
    <d v="2014-08-13T00:00:00"/>
    <x v="1"/>
    <s v="RD-19720"/>
    <s v="Roger Demir"/>
    <x v="0"/>
    <x v="0"/>
    <s v="Phoenix"/>
    <x v="16"/>
    <n v="85023"/>
    <x v="1"/>
    <s v="OFF-BI-10001097"/>
    <x v="1"/>
    <s v="Binders"/>
    <s v="Avery Hole Reinforcements"/>
    <n v="9.3450000000000024"/>
    <n v="5"/>
    <n v="0.7"/>
    <x v="5939"/>
  </r>
  <r>
    <n v="7435"/>
    <s v="CA-2015-148180"/>
    <x v="353"/>
    <d v="2015-07-31T00:00:00"/>
    <x v="1"/>
    <s v="BP-11095"/>
    <s v="Bart Pistole"/>
    <x v="1"/>
    <x v="0"/>
    <s v="Oxnard"/>
    <x v="1"/>
    <n v="93030"/>
    <x v="1"/>
    <s v="OFF-BI-10000605"/>
    <x v="1"/>
    <s v="Binders"/>
    <s v="Acco Pressboard Covers with Storage Hooks, 9 1/2&quot; x 11&quot;, Executive Red"/>
    <n v="9.1440000000000001"/>
    <n v="3"/>
    <n v="0.2"/>
    <x v="2217"/>
  </r>
  <r>
    <n v="7436"/>
    <s v="CA-2015-148180"/>
    <x v="353"/>
    <d v="2015-07-31T00:00:00"/>
    <x v="1"/>
    <s v="BP-11095"/>
    <s v="Bart Pistole"/>
    <x v="1"/>
    <x v="0"/>
    <s v="Oxnard"/>
    <x v="1"/>
    <n v="93030"/>
    <x v="1"/>
    <s v="OFF-BI-10003314"/>
    <x v="1"/>
    <s v="Binders"/>
    <s v="Tuff Stuff Recycled Round Ring Binders"/>
    <n v="23.136000000000003"/>
    <n v="6"/>
    <n v="0.2"/>
    <x v="5940"/>
  </r>
  <r>
    <n v="7437"/>
    <s v="CA-2015-148180"/>
    <x v="353"/>
    <d v="2015-07-31T00:00:00"/>
    <x v="1"/>
    <s v="BP-11095"/>
    <s v="Bart Pistole"/>
    <x v="1"/>
    <x v="0"/>
    <s v="Oxnard"/>
    <x v="1"/>
    <n v="93030"/>
    <x v="1"/>
    <s v="OFF-AR-10002067"/>
    <x v="1"/>
    <s v="Art"/>
    <s v="Newell 334"/>
    <n v="99.2"/>
    <n v="5"/>
    <n v="0"/>
    <x v="1713"/>
  </r>
  <r>
    <n v="7438"/>
    <s v="CA-2014-165568"/>
    <x v="1162"/>
    <d v="2014-02-19T00:00:00"/>
    <x v="1"/>
    <s v="BF-11020"/>
    <s v="Barry Französisch"/>
    <x v="1"/>
    <x v="0"/>
    <s v="Seattle"/>
    <x v="4"/>
    <n v="98105"/>
    <x v="1"/>
    <s v="OFF-BI-10001031"/>
    <x v="1"/>
    <s v="Binders"/>
    <s v="Pressboard Data Binders by Wilson Jones"/>
    <n v="21.36"/>
    <n v="5"/>
    <n v="0.2"/>
    <x v="4217"/>
  </r>
  <r>
    <n v="7439"/>
    <s v="CA-2015-145457"/>
    <x v="539"/>
    <d v="2015-03-27T00:00:00"/>
    <x v="0"/>
    <s v="CP-12085"/>
    <s v="Cathy Prescott"/>
    <x v="1"/>
    <x v="0"/>
    <s v="Covington"/>
    <x v="4"/>
    <n v="98042"/>
    <x v="1"/>
    <s v="FUR-FU-10003832"/>
    <x v="0"/>
    <s v="Furnishings"/>
    <s v="Eldon Expressions Punched Metal &amp; Wood Desk Accessories, Black &amp; Cherry"/>
    <n v="46.900000000000006"/>
    <n v="5"/>
    <n v="0"/>
    <x v="5941"/>
  </r>
  <r>
    <n v="7440"/>
    <s v="US-2017-163657"/>
    <x v="264"/>
    <d v="2017-09-06T00:00:00"/>
    <x v="1"/>
    <s v="JL-15235"/>
    <s v="Janet Lee"/>
    <x v="0"/>
    <x v="0"/>
    <s v="Los Angeles"/>
    <x v="1"/>
    <n v="90049"/>
    <x v="1"/>
    <s v="OFF-BI-10000138"/>
    <x v="1"/>
    <s v="Binders"/>
    <s v="Acco Translucent Poly Ring Binders"/>
    <n v="18.72"/>
    <n v="5"/>
    <n v="0.2"/>
    <x v="708"/>
  </r>
  <r>
    <n v="7441"/>
    <s v="US-2017-163657"/>
    <x v="264"/>
    <d v="2017-09-06T00:00:00"/>
    <x v="1"/>
    <s v="JL-15235"/>
    <s v="Janet Lee"/>
    <x v="0"/>
    <x v="0"/>
    <s v="Los Angeles"/>
    <x v="1"/>
    <n v="90049"/>
    <x v="1"/>
    <s v="FUR-TA-10004607"/>
    <x v="0"/>
    <s v="Tables"/>
    <s v="Hon 2111 Invitation Series Straight Table"/>
    <n v="236.52800000000002"/>
    <n v="2"/>
    <n v="0.2"/>
    <x v="5942"/>
  </r>
  <r>
    <n v="7442"/>
    <s v="CA-2015-120446"/>
    <x v="547"/>
    <d v="2015-11-18T00:00:00"/>
    <x v="2"/>
    <s v="JG-15805"/>
    <s v="John Grady"/>
    <x v="1"/>
    <x v="0"/>
    <s v="San Diego"/>
    <x v="1"/>
    <n v="92105"/>
    <x v="1"/>
    <s v="OFF-LA-10003148"/>
    <x v="1"/>
    <s v="Labels"/>
    <s v="Avery 51"/>
    <n v="18.899999999999999"/>
    <n v="3"/>
    <n v="0"/>
    <x v="3602"/>
  </r>
  <r>
    <n v="7443"/>
    <s v="CA-2014-109932"/>
    <x v="337"/>
    <d v="2014-12-11T00:00:00"/>
    <x v="2"/>
    <s v="VP-21760"/>
    <s v="Victoria Pisteka"/>
    <x v="1"/>
    <x v="0"/>
    <s v="Brownsville"/>
    <x v="5"/>
    <n v="78521"/>
    <x v="2"/>
    <s v="OFF-PA-10001804"/>
    <x v="1"/>
    <s v="Paper"/>
    <s v="Xerox 195"/>
    <n v="10.688000000000001"/>
    <n v="2"/>
    <n v="0.2"/>
    <x v="1507"/>
  </r>
  <r>
    <n v="7444"/>
    <s v="CA-2014-109932"/>
    <x v="337"/>
    <d v="2014-12-11T00:00:00"/>
    <x v="2"/>
    <s v="VP-21760"/>
    <s v="Victoria Pisteka"/>
    <x v="1"/>
    <x v="0"/>
    <s v="Brownsville"/>
    <x v="5"/>
    <n v="78521"/>
    <x v="2"/>
    <s v="OFF-ST-10000036"/>
    <x v="1"/>
    <s v="Storage"/>
    <s v="Recycled Data-Pak for Archival Bound Computer Printouts, 12-1/2 x 12-1/2 x 16"/>
    <n v="237.09600000000003"/>
    <n v="3"/>
    <n v="0.2"/>
    <x v="5943"/>
  </r>
  <r>
    <n v="7445"/>
    <s v="CA-2017-127474"/>
    <x v="447"/>
    <d v="2017-02-07T00:00:00"/>
    <x v="0"/>
    <s v="RD-19810"/>
    <s v="Ross DeVincentis"/>
    <x v="2"/>
    <x v="0"/>
    <s v="Chicago"/>
    <x v="10"/>
    <n v="60610"/>
    <x v="2"/>
    <s v="OFF-PA-10001166"/>
    <x v="1"/>
    <s v="Paper"/>
    <s v="Xerox 2"/>
    <n v="5.1840000000000011"/>
    <n v="1"/>
    <n v="0.2"/>
    <x v="1673"/>
  </r>
  <r>
    <n v="7446"/>
    <s v="CA-2017-127474"/>
    <x v="447"/>
    <d v="2017-02-07T00:00:00"/>
    <x v="0"/>
    <s v="RD-19810"/>
    <s v="Ross DeVincentis"/>
    <x v="2"/>
    <x v="0"/>
    <s v="Chicago"/>
    <x v="10"/>
    <n v="60610"/>
    <x v="2"/>
    <s v="OFF-PA-10001033"/>
    <x v="1"/>
    <s v="Paper"/>
    <s v="Xerox 1893"/>
    <n v="65.584000000000003"/>
    <n v="2"/>
    <n v="0.2"/>
    <x v="5944"/>
  </r>
  <r>
    <n v="7447"/>
    <s v="CA-2017-127474"/>
    <x v="447"/>
    <d v="2017-02-07T00:00:00"/>
    <x v="0"/>
    <s v="RD-19810"/>
    <s v="Ross DeVincentis"/>
    <x v="2"/>
    <x v="0"/>
    <s v="Chicago"/>
    <x v="10"/>
    <n v="60610"/>
    <x v="2"/>
    <s v="FUR-FU-10004597"/>
    <x v="0"/>
    <s v="Furnishings"/>
    <s v="Eldon Cleatmat Chair Mats for Medium Pile Carpets"/>
    <n v="22.200000000000003"/>
    <n v="1"/>
    <n v="0.6"/>
    <x v="5945"/>
  </r>
  <r>
    <n v="7448"/>
    <s v="CA-2017-127474"/>
    <x v="447"/>
    <d v="2017-02-07T00:00:00"/>
    <x v="0"/>
    <s v="RD-19810"/>
    <s v="Ross DeVincentis"/>
    <x v="2"/>
    <x v="0"/>
    <s v="Chicago"/>
    <x v="10"/>
    <n v="60610"/>
    <x v="2"/>
    <s v="OFF-PA-10000418"/>
    <x v="1"/>
    <s v="Paper"/>
    <s v="Xerox 189"/>
    <n v="419.4"/>
    <n v="5"/>
    <n v="0.2"/>
    <x v="1306"/>
  </r>
  <r>
    <n v="7449"/>
    <s v="CA-2017-115448"/>
    <x v="343"/>
    <d v="2017-11-14T00:00:00"/>
    <x v="2"/>
    <s v="MH-18025"/>
    <s v="Michelle Huthwaite"/>
    <x v="0"/>
    <x v="0"/>
    <s v="Knoxville"/>
    <x v="18"/>
    <n v="37918"/>
    <x v="0"/>
    <s v="FUR-FU-10004090"/>
    <x v="0"/>
    <s v="Furnishings"/>
    <s v="Executive Impressions 14&quot; Contract Wall Clock"/>
    <n v="88.920000000000016"/>
    <n v="5"/>
    <n v="0.2"/>
    <x v="5946"/>
  </r>
  <r>
    <n v="7450"/>
    <s v="CA-2017-105669"/>
    <x v="697"/>
    <d v="2017-09-22T00:00:00"/>
    <x v="0"/>
    <s v="SJ-20125"/>
    <s v="Sanjit Jacobs"/>
    <x v="2"/>
    <x v="0"/>
    <s v="Houston"/>
    <x v="5"/>
    <n v="77036"/>
    <x v="2"/>
    <s v="OFF-AR-10000390"/>
    <x v="1"/>
    <s v="Art"/>
    <s v="Newell Chalk Holder"/>
    <n v="9.9120000000000008"/>
    <n v="3"/>
    <n v="0.2"/>
    <x v="5360"/>
  </r>
  <r>
    <n v="7451"/>
    <s v="CA-2017-105669"/>
    <x v="697"/>
    <d v="2017-09-22T00:00:00"/>
    <x v="0"/>
    <s v="SJ-20125"/>
    <s v="Sanjit Jacobs"/>
    <x v="2"/>
    <x v="0"/>
    <s v="Houston"/>
    <x v="5"/>
    <n v="77036"/>
    <x v="2"/>
    <s v="FUR-CH-10003774"/>
    <x v="0"/>
    <s v="Chairs"/>
    <s v="Global Wood Trimmed Manager's Task Chair, Khaki"/>
    <n v="318.43"/>
    <n v="5"/>
    <n v="0.3"/>
    <x v="2872"/>
  </r>
  <r>
    <n v="7452"/>
    <s v="CA-2017-105669"/>
    <x v="697"/>
    <d v="2017-09-22T00:00:00"/>
    <x v="0"/>
    <s v="SJ-20125"/>
    <s v="Sanjit Jacobs"/>
    <x v="2"/>
    <x v="0"/>
    <s v="Houston"/>
    <x v="5"/>
    <n v="77036"/>
    <x v="2"/>
    <s v="OFF-BI-10002412"/>
    <x v="1"/>
    <s v="Binders"/>
    <s v="Wilson Jones “Snap” Scratch Pad Binder Tool for Ring Binders"/>
    <n v="5.7999999999999989"/>
    <n v="5"/>
    <n v="0.8"/>
    <x v="5947"/>
  </r>
  <r>
    <n v="7453"/>
    <s v="CA-2017-105669"/>
    <x v="697"/>
    <d v="2017-09-22T00:00:00"/>
    <x v="0"/>
    <s v="SJ-20125"/>
    <s v="Sanjit Jacobs"/>
    <x v="2"/>
    <x v="0"/>
    <s v="Houston"/>
    <x v="5"/>
    <n v="77036"/>
    <x v="2"/>
    <s v="TEC-PH-10002415"/>
    <x v="2"/>
    <s v="Phones"/>
    <s v="Polycom VoiceStation 500 Conference phone"/>
    <n v="1415.76"/>
    <n v="6"/>
    <n v="0.2"/>
    <x v="5948"/>
  </r>
  <r>
    <n v="7454"/>
    <s v="CA-2017-134796"/>
    <x v="643"/>
    <d v="2017-07-01T00:00:00"/>
    <x v="1"/>
    <s v="FM-14380"/>
    <s v="Fred McMath"/>
    <x v="0"/>
    <x v="0"/>
    <s v="Bolingbrook"/>
    <x v="10"/>
    <n v="60440"/>
    <x v="2"/>
    <s v="TEC-PH-10003505"/>
    <x v="2"/>
    <s v="Phones"/>
    <s v="Geemarc AmpliPOWER60"/>
    <n v="148.47999999999999"/>
    <n v="2"/>
    <n v="0.2"/>
    <x v="1570"/>
  </r>
  <r>
    <n v="7455"/>
    <s v="CA-2016-137743"/>
    <x v="679"/>
    <d v="2016-08-04T00:00:00"/>
    <x v="1"/>
    <s v="KH-16360"/>
    <s v="Katherine Hughes"/>
    <x v="0"/>
    <x v="0"/>
    <s v="Chicago"/>
    <x v="10"/>
    <n v="60623"/>
    <x v="2"/>
    <s v="OFF-LA-10003663"/>
    <x v="1"/>
    <s v="Labels"/>
    <s v="Avery 498"/>
    <n v="9.2480000000000011"/>
    <n v="4"/>
    <n v="0.2"/>
    <x v="5949"/>
  </r>
  <r>
    <n v="7456"/>
    <s v="CA-2016-137743"/>
    <x v="679"/>
    <d v="2016-08-04T00:00:00"/>
    <x v="1"/>
    <s v="KH-16360"/>
    <s v="Katherine Hughes"/>
    <x v="0"/>
    <x v="0"/>
    <s v="Chicago"/>
    <x v="10"/>
    <n v="60623"/>
    <x v="2"/>
    <s v="OFF-ST-10001780"/>
    <x v="1"/>
    <s v="Storage"/>
    <s v="Tennsco 16-Compartment Lockers with Coat Rack"/>
    <n v="1036.624"/>
    <n v="2"/>
    <n v="0.2"/>
    <x v="2777"/>
  </r>
  <r>
    <n v="7457"/>
    <s v="CA-2015-137974"/>
    <x v="392"/>
    <d v="2015-04-18T00:00:00"/>
    <x v="2"/>
    <s v="LL-16840"/>
    <s v="Lauren Leatherbury"/>
    <x v="0"/>
    <x v="0"/>
    <s v="Waynesboro"/>
    <x v="17"/>
    <n v="22980"/>
    <x v="0"/>
    <s v="TEC-PH-10002033"/>
    <x v="2"/>
    <s v="Phones"/>
    <s v="Konftel 250 Conference phone - Charcoal black"/>
    <n v="569.64"/>
    <n v="2"/>
    <n v="0"/>
    <x v="5950"/>
  </r>
  <r>
    <n v="7458"/>
    <s v="CA-2015-137974"/>
    <x v="392"/>
    <d v="2015-04-18T00:00:00"/>
    <x v="2"/>
    <s v="LL-16840"/>
    <s v="Lauren Leatherbury"/>
    <x v="0"/>
    <x v="0"/>
    <s v="Waynesboro"/>
    <x v="17"/>
    <n v="22980"/>
    <x v="0"/>
    <s v="OFF-BI-10001036"/>
    <x v="1"/>
    <s v="Binders"/>
    <s v="Cardinal EasyOpen D-Ring Binders"/>
    <n v="9.14"/>
    <n v="1"/>
    <n v="0"/>
    <x v="5951"/>
  </r>
  <r>
    <n v="7459"/>
    <s v="CA-2015-137974"/>
    <x v="392"/>
    <d v="2015-04-18T00:00:00"/>
    <x v="2"/>
    <s v="LL-16840"/>
    <s v="Lauren Leatherbury"/>
    <x v="0"/>
    <x v="0"/>
    <s v="Waynesboro"/>
    <x v="17"/>
    <n v="22980"/>
    <x v="0"/>
    <s v="FUR-FU-10001468"/>
    <x v="0"/>
    <s v="Furnishings"/>
    <s v="Tenex Antistatic Computer Chair Mats"/>
    <n v="1196.8599999999999"/>
    <n v="7"/>
    <n v="0"/>
    <x v="5952"/>
  </r>
  <r>
    <n v="7460"/>
    <s v="CA-2015-137974"/>
    <x v="392"/>
    <d v="2015-04-18T00:00:00"/>
    <x v="2"/>
    <s v="LL-16840"/>
    <s v="Lauren Leatherbury"/>
    <x v="0"/>
    <x v="0"/>
    <s v="Waynesboro"/>
    <x v="17"/>
    <n v="22980"/>
    <x v="0"/>
    <s v="FUR-BO-10001519"/>
    <x v="0"/>
    <s v="Bookcases"/>
    <s v="O'Sullivan 3-Shelf Heavy-Duty Bookcases"/>
    <n v="523.26"/>
    <n v="9"/>
    <n v="0"/>
    <x v="5953"/>
  </r>
  <r>
    <n v="7461"/>
    <s v="US-2015-136987"/>
    <x v="347"/>
    <d v="2015-04-14T00:00:00"/>
    <x v="0"/>
    <s v="AR-10540"/>
    <s v="Andy Reiter"/>
    <x v="0"/>
    <x v="0"/>
    <s v="Los Angeles"/>
    <x v="1"/>
    <n v="90004"/>
    <x v="1"/>
    <s v="TEC-CO-10001943"/>
    <x v="2"/>
    <s v="Copiers"/>
    <s v="Canon PC-428 Personal Copier"/>
    <n v="639.96800000000007"/>
    <n v="4"/>
    <n v="0.2"/>
    <x v="5954"/>
  </r>
  <r>
    <n v="7462"/>
    <s v="US-2015-136987"/>
    <x v="347"/>
    <d v="2015-04-14T00:00:00"/>
    <x v="0"/>
    <s v="AR-10540"/>
    <s v="Andy Reiter"/>
    <x v="0"/>
    <x v="0"/>
    <s v="Los Angeles"/>
    <x v="1"/>
    <n v="90004"/>
    <x v="1"/>
    <s v="OFF-PA-10003127"/>
    <x v="1"/>
    <s v="Paper"/>
    <s v="Easy-staple paper"/>
    <n v="52.76"/>
    <n v="2"/>
    <n v="0"/>
    <x v="5955"/>
  </r>
  <r>
    <n v="7463"/>
    <s v="CA-2015-138485"/>
    <x v="914"/>
    <d v="2015-03-01T00:00:00"/>
    <x v="0"/>
    <s v="NP-18670"/>
    <s v="Nora Paige"/>
    <x v="0"/>
    <x v="0"/>
    <s v="Seattle"/>
    <x v="4"/>
    <n v="98105"/>
    <x v="1"/>
    <s v="TEC-AC-10002076"/>
    <x v="2"/>
    <s v="Accessories"/>
    <s v="Microsoft Natural Keyboard Elite"/>
    <n v="538.92000000000007"/>
    <n v="9"/>
    <n v="0"/>
    <x v="5956"/>
  </r>
  <r>
    <n v="7464"/>
    <s v="CA-2016-103709"/>
    <x v="162"/>
    <d v="2016-09-15T00:00:00"/>
    <x v="1"/>
    <s v="LP-17095"/>
    <s v="Liz Preis"/>
    <x v="0"/>
    <x v="0"/>
    <s v="Visalia"/>
    <x v="1"/>
    <n v="93277"/>
    <x v="1"/>
    <s v="OFF-AR-10003338"/>
    <x v="1"/>
    <s v="Art"/>
    <s v="Eberhard Faber 3 1/2&quot; Golf Pencils"/>
    <n v="14.88"/>
    <n v="2"/>
    <n v="0"/>
    <x v="4180"/>
  </r>
  <r>
    <n v="7465"/>
    <s v="CA-2016-103709"/>
    <x v="162"/>
    <d v="2016-09-15T00:00:00"/>
    <x v="1"/>
    <s v="LP-17095"/>
    <s v="Liz Preis"/>
    <x v="0"/>
    <x v="0"/>
    <s v="Visalia"/>
    <x v="1"/>
    <n v="93277"/>
    <x v="1"/>
    <s v="OFF-PA-10004610"/>
    <x v="1"/>
    <s v="Paper"/>
    <s v="Xerox 1900"/>
    <n v="34.24"/>
    <n v="8"/>
    <n v="0"/>
    <x v="5957"/>
  </r>
  <r>
    <n v="7466"/>
    <s v="CA-2016-103709"/>
    <x v="162"/>
    <d v="2016-09-15T00:00:00"/>
    <x v="1"/>
    <s v="LP-17095"/>
    <s v="Liz Preis"/>
    <x v="0"/>
    <x v="0"/>
    <s v="Visalia"/>
    <x v="1"/>
    <n v="93277"/>
    <x v="1"/>
    <s v="OFF-ST-10001272"/>
    <x v="1"/>
    <s v="Storage"/>
    <s v="Mini 13-1/2 Capacity Data Binder Rack, Pearl"/>
    <n v="261.74"/>
    <n v="2"/>
    <n v="0"/>
    <x v="2387"/>
  </r>
  <r>
    <n v="7467"/>
    <s v="CA-2016-138282"/>
    <x v="288"/>
    <d v="2016-05-23T00:00:00"/>
    <x v="1"/>
    <s v="AH-10690"/>
    <s v="Anna Häberlin"/>
    <x v="1"/>
    <x v="0"/>
    <s v="Los Angeles"/>
    <x v="1"/>
    <n v="90008"/>
    <x v="1"/>
    <s v="OFF-AP-10001366"/>
    <x v="1"/>
    <s v="Appliances"/>
    <s v="Staple holder"/>
    <n v="87.84"/>
    <n v="8"/>
    <n v="0"/>
    <x v="5958"/>
  </r>
  <r>
    <n v="7468"/>
    <s v="CA-2017-148985"/>
    <x v="343"/>
    <d v="2017-11-15T00:00:00"/>
    <x v="0"/>
    <s v="TB-21190"/>
    <s v="Thomas Brumley"/>
    <x v="2"/>
    <x v="0"/>
    <s v="Los Angeles"/>
    <x v="1"/>
    <n v="90045"/>
    <x v="1"/>
    <s v="FUR-FU-10001424"/>
    <x v="0"/>
    <s v="Furnishings"/>
    <s v="Dax Clear Box Frame"/>
    <n v="34.92"/>
    <n v="4"/>
    <n v="0"/>
    <x v="5959"/>
  </r>
  <r>
    <n v="7469"/>
    <s v="CA-2014-138100"/>
    <x v="1114"/>
    <d v="2014-09-20T00:00:00"/>
    <x v="1"/>
    <s v="AA-10315"/>
    <s v="Alex Avila"/>
    <x v="0"/>
    <x v="0"/>
    <s v="New York City"/>
    <x v="15"/>
    <n v="10011"/>
    <x v="3"/>
    <s v="OFF-PA-10000349"/>
    <x v="1"/>
    <s v="Paper"/>
    <s v="Easy-staple paper"/>
    <n v="14.940000000000001"/>
    <n v="3"/>
    <n v="0"/>
    <x v="1961"/>
  </r>
  <r>
    <n v="7470"/>
    <s v="CA-2014-138100"/>
    <x v="1114"/>
    <d v="2014-09-20T00:00:00"/>
    <x v="1"/>
    <s v="AA-10315"/>
    <s v="Alex Avila"/>
    <x v="0"/>
    <x v="0"/>
    <s v="New York City"/>
    <x v="15"/>
    <n v="10011"/>
    <x v="3"/>
    <s v="FUR-FU-10002456"/>
    <x v="0"/>
    <s v="Furnishings"/>
    <s v="Master Caster Door Stop, Large Neon Orange"/>
    <n v="14.56"/>
    <n v="2"/>
    <n v="0"/>
    <x v="3435"/>
  </r>
  <r>
    <n v="7471"/>
    <s v="CA-2015-100734"/>
    <x v="426"/>
    <d v="2015-09-20T00:00:00"/>
    <x v="1"/>
    <s v="AC-10615"/>
    <s v="Ann Chong"/>
    <x v="1"/>
    <x v="0"/>
    <s v="Philadelphia"/>
    <x v="9"/>
    <n v="19143"/>
    <x v="3"/>
    <s v="OFF-BI-10002609"/>
    <x v="1"/>
    <s v="Binders"/>
    <s v="Avery Hidden Tab Dividers for Binding Systems"/>
    <n v="3.5760000000000005"/>
    <n v="4"/>
    <n v="0.7"/>
    <x v="5960"/>
  </r>
  <r>
    <n v="7472"/>
    <s v="CA-2015-100734"/>
    <x v="426"/>
    <d v="2015-09-20T00:00:00"/>
    <x v="1"/>
    <s v="AC-10615"/>
    <s v="Ann Chong"/>
    <x v="1"/>
    <x v="0"/>
    <s v="Philadelphia"/>
    <x v="9"/>
    <n v="19143"/>
    <x v="3"/>
    <s v="OFF-ST-10001522"/>
    <x v="1"/>
    <s v="Storage"/>
    <s v="Gould Plastics 18-Pocket Panel Bin, 34w x 5-1/4d x 20-1/2h"/>
    <n v="147.184"/>
    <n v="2"/>
    <n v="0.2"/>
    <x v="3078"/>
  </r>
  <r>
    <n v="7473"/>
    <s v="CA-2016-139997"/>
    <x v="949"/>
    <d v="2016-07-03T00:00:00"/>
    <x v="2"/>
    <s v="EM-14140"/>
    <s v="Eugene Moren"/>
    <x v="2"/>
    <x v="0"/>
    <s v="Lehi"/>
    <x v="7"/>
    <n v="84043"/>
    <x v="1"/>
    <s v="TEC-CO-10000971"/>
    <x v="2"/>
    <s v="Copiers"/>
    <s v="Hewlett Packard 310 Color Digital Copier"/>
    <n v="1499.95"/>
    <n v="5"/>
    <n v="0"/>
    <x v="5961"/>
  </r>
  <r>
    <n v="7474"/>
    <s v="CA-2016-109652"/>
    <x v="342"/>
    <d v="2016-04-15T00:00:00"/>
    <x v="1"/>
    <s v="QJ-19255"/>
    <s v="Quincy Jones"/>
    <x v="1"/>
    <x v="0"/>
    <s v="Chicago"/>
    <x v="10"/>
    <n v="60653"/>
    <x v="2"/>
    <s v="OFF-AR-10000034"/>
    <x v="1"/>
    <s v="Art"/>
    <s v="BIC Brite Liner Grip Highlighters, Assorted, 5/Pack"/>
    <n v="13.568000000000001"/>
    <n v="4"/>
    <n v="0.2"/>
    <x v="5962"/>
  </r>
  <r>
    <n v="7475"/>
    <s v="CA-2014-167199"/>
    <x v="1037"/>
    <d v="2014-01-10T00:00:00"/>
    <x v="1"/>
    <s v="ME-17320"/>
    <s v="Maria Etezadi"/>
    <x v="2"/>
    <x v="0"/>
    <s v="Henderson"/>
    <x v="0"/>
    <n v="42420"/>
    <x v="0"/>
    <s v="FUR-CH-10004063"/>
    <x v="0"/>
    <s v="Chairs"/>
    <s v="Global Deluxe High-Back Manager's Chair"/>
    <n v="2573.8200000000002"/>
    <n v="9"/>
    <n v="0"/>
    <x v="5963"/>
  </r>
  <r>
    <n v="7476"/>
    <s v="CA-2014-167199"/>
    <x v="1037"/>
    <d v="2014-01-10T00:00:00"/>
    <x v="1"/>
    <s v="ME-17320"/>
    <s v="Maria Etezadi"/>
    <x v="2"/>
    <x v="0"/>
    <s v="Henderson"/>
    <x v="0"/>
    <n v="42420"/>
    <x v="0"/>
    <s v="OFF-BI-10004632"/>
    <x v="1"/>
    <s v="Binders"/>
    <s v="Ibico Hi-Tech Manual Binding System"/>
    <n v="609.98"/>
    <n v="2"/>
    <n v="0"/>
    <x v="5964"/>
  </r>
  <r>
    <n v="7477"/>
    <s v="CA-2014-167199"/>
    <x v="1037"/>
    <d v="2014-01-10T00:00:00"/>
    <x v="1"/>
    <s v="ME-17320"/>
    <s v="Maria Etezadi"/>
    <x v="2"/>
    <x v="0"/>
    <s v="Henderson"/>
    <x v="0"/>
    <n v="42420"/>
    <x v="0"/>
    <s v="OFF-AR-10001662"/>
    <x v="1"/>
    <s v="Art"/>
    <s v="Rogers Handheld Barrel Pencil Sharpener"/>
    <n v="5.48"/>
    <n v="2"/>
    <n v="0"/>
    <x v="5965"/>
  </r>
  <r>
    <n v="7478"/>
    <s v="CA-2014-167199"/>
    <x v="1037"/>
    <d v="2014-01-10T00:00:00"/>
    <x v="1"/>
    <s v="ME-17320"/>
    <s v="Maria Etezadi"/>
    <x v="2"/>
    <x v="0"/>
    <s v="Henderson"/>
    <x v="0"/>
    <n v="42420"/>
    <x v="0"/>
    <s v="TEC-PH-10004977"/>
    <x v="2"/>
    <s v="Phones"/>
    <s v="GE 30524EE4"/>
    <n v="391.98"/>
    <n v="2"/>
    <n v="0"/>
    <x v="4286"/>
  </r>
  <r>
    <n v="7479"/>
    <s v="CA-2014-167199"/>
    <x v="1037"/>
    <d v="2014-01-10T00:00:00"/>
    <x v="1"/>
    <s v="ME-17320"/>
    <s v="Maria Etezadi"/>
    <x v="2"/>
    <x v="0"/>
    <s v="Henderson"/>
    <x v="0"/>
    <n v="42420"/>
    <x v="0"/>
    <s v="TEC-PH-10004539"/>
    <x v="2"/>
    <s v="Phones"/>
    <s v="Wireless Extenders zBoost YX545 SOHO Signal Booster"/>
    <n v="755.96"/>
    <n v="4"/>
    <n v="0"/>
    <x v="5966"/>
  </r>
  <r>
    <n v="7480"/>
    <s v="CA-2014-167199"/>
    <x v="1037"/>
    <d v="2014-01-10T00:00:00"/>
    <x v="1"/>
    <s v="ME-17320"/>
    <s v="Maria Etezadi"/>
    <x v="2"/>
    <x v="0"/>
    <s v="Henderson"/>
    <x v="0"/>
    <n v="42420"/>
    <x v="0"/>
    <s v="OFF-FA-10001883"/>
    <x v="1"/>
    <s v="Fasteners"/>
    <s v="Alliance Super-Size Bands, Assorted Sizes"/>
    <n v="31.12"/>
    <n v="4"/>
    <n v="0"/>
    <x v="5967"/>
  </r>
  <r>
    <n v="7481"/>
    <s v="CA-2014-167199"/>
    <x v="1037"/>
    <d v="2014-01-10T00:00:00"/>
    <x v="1"/>
    <s v="ME-17320"/>
    <s v="Maria Etezadi"/>
    <x v="2"/>
    <x v="0"/>
    <s v="Henderson"/>
    <x v="0"/>
    <n v="42420"/>
    <x v="0"/>
    <s v="OFF-PA-10000955"/>
    <x v="1"/>
    <s v="Paper"/>
    <s v="Southworth 25% Cotton Granite Paper &amp; Envelopes"/>
    <n v="6.54"/>
    <n v="1"/>
    <n v="0"/>
    <x v="5968"/>
  </r>
  <r>
    <n v="7482"/>
    <s v="CA-2016-124583"/>
    <x v="142"/>
    <d v="2016-09-03T00:00:00"/>
    <x v="0"/>
    <s v="LB-16795"/>
    <s v="Laurel Beltran"/>
    <x v="2"/>
    <x v="0"/>
    <s v="Huntington Beach"/>
    <x v="1"/>
    <n v="92646"/>
    <x v="1"/>
    <s v="OFF-EN-10002500"/>
    <x v="1"/>
    <s v="Envelopes"/>
    <s v="Globe Weis Peel &amp; Seel First Class Envelopes"/>
    <n v="12.78"/>
    <n v="1"/>
    <n v="0"/>
    <x v="5969"/>
  </r>
  <r>
    <n v="7483"/>
    <s v="CA-2014-113964"/>
    <x v="865"/>
    <d v="2014-09-30T00:00:00"/>
    <x v="1"/>
    <s v="JP-16135"/>
    <s v="Julie Prescott"/>
    <x v="2"/>
    <x v="0"/>
    <s v="New York City"/>
    <x v="15"/>
    <n v="10011"/>
    <x v="3"/>
    <s v="OFF-BI-10004654"/>
    <x v="1"/>
    <s v="Binders"/>
    <s v="Avery Binding System Hidden Tab Executive Style Index Sets"/>
    <n v="18.463999999999999"/>
    <n v="4"/>
    <n v="0.2"/>
    <x v="5970"/>
  </r>
  <r>
    <n v="7484"/>
    <s v="CA-2014-129938"/>
    <x v="534"/>
    <d v="2014-12-17T00:00:00"/>
    <x v="0"/>
    <s v="EB-13705"/>
    <s v="Ed Braxton"/>
    <x v="1"/>
    <x v="0"/>
    <s v="Philadelphia"/>
    <x v="9"/>
    <n v="19140"/>
    <x v="3"/>
    <s v="FUR-CH-10003774"/>
    <x v="0"/>
    <s v="Chairs"/>
    <s v="Global Wood Trimmed Manager's Task Chair, Khaki"/>
    <n v="445.80200000000002"/>
    <n v="7"/>
    <n v="0.3"/>
    <x v="5971"/>
  </r>
  <r>
    <n v="7485"/>
    <s v="CA-2017-135111"/>
    <x v="116"/>
    <d v="2018-01-02T00:00:00"/>
    <x v="1"/>
    <s v="CS-12400"/>
    <s v="Christopher Schild"/>
    <x v="2"/>
    <x v="0"/>
    <s v="Fargo"/>
    <x v="46"/>
    <n v="58103"/>
    <x v="2"/>
    <s v="OFF-AR-10004707"/>
    <x v="1"/>
    <s v="Art"/>
    <s v="Staples in misc. colors"/>
    <n v="2.48"/>
    <n v="1"/>
    <n v="0"/>
    <x v="5972"/>
  </r>
  <r>
    <n v="7486"/>
    <s v="CA-2017-135111"/>
    <x v="116"/>
    <d v="2018-01-02T00:00:00"/>
    <x v="1"/>
    <s v="CS-12400"/>
    <s v="Christopher Schild"/>
    <x v="2"/>
    <x v="0"/>
    <s v="Fargo"/>
    <x v="46"/>
    <n v="58103"/>
    <x v="2"/>
    <s v="OFF-BI-10004040"/>
    <x v="1"/>
    <s v="Binders"/>
    <s v="Wilson Jones Impact Binders"/>
    <n v="25.9"/>
    <n v="5"/>
    <n v="0"/>
    <x v="4911"/>
  </r>
  <r>
    <n v="7487"/>
    <s v="US-2015-134558"/>
    <x v="546"/>
    <d v="2015-12-24T00:00:00"/>
    <x v="0"/>
    <s v="PM-19135"/>
    <s v="Peter McVee"/>
    <x v="2"/>
    <x v="0"/>
    <s v="Dover"/>
    <x v="38"/>
    <n v="3820"/>
    <x v="3"/>
    <s v="OFF-PA-10001184"/>
    <x v="1"/>
    <s v="Paper"/>
    <s v="Xerox 1903"/>
    <n v="29.900000000000002"/>
    <n v="5"/>
    <n v="0"/>
    <x v="3513"/>
  </r>
  <r>
    <n v="7488"/>
    <s v="US-2015-134558"/>
    <x v="546"/>
    <d v="2015-12-24T00:00:00"/>
    <x v="0"/>
    <s v="PM-19135"/>
    <s v="Peter McVee"/>
    <x v="2"/>
    <x v="0"/>
    <s v="Dover"/>
    <x v="38"/>
    <n v="3820"/>
    <x v="3"/>
    <s v="TEC-AC-10004145"/>
    <x v="2"/>
    <s v="Accessories"/>
    <s v="Logitech diNovo Edge Keyboard"/>
    <n v="2249.91"/>
    <n v="9"/>
    <n v="0"/>
    <x v="4147"/>
  </r>
  <r>
    <n v="7489"/>
    <s v="US-2015-134558"/>
    <x v="546"/>
    <d v="2015-12-24T00:00:00"/>
    <x v="0"/>
    <s v="PM-19135"/>
    <s v="Peter McVee"/>
    <x v="2"/>
    <x v="0"/>
    <s v="Dover"/>
    <x v="38"/>
    <n v="3820"/>
    <x v="3"/>
    <s v="FUR-TA-10003473"/>
    <x v="0"/>
    <s v="Tables"/>
    <s v="Bretford Rectangular Conference Table Tops"/>
    <n v="1053.164"/>
    <n v="4"/>
    <n v="0.3"/>
    <x v="5973"/>
  </r>
  <r>
    <n v="7490"/>
    <s v="CA-2017-157196"/>
    <x v="60"/>
    <d v="2017-11-09T00:00:00"/>
    <x v="1"/>
    <s v="AA-10645"/>
    <s v="Anna Andreadi"/>
    <x v="0"/>
    <x v="0"/>
    <s v="San Diego"/>
    <x v="1"/>
    <n v="92105"/>
    <x v="1"/>
    <s v="OFF-PA-10003172"/>
    <x v="1"/>
    <s v="Paper"/>
    <s v="Xerox 1996"/>
    <n v="12.96"/>
    <n v="2"/>
    <n v="0"/>
    <x v="91"/>
  </r>
  <r>
    <n v="7491"/>
    <s v="CA-2015-108672"/>
    <x v="229"/>
    <d v="2015-09-16T00:00:00"/>
    <x v="1"/>
    <s v="FA-14230"/>
    <s v="Frank Atkinson"/>
    <x v="1"/>
    <x v="0"/>
    <s v="Los Angeles"/>
    <x v="1"/>
    <n v="90032"/>
    <x v="1"/>
    <s v="FUR-FU-10003799"/>
    <x v="0"/>
    <s v="Furnishings"/>
    <s v="Seth Thomas 13 1/2&quot; Wall Clock"/>
    <n v="106.68"/>
    <n v="6"/>
    <n v="0"/>
    <x v="5974"/>
  </r>
  <r>
    <n v="7492"/>
    <s v="US-2017-118598"/>
    <x v="673"/>
    <d v="2017-11-16T00:00:00"/>
    <x v="3"/>
    <s v="CM-12190"/>
    <s v="Charlotte Melton"/>
    <x v="0"/>
    <x v="0"/>
    <s v="Utica"/>
    <x v="15"/>
    <n v="13501"/>
    <x v="3"/>
    <s v="TEC-PH-10002583"/>
    <x v="2"/>
    <s v="Phones"/>
    <s v="iOttie HLCRIO102 Car Mount"/>
    <n v="119.94"/>
    <n v="6"/>
    <n v="0"/>
    <x v="5975"/>
  </r>
  <r>
    <n v="7493"/>
    <s v="US-2017-160836"/>
    <x v="220"/>
    <d v="2017-09-16T00:00:00"/>
    <x v="1"/>
    <s v="CC-12475"/>
    <s v="Cindy Chapman"/>
    <x v="0"/>
    <x v="0"/>
    <s v="Houston"/>
    <x v="5"/>
    <n v="77070"/>
    <x v="2"/>
    <s v="OFF-PA-10004239"/>
    <x v="1"/>
    <s v="Paper"/>
    <s v="Xerox 1953"/>
    <n v="10.272000000000002"/>
    <n v="3"/>
    <n v="0.2"/>
    <x v="1603"/>
  </r>
  <r>
    <n v="7494"/>
    <s v="US-2017-160836"/>
    <x v="220"/>
    <d v="2017-09-16T00:00:00"/>
    <x v="1"/>
    <s v="CC-12475"/>
    <s v="Cindy Chapman"/>
    <x v="0"/>
    <x v="0"/>
    <s v="Houston"/>
    <x v="5"/>
    <n v="77070"/>
    <x v="2"/>
    <s v="FUR-TA-10002855"/>
    <x v="0"/>
    <s v="Tables"/>
    <s v="Bevis Round Conference Table Top &amp; Single Column Base"/>
    <n v="512.19000000000005"/>
    <n v="5"/>
    <n v="0.3"/>
    <x v="5976"/>
  </r>
  <r>
    <n v="7495"/>
    <s v="US-2017-160836"/>
    <x v="220"/>
    <d v="2017-09-16T00:00:00"/>
    <x v="1"/>
    <s v="CC-12475"/>
    <s v="Cindy Chapman"/>
    <x v="0"/>
    <x v="0"/>
    <s v="Houston"/>
    <x v="5"/>
    <n v="77070"/>
    <x v="2"/>
    <s v="OFF-AP-10001626"/>
    <x v="1"/>
    <s v="Appliances"/>
    <s v="Commercial WindTunnel Clean Air Upright Vacuum, Replacement Belts, Filtration Bags"/>
    <n v="1.5559999999999996"/>
    <n v="2"/>
    <n v="0.8"/>
    <x v="5977"/>
  </r>
  <r>
    <n v="7496"/>
    <s v="CA-2017-121048"/>
    <x v="1163"/>
    <d v="2017-07-18T00:00:00"/>
    <x v="1"/>
    <s v="TC-21295"/>
    <s v="Toby Carlisle"/>
    <x v="0"/>
    <x v="0"/>
    <s v="Westminster"/>
    <x v="1"/>
    <n v="92683"/>
    <x v="1"/>
    <s v="OFF-BI-10004022"/>
    <x v="1"/>
    <s v="Binders"/>
    <s v="Acco Suede Grain Vinyl Round Ring Binder"/>
    <n v="4.4479999999999995"/>
    <n v="2"/>
    <n v="0.2"/>
    <x v="5978"/>
  </r>
  <r>
    <n v="7497"/>
    <s v="CA-2017-121048"/>
    <x v="1163"/>
    <d v="2017-07-18T00:00:00"/>
    <x v="1"/>
    <s v="TC-21295"/>
    <s v="Toby Carlisle"/>
    <x v="0"/>
    <x v="0"/>
    <s v="Westminster"/>
    <x v="1"/>
    <n v="92683"/>
    <x v="1"/>
    <s v="FUR-FU-10003601"/>
    <x v="0"/>
    <s v="Furnishings"/>
    <s v="Deflect-o RollaMat Studded, Beveled Mat for Medium Pile Carpeting"/>
    <n v="276.69"/>
    <n v="3"/>
    <n v="0"/>
    <x v="3528"/>
  </r>
  <r>
    <n v="7498"/>
    <s v="CA-2017-121048"/>
    <x v="1163"/>
    <d v="2017-07-18T00:00:00"/>
    <x v="1"/>
    <s v="TC-21295"/>
    <s v="Toby Carlisle"/>
    <x v="0"/>
    <x v="0"/>
    <s v="Westminster"/>
    <x v="1"/>
    <n v="92683"/>
    <x v="1"/>
    <s v="OFF-FA-10000490"/>
    <x v="1"/>
    <s v="Fasteners"/>
    <s v="OIC Binder Clips, Mini, 1/4&quot; Capacity, Black"/>
    <n v="4.96"/>
    <n v="4"/>
    <n v="0"/>
    <x v="334"/>
  </r>
  <r>
    <n v="7499"/>
    <s v="CA-2017-121048"/>
    <x v="1163"/>
    <d v="2017-07-18T00:00:00"/>
    <x v="1"/>
    <s v="TC-21295"/>
    <s v="Toby Carlisle"/>
    <x v="0"/>
    <x v="0"/>
    <s v="Westminster"/>
    <x v="1"/>
    <n v="92683"/>
    <x v="1"/>
    <s v="OFF-AR-10004042"/>
    <x v="1"/>
    <s v="Art"/>
    <s v="BOSTON Model 1800 Electric Pencil Sharpeners, Putty/Woodgrain"/>
    <n v="71.92"/>
    <n v="4"/>
    <n v="0"/>
    <x v="5979"/>
  </r>
  <r>
    <n v="7500"/>
    <s v="CA-2017-121048"/>
    <x v="1163"/>
    <d v="2017-07-18T00:00:00"/>
    <x v="1"/>
    <s v="TC-21295"/>
    <s v="Toby Carlisle"/>
    <x v="0"/>
    <x v="0"/>
    <s v="Westminster"/>
    <x v="1"/>
    <n v="92683"/>
    <x v="1"/>
    <s v="FUR-FU-10002960"/>
    <x v="0"/>
    <s v="Furnishings"/>
    <s v="Eldon 200 Class Desk Accessories, Burgundy"/>
    <n v="18.84"/>
    <n v="3"/>
    <n v="0"/>
    <x v="2613"/>
  </r>
  <r>
    <n v="7501"/>
    <s v="CA-2017-121048"/>
    <x v="1163"/>
    <d v="2017-07-18T00:00:00"/>
    <x v="1"/>
    <s v="TC-21295"/>
    <s v="Toby Carlisle"/>
    <x v="0"/>
    <x v="0"/>
    <s v="Westminster"/>
    <x v="1"/>
    <n v="92683"/>
    <x v="1"/>
    <s v="TEC-AC-10000991"/>
    <x v="2"/>
    <s v="Accessories"/>
    <s v="Sony Micro Vault Click 8 GB USB 2.0 Flash Drive"/>
    <n v="140.97"/>
    <n v="3"/>
    <n v="0"/>
    <x v="5980"/>
  </r>
  <r>
    <n v="7502"/>
    <s v="CA-2017-121048"/>
    <x v="1163"/>
    <d v="2017-07-18T00:00:00"/>
    <x v="1"/>
    <s v="TC-21295"/>
    <s v="Toby Carlisle"/>
    <x v="0"/>
    <x v="0"/>
    <s v="Westminster"/>
    <x v="1"/>
    <n v="92683"/>
    <x v="1"/>
    <s v="TEC-PH-10004977"/>
    <x v="2"/>
    <s v="Phones"/>
    <s v="GE 30524EE4"/>
    <n v="470.37600000000009"/>
    <n v="3"/>
    <n v="0.2"/>
    <x v="562"/>
  </r>
  <r>
    <n v="7503"/>
    <s v="US-2017-120147"/>
    <x v="983"/>
    <d v="2017-03-30T00:00:00"/>
    <x v="3"/>
    <s v="TB-21400"/>
    <s v="Tom Boeckenhauer"/>
    <x v="0"/>
    <x v="0"/>
    <s v="Los Angeles"/>
    <x v="1"/>
    <n v="90036"/>
    <x v="1"/>
    <s v="OFF-AR-10000817"/>
    <x v="1"/>
    <s v="Art"/>
    <s v="Manco Dry-Lighter Erasable Highlighter"/>
    <n v="6.08"/>
    <n v="2"/>
    <n v="0"/>
    <x v="5788"/>
  </r>
  <r>
    <n v="7504"/>
    <s v="US-2017-120147"/>
    <x v="983"/>
    <d v="2017-03-30T00:00:00"/>
    <x v="3"/>
    <s v="TB-21400"/>
    <s v="Tom Boeckenhauer"/>
    <x v="0"/>
    <x v="0"/>
    <s v="Los Angeles"/>
    <x v="1"/>
    <n v="90036"/>
    <x v="1"/>
    <s v="TEC-PH-10002447"/>
    <x v="2"/>
    <s v="Phones"/>
    <s v="AT&amp;T CL83451 4-Handset Telephone"/>
    <n v="164.79200000000003"/>
    <n v="1"/>
    <n v="0.2"/>
    <x v="5981"/>
  </r>
  <r>
    <n v="7505"/>
    <s v="CA-2016-158043"/>
    <x v="1011"/>
    <d v="2016-02-04T00:00:00"/>
    <x v="0"/>
    <s v="JK-15325"/>
    <s v="Jason Klamczynski"/>
    <x v="1"/>
    <x v="0"/>
    <s v="Atlantic City"/>
    <x v="30"/>
    <n v="8401"/>
    <x v="3"/>
    <s v="OFF-EN-10003134"/>
    <x v="1"/>
    <s v="Envelopes"/>
    <s v="Staple envelope"/>
    <n v="23.36"/>
    <n v="2"/>
    <n v="0"/>
    <x v="5982"/>
  </r>
  <r>
    <n v="7506"/>
    <s v="US-2017-106579"/>
    <x v="110"/>
    <d v="2017-06-13T00:00:00"/>
    <x v="1"/>
    <s v="BW-11200"/>
    <s v="Ben Wallace"/>
    <x v="0"/>
    <x v="0"/>
    <s v="Skokie"/>
    <x v="10"/>
    <n v="60076"/>
    <x v="2"/>
    <s v="OFF-BI-10000309"/>
    <x v="1"/>
    <s v="Binders"/>
    <s v="GBC Twin Loop Wire Binding Elements, 9/16&quot; Spine, Black"/>
    <n v="12.175999999999998"/>
    <n v="4"/>
    <n v="0.8"/>
    <x v="371"/>
  </r>
  <r>
    <n v="7507"/>
    <s v="CA-2014-115889"/>
    <x v="981"/>
    <d v="2014-11-06T00:00:00"/>
    <x v="1"/>
    <s v="SH-20395"/>
    <s v="Shahid Hopkins"/>
    <x v="0"/>
    <x v="0"/>
    <s v="San Francisco"/>
    <x v="1"/>
    <n v="94122"/>
    <x v="1"/>
    <s v="TEC-PH-10001615"/>
    <x v="2"/>
    <s v="Phones"/>
    <s v="AT&amp;T CL82213"/>
    <n v="46.384"/>
    <n v="2"/>
    <n v="0.2"/>
    <x v="5983"/>
  </r>
  <r>
    <n v="7508"/>
    <s v="CA-2014-115889"/>
    <x v="981"/>
    <d v="2014-11-06T00:00:00"/>
    <x v="1"/>
    <s v="SH-20395"/>
    <s v="Shahid Hopkins"/>
    <x v="0"/>
    <x v="0"/>
    <s v="San Francisco"/>
    <x v="1"/>
    <n v="94122"/>
    <x v="1"/>
    <s v="OFF-ST-10003208"/>
    <x v="1"/>
    <s v="Storage"/>
    <s v="Adjustable Depth Letter/Legal Cart"/>
    <n v="362.92"/>
    <n v="2"/>
    <n v="0"/>
    <x v="1017"/>
  </r>
  <r>
    <n v="7509"/>
    <s v="US-2017-161935"/>
    <x v="1163"/>
    <d v="2017-07-18T00:00:00"/>
    <x v="1"/>
    <s v="JL-15835"/>
    <s v="John Lee"/>
    <x v="0"/>
    <x v="0"/>
    <s v="Columbus"/>
    <x v="24"/>
    <n v="43229"/>
    <x v="3"/>
    <s v="OFF-PA-10000605"/>
    <x v="1"/>
    <s v="Paper"/>
    <s v="Xerox 1950"/>
    <n v="9.2480000000000011"/>
    <n v="2"/>
    <n v="0.2"/>
    <x v="5674"/>
  </r>
  <r>
    <n v="7510"/>
    <s v="US-2017-161935"/>
    <x v="1163"/>
    <d v="2017-07-18T00:00:00"/>
    <x v="1"/>
    <s v="JL-15835"/>
    <s v="John Lee"/>
    <x v="0"/>
    <x v="0"/>
    <s v="Columbus"/>
    <x v="24"/>
    <n v="43229"/>
    <x v="3"/>
    <s v="TEC-PH-10000560"/>
    <x v="2"/>
    <s v="Phones"/>
    <s v="Samsung Galaxy S III - 16GB - pebble blue (T-Mobile)"/>
    <n v="1889.9459999999999"/>
    <n v="9"/>
    <n v="0.4"/>
    <x v="5984"/>
  </r>
  <r>
    <n v="7511"/>
    <s v="US-2017-161935"/>
    <x v="1163"/>
    <d v="2017-07-18T00:00:00"/>
    <x v="1"/>
    <s v="JL-15835"/>
    <s v="John Lee"/>
    <x v="0"/>
    <x v="0"/>
    <s v="Columbus"/>
    <x v="24"/>
    <n v="43229"/>
    <x v="3"/>
    <s v="OFF-ST-10003455"/>
    <x v="1"/>
    <s v="Storage"/>
    <s v="Tenex File Box, Personal Filing Tote with Lid, Black"/>
    <n v="62.040000000000006"/>
    <n v="5"/>
    <n v="0.2"/>
    <x v="5985"/>
  </r>
  <r>
    <n v="7512"/>
    <s v="US-2017-161935"/>
    <x v="1163"/>
    <d v="2017-07-18T00:00:00"/>
    <x v="1"/>
    <s v="JL-15835"/>
    <s v="John Lee"/>
    <x v="0"/>
    <x v="0"/>
    <s v="Columbus"/>
    <x v="24"/>
    <n v="43229"/>
    <x v="3"/>
    <s v="FUR-FU-10002937"/>
    <x v="0"/>
    <s v="Furnishings"/>
    <s v="GE 48&quot; Fluorescent Tube, Cool White Energy Saver, 34 Watts, 30/Box"/>
    <n v="396.92000000000007"/>
    <n v="5"/>
    <n v="0.2"/>
    <x v="5986"/>
  </r>
  <r>
    <n v="7513"/>
    <s v="US-2017-161935"/>
    <x v="1163"/>
    <d v="2017-07-18T00:00:00"/>
    <x v="1"/>
    <s v="JL-15835"/>
    <s v="John Lee"/>
    <x v="0"/>
    <x v="0"/>
    <s v="Columbus"/>
    <x v="24"/>
    <n v="43229"/>
    <x v="3"/>
    <s v="OFF-ST-10001837"/>
    <x v="1"/>
    <s v="Storage"/>
    <s v="SAFCO Mobile Desk Side File, Wire Frame"/>
    <n v="239.45599999999999"/>
    <n v="7"/>
    <n v="0.2"/>
    <x v="5987"/>
  </r>
  <r>
    <n v="7514"/>
    <s v="US-2017-161935"/>
    <x v="1163"/>
    <d v="2017-07-18T00:00:00"/>
    <x v="1"/>
    <s v="JL-15835"/>
    <s v="John Lee"/>
    <x v="0"/>
    <x v="0"/>
    <s v="Columbus"/>
    <x v="24"/>
    <n v="43229"/>
    <x v="3"/>
    <s v="OFF-AR-10004757"/>
    <x v="1"/>
    <s v="Art"/>
    <s v="Crayola Colored Pencils"/>
    <n v="13.120000000000001"/>
    <n v="5"/>
    <n v="0.2"/>
    <x v="5988"/>
  </r>
  <r>
    <n v="7515"/>
    <s v="US-2017-167920"/>
    <x v="34"/>
    <d v="2017-12-12T00:00:00"/>
    <x v="0"/>
    <s v="JL-15835"/>
    <s v="John Lee"/>
    <x v="0"/>
    <x v="0"/>
    <s v="Richmond"/>
    <x v="0"/>
    <n v="40475"/>
    <x v="0"/>
    <s v="OFF-BI-10004236"/>
    <x v="1"/>
    <s v="Binders"/>
    <s v="XtraLife ClearVue Slant-D Ring Binder, White, 3&quot;"/>
    <n v="29.36"/>
    <n v="2"/>
    <n v="0"/>
    <x v="5989"/>
  </r>
  <r>
    <n v="7516"/>
    <s v="US-2017-167920"/>
    <x v="34"/>
    <d v="2017-12-12T00:00:00"/>
    <x v="0"/>
    <s v="JL-15835"/>
    <s v="John Lee"/>
    <x v="0"/>
    <x v="0"/>
    <s v="Richmond"/>
    <x v="0"/>
    <n v="40475"/>
    <x v="0"/>
    <s v="OFF-AP-10000159"/>
    <x v="1"/>
    <s v="Appliances"/>
    <s v="Belkin F9M820V08 8 Outlet Surge"/>
    <n v="214.89999999999998"/>
    <n v="5"/>
    <n v="0"/>
    <x v="5990"/>
  </r>
  <r>
    <n v="7517"/>
    <s v="US-2017-167920"/>
    <x v="34"/>
    <d v="2017-12-12T00:00:00"/>
    <x v="0"/>
    <s v="JL-15835"/>
    <s v="John Lee"/>
    <x v="0"/>
    <x v="0"/>
    <s v="Richmond"/>
    <x v="0"/>
    <n v="40475"/>
    <x v="0"/>
    <s v="OFF-BI-10003274"/>
    <x v="1"/>
    <s v="Binders"/>
    <s v="Avery Durable Slant Ring Binders, No Labels"/>
    <n v="15.92"/>
    <n v="4"/>
    <n v="0"/>
    <x v="206"/>
  </r>
  <r>
    <n v="7518"/>
    <s v="US-2017-167920"/>
    <x v="34"/>
    <d v="2017-12-12T00:00:00"/>
    <x v="0"/>
    <s v="JL-15835"/>
    <s v="John Lee"/>
    <x v="0"/>
    <x v="0"/>
    <s v="Richmond"/>
    <x v="0"/>
    <n v="40475"/>
    <x v="0"/>
    <s v="TEC-AC-10001013"/>
    <x v="2"/>
    <s v="Accessories"/>
    <s v="Logitech ClearChat Comfort/USB Headset H390"/>
    <n v="146.44999999999999"/>
    <n v="5"/>
    <n v="0"/>
    <x v="5991"/>
  </r>
  <r>
    <n v="7519"/>
    <s v="US-2017-167920"/>
    <x v="34"/>
    <d v="2017-12-12T00:00:00"/>
    <x v="0"/>
    <s v="JL-15835"/>
    <s v="John Lee"/>
    <x v="0"/>
    <x v="0"/>
    <s v="Richmond"/>
    <x v="0"/>
    <n v="40475"/>
    <x v="0"/>
    <s v="OFF-ST-10004963"/>
    <x v="1"/>
    <s v="Storage"/>
    <s v="Eldon Gobal File Keepers"/>
    <n v="15.14"/>
    <n v="1"/>
    <n v="0"/>
    <x v="5992"/>
  </r>
  <r>
    <n v="7520"/>
    <s v="US-2017-167920"/>
    <x v="34"/>
    <d v="2017-12-12T00:00:00"/>
    <x v="0"/>
    <s v="JL-15835"/>
    <s v="John Lee"/>
    <x v="0"/>
    <x v="0"/>
    <s v="Richmond"/>
    <x v="0"/>
    <n v="40475"/>
    <x v="0"/>
    <s v="OFF-LA-10004409"/>
    <x v="1"/>
    <s v="Labels"/>
    <s v="Avery 492"/>
    <n v="5.76"/>
    <n v="2"/>
    <n v="0"/>
    <x v="1904"/>
  </r>
  <r>
    <n v="7521"/>
    <s v="US-2017-167920"/>
    <x v="34"/>
    <d v="2017-12-12T00:00:00"/>
    <x v="0"/>
    <s v="JL-15835"/>
    <s v="John Lee"/>
    <x v="0"/>
    <x v="0"/>
    <s v="Richmond"/>
    <x v="0"/>
    <n v="40475"/>
    <x v="0"/>
    <s v="TEC-CO-10001046"/>
    <x v="2"/>
    <s v="Copiers"/>
    <s v="Canon Imageclass D680 Copier / Fax"/>
    <n v="1399.98"/>
    <n v="2"/>
    <n v="0"/>
    <x v="5993"/>
  </r>
  <r>
    <n v="7522"/>
    <s v="CA-2016-162383"/>
    <x v="64"/>
    <d v="2016-09-11T00:00:00"/>
    <x v="1"/>
    <s v="MD-17350"/>
    <s v="Maribeth Dona"/>
    <x v="0"/>
    <x v="0"/>
    <s v="Lancaster"/>
    <x v="24"/>
    <n v="43130"/>
    <x v="3"/>
    <s v="OFF-BI-10002824"/>
    <x v="1"/>
    <s v="Binders"/>
    <s v="Recycled Easel Ring Binders"/>
    <n v="8.9520000000000017"/>
    <n v="2"/>
    <n v="0.7"/>
    <x v="5994"/>
  </r>
  <r>
    <n v="7523"/>
    <s v="CA-2016-162383"/>
    <x v="64"/>
    <d v="2016-09-11T00:00:00"/>
    <x v="1"/>
    <s v="MD-17350"/>
    <s v="Maribeth Dona"/>
    <x v="0"/>
    <x v="0"/>
    <s v="Lancaster"/>
    <x v="24"/>
    <n v="43130"/>
    <x v="3"/>
    <s v="OFF-BI-10001757"/>
    <x v="1"/>
    <s v="Binders"/>
    <s v="Pressboard Hanging Data Binders for Unburst Sheets"/>
    <n v="8.8560000000000016"/>
    <n v="6"/>
    <n v="0.7"/>
    <x v="5995"/>
  </r>
  <r>
    <n v="7524"/>
    <s v="CA-2016-162383"/>
    <x v="64"/>
    <d v="2016-09-11T00:00:00"/>
    <x v="1"/>
    <s v="MD-17350"/>
    <s v="Maribeth Dona"/>
    <x v="0"/>
    <x v="0"/>
    <s v="Lancaster"/>
    <x v="24"/>
    <n v="43130"/>
    <x v="3"/>
    <s v="FUR-CH-10004477"/>
    <x v="0"/>
    <s v="Chairs"/>
    <s v="Global Push Button Manager's Chair, Indigo"/>
    <n v="85.245999999999995"/>
    <n v="2"/>
    <n v="0.3"/>
    <x v="5996"/>
  </r>
  <r>
    <n v="7525"/>
    <s v="CA-2014-125731"/>
    <x v="1076"/>
    <d v="2014-09-16T00:00:00"/>
    <x v="1"/>
    <s v="CL-12565"/>
    <s v="Clay Ludtke"/>
    <x v="0"/>
    <x v="0"/>
    <s v="Gresham"/>
    <x v="21"/>
    <n v="97030"/>
    <x v="1"/>
    <s v="OFF-EN-10003072"/>
    <x v="1"/>
    <s v="Envelopes"/>
    <s v="Peel &amp; Seel Envelopes"/>
    <n v="21.728000000000002"/>
    <n v="7"/>
    <n v="0.2"/>
    <x v="5997"/>
  </r>
  <r>
    <n v="7526"/>
    <s v="CA-2014-125731"/>
    <x v="1076"/>
    <d v="2014-09-16T00:00:00"/>
    <x v="1"/>
    <s v="CL-12565"/>
    <s v="Clay Ludtke"/>
    <x v="0"/>
    <x v="0"/>
    <s v="Gresham"/>
    <x v="21"/>
    <n v="97030"/>
    <x v="1"/>
    <s v="FUR-CH-10003973"/>
    <x v="0"/>
    <s v="Chairs"/>
    <s v="GuestStacker Chair with Chrome Finish Legs"/>
    <n v="1487.04"/>
    <n v="5"/>
    <n v="0.2"/>
    <x v="3771"/>
  </r>
  <r>
    <n v="7527"/>
    <s v="US-2017-106145"/>
    <x v="986"/>
    <d v="2017-09-26T00:00:00"/>
    <x v="3"/>
    <s v="RA-19885"/>
    <s v="Ruben Ausman"/>
    <x v="1"/>
    <x v="0"/>
    <s v="San Francisco"/>
    <x v="1"/>
    <n v="94109"/>
    <x v="1"/>
    <s v="OFF-EN-10001028"/>
    <x v="1"/>
    <s v="Envelopes"/>
    <s v="Staple envelope"/>
    <n v="71.88"/>
    <n v="6"/>
    <n v="0"/>
    <x v="5998"/>
  </r>
  <r>
    <n v="7528"/>
    <s v="US-2017-106145"/>
    <x v="986"/>
    <d v="2017-09-26T00:00:00"/>
    <x v="3"/>
    <s v="RA-19885"/>
    <s v="Ruben Ausman"/>
    <x v="1"/>
    <x v="0"/>
    <s v="San Francisco"/>
    <x v="1"/>
    <n v="94109"/>
    <x v="1"/>
    <s v="FUR-FU-10003829"/>
    <x v="0"/>
    <s v="Furnishings"/>
    <s v="Stackable Trays"/>
    <n v="9.24"/>
    <n v="3"/>
    <n v="0"/>
    <x v="5999"/>
  </r>
  <r>
    <n v="7529"/>
    <s v="US-2017-106145"/>
    <x v="986"/>
    <d v="2017-09-26T00:00:00"/>
    <x v="3"/>
    <s v="RA-19885"/>
    <s v="Ruben Ausman"/>
    <x v="1"/>
    <x v="0"/>
    <s v="San Francisco"/>
    <x v="1"/>
    <n v="94109"/>
    <x v="1"/>
    <s v="OFF-PA-10002245"/>
    <x v="1"/>
    <s v="Paper"/>
    <s v="Xerox 1895"/>
    <n v="35.880000000000003"/>
    <n v="6"/>
    <n v="0"/>
    <x v="5470"/>
  </r>
  <r>
    <n v="7530"/>
    <s v="US-2017-106145"/>
    <x v="986"/>
    <d v="2017-09-26T00:00:00"/>
    <x v="3"/>
    <s v="RA-19885"/>
    <s v="Ruben Ausman"/>
    <x v="1"/>
    <x v="0"/>
    <s v="San Francisco"/>
    <x v="1"/>
    <n v="94109"/>
    <x v="1"/>
    <s v="OFF-BI-10002215"/>
    <x v="1"/>
    <s v="Binders"/>
    <s v="Wilson Jones Hanging View Binder, White, 1&quot;"/>
    <n v="17.04"/>
    <n v="3"/>
    <n v="0.2"/>
    <x v="6000"/>
  </r>
  <r>
    <n v="7531"/>
    <s v="US-2017-106145"/>
    <x v="986"/>
    <d v="2017-09-26T00:00:00"/>
    <x v="3"/>
    <s v="RA-19885"/>
    <s v="Ruben Ausman"/>
    <x v="1"/>
    <x v="0"/>
    <s v="San Francisco"/>
    <x v="1"/>
    <n v="94109"/>
    <x v="1"/>
    <s v="OFF-BI-10003925"/>
    <x v="1"/>
    <s v="Binders"/>
    <s v="Fellowes PB300 Plastic Comb Binding Machine"/>
    <n v="931.17600000000016"/>
    <n v="3"/>
    <n v="0.2"/>
    <x v="2853"/>
  </r>
  <r>
    <n v="7532"/>
    <s v="CA-2016-107146"/>
    <x v="26"/>
    <d v="2016-06-19T00:00:00"/>
    <x v="2"/>
    <s v="LC-16885"/>
    <s v="Lena Creighton"/>
    <x v="0"/>
    <x v="0"/>
    <s v="Longmont"/>
    <x v="22"/>
    <n v="80501"/>
    <x v="1"/>
    <s v="FUR-FU-10002298"/>
    <x v="0"/>
    <s v="Furnishings"/>
    <s v="Rubbermaid ClusterMat Chairmats, Mat Size- 66&quot; x 60&quot;, Lip 20&quot; x 11&quot; -90 Degree Angle"/>
    <n v="266.35200000000003"/>
    <n v="3"/>
    <n v="0.2"/>
    <x v="6001"/>
  </r>
  <r>
    <n v="7533"/>
    <s v="CA-2016-107146"/>
    <x v="26"/>
    <d v="2016-06-19T00:00:00"/>
    <x v="2"/>
    <s v="LC-16885"/>
    <s v="Lena Creighton"/>
    <x v="0"/>
    <x v="0"/>
    <s v="Longmont"/>
    <x v="22"/>
    <n v="80501"/>
    <x v="1"/>
    <s v="FUR-CH-10004853"/>
    <x v="0"/>
    <s v="Chairs"/>
    <s v="Global Manager's Adjustable Task Chair, Storm"/>
    <n v="483.13599999999997"/>
    <n v="4"/>
    <n v="0.2"/>
    <x v="6002"/>
  </r>
  <r>
    <n v="7534"/>
    <s v="US-2017-134642"/>
    <x v="906"/>
    <d v="2017-03-01T00:00:00"/>
    <x v="1"/>
    <s v="SW-20245"/>
    <s v="Scot Wooten"/>
    <x v="0"/>
    <x v="0"/>
    <s v="Greenville"/>
    <x v="3"/>
    <n v="27834"/>
    <x v="0"/>
    <s v="FUR-CH-10002880"/>
    <x v="0"/>
    <s v="Chairs"/>
    <s v="Global High-Back Leather Tilter, Burgundy"/>
    <n v="196.78399999999999"/>
    <n v="2"/>
    <n v="0.2"/>
    <x v="3683"/>
  </r>
  <r>
    <n v="7535"/>
    <s v="US-2017-134642"/>
    <x v="906"/>
    <d v="2017-03-01T00:00:00"/>
    <x v="1"/>
    <s v="SW-20245"/>
    <s v="Scot Wooten"/>
    <x v="0"/>
    <x v="0"/>
    <s v="Greenville"/>
    <x v="3"/>
    <n v="27834"/>
    <x v="0"/>
    <s v="FUR-BO-10004709"/>
    <x v="0"/>
    <s v="Bookcases"/>
    <s v="Bush Westfield Collection Bookcases, Medium Cherry Finish"/>
    <n v="231.92000000000002"/>
    <n v="5"/>
    <n v="0.2"/>
    <x v="3487"/>
  </r>
  <r>
    <n v="7536"/>
    <s v="US-2017-160143"/>
    <x v="185"/>
    <d v="2017-04-07T00:00:00"/>
    <x v="1"/>
    <s v="HG-14965"/>
    <s v="Henry Goldwyn"/>
    <x v="1"/>
    <x v="0"/>
    <s v="Los Angeles"/>
    <x v="1"/>
    <n v="90004"/>
    <x v="1"/>
    <s v="OFF-SU-10004231"/>
    <x v="1"/>
    <s v="Supplies"/>
    <s v="Acme Tagit Stainless Steel Antibacterial Scissors"/>
    <n v="29.700000000000003"/>
    <n v="3"/>
    <n v="0"/>
    <x v="1924"/>
  </r>
  <r>
    <n v="7537"/>
    <s v="CA-2017-103415"/>
    <x v="734"/>
    <d v="2017-12-08T00:00:00"/>
    <x v="1"/>
    <s v="MV-17485"/>
    <s v="Mark Van Huff"/>
    <x v="0"/>
    <x v="0"/>
    <s v="Houston"/>
    <x v="5"/>
    <n v="77041"/>
    <x v="2"/>
    <s v="FUR-FU-10000820"/>
    <x v="0"/>
    <s v="Furnishings"/>
    <s v="Tensor Brushed Steel Torchiere Floor Lamp"/>
    <n v="13.591999999999999"/>
    <n v="2"/>
    <n v="0.6"/>
    <x v="6003"/>
  </r>
  <r>
    <n v="7538"/>
    <s v="CA-2016-106460"/>
    <x v="317"/>
    <d v="2016-02-22T00:00:00"/>
    <x v="0"/>
    <s v="GT-14710"/>
    <s v="Greg Tran"/>
    <x v="0"/>
    <x v="0"/>
    <s v="San Francisco"/>
    <x v="1"/>
    <n v="94109"/>
    <x v="1"/>
    <s v="OFF-PA-10001736"/>
    <x v="1"/>
    <s v="Paper"/>
    <s v="Xerox 1880"/>
    <n v="70.88"/>
    <n v="2"/>
    <n v="0"/>
    <x v="3042"/>
  </r>
  <r>
    <n v="7539"/>
    <s v="US-2017-112347"/>
    <x v="574"/>
    <d v="2017-12-06T00:00:00"/>
    <x v="1"/>
    <s v="BS-11380"/>
    <s v="Bill Stewart"/>
    <x v="1"/>
    <x v="0"/>
    <s v="Denver"/>
    <x v="22"/>
    <n v="80219"/>
    <x v="1"/>
    <s v="OFF-ST-10003306"/>
    <x v="1"/>
    <s v="Storage"/>
    <s v="Letter Size Cart"/>
    <n v="114.28800000000001"/>
    <n v="1"/>
    <n v="0.2"/>
    <x v="6004"/>
  </r>
  <r>
    <n v="7540"/>
    <s v="US-2017-112347"/>
    <x v="574"/>
    <d v="2017-12-06T00:00:00"/>
    <x v="1"/>
    <s v="BS-11380"/>
    <s v="Bill Stewart"/>
    <x v="1"/>
    <x v="0"/>
    <s v="Denver"/>
    <x v="22"/>
    <n v="80219"/>
    <x v="1"/>
    <s v="OFF-BI-10003707"/>
    <x v="1"/>
    <s v="Binders"/>
    <s v="Aluminum Screw Posts"/>
    <n v="36.624000000000002"/>
    <n v="8"/>
    <n v="0.7"/>
    <x v="6005"/>
  </r>
  <r>
    <n v="7541"/>
    <s v="US-2017-112347"/>
    <x v="574"/>
    <d v="2017-12-06T00:00:00"/>
    <x v="1"/>
    <s v="BS-11380"/>
    <s v="Bill Stewart"/>
    <x v="1"/>
    <x v="0"/>
    <s v="Denver"/>
    <x v="22"/>
    <n v="80219"/>
    <x v="1"/>
    <s v="FUR-BO-10003546"/>
    <x v="0"/>
    <s v="Bookcases"/>
    <s v="Hon 4-Shelf Metal Bookcases"/>
    <n v="242.35200000000003"/>
    <n v="8"/>
    <n v="0.7"/>
    <x v="6006"/>
  </r>
  <r>
    <n v="7542"/>
    <s v="US-2017-112347"/>
    <x v="574"/>
    <d v="2017-12-06T00:00:00"/>
    <x v="1"/>
    <s v="BS-11380"/>
    <s v="Bill Stewart"/>
    <x v="1"/>
    <x v="0"/>
    <s v="Denver"/>
    <x v="22"/>
    <n v="80219"/>
    <x v="1"/>
    <s v="TEC-PH-10000213"/>
    <x v="2"/>
    <s v="Phones"/>
    <s v="Seidio BD2-HK3IPH5-BK DILEX Case and Holster Combo for Apple iPhone 5/5s - Black"/>
    <n v="49.616000000000007"/>
    <n v="2"/>
    <n v="0.2"/>
    <x v="6007"/>
  </r>
  <r>
    <n v="7543"/>
    <s v="US-2017-112347"/>
    <x v="574"/>
    <d v="2017-12-06T00:00:00"/>
    <x v="1"/>
    <s v="BS-11380"/>
    <s v="Bill Stewart"/>
    <x v="1"/>
    <x v="0"/>
    <s v="Denver"/>
    <x v="22"/>
    <n v="80219"/>
    <x v="1"/>
    <s v="FUR-FU-10001488"/>
    <x v="0"/>
    <s v="Furnishings"/>
    <s v="Tenex 46&quot; x 60&quot; Computer Anti-Static Chairmat, Rectangular Shaped"/>
    <n v="508.70400000000006"/>
    <n v="6"/>
    <n v="0.2"/>
    <x v="232"/>
  </r>
  <r>
    <n v="7544"/>
    <s v="US-2017-112347"/>
    <x v="574"/>
    <d v="2017-12-06T00:00:00"/>
    <x v="1"/>
    <s v="BS-11380"/>
    <s v="Bill Stewart"/>
    <x v="1"/>
    <x v="0"/>
    <s v="Denver"/>
    <x v="22"/>
    <n v="80219"/>
    <x v="1"/>
    <s v="TEC-PH-10004833"/>
    <x v="2"/>
    <s v="Phones"/>
    <s v="Macally Suction Cup Mount"/>
    <n v="57.36"/>
    <n v="6"/>
    <n v="0.2"/>
    <x v="6008"/>
  </r>
  <r>
    <n v="7545"/>
    <s v="US-2017-112347"/>
    <x v="574"/>
    <d v="2017-12-06T00:00:00"/>
    <x v="1"/>
    <s v="BS-11380"/>
    <s v="Bill Stewart"/>
    <x v="1"/>
    <x v="0"/>
    <s v="Denver"/>
    <x v="22"/>
    <n v="80219"/>
    <x v="1"/>
    <s v="FUR-CH-10002335"/>
    <x v="0"/>
    <s v="Chairs"/>
    <s v="Hon GuestStacker Chair"/>
    <n v="906.68000000000006"/>
    <n v="5"/>
    <n v="0.2"/>
    <x v="6009"/>
  </r>
  <r>
    <n v="7546"/>
    <s v="CA-2014-103492"/>
    <x v="982"/>
    <d v="2014-10-15T00:00:00"/>
    <x v="1"/>
    <s v="CM-12715"/>
    <s v="Craig Molinari"/>
    <x v="1"/>
    <x v="0"/>
    <s v="Huntsville"/>
    <x v="5"/>
    <n v="77340"/>
    <x v="2"/>
    <s v="TEC-PH-10001128"/>
    <x v="2"/>
    <s v="Phones"/>
    <s v="Motorola Droid Maxx"/>
    <n v="719.95200000000011"/>
    <n v="6"/>
    <n v="0.2"/>
    <x v="6010"/>
  </r>
  <r>
    <n v="7547"/>
    <s v="CA-2014-103492"/>
    <x v="982"/>
    <d v="2014-10-15T00:00:00"/>
    <x v="1"/>
    <s v="CM-12715"/>
    <s v="Craig Molinari"/>
    <x v="1"/>
    <x v="0"/>
    <s v="Huntsville"/>
    <x v="5"/>
    <n v="77340"/>
    <x v="2"/>
    <s v="TEC-PH-10004667"/>
    <x v="2"/>
    <s v="Phones"/>
    <s v="Cisco 8x8 Inc. 6753i IP Business Phone System"/>
    <n v="755.94400000000019"/>
    <n v="7"/>
    <n v="0.2"/>
    <x v="6011"/>
  </r>
  <r>
    <n v="7548"/>
    <s v="CA-2014-103492"/>
    <x v="982"/>
    <d v="2014-10-15T00:00:00"/>
    <x v="1"/>
    <s v="CM-12715"/>
    <s v="Craig Molinari"/>
    <x v="1"/>
    <x v="0"/>
    <s v="Huntsville"/>
    <x v="5"/>
    <n v="77340"/>
    <x v="2"/>
    <s v="OFF-BI-10004817"/>
    <x v="1"/>
    <s v="Binders"/>
    <s v="GBC Personal VeloBind Strips"/>
    <n v="11.979999999999997"/>
    <n v="5"/>
    <n v="0.8"/>
    <x v="6012"/>
  </r>
  <r>
    <n v="7549"/>
    <s v="CA-2014-103492"/>
    <x v="982"/>
    <d v="2014-10-15T00:00:00"/>
    <x v="1"/>
    <s v="CM-12715"/>
    <s v="Craig Molinari"/>
    <x v="1"/>
    <x v="0"/>
    <s v="Huntsville"/>
    <x v="5"/>
    <n v="77340"/>
    <x v="2"/>
    <s v="OFF-BI-10004140"/>
    <x v="1"/>
    <s v="Binders"/>
    <s v="Avery Non-Stick Binders"/>
    <n v="0.8979999999999998"/>
    <n v="1"/>
    <n v="0.8"/>
    <x v="6013"/>
  </r>
  <r>
    <n v="7550"/>
    <s v="CA-2016-136595"/>
    <x v="64"/>
    <d v="2016-09-07T00:00:00"/>
    <x v="2"/>
    <s v="EM-13825"/>
    <s v="Elizabeth Moffitt"/>
    <x v="1"/>
    <x v="0"/>
    <s v="Houston"/>
    <x v="5"/>
    <n v="77036"/>
    <x v="2"/>
    <s v="FUR-FU-10004671"/>
    <x v="0"/>
    <s v="Furnishings"/>
    <s v="Executive Impressions 12&quot; Wall Clock"/>
    <n v="21.204000000000004"/>
    <n v="3"/>
    <n v="0.6"/>
    <x v="6014"/>
  </r>
  <r>
    <n v="7551"/>
    <s v="CA-2014-140396"/>
    <x v="1164"/>
    <d v="2014-11-25T00:00:00"/>
    <x v="1"/>
    <s v="KH-16330"/>
    <s v="Katharine Harms"/>
    <x v="1"/>
    <x v="0"/>
    <s v="New York City"/>
    <x v="15"/>
    <n v="10024"/>
    <x v="3"/>
    <s v="OFF-EN-10002592"/>
    <x v="1"/>
    <s v="Envelopes"/>
    <s v="Peel &amp; Seel Recycled Catalog Envelopes, Brown"/>
    <n v="34.74"/>
    <n v="3"/>
    <n v="0"/>
    <x v="6015"/>
  </r>
  <r>
    <n v="7552"/>
    <s v="CA-2014-140396"/>
    <x v="1164"/>
    <d v="2014-11-25T00:00:00"/>
    <x v="1"/>
    <s v="KH-16330"/>
    <s v="Katharine Harms"/>
    <x v="1"/>
    <x v="0"/>
    <s v="New York City"/>
    <x v="15"/>
    <n v="10024"/>
    <x v="3"/>
    <s v="TEC-PH-10004447"/>
    <x v="2"/>
    <s v="Phones"/>
    <s v="Toshiba IPT2010-SD IP Telephone"/>
    <n v="833.94"/>
    <n v="6"/>
    <n v="0"/>
    <x v="6016"/>
  </r>
  <r>
    <n v="7553"/>
    <s v="CA-2014-140396"/>
    <x v="1164"/>
    <d v="2014-11-25T00:00:00"/>
    <x v="1"/>
    <s v="KH-16330"/>
    <s v="Katharine Harms"/>
    <x v="1"/>
    <x v="0"/>
    <s v="New York City"/>
    <x v="15"/>
    <n v="10024"/>
    <x v="3"/>
    <s v="OFF-BI-10003669"/>
    <x v="1"/>
    <s v="Binders"/>
    <s v="3M Organizer Strips"/>
    <n v="12.96"/>
    <n v="3"/>
    <n v="0.2"/>
    <x v="3120"/>
  </r>
  <r>
    <n v="7554"/>
    <s v="CA-2014-140396"/>
    <x v="1164"/>
    <d v="2014-11-25T00:00:00"/>
    <x v="1"/>
    <s v="KH-16330"/>
    <s v="Katharine Harms"/>
    <x v="1"/>
    <x v="0"/>
    <s v="New York City"/>
    <x v="15"/>
    <n v="10024"/>
    <x v="3"/>
    <s v="OFF-PA-10000223"/>
    <x v="1"/>
    <s v="Paper"/>
    <s v="Xerox 2000"/>
    <n v="25.92"/>
    <n v="4"/>
    <n v="0"/>
    <x v="245"/>
  </r>
  <r>
    <n v="7555"/>
    <s v="CA-2014-114181"/>
    <x v="1025"/>
    <d v="2014-05-14T00:00:00"/>
    <x v="0"/>
    <s v="AF-10885"/>
    <s v="Art Foster"/>
    <x v="0"/>
    <x v="0"/>
    <s v="Philadelphia"/>
    <x v="9"/>
    <n v="19134"/>
    <x v="3"/>
    <s v="FUR-BO-10004467"/>
    <x v="0"/>
    <s v="Bookcases"/>
    <s v="Bestar Classic Bookcase"/>
    <n v="349.96499999999997"/>
    <n v="7"/>
    <n v="0.5"/>
    <x v="6017"/>
  </r>
  <r>
    <n v="7556"/>
    <s v="CA-2014-114181"/>
    <x v="1025"/>
    <d v="2014-05-14T00:00:00"/>
    <x v="0"/>
    <s v="AF-10885"/>
    <s v="Art Foster"/>
    <x v="0"/>
    <x v="0"/>
    <s v="Philadelphia"/>
    <x v="9"/>
    <n v="19134"/>
    <x v="3"/>
    <s v="OFF-AR-10000716"/>
    <x v="1"/>
    <s v="Art"/>
    <s v="DIXON Ticonderoga Erasable Checking Pencils"/>
    <n v="22.32"/>
    <n v="5"/>
    <n v="0.2"/>
    <x v="6018"/>
  </r>
  <r>
    <n v="7557"/>
    <s v="CA-2017-159506"/>
    <x v="344"/>
    <d v="2017-12-02T00:00:00"/>
    <x v="1"/>
    <s v="JR-16210"/>
    <s v="Justin Ritter"/>
    <x v="1"/>
    <x v="0"/>
    <s v="Columbus"/>
    <x v="14"/>
    <n v="47201"/>
    <x v="2"/>
    <s v="OFF-PA-10003641"/>
    <x v="1"/>
    <s v="Paper"/>
    <s v="Xerox 1909"/>
    <n v="158.28"/>
    <n v="6"/>
    <n v="0"/>
    <x v="6019"/>
  </r>
  <r>
    <n v="7558"/>
    <s v="CA-2017-159506"/>
    <x v="344"/>
    <d v="2017-12-02T00:00:00"/>
    <x v="1"/>
    <s v="JR-16210"/>
    <s v="Justin Ritter"/>
    <x v="1"/>
    <x v="0"/>
    <s v="Columbus"/>
    <x v="14"/>
    <n v="47201"/>
    <x v="2"/>
    <s v="OFF-BI-10004519"/>
    <x v="1"/>
    <s v="Binders"/>
    <s v="GBC DocuBind P100 Manual Binding Machine"/>
    <n v="497.93999999999994"/>
    <n v="3"/>
    <n v="0"/>
    <x v="6020"/>
  </r>
  <r>
    <n v="7559"/>
    <s v="US-2014-137155"/>
    <x v="301"/>
    <d v="2014-11-05T00:00:00"/>
    <x v="1"/>
    <s v="DL-12925"/>
    <s v="Daniel Lacy"/>
    <x v="0"/>
    <x v="0"/>
    <s v="Long Beach"/>
    <x v="15"/>
    <n v="11561"/>
    <x v="3"/>
    <s v="OFF-AP-10002518"/>
    <x v="1"/>
    <s v="Appliances"/>
    <s v="Kensington 7 Outlet MasterPiece Power Center"/>
    <n v="533.93999999999994"/>
    <n v="3"/>
    <n v="0"/>
    <x v="6021"/>
  </r>
  <r>
    <n v="7560"/>
    <s v="US-2014-137155"/>
    <x v="301"/>
    <d v="2014-11-05T00:00:00"/>
    <x v="1"/>
    <s v="DL-12925"/>
    <s v="Daniel Lacy"/>
    <x v="0"/>
    <x v="0"/>
    <s v="Long Beach"/>
    <x v="15"/>
    <n v="11561"/>
    <x v="3"/>
    <s v="OFF-PA-10000806"/>
    <x v="1"/>
    <s v="Paper"/>
    <s v="Xerox 1934"/>
    <n v="167.94"/>
    <n v="3"/>
    <n v="0"/>
    <x v="4434"/>
  </r>
  <r>
    <n v="7561"/>
    <s v="US-2014-137155"/>
    <x v="301"/>
    <d v="2014-11-05T00:00:00"/>
    <x v="1"/>
    <s v="DL-12925"/>
    <s v="Daniel Lacy"/>
    <x v="0"/>
    <x v="0"/>
    <s v="Long Beach"/>
    <x v="15"/>
    <n v="11561"/>
    <x v="3"/>
    <s v="FUR-FU-10003142"/>
    <x v="0"/>
    <s v="Furnishings"/>
    <s v="Master Big Foot Doorstop, Beige"/>
    <n v="31.68"/>
    <n v="6"/>
    <n v="0"/>
    <x v="6022"/>
  </r>
  <r>
    <n v="7562"/>
    <s v="CA-2016-105746"/>
    <x v="945"/>
    <d v="2017-01-01T00:00:00"/>
    <x v="2"/>
    <s v="BD-11605"/>
    <s v="Brian Dahlen"/>
    <x v="0"/>
    <x v="0"/>
    <s v="Lancaster"/>
    <x v="9"/>
    <n v="17602"/>
    <x v="3"/>
    <s v="FUR-CH-10000454"/>
    <x v="0"/>
    <s v="Chairs"/>
    <s v="Hon Deluxe Fabric Upholstered Stacking Chairs, Rounded Back"/>
    <n v="170.78599999999997"/>
    <n v="1"/>
    <n v="0.3"/>
    <x v="232"/>
  </r>
  <r>
    <n v="7563"/>
    <s v="US-2016-104815"/>
    <x v="323"/>
    <d v="2016-09-07T00:00:00"/>
    <x v="1"/>
    <s v="RB-19570"/>
    <s v="Rob Beeghly"/>
    <x v="0"/>
    <x v="0"/>
    <s v="Chicago"/>
    <x v="10"/>
    <n v="60610"/>
    <x v="2"/>
    <s v="FUR-BO-10003894"/>
    <x v="0"/>
    <s v="Bookcases"/>
    <s v="Safco Value Mate Steel Bookcase, Baked Enamel Finish on Steel, Black"/>
    <n v="198.744"/>
    <n v="4"/>
    <n v="0.3"/>
    <x v="232"/>
  </r>
  <r>
    <n v="7564"/>
    <s v="CA-2017-157672"/>
    <x v="361"/>
    <d v="2017-10-07T00:00:00"/>
    <x v="2"/>
    <s v="RB-19795"/>
    <s v="Ross Baird"/>
    <x v="2"/>
    <x v="0"/>
    <s v="Denver"/>
    <x v="22"/>
    <n v="80219"/>
    <x v="1"/>
    <s v="TEC-AC-10001714"/>
    <x v="2"/>
    <s v="Accessories"/>
    <s v="Logitech MX Performance Wireless Mouse"/>
    <n v="63.824000000000005"/>
    <n v="2"/>
    <n v="0.2"/>
    <x v="6023"/>
  </r>
  <r>
    <n v="7565"/>
    <s v="US-2016-166660"/>
    <x v="806"/>
    <d v="2016-02-01T00:00:00"/>
    <x v="0"/>
    <s v="TB-21250"/>
    <s v="Tim Brockman"/>
    <x v="0"/>
    <x v="0"/>
    <s v="Seattle"/>
    <x v="4"/>
    <n v="98103"/>
    <x v="1"/>
    <s v="FUR-CH-10001190"/>
    <x v="0"/>
    <s v="Chairs"/>
    <s v="Global Deluxe High-Back Office Chair in Storm"/>
    <n v="435.16800000000006"/>
    <n v="4"/>
    <n v="0.2"/>
    <x v="6024"/>
  </r>
  <r>
    <n v="7566"/>
    <s v="US-2016-166660"/>
    <x v="806"/>
    <d v="2016-02-01T00:00:00"/>
    <x v="0"/>
    <s v="TB-21250"/>
    <s v="Tim Brockman"/>
    <x v="0"/>
    <x v="0"/>
    <s v="Seattle"/>
    <x v="4"/>
    <n v="98103"/>
    <x v="1"/>
    <s v="FUR-BO-10000468"/>
    <x v="0"/>
    <s v="Bookcases"/>
    <s v="O'Sullivan 2-Shelf Heavy-Duty Bookcases"/>
    <n v="48.58"/>
    <n v="1"/>
    <n v="0"/>
    <x v="6025"/>
  </r>
  <r>
    <n v="7567"/>
    <s v="CA-2017-140802"/>
    <x v="81"/>
    <d v="2017-04-23T00:00:00"/>
    <x v="2"/>
    <s v="KN-16390"/>
    <s v="Katherine Nockton"/>
    <x v="1"/>
    <x v="0"/>
    <s v="Houston"/>
    <x v="5"/>
    <n v="77070"/>
    <x v="2"/>
    <s v="TEC-AC-10001998"/>
    <x v="2"/>
    <s v="Accessories"/>
    <s v="Logitech LS21 Speaker System - PC Multimedia - 2.1-CH - Wired"/>
    <n v="47.975999999999999"/>
    <n v="3"/>
    <n v="0.2"/>
    <x v="6026"/>
  </r>
  <r>
    <n v="7568"/>
    <s v="CA-2017-140802"/>
    <x v="81"/>
    <d v="2017-04-23T00:00:00"/>
    <x v="2"/>
    <s v="KN-16390"/>
    <s v="Katherine Nockton"/>
    <x v="1"/>
    <x v="0"/>
    <s v="Houston"/>
    <x v="5"/>
    <n v="77070"/>
    <x v="2"/>
    <s v="OFF-PA-10001534"/>
    <x v="1"/>
    <s v="Paper"/>
    <s v="Xerox 230"/>
    <n v="20.736000000000004"/>
    <n v="4"/>
    <n v="0.2"/>
    <x v="570"/>
  </r>
  <r>
    <n v="7569"/>
    <s v="CA-2014-133830"/>
    <x v="29"/>
    <d v="2014-12-10T00:00:00"/>
    <x v="1"/>
    <s v="RL-19615"/>
    <s v="Rob Lucas"/>
    <x v="0"/>
    <x v="0"/>
    <s v="Los Angeles"/>
    <x v="1"/>
    <n v="90045"/>
    <x v="1"/>
    <s v="OFF-AR-10003045"/>
    <x v="1"/>
    <s v="Art"/>
    <s v="Prang Colored Pencils"/>
    <n v="26.46"/>
    <n v="9"/>
    <n v="0"/>
    <x v="6027"/>
  </r>
  <r>
    <n v="7570"/>
    <s v="CA-2014-133830"/>
    <x v="29"/>
    <d v="2014-12-10T00:00:00"/>
    <x v="1"/>
    <s v="RL-19615"/>
    <s v="Rob Lucas"/>
    <x v="0"/>
    <x v="0"/>
    <s v="Los Angeles"/>
    <x v="1"/>
    <n v="90045"/>
    <x v="1"/>
    <s v="OFF-PA-10001363"/>
    <x v="1"/>
    <s v="Paper"/>
    <s v="Xerox 1933"/>
    <n v="49.12"/>
    <n v="4"/>
    <n v="0"/>
    <x v="346"/>
  </r>
  <r>
    <n v="7571"/>
    <s v="CA-2014-133830"/>
    <x v="29"/>
    <d v="2014-12-10T00:00:00"/>
    <x v="1"/>
    <s v="RL-19615"/>
    <s v="Rob Lucas"/>
    <x v="0"/>
    <x v="0"/>
    <s v="Los Angeles"/>
    <x v="1"/>
    <n v="90045"/>
    <x v="1"/>
    <s v="OFF-FA-10002280"/>
    <x v="1"/>
    <s v="Fasteners"/>
    <s v="Advantus Plastic Paper Clips"/>
    <n v="15"/>
    <n v="3"/>
    <n v="0"/>
    <x v="1824"/>
  </r>
  <r>
    <n v="7572"/>
    <s v="CA-2014-100916"/>
    <x v="618"/>
    <d v="2014-10-26T00:00:00"/>
    <x v="1"/>
    <s v="FH-14275"/>
    <s v="Frank Hawley"/>
    <x v="1"/>
    <x v="0"/>
    <s v="Newport News"/>
    <x v="17"/>
    <n v="23602"/>
    <x v="0"/>
    <s v="OFF-ST-10003479"/>
    <x v="1"/>
    <s v="Storage"/>
    <s v="Eldon Base for stackable storage shelf, platinum"/>
    <n v="194.7"/>
    <n v="5"/>
    <n v="0"/>
    <x v="6028"/>
  </r>
  <r>
    <n v="7573"/>
    <s v="CA-2014-100916"/>
    <x v="618"/>
    <d v="2014-10-26T00:00:00"/>
    <x v="1"/>
    <s v="FH-14275"/>
    <s v="Frank Hawley"/>
    <x v="1"/>
    <x v="0"/>
    <s v="Newport News"/>
    <x v="17"/>
    <n v="23602"/>
    <x v="0"/>
    <s v="FUR-TA-10004607"/>
    <x v="0"/>
    <s v="Tables"/>
    <s v="Hon 2111 Invitation Series Straight Table"/>
    <n v="591.32000000000005"/>
    <n v="4"/>
    <n v="0"/>
    <x v="6029"/>
  </r>
  <r>
    <n v="7574"/>
    <s v="CA-2014-100916"/>
    <x v="618"/>
    <d v="2014-10-26T00:00:00"/>
    <x v="1"/>
    <s v="FH-14275"/>
    <s v="Frank Hawley"/>
    <x v="1"/>
    <x v="0"/>
    <s v="Newport News"/>
    <x v="17"/>
    <n v="23602"/>
    <x v="0"/>
    <s v="OFF-AR-10001022"/>
    <x v="1"/>
    <s v="Art"/>
    <s v="SANFORD Liquid Accent Tank-Style Highlighters"/>
    <n v="2.84"/>
    <n v="1"/>
    <n v="0"/>
    <x v="6030"/>
  </r>
  <r>
    <n v="7575"/>
    <s v="CA-2015-129532"/>
    <x v="575"/>
    <d v="2015-12-12T00:00:00"/>
    <x v="1"/>
    <s v="YS-21880"/>
    <s v="Yana Sorensen"/>
    <x v="1"/>
    <x v="0"/>
    <s v="Los Angeles"/>
    <x v="1"/>
    <n v="90036"/>
    <x v="1"/>
    <s v="OFF-ST-10004186"/>
    <x v="1"/>
    <s v="Storage"/>
    <s v="Stur-D-Stor Shelving, Vertical 5-Shelf: 72&quot;H x 36&quot;W x 18 1/2&quot;D"/>
    <n v="221.96"/>
    <n v="2"/>
    <n v="0"/>
    <x v="6031"/>
  </r>
  <r>
    <n v="7576"/>
    <s v="CA-2015-129532"/>
    <x v="575"/>
    <d v="2015-12-12T00:00:00"/>
    <x v="1"/>
    <s v="YS-21880"/>
    <s v="Yana Sorensen"/>
    <x v="1"/>
    <x v="0"/>
    <s v="Los Angeles"/>
    <x v="1"/>
    <n v="90036"/>
    <x v="1"/>
    <s v="TEC-AC-10000865"/>
    <x v="2"/>
    <s v="Accessories"/>
    <s v="WD My Passport Ultra 500GB Portable External Hard Drive"/>
    <n v="236"/>
    <n v="4"/>
    <n v="0"/>
    <x v="6032"/>
  </r>
  <r>
    <n v="7577"/>
    <s v="CA-2014-134726"/>
    <x v="981"/>
    <d v="2014-11-07T00:00:00"/>
    <x v="0"/>
    <s v="SW-20755"/>
    <s v="Steven Ward"/>
    <x v="1"/>
    <x v="0"/>
    <s v="Seattle"/>
    <x v="4"/>
    <n v="98115"/>
    <x v="1"/>
    <s v="TEC-AC-10000023"/>
    <x v="2"/>
    <s v="Accessories"/>
    <s v="Maxell 74 Minute CD-R Spindle, 50/Pack"/>
    <n v="41.94"/>
    <n v="2"/>
    <n v="0"/>
    <x v="6033"/>
  </r>
  <r>
    <n v="7578"/>
    <s v="CA-2014-134726"/>
    <x v="981"/>
    <d v="2014-11-07T00:00:00"/>
    <x v="0"/>
    <s v="SW-20755"/>
    <s v="Steven Ward"/>
    <x v="1"/>
    <x v="0"/>
    <s v="Seattle"/>
    <x v="4"/>
    <n v="98115"/>
    <x v="1"/>
    <s v="TEC-PH-10001750"/>
    <x v="2"/>
    <s v="Phones"/>
    <s v="Samsung Rugby III"/>
    <n v="52.792000000000002"/>
    <n v="1"/>
    <n v="0.2"/>
    <x v="6034"/>
  </r>
  <r>
    <n v="7579"/>
    <s v="CA-2016-138597"/>
    <x v="122"/>
    <d v="2016-12-21T00:00:00"/>
    <x v="2"/>
    <s v="PN-18775"/>
    <s v="Parhena Norris"/>
    <x v="2"/>
    <x v="0"/>
    <s v="Omaha"/>
    <x v="8"/>
    <n v="68104"/>
    <x v="2"/>
    <s v="FUR-CH-10004997"/>
    <x v="0"/>
    <s v="Chairs"/>
    <s v="Hon Every-Day Series Multi-Task Chairs"/>
    <n v="563.93999999999994"/>
    <n v="3"/>
    <n v="0"/>
    <x v="4364"/>
  </r>
  <r>
    <n v="7580"/>
    <s v="CA-2015-123113"/>
    <x v="521"/>
    <d v="2015-11-27T00:00:00"/>
    <x v="0"/>
    <s v="AT-10735"/>
    <s v="Annie Thurman"/>
    <x v="0"/>
    <x v="0"/>
    <s v="Morristown"/>
    <x v="30"/>
    <n v="7960"/>
    <x v="3"/>
    <s v="OFF-AP-10000275"/>
    <x v="1"/>
    <s v="Appliances"/>
    <s v="Sanyo Counter Height Refrigerator with Crisper, 3.6 Cubic Foot, Stainless Steel/Black"/>
    <n v="2625.12"/>
    <n v="8"/>
    <n v="0"/>
    <x v="6035"/>
  </r>
  <r>
    <n v="7581"/>
    <s v="CA-2015-123113"/>
    <x v="521"/>
    <d v="2015-11-27T00:00:00"/>
    <x v="0"/>
    <s v="AT-10735"/>
    <s v="Annie Thurman"/>
    <x v="0"/>
    <x v="0"/>
    <s v="Morristown"/>
    <x v="30"/>
    <n v="7960"/>
    <x v="3"/>
    <s v="OFF-AR-10004999"/>
    <x v="1"/>
    <s v="Art"/>
    <s v="Newell 315"/>
    <n v="17.940000000000001"/>
    <n v="3"/>
    <n v="0"/>
    <x v="6036"/>
  </r>
  <r>
    <n v="7582"/>
    <s v="CA-2015-169656"/>
    <x v="863"/>
    <d v="2015-08-16T00:00:00"/>
    <x v="2"/>
    <s v="EJ-13720"/>
    <s v="Ed Jacobs"/>
    <x v="0"/>
    <x v="0"/>
    <s v="Philadelphia"/>
    <x v="9"/>
    <n v="19143"/>
    <x v="3"/>
    <s v="OFF-ST-10003816"/>
    <x v="1"/>
    <s v="Storage"/>
    <s v="Fellowes High-Stak Drawer Files"/>
    <n v="422.85599999999999"/>
    <n v="3"/>
    <n v="0.2"/>
    <x v="6037"/>
  </r>
  <r>
    <n v="7583"/>
    <s v="CA-2015-142734"/>
    <x v="392"/>
    <d v="2015-04-21T00:00:00"/>
    <x v="1"/>
    <s v="DM-13345"/>
    <s v="Denise Monton"/>
    <x v="1"/>
    <x v="0"/>
    <s v="New York City"/>
    <x v="15"/>
    <n v="10024"/>
    <x v="3"/>
    <s v="FUR-CH-10003968"/>
    <x v="0"/>
    <s v="Chairs"/>
    <s v="Novimex Turbo Task Chair"/>
    <n v="127.76400000000001"/>
    <n v="2"/>
    <n v="0.1"/>
    <x v="6038"/>
  </r>
  <r>
    <n v="7584"/>
    <s v="CA-2014-163223"/>
    <x v="90"/>
    <d v="2014-03-25T00:00:00"/>
    <x v="1"/>
    <s v="KH-16690"/>
    <s v="Kristen Hastings"/>
    <x v="1"/>
    <x v="0"/>
    <s v="Springfield"/>
    <x v="17"/>
    <n v="22153"/>
    <x v="0"/>
    <s v="TEC-PH-10000730"/>
    <x v="2"/>
    <s v="Phones"/>
    <s v="Samsung Galaxy S4 Active"/>
    <n v="3499.9300000000003"/>
    <n v="7"/>
    <n v="0"/>
    <x v="6039"/>
  </r>
  <r>
    <n v="7585"/>
    <s v="CA-2014-163223"/>
    <x v="90"/>
    <d v="2014-03-25T00:00:00"/>
    <x v="1"/>
    <s v="KH-16690"/>
    <s v="Kristen Hastings"/>
    <x v="1"/>
    <x v="0"/>
    <s v="Springfield"/>
    <x v="17"/>
    <n v="22153"/>
    <x v="0"/>
    <s v="OFF-LA-10004409"/>
    <x v="1"/>
    <s v="Labels"/>
    <s v="Avery 492"/>
    <n v="14.399999999999999"/>
    <n v="5"/>
    <n v="0"/>
    <x v="6040"/>
  </r>
  <r>
    <n v="7586"/>
    <s v="CA-2014-163223"/>
    <x v="90"/>
    <d v="2014-03-25T00:00:00"/>
    <x v="1"/>
    <s v="KH-16690"/>
    <s v="Kristen Hastings"/>
    <x v="1"/>
    <x v="0"/>
    <s v="Springfield"/>
    <x v="17"/>
    <n v="22153"/>
    <x v="0"/>
    <s v="OFF-PA-10000675"/>
    <x v="1"/>
    <s v="Paper"/>
    <s v="Xerox 1919"/>
    <n v="122.97"/>
    <n v="3"/>
    <n v="0"/>
    <x v="1295"/>
  </r>
  <r>
    <n v="7587"/>
    <s v="CA-2014-163223"/>
    <x v="90"/>
    <d v="2014-03-25T00:00:00"/>
    <x v="1"/>
    <s v="KH-16690"/>
    <s v="Kristen Hastings"/>
    <x v="1"/>
    <x v="0"/>
    <s v="Springfield"/>
    <x v="17"/>
    <n v="22153"/>
    <x v="0"/>
    <s v="OFF-AR-10001573"/>
    <x v="1"/>
    <s v="Art"/>
    <s v="American Pencil"/>
    <n v="9.32"/>
    <n v="4"/>
    <n v="0"/>
    <x v="409"/>
  </r>
  <r>
    <n v="7588"/>
    <s v="CA-2014-163223"/>
    <x v="90"/>
    <d v="2014-03-25T00:00:00"/>
    <x v="1"/>
    <s v="KH-16690"/>
    <s v="Kristen Hastings"/>
    <x v="1"/>
    <x v="0"/>
    <s v="Springfield"/>
    <x v="17"/>
    <n v="22153"/>
    <x v="0"/>
    <s v="OFF-BI-10001597"/>
    <x v="1"/>
    <s v="Binders"/>
    <s v="Wilson Jones Ledger-Size, Piano-Hinge Binder, 2&quot;, Blue"/>
    <n v="122.94"/>
    <n v="3"/>
    <n v="0"/>
    <x v="1633"/>
  </r>
  <r>
    <n v="7589"/>
    <s v="CA-2017-122945"/>
    <x v="673"/>
    <d v="2017-11-22T00:00:00"/>
    <x v="1"/>
    <s v="MB-18085"/>
    <s v="Mick Brown"/>
    <x v="0"/>
    <x v="0"/>
    <s v="Roseville"/>
    <x v="1"/>
    <n v="95661"/>
    <x v="1"/>
    <s v="FUR-FU-10001196"/>
    <x v="0"/>
    <s v="Furnishings"/>
    <s v="DAX Cubicle Frames - 8x10"/>
    <n v="17.309999999999999"/>
    <n v="3"/>
    <n v="0"/>
    <x v="1873"/>
  </r>
  <r>
    <n v="7590"/>
    <s v="CA-2015-139738"/>
    <x v="12"/>
    <d v="2015-09-29T00:00:00"/>
    <x v="1"/>
    <s v="DK-12895"/>
    <s v="Dana Kaydos"/>
    <x v="0"/>
    <x v="0"/>
    <s v="Rockford"/>
    <x v="10"/>
    <n v="61107"/>
    <x v="2"/>
    <s v="OFF-AR-10004602"/>
    <x v="1"/>
    <s v="Art"/>
    <s v="Boston KS Multi-Size Manual Pencil Sharpener"/>
    <n v="128.744"/>
    <n v="7"/>
    <n v="0.2"/>
    <x v="4504"/>
  </r>
  <r>
    <n v="7591"/>
    <s v="CA-2016-158778"/>
    <x v="64"/>
    <d v="2016-09-09T00:00:00"/>
    <x v="1"/>
    <s v="DB-13210"/>
    <s v="Dean Braden"/>
    <x v="0"/>
    <x v="0"/>
    <s v="Philadelphia"/>
    <x v="9"/>
    <n v="19134"/>
    <x v="3"/>
    <s v="FUR-FU-10000260"/>
    <x v="0"/>
    <s v="Furnishings"/>
    <s v="6&quot; Cubicle Wall Clock, Black"/>
    <n v="58.248000000000005"/>
    <n v="9"/>
    <n v="0.2"/>
    <x v="6041"/>
  </r>
  <r>
    <n v="7592"/>
    <s v="CA-2016-158778"/>
    <x v="64"/>
    <d v="2016-09-09T00:00:00"/>
    <x v="1"/>
    <s v="DB-13210"/>
    <s v="Dean Braden"/>
    <x v="0"/>
    <x v="0"/>
    <s v="Philadelphia"/>
    <x v="9"/>
    <n v="19134"/>
    <x v="3"/>
    <s v="FUR-CH-10001146"/>
    <x v="0"/>
    <s v="Chairs"/>
    <s v="Global Task Chair, Black"/>
    <n v="71.245999999999995"/>
    <n v="2"/>
    <n v="0.3"/>
    <x v="6042"/>
  </r>
  <r>
    <n v="7593"/>
    <s v="CA-2016-158778"/>
    <x v="64"/>
    <d v="2016-09-09T00:00:00"/>
    <x v="1"/>
    <s v="DB-13210"/>
    <s v="Dean Braden"/>
    <x v="0"/>
    <x v="0"/>
    <s v="Philadelphia"/>
    <x v="9"/>
    <n v="19134"/>
    <x v="3"/>
    <s v="OFF-AR-10000896"/>
    <x v="1"/>
    <s v="Art"/>
    <s v="Newell 329"/>
    <n v="7.8719999999999999"/>
    <n v="3"/>
    <n v="0.2"/>
    <x v="6043"/>
  </r>
  <r>
    <n v="7594"/>
    <s v="CA-2016-158778"/>
    <x v="64"/>
    <d v="2016-09-09T00:00:00"/>
    <x v="1"/>
    <s v="DB-13210"/>
    <s v="Dean Braden"/>
    <x v="0"/>
    <x v="0"/>
    <s v="Philadelphia"/>
    <x v="9"/>
    <n v="19134"/>
    <x v="3"/>
    <s v="FUR-CH-10000309"/>
    <x v="0"/>
    <s v="Chairs"/>
    <s v="Global Comet Stacking Arm Chair"/>
    <n v="887.27099999999984"/>
    <n v="3"/>
    <n v="0.3"/>
    <x v="6044"/>
  </r>
  <r>
    <n v="7595"/>
    <s v="CA-2017-119655"/>
    <x v="693"/>
    <d v="2017-04-24T00:00:00"/>
    <x v="1"/>
    <s v="CV-12295"/>
    <s v="Christina VanderZanden"/>
    <x v="0"/>
    <x v="0"/>
    <s v="Detroit"/>
    <x v="12"/>
    <n v="48234"/>
    <x v="2"/>
    <s v="OFF-BI-10001989"/>
    <x v="1"/>
    <s v="Binders"/>
    <s v="Premium Transparent Presentation Covers by GBC"/>
    <n v="146.86000000000001"/>
    <n v="7"/>
    <n v="0"/>
    <x v="6045"/>
  </r>
  <r>
    <n v="7596"/>
    <s v="CA-2017-119655"/>
    <x v="693"/>
    <d v="2017-04-24T00:00:00"/>
    <x v="1"/>
    <s v="CV-12295"/>
    <s v="Christina VanderZanden"/>
    <x v="0"/>
    <x v="0"/>
    <s v="Detroit"/>
    <x v="12"/>
    <n v="48234"/>
    <x v="2"/>
    <s v="OFF-BI-10001036"/>
    <x v="1"/>
    <s v="Binders"/>
    <s v="Cardinal EasyOpen D-Ring Binders"/>
    <n v="36.56"/>
    <n v="4"/>
    <n v="0"/>
    <x v="6046"/>
  </r>
  <r>
    <n v="7597"/>
    <s v="CA-2015-164567"/>
    <x v="925"/>
    <d v="2015-06-19T00:00:00"/>
    <x v="1"/>
    <s v="GK-14620"/>
    <s v="Grace Kelly"/>
    <x v="1"/>
    <x v="0"/>
    <s v="Los Angeles"/>
    <x v="1"/>
    <n v="90004"/>
    <x v="1"/>
    <s v="TEC-PH-10002103"/>
    <x v="2"/>
    <s v="Phones"/>
    <s v="Jabra SPEAK 410"/>
    <n v="225.57599999999996"/>
    <n v="3"/>
    <n v="0.2"/>
    <x v="6047"/>
  </r>
  <r>
    <n v="7598"/>
    <s v="CA-2014-131947"/>
    <x v="328"/>
    <d v="2014-09-22T00:00:00"/>
    <x v="1"/>
    <s v="JA-15970"/>
    <s v="Joseph Airdo"/>
    <x v="0"/>
    <x v="0"/>
    <s v="Springfield"/>
    <x v="21"/>
    <n v="97477"/>
    <x v="1"/>
    <s v="OFF-AR-10001473"/>
    <x v="1"/>
    <s v="Art"/>
    <s v="Newell 313"/>
    <n v="5.2480000000000002"/>
    <n v="2"/>
    <n v="0.2"/>
    <x v="6048"/>
  </r>
  <r>
    <n v="7599"/>
    <s v="CA-2014-131947"/>
    <x v="328"/>
    <d v="2014-09-22T00:00:00"/>
    <x v="1"/>
    <s v="JA-15970"/>
    <s v="Joseph Airdo"/>
    <x v="0"/>
    <x v="0"/>
    <s v="Springfield"/>
    <x v="21"/>
    <n v="97477"/>
    <x v="1"/>
    <s v="OFF-AR-10000411"/>
    <x v="1"/>
    <s v="Art"/>
    <s v="Boston 16701 Slimline Battery Pencil Sharpener"/>
    <n v="38.256"/>
    <n v="3"/>
    <n v="0.2"/>
    <x v="6049"/>
  </r>
  <r>
    <n v="7600"/>
    <s v="CA-2014-131947"/>
    <x v="328"/>
    <d v="2014-09-22T00:00:00"/>
    <x v="1"/>
    <s v="JA-15970"/>
    <s v="Joseph Airdo"/>
    <x v="0"/>
    <x v="0"/>
    <s v="Springfield"/>
    <x v="21"/>
    <n v="97477"/>
    <x v="1"/>
    <s v="OFF-PA-10000246"/>
    <x v="1"/>
    <s v="Paper"/>
    <s v="Riverleaf Stik-Withit Designer Note Cubes"/>
    <n v="40.24"/>
    <n v="5"/>
    <n v="0.2"/>
    <x v="6050"/>
  </r>
  <r>
    <n v="7601"/>
    <s v="CA-2014-131947"/>
    <x v="328"/>
    <d v="2014-09-22T00:00:00"/>
    <x v="1"/>
    <s v="JA-15970"/>
    <s v="Joseph Airdo"/>
    <x v="0"/>
    <x v="0"/>
    <s v="Springfield"/>
    <x v="21"/>
    <n v="97477"/>
    <x v="1"/>
    <s v="TEC-MA-10004086"/>
    <x v="2"/>
    <s v="Machines"/>
    <s v="Plantronics Single Ear Headset"/>
    <n v="29.925000000000001"/>
    <n v="5"/>
    <n v="0.7"/>
    <x v="6051"/>
  </r>
  <r>
    <n v="7602"/>
    <s v="CA-2014-131947"/>
    <x v="328"/>
    <d v="2014-09-22T00:00:00"/>
    <x v="1"/>
    <s v="JA-15970"/>
    <s v="Joseph Airdo"/>
    <x v="0"/>
    <x v="0"/>
    <s v="Springfield"/>
    <x v="21"/>
    <n v="97477"/>
    <x v="1"/>
    <s v="OFF-PA-10003039"/>
    <x v="1"/>
    <s v="Paper"/>
    <s v="Xerox 1960"/>
    <n v="148.70400000000001"/>
    <n v="6"/>
    <n v="0.2"/>
    <x v="6052"/>
  </r>
  <r>
    <n v="7603"/>
    <s v="CA-2014-131947"/>
    <x v="328"/>
    <d v="2014-09-22T00:00:00"/>
    <x v="1"/>
    <s v="JA-15970"/>
    <s v="Joseph Airdo"/>
    <x v="0"/>
    <x v="0"/>
    <s v="Springfield"/>
    <x v="21"/>
    <n v="97477"/>
    <x v="1"/>
    <s v="TEC-AC-10004633"/>
    <x v="2"/>
    <s v="Accessories"/>
    <s v="Verbatim 25 GB 6x Blu-ray Single Layer Recordable Disc, 3/Pack"/>
    <n v="55.92"/>
    <n v="10"/>
    <n v="0.2"/>
    <x v="6053"/>
  </r>
  <r>
    <n v="7604"/>
    <s v="CA-2016-152520"/>
    <x v="630"/>
    <d v="2016-07-12T00:00:00"/>
    <x v="1"/>
    <s v="TH-21115"/>
    <s v="Thea Hudgings"/>
    <x v="1"/>
    <x v="0"/>
    <s v="Providence"/>
    <x v="34"/>
    <n v="2908"/>
    <x v="3"/>
    <s v="OFF-PA-10000289"/>
    <x v="1"/>
    <s v="Paper"/>
    <s v="Xerox 213"/>
    <n v="12.96"/>
    <n v="2"/>
    <n v="0"/>
    <x v="91"/>
  </r>
  <r>
    <n v="7605"/>
    <s v="CA-2016-101791"/>
    <x v="1022"/>
    <d v="2016-05-31T00:00:00"/>
    <x v="1"/>
    <s v="BS-11665"/>
    <s v="Brian Stugart"/>
    <x v="0"/>
    <x v="0"/>
    <s v="Chicago"/>
    <x v="10"/>
    <n v="60623"/>
    <x v="2"/>
    <s v="FUR-FU-10003247"/>
    <x v="0"/>
    <s v="Furnishings"/>
    <s v="36X48 HARDFLOOR CHAIRMAT"/>
    <n v="25.176000000000002"/>
    <n v="3"/>
    <n v="0.6"/>
    <x v="6054"/>
  </r>
  <r>
    <n v="7606"/>
    <s v="CA-2016-101791"/>
    <x v="1022"/>
    <d v="2016-05-31T00:00:00"/>
    <x v="1"/>
    <s v="BS-11665"/>
    <s v="Brian Stugart"/>
    <x v="0"/>
    <x v="0"/>
    <s v="Chicago"/>
    <x v="10"/>
    <n v="60623"/>
    <x v="2"/>
    <s v="FUR-FU-10002191"/>
    <x v="0"/>
    <s v="Furnishings"/>
    <s v="G.E. Halogen Desk Lamp Bulbs"/>
    <n v="5.5840000000000005"/>
    <n v="2"/>
    <n v="0.6"/>
    <x v="6055"/>
  </r>
  <r>
    <n v="7607"/>
    <s v="CA-2016-101791"/>
    <x v="1022"/>
    <d v="2016-05-31T00:00:00"/>
    <x v="1"/>
    <s v="BS-11665"/>
    <s v="Brian Stugart"/>
    <x v="0"/>
    <x v="0"/>
    <s v="Chicago"/>
    <x v="10"/>
    <n v="60623"/>
    <x v="2"/>
    <s v="OFF-ST-10001496"/>
    <x v="1"/>
    <s v="Storage"/>
    <s v="Standard Rollaway File with Lock"/>
    <n v="1297.3680000000002"/>
    <n v="9"/>
    <n v="0.2"/>
    <x v="6056"/>
  </r>
  <r>
    <n v="7608"/>
    <s v="CA-2017-121195"/>
    <x v="165"/>
    <d v="2017-12-27T00:00:00"/>
    <x v="2"/>
    <s v="NS-18505"/>
    <s v="Neola Schneider"/>
    <x v="0"/>
    <x v="0"/>
    <s v="Dallas"/>
    <x v="5"/>
    <n v="75220"/>
    <x v="2"/>
    <s v="OFF-ST-10000585"/>
    <x v="1"/>
    <s v="Storage"/>
    <s v="Economy Rollaway Files"/>
    <n v="264.32"/>
    <n v="2"/>
    <n v="0.2"/>
    <x v="2273"/>
  </r>
  <r>
    <n v="7609"/>
    <s v="CA-2017-163209"/>
    <x v="898"/>
    <d v="2017-05-07T00:00:00"/>
    <x v="1"/>
    <s v="MK-18160"/>
    <s v="Mike Kennedy"/>
    <x v="0"/>
    <x v="0"/>
    <s v="San Francisco"/>
    <x v="1"/>
    <n v="94122"/>
    <x v="1"/>
    <s v="OFF-PA-10001166"/>
    <x v="1"/>
    <s v="Paper"/>
    <s v="Xerox 2"/>
    <n v="25.92"/>
    <n v="4"/>
    <n v="0"/>
    <x v="245"/>
  </r>
  <r>
    <n v="7610"/>
    <s v="CA-2017-163209"/>
    <x v="898"/>
    <d v="2017-05-07T00:00:00"/>
    <x v="1"/>
    <s v="MK-18160"/>
    <s v="Mike Kennedy"/>
    <x v="0"/>
    <x v="0"/>
    <s v="San Francisco"/>
    <x v="1"/>
    <n v="94122"/>
    <x v="1"/>
    <s v="OFF-AR-10003651"/>
    <x v="1"/>
    <s v="Art"/>
    <s v="Newell 350"/>
    <n v="22.959999999999997"/>
    <n v="7"/>
    <n v="0"/>
    <x v="1050"/>
  </r>
  <r>
    <n v="7611"/>
    <s v="CA-2014-133354"/>
    <x v="1165"/>
    <d v="2014-02-24T00:00:00"/>
    <x v="2"/>
    <s v="SA-20830"/>
    <s v="Sue Ann Reed"/>
    <x v="0"/>
    <x v="0"/>
    <s v="Moreno Valley"/>
    <x v="1"/>
    <n v="92553"/>
    <x v="1"/>
    <s v="OFF-PA-10001800"/>
    <x v="1"/>
    <s v="Paper"/>
    <s v="Xerox 220"/>
    <n v="19.440000000000001"/>
    <n v="3"/>
    <n v="0"/>
    <x v="551"/>
  </r>
  <r>
    <n v="7612"/>
    <s v="US-2015-130491"/>
    <x v="285"/>
    <d v="2015-02-11T00:00:00"/>
    <x v="2"/>
    <s v="BH-11710"/>
    <s v="Brosina Hoffman"/>
    <x v="0"/>
    <x v="0"/>
    <s v="Garden City"/>
    <x v="41"/>
    <n v="67846"/>
    <x v="2"/>
    <s v="OFF-PA-10000791"/>
    <x v="1"/>
    <s v="Paper"/>
    <s v="Wirebound Message Books, Four 2 3/4 x 5 Forms per Page, 200 Sets per Book"/>
    <n v="9.5399999999999991"/>
    <n v="2"/>
    <n v="0"/>
    <x v="6057"/>
  </r>
  <r>
    <n v="7613"/>
    <s v="US-2015-130491"/>
    <x v="285"/>
    <d v="2015-02-11T00:00:00"/>
    <x v="2"/>
    <s v="BH-11710"/>
    <s v="Brosina Hoffman"/>
    <x v="0"/>
    <x v="0"/>
    <s v="Garden City"/>
    <x v="41"/>
    <n v="67846"/>
    <x v="2"/>
    <s v="OFF-FA-10000134"/>
    <x v="1"/>
    <s v="Fasteners"/>
    <s v="Advantus Push Pins, Aluminum Head"/>
    <n v="5.81"/>
    <n v="1"/>
    <n v="0"/>
    <x v="6058"/>
  </r>
  <r>
    <n v="7614"/>
    <s v="US-2015-130491"/>
    <x v="285"/>
    <d v="2015-02-11T00:00:00"/>
    <x v="2"/>
    <s v="BH-11710"/>
    <s v="Brosina Hoffman"/>
    <x v="0"/>
    <x v="0"/>
    <s v="Garden City"/>
    <x v="41"/>
    <n v="67846"/>
    <x v="2"/>
    <s v="OFF-AR-10001149"/>
    <x v="1"/>
    <s v="Art"/>
    <s v="Sanford Colorific Colored Pencils, 12/Box"/>
    <n v="5.76"/>
    <n v="2"/>
    <n v="0"/>
    <x v="6059"/>
  </r>
  <r>
    <n v="7615"/>
    <s v="CA-2015-113740"/>
    <x v="252"/>
    <d v="2015-08-28T00:00:00"/>
    <x v="0"/>
    <s v="SC-20380"/>
    <s v="Shahid Collister"/>
    <x v="0"/>
    <x v="0"/>
    <s v="New York City"/>
    <x v="15"/>
    <n v="10035"/>
    <x v="3"/>
    <s v="FUR-FU-10000010"/>
    <x v="0"/>
    <s v="Furnishings"/>
    <s v="DAX Value U-Channel Document Frames, Easel Back"/>
    <n v="14.91"/>
    <n v="3"/>
    <n v="0"/>
    <x v="4793"/>
  </r>
  <r>
    <n v="7616"/>
    <s v="CA-2014-148425"/>
    <x v="953"/>
    <d v="2014-12-04T00:00:00"/>
    <x v="1"/>
    <s v="RF-19345"/>
    <s v="Randy Ferguson"/>
    <x v="1"/>
    <x v="0"/>
    <s v="Orlando"/>
    <x v="2"/>
    <n v="32839"/>
    <x v="0"/>
    <s v="OFF-BI-10000201"/>
    <x v="1"/>
    <s v="Binders"/>
    <s v="Avery Triangle Shaped Sheet Lifters, Black, 2/Pack"/>
    <n v="6.6420000000000012"/>
    <n v="9"/>
    <n v="0.7"/>
    <x v="6060"/>
  </r>
  <r>
    <n v="7617"/>
    <s v="CA-2016-144309"/>
    <x v="107"/>
    <d v="2016-12-16T00:00:00"/>
    <x v="1"/>
    <s v="CM-12235"/>
    <s v="Chris McAfee"/>
    <x v="0"/>
    <x v="0"/>
    <s v="Watertown"/>
    <x v="15"/>
    <n v="13601"/>
    <x v="3"/>
    <s v="OFF-PA-10001776"/>
    <x v="1"/>
    <s v="Paper"/>
    <s v="Wirebound Message Books, Four 2 3/4&quot; x 5&quot; Forms per Page, 600 Sets per Book"/>
    <n v="18.54"/>
    <n v="2"/>
    <n v="0"/>
    <x v="2051"/>
  </r>
  <r>
    <n v="7618"/>
    <s v="CA-2016-144309"/>
    <x v="107"/>
    <d v="2016-12-16T00:00:00"/>
    <x v="1"/>
    <s v="CM-12235"/>
    <s v="Chris McAfee"/>
    <x v="0"/>
    <x v="0"/>
    <s v="Watertown"/>
    <x v="15"/>
    <n v="13601"/>
    <x v="3"/>
    <s v="OFF-BI-10003656"/>
    <x v="1"/>
    <s v="Binders"/>
    <s v="Fellowes PB200 Plastic Comb Binding Machine"/>
    <n v="679.96"/>
    <n v="5"/>
    <n v="0.2"/>
    <x v="6061"/>
  </r>
  <r>
    <n v="7619"/>
    <s v="CA-2017-151225"/>
    <x v="855"/>
    <d v="2017-10-29T00:00:00"/>
    <x v="2"/>
    <s v="JM-15655"/>
    <s v="Jim Mitchum"/>
    <x v="1"/>
    <x v="0"/>
    <s v="Los Angeles"/>
    <x v="1"/>
    <n v="90032"/>
    <x v="1"/>
    <s v="FUR-TA-10001539"/>
    <x v="0"/>
    <s v="Tables"/>
    <s v="Chromcraft Rectangular Conference Tables"/>
    <n v="189.57600000000002"/>
    <n v="1"/>
    <n v="0.2"/>
    <x v="6062"/>
  </r>
  <r>
    <n v="7620"/>
    <s v="CA-2017-151225"/>
    <x v="855"/>
    <d v="2017-10-29T00:00:00"/>
    <x v="2"/>
    <s v="JM-15655"/>
    <s v="Jim Mitchum"/>
    <x v="1"/>
    <x v="0"/>
    <s v="Los Angeles"/>
    <x v="1"/>
    <n v="90032"/>
    <x v="1"/>
    <s v="TEC-PH-10004100"/>
    <x v="2"/>
    <s v="Phones"/>
    <s v="Griffin GC17055 Auxiliary Audio Cable"/>
    <n v="71.959999999999994"/>
    <n v="5"/>
    <n v="0.2"/>
    <x v="6063"/>
  </r>
  <r>
    <n v="7621"/>
    <s v="US-2014-144078"/>
    <x v="641"/>
    <d v="2014-11-29T00:00:00"/>
    <x v="1"/>
    <s v="RB-19435"/>
    <s v="Richard Bierner"/>
    <x v="0"/>
    <x v="0"/>
    <s v="Los Angeles"/>
    <x v="1"/>
    <n v="90004"/>
    <x v="1"/>
    <s v="TEC-PH-10001580"/>
    <x v="2"/>
    <s v="Phones"/>
    <s v="Logitech Mobile Speakerphone P710e - speaker phone"/>
    <n v="539.91999999999996"/>
    <n v="5"/>
    <n v="0.2"/>
    <x v="6064"/>
  </r>
  <r>
    <n v="7622"/>
    <s v="US-2014-144078"/>
    <x v="641"/>
    <d v="2014-11-29T00:00:00"/>
    <x v="1"/>
    <s v="RB-19435"/>
    <s v="Richard Bierner"/>
    <x v="0"/>
    <x v="0"/>
    <s v="Los Angeles"/>
    <x v="1"/>
    <n v="90004"/>
    <x v="1"/>
    <s v="FUR-CH-10002335"/>
    <x v="0"/>
    <s v="Chairs"/>
    <s v="Hon GuestStacker Chair"/>
    <n v="725.34400000000005"/>
    <n v="4"/>
    <n v="0.2"/>
    <x v="6065"/>
  </r>
  <r>
    <n v="7623"/>
    <s v="US-2014-144078"/>
    <x v="641"/>
    <d v="2014-11-29T00:00:00"/>
    <x v="1"/>
    <s v="RB-19435"/>
    <s v="Richard Bierner"/>
    <x v="0"/>
    <x v="0"/>
    <s v="Los Angeles"/>
    <x v="1"/>
    <n v="90004"/>
    <x v="1"/>
    <s v="OFF-AR-10004707"/>
    <x v="1"/>
    <s v="Art"/>
    <s v="Staples in misc. colors"/>
    <n v="7.4399999999999995"/>
    <n v="3"/>
    <n v="0"/>
    <x v="6066"/>
  </r>
  <r>
    <n v="7624"/>
    <s v="CA-2014-124464"/>
    <x v="686"/>
    <d v="2014-07-20T00:00:00"/>
    <x v="1"/>
    <s v="SS-20515"/>
    <s v="Shirley Schmidt"/>
    <x v="2"/>
    <x v="0"/>
    <s v="Newark"/>
    <x v="13"/>
    <n v="19711"/>
    <x v="3"/>
    <s v="OFF-AP-10000576"/>
    <x v="1"/>
    <s v="Appliances"/>
    <s v="Belkin 7 Outlet SurgeMaster II"/>
    <n v="39.479999999999997"/>
    <n v="1"/>
    <n v="0"/>
    <x v="6067"/>
  </r>
  <r>
    <n v="7625"/>
    <s v="CA-2015-136805"/>
    <x v="293"/>
    <d v="2015-05-27T00:00:00"/>
    <x v="0"/>
    <s v="NM-18445"/>
    <s v="Nathan Mautz"/>
    <x v="2"/>
    <x v="0"/>
    <s v="Detroit"/>
    <x v="12"/>
    <n v="48234"/>
    <x v="2"/>
    <s v="OFF-AP-10001394"/>
    <x v="1"/>
    <s v="Appliances"/>
    <s v="Harmony Air Purifier"/>
    <n v="850.5"/>
    <n v="5"/>
    <n v="0.1"/>
    <x v="6068"/>
  </r>
  <r>
    <n v="7626"/>
    <s v="CA-2015-136805"/>
    <x v="293"/>
    <d v="2015-05-27T00:00:00"/>
    <x v="0"/>
    <s v="NM-18445"/>
    <s v="Nathan Mautz"/>
    <x v="2"/>
    <x v="0"/>
    <s v="Detroit"/>
    <x v="12"/>
    <n v="48234"/>
    <x v="2"/>
    <s v="FUR-FU-10003724"/>
    <x v="0"/>
    <s v="Furnishings"/>
    <s v="Westinghouse Clip-On Gooseneck Lamps"/>
    <n v="75.33"/>
    <n v="9"/>
    <n v="0"/>
    <x v="6069"/>
  </r>
  <r>
    <n v="7627"/>
    <s v="US-2015-159499"/>
    <x v="82"/>
    <d v="2015-11-23T00:00:00"/>
    <x v="0"/>
    <s v="EM-14095"/>
    <s v="Eudokia Martin"/>
    <x v="1"/>
    <x v="0"/>
    <s v="Phoenix"/>
    <x v="16"/>
    <n v="85023"/>
    <x v="1"/>
    <s v="OFF-AP-10002867"/>
    <x v="1"/>
    <s v="Appliances"/>
    <s v="Fellowes Command Center 5-outlet power strip"/>
    <n v="325.63200000000006"/>
    <n v="6"/>
    <n v="0.2"/>
    <x v="6070"/>
  </r>
  <r>
    <n v="7628"/>
    <s v="US-2015-159499"/>
    <x v="82"/>
    <d v="2015-11-23T00:00:00"/>
    <x v="0"/>
    <s v="EM-14095"/>
    <s v="Eudokia Martin"/>
    <x v="1"/>
    <x v="0"/>
    <s v="Phoenix"/>
    <x v="16"/>
    <n v="85023"/>
    <x v="1"/>
    <s v="TEC-AC-10002718"/>
    <x v="2"/>
    <s v="Accessories"/>
    <s v="Belkin Standard 104 key USB Keyboard"/>
    <n v="23.344000000000001"/>
    <n v="2"/>
    <n v="0.2"/>
    <x v="6071"/>
  </r>
  <r>
    <n v="7629"/>
    <s v="US-2015-159499"/>
    <x v="82"/>
    <d v="2015-11-23T00:00:00"/>
    <x v="0"/>
    <s v="EM-14095"/>
    <s v="Eudokia Martin"/>
    <x v="1"/>
    <x v="0"/>
    <s v="Phoenix"/>
    <x v="16"/>
    <n v="85023"/>
    <x v="1"/>
    <s v="OFF-LA-10003121"/>
    <x v="1"/>
    <s v="Labels"/>
    <s v="Avery 506"/>
    <n v="16.520000000000003"/>
    <n v="5"/>
    <n v="0.2"/>
    <x v="5890"/>
  </r>
  <r>
    <n v="7630"/>
    <s v="CA-2014-162089"/>
    <x v="809"/>
    <d v="2014-04-01T00:00:00"/>
    <x v="2"/>
    <s v="MP-17470"/>
    <s v="Mark Packer"/>
    <x v="2"/>
    <x v="0"/>
    <s v="Brownsville"/>
    <x v="5"/>
    <n v="78521"/>
    <x v="2"/>
    <s v="OFF-EN-10002230"/>
    <x v="1"/>
    <s v="Envelopes"/>
    <s v="Airmail Envelopes"/>
    <n v="335.72"/>
    <n v="5"/>
    <n v="0.2"/>
    <x v="6072"/>
  </r>
  <r>
    <n v="7631"/>
    <s v="CA-2014-162089"/>
    <x v="809"/>
    <d v="2014-04-01T00:00:00"/>
    <x v="2"/>
    <s v="MP-17470"/>
    <s v="Mark Packer"/>
    <x v="2"/>
    <x v="0"/>
    <s v="Brownsville"/>
    <x v="5"/>
    <n v="78521"/>
    <x v="2"/>
    <s v="TEC-PH-10001819"/>
    <x v="2"/>
    <s v="Phones"/>
    <s v="Innergie mMini Combo Duo USB Travel Charging Kit"/>
    <n v="251.94400000000002"/>
    <n v="7"/>
    <n v="0.2"/>
    <x v="6073"/>
  </r>
  <r>
    <n v="7632"/>
    <s v="CA-2014-162089"/>
    <x v="809"/>
    <d v="2014-04-01T00:00:00"/>
    <x v="2"/>
    <s v="MP-17470"/>
    <s v="Mark Packer"/>
    <x v="2"/>
    <x v="0"/>
    <s v="Brownsville"/>
    <x v="5"/>
    <n v="78521"/>
    <x v="2"/>
    <s v="FUR-CH-10002304"/>
    <x v="0"/>
    <s v="Chairs"/>
    <s v="Global Stack Chair without Arms, Black"/>
    <n v="127.30199999999999"/>
    <n v="7"/>
    <n v="0.3"/>
    <x v="6074"/>
  </r>
  <r>
    <n v="7633"/>
    <s v="US-2017-158526"/>
    <x v="614"/>
    <d v="2018-01-01T00:00:00"/>
    <x v="0"/>
    <s v="KH-16360"/>
    <s v="Katherine Hughes"/>
    <x v="0"/>
    <x v="0"/>
    <s v="Louisville"/>
    <x v="0"/>
    <n v="40214"/>
    <x v="0"/>
    <s v="FUR-CH-10002602"/>
    <x v="0"/>
    <s v="Chairs"/>
    <s v="DMI Arturo Collection Mission-style Design Wood Chair"/>
    <n v="1207.8399999999999"/>
    <n v="8"/>
    <n v="0"/>
    <x v="6075"/>
  </r>
  <r>
    <n v="7634"/>
    <s v="US-2017-158526"/>
    <x v="614"/>
    <d v="2018-01-01T00:00:00"/>
    <x v="0"/>
    <s v="KH-16360"/>
    <s v="Katherine Hughes"/>
    <x v="0"/>
    <x v="0"/>
    <s v="Louisville"/>
    <x v="0"/>
    <n v="40214"/>
    <x v="0"/>
    <s v="OFF-BI-10002414"/>
    <x v="1"/>
    <s v="Binders"/>
    <s v="GBC ProClick Spines for 32-Hole Punch"/>
    <n v="12.53"/>
    <n v="1"/>
    <n v="0"/>
    <x v="6076"/>
  </r>
  <r>
    <n v="7635"/>
    <s v="US-2017-158526"/>
    <x v="614"/>
    <d v="2018-01-01T00:00:00"/>
    <x v="0"/>
    <s v="KH-16360"/>
    <s v="Katherine Hughes"/>
    <x v="0"/>
    <x v="0"/>
    <s v="Louisville"/>
    <x v="0"/>
    <n v="40214"/>
    <x v="0"/>
    <s v="OFF-AR-10003696"/>
    <x v="1"/>
    <s v="Art"/>
    <s v="Panasonic KP-350BK Electric Pencil Sharpener with Auto Stop"/>
    <n v="34.58"/>
    <n v="1"/>
    <n v="0"/>
    <x v="1968"/>
  </r>
  <r>
    <n v="7636"/>
    <s v="US-2017-158526"/>
    <x v="614"/>
    <d v="2018-01-01T00:00:00"/>
    <x v="0"/>
    <s v="KH-16360"/>
    <s v="Katherine Hughes"/>
    <x v="0"/>
    <x v="0"/>
    <s v="Louisville"/>
    <x v="0"/>
    <n v="40214"/>
    <x v="0"/>
    <s v="FUR-CH-10004495"/>
    <x v="0"/>
    <s v="Chairs"/>
    <s v="Global Leather and Oak Executive Chair, Black"/>
    <n v="300.98"/>
    <n v="1"/>
    <n v="0"/>
    <x v="6077"/>
  </r>
  <r>
    <n v="7637"/>
    <s v="US-2017-158526"/>
    <x v="614"/>
    <d v="2018-01-01T00:00:00"/>
    <x v="0"/>
    <s v="KH-16360"/>
    <s v="Katherine Hughes"/>
    <x v="0"/>
    <x v="0"/>
    <s v="Louisville"/>
    <x v="0"/>
    <n v="40214"/>
    <x v="0"/>
    <s v="FUR-CH-10001270"/>
    <x v="0"/>
    <s v="Chairs"/>
    <s v="Harbour Creations Steel Folding Chair"/>
    <n v="258.75"/>
    <n v="3"/>
    <n v="0"/>
    <x v="6078"/>
  </r>
  <r>
    <n v="7638"/>
    <s v="CA-2017-104885"/>
    <x v="580"/>
    <d v="2017-03-08T00:00:00"/>
    <x v="1"/>
    <s v="DB-13555"/>
    <s v="Dorothy Badders"/>
    <x v="1"/>
    <x v="0"/>
    <s v="Newark"/>
    <x v="13"/>
    <n v="19711"/>
    <x v="3"/>
    <s v="OFF-AR-10001615"/>
    <x v="1"/>
    <s v="Art"/>
    <s v="Newell 34"/>
    <n v="59.519999999999996"/>
    <n v="3"/>
    <n v="0"/>
    <x v="436"/>
  </r>
  <r>
    <n v="7639"/>
    <s v="CA-2017-104885"/>
    <x v="580"/>
    <d v="2017-03-08T00:00:00"/>
    <x v="1"/>
    <s v="DB-13555"/>
    <s v="Dorothy Badders"/>
    <x v="1"/>
    <x v="0"/>
    <s v="Newark"/>
    <x v="13"/>
    <n v="19711"/>
    <x v="3"/>
    <s v="OFF-EN-10003286"/>
    <x v="1"/>
    <s v="Envelopes"/>
    <s v="Staple envelope"/>
    <n v="57.959999999999994"/>
    <n v="7"/>
    <n v="0"/>
    <x v="4758"/>
  </r>
  <r>
    <n v="7640"/>
    <s v="CA-2017-104885"/>
    <x v="580"/>
    <d v="2017-03-08T00:00:00"/>
    <x v="1"/>
    <s v="DB-13555"/>
    <s v="Dorothy Badders"/>
    <x v="1"/>
    <x v="0"/>
    <s v="Newark"/>
    <x v="13"/>
    <n v="19711"/>
    <x v="3"/>
    <s v="FUR-BO-10003660"/>
    <x v="0"/>
    <s v="Bookcases"/>
    <s v="Bush Cubix Collection Bookcases, Fully Assembled"/>
    <n v="441.96"/>
    <n v="2"/>
    <n v="0"/>
    <x v="6079"/>
  </r>
  <r>
    <n v="7641"/>
    <s v="CA-2017-104885"/>
    <x v="580"/>
    <d v="2017-03-08T00:00:00"/>
    <x v="1"/>
    <s v="DB-13555"/>
    <s v="Dorothy Badders"/>
    <x v="1"/>
    <x v="0"/>
    <s v="Newark"/>
    <x v="13"/>
    <n v="19711"/>
    <x v="3"/>
    <s v="OFF-PA-10002764"/>
    <x v="1"/>
    <s v="Paper"/>
    <s v="Easy-staple paper"/>
    <n v="68.039999999999992"/>
    <n v="6"/>
    <n v="0"/>
    <x v="6080"/>
  </r>
  <r>
    <n v="7642"/>
    <s v="US-2016-157490"/>
    <x v="1099"/>
    <d v="2016-10-07T00:00:00"/>
    <x v="2"/>
    <s v="LB-16795"/>
    <s v="Laurel Beltran"/>
    <x v="2"/>
    <x v="0"/>
    <s v="Pueblo"/>
    <x v="22"/>
    <n v="81001"/>
    <x v="1"/>
    <s v="TEC-MA-10001695"/>
    <x v="2"/>
    <s v="Machines"/>
    <s v="Zebra GK420t Direct Thermal/Thermal Transfer Printer"/>
    <n v="703.71"/>
    <n v="6"/>
    <n v="0.7"/>
    <x v="6081"/>
  </r>
  <r>
    <n v="7643"/>
    <s v="US-2016-157490"/>
    <x v="1099"/>
    <d v="2016-10-07T00:00:00"/>
    <x v="2"/>
    <s v="LB-16795"/>
    <s v="Laurel Beltran"/>
    <x v="2"/>
    <x v="0"/>
    <s v="Pueblo"/>
    <x v="22"/>
    <n v="81001"/>
    <x v="1"/>
    <s v="OFF-BI-10002824"/>
    <x v="1"/>
    <s v="Binders"/>
    <s v="Recycled Easel Ring Binders"/>
    <n v="17.904000000000003"/>
    <n v="4"/>
    <n v="0.7"/>
    <x v="6082"/>
  </r>
  <r>
    <n v="7644"/>
    <s v="US-2016-157490"/>
    <x v="1099"/>
    <d v="2016-10-07T00:00:00"/>
    <x v="2"/>
    <s v="LB-16795"/>
    <s v="Laurel Beltran"/>
    <x v="2"/>
    <x v="0"/>
    <s v="Pueblo"/>
    <x v="22"/>
    <n v="81001"/>
    <x v="1"/>
    <s v="OFF-BI-10002571"/>
    <x v="1"/>
    <s v="Binders"/>
    <s v="Avery Framed View Binder, EZD Ring (Locking), Navy, 1 1/2&quot;"/>
    <n v="11.976000000000003"/>
    <n v="4"/>
    <n v="0.7"/>
    <x v="6083"/>
  </r>
  <r>
    <n v="7645"/>
    <s v="US-2016-157490"/>
    <x v="1099"/>
    <d v="2016-10-07T00:00:00"/>
    <x v="2"/>
    <s v="LB-16795"/>
    <s v="Laurel Beltran"/>
    <x v="2"/>
    <x v="0"/>
    <s v="Pueblo"/>
    <x v="22"/>
    <n v="81001"/>
    <x v="1"/>
    <s v="TEC-AC-10001553"/>
    <x v="2"/>
    <s v="Accessories"/>
    <s v="Memorex 25GB 6X Branded Blu-Ray Recordable Disc, 15/Pack"/>
    <n v="67.959999999999994"/>
    <n v="5"/>
    <n v="0.2"/>
    <x v="6084"/>
  </r>
  <r>
    <n v="7646"/>
    <s v="CA-2015-161452"/>
    <x v="57"/>
    <d v="2015-04-11T00:00:00"/>
    <x v="1"/>
    <s v="CA-11965"/>
    <s v="Carol Adams"/>
    <x v="1"/>
    <x v="0"/>
    <s v="Los Angeles"/>
    <x v="1"/>
    <n v="90036"/>
    <x v="1"/>
    <s v="FUR-CH-10003973"/>
    <x v="0"/>
    <s v="Chairs"/>
    <s v="GuestStacker Chair with Chrome Finish Legs"/>
    <n v="892.22400000000005"/>
    <n v="3"/>
    <n v="0.2"/>
    <x v="1110"/>
  </r>
  <r>
    <n v="7647"/>
    <s v="US-2014-115196"/>
    <x v="340"/>
    <d v="2014-09-13T00:00:00"/>
    <x v="1"/>
    <s v="DL-12925"/>
    <s v="Daniel Lacy"/>
    <x v="0"/>
    <x v="0"/>
    <s v="Greenville"/>
    <x v="3"/>
    <n v="27834"/>
    <x v="0"/>
    <s v="TEC-MA-10002073"/>
    <x v="2"/>
    <s v="Machines"/>
    <s v="3D Systems Cube Printer, 2nd Generation, White"/>
    <n v="1299.99"/>
    <n v="2"/>
    <n v="0.5"/>
    <x v="6085"/>
  </r>
  <r>
    <n v="7648"/>
    <s v="CA-2016-138968"/>
    <x v="543"/>
    <d v="2016-03-16T00:00:00"/>
    <x v="2"/>
    <s v="FC-14335"/>
    <s v="Fred Chung"/>
    <x v="1"/>
    <x v="0"/>
    <s v="San Francisco"/>
    <x v="1"/>
    <n v="94110"/>
    <x v="1"/>
    <s v="OFF-BI-10003529"/>
    <x v="1"/>
    <s v="Binders"/>
    <s v="Avery Round Ring Poly Binders"/>
    <n v="4.5439999999999996"/>
    <n v="2"/>
    <n v="0.2"/>
    <x v="6086"/>
  </r>
  <r>
    <n v="7649"/>
    <s v="CA-2016-138968"/>
    <x v="543"/>
    <d v="2016-03-16T00:00:00"/>
    <x v="2"/>
    <s v="FC-14335"/>
    <s v="Fred Chung"/>
    <x v="1"/>
    <x v="0"/>
    <s v="San Francisco"/>
    <x v="1"/>
    <n v="94110"/>
    <x v="1"/>
    <s v="FUR-CH-10000309"/>
    <x v="0"/>
    <s v="Chairs"/>
    <s v="Global Comet Stacking Arm Chair"/>
    <n v="1352.0320000000002"/>
    <n v="4"/>
    <n v="0.2"/>
    <x v="6087"/>
  </r>
  <r>
    <n v="7650"/>
    <s v="CA-2015-101889"/>
    <x v="17"/>
    <d v="2015-12-31T00:00:00"/>
    <x v="1"/>
    <s v="DB-13120"/>
    <s v="David Bremer"/>
    <x v="1"/>
    <x v="0"/>
    <s v="Marion"/>
    <x v="24"/>
    <n v="43302"/>
    <x v="3"/>
    <s v="FUR-TA-10004154"/>
    <x v="0"/>
    <s v="Tables"/>
    <s v="Riverside Furniture Oval Coffee Table, Oval End Table, End Table with Drawer"/>
    <n v="1548.9900000000002"/>
    <n v="9"/>
    <n v="0.4"/>
    <x v="6088"/>
  </r>
  <r>
    <n v="7651"/>
    <s v="CA-2015-101889"/>
    <x v="17"/>
    <d v="2015-12-31T00:00:00"/>
    <x v="1"/>
    <s v="DB-13120"/>
    <s v="David Bremer"/>
    <x v="1"/>
    <x v="0"/>
    <s v="Marion"/>
    <x v="24"/>
    <n v="43302"/>
    <x v="3"/>
    <s v="OFF-EN-10003286"/>
    <x v="1"/>
    <s v="Envelopes"/>
    <s v="Staple envelope"/>
    <n v="19.872"/>
    <n v="3"/>
    <n v="0.2"/>
    <x v="6089"/>
  </r>
  <r>
    <n v="7652"/>
    <s v="CA-2017-110821"/>
    <x v="783"/>
    <d v="2017-08-08T00:00:00"/>
    <x v="2"/>
    <s v="CK-12205"/>
    <s v="Chloris Kastensmidt"/>
    <x v="0"/>
    <x v="0"/>
    <s v="Dallas"/>
    <x v="5"/>
    <n v="75081"/>
    <x v="2"/>
    <s v="TEC-AC-10001552"/>
    <x v="2"/>
    <s v="Accessories"/>
    <s v="Logitech K350 2.4Ghz Wireless Keyboard"/>
    <n v="119.44800000000001"/>
    <n v="3"/>
    <n v="0.2"/>
    <x v="6090"/>
  </r>
  <r>
    <n v="7653"/>
    <s v="CA-2017-110821"/>
    <x v="783"/>
    <d v="2017-08-08T00:00:00"/>
    <x v="2"/>
    <s v="CK-12205"/>
    <s v="Chloris Kastensmidt"/>
    <x v="0"/>
    <x v="0"/>
    <s v="Dallas"/>
    <x v="5"/>
    <n v="75081"/>
    <x v="2"/>
    <s v="OFF-ST-10002790"/>
    <x v="1"/>
    <s v="Storage"/>
    <s v="Safco Industrial Shelving"/>
    <n v="118.16"/>
    <n v="2"/>
    <n v="0.2"/>
    <x v="6091"/>
  </r>
  <r>
    <n v="7654"/>
    <s v="CA-2015-121552"/>
    <x v="204"/>
    <d v="2015-03-27T00:00:00"/>
    <x v="1"/>
    <s v="FW-14395"/>
    <s v="Fred Wasserman"/>
    <x v="1"/>
    <x v="0"/>
    <s v="Huntsville"/>
    <x v="19"/>
    <n v="35810"/>
    <x v="0"/>
    <s v="OFF-AR-10003217"/>
    <x v="1"/>
    <s v="Art"/>
    <s v="Newell 316"/>
    <n v="19.559999999999999"/>
    <n v="4"/>
    <n v="0"/>
    <x v="6092"/>
  </r>
  <r>
    <n v="7655"/>
    <s v="CA-2015-107685"/>
    <x v="672"/>
    <d v="2015-12-02T00:00:00"/>
    <x v="0"/>
    <s v="JM-15865"/>
    <s v="John Murray"/>
    <x v="0"/>
    <x v="0"/>
    <s v="Las Vegas"/>
    <x v="33"/>
    <n v="89115"/>
    <x v="1"/>
    <s v="FUR-FU-10002813"/>
    <x v="0"/>
    <s v="Furnishings"/>
    <s v="DAX Contemporary Wood Frame with Silver Metal Mat, Desktop, 11 x 14 Size"/>
    <n v="80.959999999999994"/>
    <n v="4"/>
    <n v="0"/>
    <x v="4846"/>
  </r>
  <r>
    <n v="7656"/>
    <s v="CA-2015-107685"/>
    <x v="672"/>
    <d v="2015-12-02T00:00:00"/>
    <x v="0"/>
    <s v="JM-15865"/>
    <s v="John Murray"/>
    <x v="0"/>
    <x v="0"/>
    <s v="Las Vegas"/>
    <x v="33"/>
    <n v="89115"/>
    <x v="1"/>
    <s v="OFF-PA-10003848"/>
    <x v="1"/>
    <s v="Paper"/>
    <s v="Xerox 1997"/>
    <n v="25.92"/>
    <n v="4"/>
    <n v="0"/>
    <x v="245"/>
  </r>
  <r>
    <n v="7657"/>
    <s v="US-2014-120740"/>
    <x v="1166"/>
    <d v="2014-04-15T00:00:00"/>
    <x v="3"/>
    <s v="PS-18970"/>
    <s v="Paul Stevenson"/>
    <x v="2"/>
    <x v="0"/>
    <s v="Los Angeles"/>
    <x v="1"/>
    <n v="90049"/>
    <x v="1"/>
    <s v="OFF-AP-10000240"/>
    <x v="1"/>
    <s v="Appliances"/>
    <s v="Belkin F9G930V10-GRY 9 Outlet Surge"/>
    <n v="106.96"/>
    <n v="2"/>
    <n v="0"/>
    <x v="1562"/>
  </r>
  <r>
    <n v="7658"/>
    <s v="US-2014-120740"/>
    <x v="1166"/>
    <d v="2014-04-15T00:00:00"/>
    <x v="3"/>
    <s v="PS-18970"/>
    <s v="Paul Stevenson"/>
    <x v="2"/>
    <x v="0"/>
    <s v="Los Angeles"/>
    <x v="1"/>
    <n v="90049"/>
    <x v="1"/>
    <s v="FUR-FU-10004091"/>
    <x v="0"/>
    <s v="Furnishings"/>
    <s v="Howard Miller 13&quot; Diameter Goldtone Round Wall Clock"/>
    <n v="187.76"/>
    <n v="4"/>
    <n v="0"/>
    <x v="6093"/>
  </r>
  <r>
    <n v="7659"/>
    <s v="CA-2017-155740"/>
    <x v="245"/>
    <d v="2017-08-02T00:00:00"/>
    <x v="2"/>
    <s v="TC-21475"/>
    <s v="Tony Chapman"/>
    <x v="2"/>
    <x v="0"/>
    <s v="Lakewood"/>
    <x v="24"/>
    <n v="44107"/>
    <x v="3"/>
    <s v="OFF-BI-10001071"/>
    <x v="1"/>
    <s v="Binders"/>
    <s v="GBC ProClick Punch Binding System"/>
    <n v="76.77600000000001"/>
    <n v="4"/>
    <n v="0.7"/>
    <x v="6094"/>
  </r>
  <r>
    <n v="7660"/>
    <s v="CA-2017-146493"/>
    <x v="702"/>
    <d v="2017-06-05T00:00:00"/>
    <x v="1"/>
    <s v="CV-12805"/>
    <s v="Cynthia Voltz"/>
    <x v="1"/>
    <x v="0"/>
    <s v="Fremont"/>
    <x v="8"/>
    <n v="68025"/>
    <x v="2"/>
    <s v="OFF-BI-10003676"/>
    <x v="1"/>
    <s v="Binders"/>
    <s v="GBC Standard Recycled Report Covers, Clear Plastic Sheets"/>
    <n v="53.9"/>
    <n v="5"/>
    <n v="0"/>
    <x v="6095"/>
  </r>
  <r>
    <n v="7661"/>
    <s v="CA-2014-105417"/>
    <x v="1167"/>
    <d v="2014-01-12T00:00:00"/>
    <x v="1"/>
    <s v="VS-21820"/>
    <s v="Vivek Sundaresam"/>
    <x v="0"/>
    <x v="0"/>
    <s v="Huntsville"/>
    <x v="5"/>
    <n v="77340"/>
    <x v="2"/>
    <s v="FUR-FU-10004864"/>
    <x v="0"/>
    <s v="Furnishings"/>
    <s v="Howard Miller 14-1/2&quot; Diameter Chrome Round Wall Clock"/>
    <n v="76.728000000000009"/>
    <n v="3"/>
    <n v="0.6"/>
    <x v="6096"/>
  </r>
  <r>
    <n v="7662"/>
    <s v="CA-2014-105417"/>
    <x v="1167"/>
    <d v="2014-01-12T00:00:00"/>
    <x v="1"/>
    <s v="VS-21820"/>
    <s v="Vivek Sundaresam"/>
    <x v="0"/>
    <x v="0"/>
    <s v="Huntsville"/>
    <x v="5"/>
    <n v="77340"/>
    <x v="2"/>
    <s v="OFF-BI-10003708"/>
    <x v="1"/>
    <s v="Binders"/>
    <s v="Acco Four Pocket Poly Ring Binder with Label Holder, Smoke, 1&quot;"/>
    <n v="10.429999999999998"/>
    <n v="7"/>
    <n v="0.8"/>
    <x v="6097"/>
  </r>
  <r>
    <n v="7663"/>
    <s v="US-2017-141509"/>
    <x v="365"/>
    <d v="2017-10-01T00:00:00"/>
    <x v="2"/>
    <s v="SC-20575"/>
    <s v="Sonia Cooley"/>
    <x v="0"/>
    <x v="0"/>
    <s v="Los Angeles"/>
    <x v="1"/>
    <n v="90036"/>
    <x v="1"/>
    <s v="OFF-AR-10002067"/>
    <x v="1"/>
    <s v="Art"/>
    <s v="Newell 334"/>
    <n v="99.2"/>
    <n v="5"/>
    <n v="0"/>
    <x v="1713"/>
  </r>
  <r>
    <n v="7664"/>
    <s v="CA-2017-139493"/>
    <x v="1168"/>
    <d v="2017-09-19T00:00:00"/>
    <x v="1"/>
    <s v="SG-20605"/>
    <s v="Speros Goranitis"/>
    <x v="0"/>
    <x v="0"/>
    <s v="Asheville"/>
    <x v="3"/>
    <n v="28806"/>
    <x v="0"/>
    <s v="OFF-AR-10003158"/>
    <x v="1"/>
    <s v="Art"/>
    <s v="Fluorescent Highlighters by Dixon"/>
    <n v="15.920000000000002"/>
    <n v="5"/>
    <n v="0.2"/>
    <x v="6098"/>
  </r>
  <r>
    <n v="7665"/>
    <s v="CA-2014-151967"/>
    <x v="68"/>
    <d v="2014-10-26T00:00:00"/>
    <x v="1"/>
    <s v="NB-18580"/>
    <s v="Nicole Brennan"/>
    <x v="1"/>
    <x v="0"/>
    <s v="Bossier City"/>
    <x v="28"/>
    <n v="71111"/>
    <x v="0"/>
    <s v="FUR-FU-10000193"/>
    <x v="0"/>
    <s v="Furnishings"/>
    <s v="Tenex Chairmats For Use with Hard Floors"/>
    <n v="129.91999999999999"/>
    <n v="4"/>
    <n v="0"/>
    <x v="2953"/>
  </r>
  <r>
    <n v="7666"/>
    <s v="US-2016-140158"/>
    <x v="964"/>
    <d v="2016-10-08T00:00:00"/>
    <x v="1"/>
    <s v="DR-12940"/>
    <s v="Daniel Raglin"/>
    <x v="2"/>
    <x v="0"/>
    <s v="Providence"/>
    <x v="34"/>
    <n v="2908"/>
    <x v="3"/>
    <s v="OFF-BI-10000977"/>
    <x v="1"/>
    <s v="Binders"/>
    <s v="Ibico Plastic Spiral Binding Combs"/>
    <n v="30.4"/>
    <n v="1"/>
    <n v="0"/>
    <x v="6099"/>
  </r>
  <r>
    <n v="7667"/>
    <s v="US-2016-140158"/>
    <x v="964"/>
    <d v="2016-10-08T00:00:00"/>
    <x v="1"/>
    <s v="DR-12940"/>
    <s v="Daniel Raglin"/>
    <x v="2"/>
    <x v="0"/>
    <s v="Providence"/>
    <x v="34"/>
    <n v="2908"/>
    <x v="3"/>
    <s v="TEC-CO-10001449"/>
    <x v="2"/>
    <s v="Copiers"/>
    <s v="Hewlett Packard LaserJet 3310 Copier"/>
    <n v="5399.91"/>
    <n v="9"/>
    <n v="0"/>
    <x v="6100"/>
  </r>
  <r>
    <n v="7668"/>
    <s v="US-2016-140158"/>
    <x v="964"/>
    <d v="2016-10-08T00:00:00"/>
    <x v="1"/>
    <s v="DR-12940"/>
    <s v="Daniel Raglin"/>
    <x v="2"/>
    <x v="0"/>
    <s v="Providence"/>
    <x v="34"/>
    <n v="2908"/>
    <x v="3"/>
    <s v="OFF-ST-10000136"/>
    <x v="1"/>
    <s v="Storage"/>
    <s v="Letter Size File"/>
    <n v="119.10000000000001"/>
    <n v="3"/>
    <n v="0"/>
    <x v="6101"/>
  </r>
  <r>
    <n v="7669"/>
    <s v="CA-2015-130974"/>
    <x v="154"/>
    <d v="2015-11-29T00:00:00"/>
    <x v="0"/>
    <s v="MA-17560"/>
    <s v="Matt Abelman"/>
    <x v="2"/>
    <x v="0"/>
    <s v="Everett"/>
    <x v="31"/>
    <n v="2149"/>
    <x v="3"/>
    <s v="OFF-PA-10000743"/>
    <x v="1"/>
    <s v="Paper"/>
    <s v="Xerox 1977"/>
    <n v="40.08"/>
    <n v="6"/>
    <n v="0"/>
    <x v="1692"/>
  </r>
  <r>
    <n v="7670"/>
    <s v="CA-2015-130974"/>
    <x v="154"/>
    <d v="2015-11-29T00:00:00"/>
    <x v="0"/>
    <s v="MA-17560"/>
    <s v="Matt Abelman"/>
    <x v="2"/>
    <x v="0"/>
    <s v="Everett"/>
    <x v="31"/>
    <n v="2149"/>
    <x v="3"/>
    <s v="OFF-PA-10001019"/>
    <x v="1"/>
    <s v="Paper"/>
    <s v="Xerox 1884"/>
    <n v="59.94"/>
    <n v="3"/>
    <n v="0"/>
    <x v="749"/>
  </r>
  <r>
    <n v="7671"/>
    <s v="CA-2015-130974"/>
    <x v="154"/>
    <d v="2015-11-29T00:00:00"/>
    <x v="0"/>
    <s v="MA-17560"/>
    <s v="Matt Abelman"/>
    <x v="2"/>
    <x v="0"/>
    <s v="Everett"/>
    <x v="31"/>
    <n v="2149"/>
    <x v="3"/>
    <s v="TEC-AC-10003095"/>
    <x v="2"/>
    <s v="Accessories"/>
    <s v="Logitech G35 7.1-Channel Surround Sound Headset"/>
    <n v="259.98"/>
    <n v="2"/>
    <n v="0"/>
    <x v="6102"/>
  </r>
  <r>
    <n v="7672"/>
    <s v="CA-2015-130974"/>
    <x v="154"/>
    <d v="2015-11-29T00:00:00"/>
    <x v="0"/>
    <s v="MA-17560"/>
    <s v="Matt Abelman"/>
    <x v="2"/>
    <x v="0"/>
    <s v="Everett"/>
    <x v="31"/>
    <n v="2149"/>
    <x v="3"/>
    <s v="FUR-BO-10002916"/>
    <x v="0"/>
    <s v="Bookcases"/>
    <s v="Rush Hierlooms Collection 1&quot; Thick Stackable Bookcases"/>
    <n v="170.98"/>
    <n v="1"/>
    <n v="0"/>
    <x v="6103"/>
  </r>
  <r>
    <n v="7673"/>
    <s v="CA-2015-130974"/>
    <x v="154"/>
    <d v="2015-11-29T00:00:00"/>
    <x v="0"/>
    <s v="MA-17560"/>
    <s v="Matt Abelman"/>
    <x v="2"/>
    <x v="0"/>
    <s v="Everett"/>
    <x v="31"/>
    <n v="2149"/>
    <x v="3"/>
    <s v="FUR-FU-10002506"/>
    <x v="0"/>
    <s v="Furnishings"/>
    <s v="Tensor &quot;Hersey Kiss&quot; Styled Floor Lamp"/>
    <n v="38.97"/>
    <n v="3"/>
    <n v="0"/>
    <x v="6104"/>
  </r>
  <r>
    <n v="7674"/>
    <s v="CA-2015-130974"/>
    <x v="154"/>
    <d v="2015-11-29T00:00:00"/>
    <x v="0"/>
    <s v="MA-17560"/>
    <s v="Matt Abelman"/>
    <x v="2"/>
    <x v="0"/>
    <s v="Everett"/>
    <x v="31"/>
    <n v="2149"/>
    <x v="3"/>
    <s v="OFF-PA-10003823"/>
    <x v="1"/>
    <s v="Paper"/>
    <s v="Xerox 197"/>
    <n v="154.9"/>
    <n v="5"/>
    <n v="0"/>
    <x v="934"/>
  </r>
  <r>
    <n v="7675"/>
    <s v="CA-2015-130974"/>
    <x v="154"/>
    <d v="2015-11-29T00:00:00"/>
    <x v="0"/>
    <s v="MA-17560"/>
    <s v="Matt Abelman"/>
    <x v="2"/>
    <x v="0"/>
    <s v="Everett"/>
    <x v="31"/>
    <n v="2149"/>
    <x v="3"/>
    <s v="FUR-TA-10004619"/>
    <x v="0"/>
    <s v="Tables"/>
    <s v="Hon Non-Folding Utility Tables"/>
    <n v="446.06799999999998"/>
    <n v="4"/>
    <n v="0.3"/>
    <x v="232"/>
  </r>
  <r>
    <n v="7676"/>
    <s v="CA-2017-133487"/>
    <x v="636"/>
    <d v="2017-05-09T00:00:00"/>
    <x v="0"/>
    <s v="TS-21655"/>
    <s v="Trudy Schmidt"/>
    <x v="0"/>
    <x v="0"/>
    <s v="Rancho Cucamonga"/>
    <x v="1"/>
    <n v="91730"/>
    <x v="1"/>
    <s v="OFF-AP-10001271"/>
    <x v="1"/>
    <s v="Appliances"/>
    <s v="Eureka The Boss Cordless Rechargeable Stick Vac"/>
    <n v="152.94"/>
    <n v="3"/>
    <n v="0"/>
    <x v="525"/>
  </r>
  <r>
    <n v="7677"/>
    <s v="CA-2014-142951"/>
    <x v="1169"/>
    <d v="2014-10-08T00:00:00"/>
    <x v="3"/>
    <s v="JG-15115"/>
    <s v="Jack Garza"/>
    <x v="0"/>
    <x v="0"/>
    <s v="Charlotte"/>
    <x v="3"/>
    <n v="28205"/>
    <x v="0"/>
    <s v="TEC-AC-10002331"/>
    <x v="2"/>
    <s v="Accessories"/>
    <s v="Maxell 74 Minute CDR, 10/Pack"/>
    <n v="23.472000000000001"/>
    <n v="3"/>
    <n v="0.2"/>
    <x v="6105"/>
  </r>
  <r>
    <n v="7678"/>
    <s v="CA-2014-133592"/>
    <x v="520"/>
    <d v="2015-01-07T00:00:00"/>
    <x v="1"/>
    <s v="KM-16375"/>
    <s v="Katherine Murray"/>
    <x v="2"/>
    <x v="0"/>
    <s v="Providence"/>
    <x v="34"/>
    <n v="2908"/>
    <x v="3"/>
    <s v="OFF-PA-10003228"/>
    <x v="1"/>
    <s v="Paper"/>
    <s v="Xerox 1917"/>
    <n v="195.64"/>
    <n v="4"/>
    <n v="0"/>
    <x v="4092"/>
  </r>
  <r>
    <n v="7679"/>
    <s v="CA-2014-133592"/>
    <x v="520"/>
    <d v="2015-01-07T00:00:00"/>
    <x v="1"/>
    <s v="KM-16375"/>
    <s v="Katherine Murray"/>
    <x v="2"/>
    <x v="0"/>
    <s v="Providence"/>
    <x v="34"/>
    <n v="2908"/>
    <x v="3"/>
    <s v="OFF-PA-10002586"/>
    <x v="1"/>
    <s v="Paper"/>
    <s v="Xerox 1970"/>
    <n v="14.940000000000001"/>
    <n v="3"/>
    <n v="0"/>
    <x v="1961"/>
  </r>
  <r>
    <n v="7680"/>
    <s v="CA-2014-133592"/>
    <x v="520"/>
    <d v="2015-01-07T00:00:00"/>
    <x v="1"/>
    <s v="KM-16375"/>
    <s v="Katherine Murray"/>
    <x v="2"/>
    <x v="0"/>
    <s v="Providence"/>
    <x v="34"/>
    <n v="2908"/>
    <x v="3"/>
    <s v="TEC-AC-10002049"/>
    <x v="2"/>
    <s v="Accessories"/>
    <s v="Plantronics Savi W720 Multi-Device Wireless Headset System"/>
    <n v="1687.8"/>
    <n v="4"/>
    <n v="0"/>
    <x v="3147"/>
  </r>
  <r>
    <n v="7681"/>
    <s v="CA-2014-133592"/>
    <x v="520"/>
    <d v="2015-01-07T00:00:00"/>
    <x v="1"/>
    <s v="KM-16375"/>
    <s v="Katherine Murray"/>
    <x v="2"/>
    <x v="0"/>
    <s v="Providence"/>
    <x v="34"/>
    <n v="2908"/>
    <x v="3"/>
    <s v="FUR-BO-10000362"/>
    <x v="0"/>
    <s v="Bookcases"/>
    <s v="Sauder Inglewood Library Bookcases"/>
    <n v="341.96"/>
    <n v="2"/>
    <n v="0"/>
    <x v="6106"/>
  </r>
  <r>
    <n v="7682"/>
    <s v="CA-2014-133592"/>
    <x v="520"/>
    <d v="2015-01-07T00:00:00"/>
    <x v="1"/>
    <s v="KM-16375"/>
    <s v="Katherine Murray"/>
    <x v="2"/>
    <x v="0"/>
    <s v="Providence"/>
    <x v="34"/>
    <n v="2908"/>
    <x v="3"/>
    <s v="FUR-CH-10004218"/>
    <x v="0"/>
    <s v="Chairs"/>
    <s v="Global Fabric Manager's Chair, Dark Gray"/>
    <n v="605.88"/>
    <n v="6"/>
    <n v="0"/>
    <x v="6107"/>
  </r>
  <r>
    <n v="7683"/>
    <s v="CA-2015-120782"/>
    <x v="152"/>
    <d v="2015-05-01T00:00:00"/>
    <x v="2"/>
    <s v="SD-20485"/>
    <s v="Shirley Daniels"/>
    <x v="2"/>
    <x v="0"/>
    <s v="Midland"/>
    <x v="12"/>
    <n v="48640"/>
    <x v="2"/>
    <s v="OFF-AP-10003779"/>
    <x v="1"/>
    <s v="Appliances"/>
    <s v="Kensington 7 Outlet MasterPiece Power Center with Fax/Phone Line Protection"/>
    <n v="186.732"/>
    <n v="1"/>
    <n v="0.1"/>
    <x v="6108"/>
  </r>
  <r>
    <n v="7684"/>
    <s v="CA-2015-120782"/>
    <x v="152"/>
    <d v="2015-05-01T00:00:00"/>
    <x v="2"/>
    <s v="SD-20485"/>
    <s v="Shirley Daniels"/>
    <x v="2"/>
    <x v="0"/>
    <s v="Midland"/>
    <x v="12"/>
    <n v="48640"/>
    <x v="2"/>
    <s v="OFF-BI-10003527"/>
    <x v="1"/>
    <s v="Binders"/>
    <s v="Fellowes PB500 Electric Punch Plastic Comb Binding Machine with Manual Bind"/>
    <n v="3812.9700000000003"/>
    <n v="3"/>
    <n v="0"/>
    <x v="6109"/>
  </r>
  <r>
    <n v="7685"/>
    <s v="CA-2015-116876"/>
    <x v="966"/>
    <d v="2015-02-21T00:00:00"/>
    <x v="1"/>
    <s v="TT-21070"/>
    <s v="Ted Trevino"/>
    <x v="0"/>
    <x v="0"/>
    <s v="Rochester"/>
    <x v="15"/>
    <n v="14609"/>
    <x v="3"/>
    <s v="OFF-BI-10002897"/>
    <x v="1"/>
    <s v="Binders"/>
    <s v="Black Avery Memo-Size 3-Ring Binder, 5 1/2&quot; x 8 1/2&quot;"/>
    <n v="26.423999999999999"/>
    <n v="9"/>
    <n v="0.2"/>
    <x v="6110"/>
  </r>
  <r>
    <n v="7686"/>
    <s v="CA-2015-116876"/>
    <x v="966"/>
    <d v="2015-02-21T00:00:00"/>
    <x v="1"/>
    <s v="TT-21070"/>
    <s v="Ted Trevino"/>
    <x v="0"/>
    <x v="0"/>
    <s v="Rochester"/>
    <x v="15"/>
    <n v="14609"/>
    <x v="3"/>
    <s v="TEC-PH-10002584"/>
    <x v="2"/>
    <s v="Phones"/>
    <s v="Samsung Galaxy S4"/>
    <n v="625.99"/>
    <n v="1"/>
    <n v="0"/>
    <x v="6111"/>
  </r>
  <r>
    <n v="7687"/>
    <s v="CA-2016-169838"/>
    <x v="881"/>
    <d v="2016-11-29T00:00:00"/>
    <x v="1"/>
    <s v="BB-11545"/>
    <s v="Brenda Bowman"/>
    <x v="1"/>
    <x v="0"/>
    <s v="Jackson"/>
    <x v="12"/>
    <n v="49201"/>
    <x v="2"/>
    <s v="FUR-TA-10001095"/>
    <x v="0"/>
    <s v="Tables"/>
    <s v="Chromcraft Round Conference Tables"/>
    <n v="1568.61"/>
    <n v="9"/>
    <n v="0"/>
    <x v="6112"/>
  </r>
  <r>
    <n v="7688"/>
    <s v="CA-2016-169838"/>
    <x v="881"/>
    <d v="2016-11-29T00:00:00"/>
    <x v="1"/>
    <s v="BB-11545"/>
    <s v="Brenda Bowman"/>
    <x v="1"/>
    <x v="0"/>
    <s v="Jackson"/>
    <x v="12"/>
    <n v="49201"/>
    <x v="2"/>
    <s v="OFF-BI-10004002"/>
    <x v="1"/>
    <s v="Binders"/>
    <s v="Wilson Jones International Size A4 Ring Binders"/>
    <n v="17.3"/>
    <n v="1"/>
    <n v="0"/>
    <x v="6113"/>
  </r>
  <r>
    <n v="7689"/>
    <s v="CA-2016-169838"/>
    <x v="881"/>
    <d v="2016-11-29T00:00:00"/>
    <x v="1"/>
    <s v="BB-11545"/>
    <s v="Brenda Bowman"/>
    <x v="1"/>
    <x v="0"/>
    <s v="Jackson"/>
    <x v="12"/>
    <n v="49201"/>
    <x v="2"/>
    <s v="TEC-AC-10004518"/>
    <x v="2"/>
    <s v="Accessories"/>
    <s v="Memorex Mini Travel Drive 32 GB USB 2.0 Flash Drive"/>
    <n v="160"/>
    <n v="8"/>
    <n v="0"/>
    <x v="6114"/>
  </r>
  <r>
    <n v="7690"/>
    <s v="US-2017-128951"/>
    <x v="663"/>
    <d v="2017-07-17T00:00:00"/>
    <x v="2"/>
    <s v="RS-19420"/>
    <s v="Ricardo Sperren"/>
    <x v="1"/>
    <x v="0"/>
    <s v="Suffolk"/>
    <x v="17"/>
    <n v="23434"/>
    <x v="0"/>
    <s v="OFF-AP-10002191"/>
    <x v="1"/>
    <s v="Appliances"/>
    <s v="Belkin 8 Outlet SurgeMaster II Gold Surge Protector"/>
    <n v="179.94"/>
    <n v="3"/>
    <n v="0"/>
    <x v="6115"/>
  </r>
  <r>
    <n v="7691"/>
    <s v="US-2017-128951"/>
    <x v="663"/>
    <d v="2017-07-17T00:00:00"/>
    <x v="2"/>
    <s v="RS-19420"/>
    <s v="Ricardo Sperren"/>
    <x v="1"/>
    <x v="0"/>
    <s v="Suffolk"/>
    <x v="17"/>
    <n v="23434"/>
    <x v="0"/>
    <s v="FUR-TA-10004575"/>
    <x v="0"/>
    <s v="Tables"/>
    <s v="Hon 5100 Series Wood Tables"/>
    <n v="872.94"/>
    <n v="3"/>
    <n v="0"/>
    <x v="6116"/>
  </r>
  <r>
    <n v="7692"/>
    <s v="US-2017-128951"/>
    <x v="663"/>
    <d v="2017-07-17T00:00:00"/>
    <x v="2"/>
    <s v="RS-19420"/>
    <s v="Ricardo Sperren"/>
    <x v="1"/>
    <x v="0"/>
    <s v="Suffolk"/>
    <x v="17"/>
    <n v="23434"/>
    <x v="0"/>
    <s v="OFF-PA-10003177"/>
    <x v="1"/>
    <s v="Paper"/>
    <s v="Xerox 1999"/>
    <n v="12.96"/>
    <n v="2"/>
    <n v="0"/>
    <x v="91"/>
  </r>
  <r>
    <n v="7693"/>
    <s v="CA-2014-102330"/>
    <x v="282"/>
    <d v="2015-01-03T00:00:00"/>
    <x v="1"/>
    <s v="AI-10855"/>
    <s v="Arianne Irving"/>
    <x v="0"/>
    <x v="0"/>
    <s v="Brentwood"/>
    <x v="1"/>
    <n v="94513"/>
    <x v="1"/>
    <s v="OFF-LA-10003923"/>
    <x v="1"/>
    <s v="Labels"/>
    <s v="Alphabetical Labels for Top Tab Filing"/>
    <n v="88.800000000000011"/>
    <n v="6"/>
    <n v="0"/>
    <x v="6117"/>
  </r>
  <r>
    <n v="7694"/>
    <s v="CA-2014-102330"/>
    <x v="282"/>
    <d v="2015-01-03T00:00:00"/>
    <x v="1"/>
    <s v="AI-10855"/>
    <s v="Arianne Irving"/>
    <x v="0"/>
    <x v="0"/>
    <s v="Brentwood"/>
    <x v="1"/>
    <n v="94513"/>
    <x v="1"/>
    <s v="TEC-PH-10001051"/>
    <x v="2"/>
    <s v="Phones"/>
    <s v="HTC One"/>
    <n v="319.96800000000002"/>
    <n v="4"/>
    <n v="0.2"/>
    <x v="2033"/>
  </r>
  <r>
    <n v="7695"/>
    <s v="CA-2016-118899"/>
    <x v="554"/>
    <d v="2016-03-22T00:00:00"/>
    <x v="3"/>
    <s v="MC-17275"/>
    <s v="Marc Crier"/>
    <x v="0"/>
    <x v="0"/>
    <s v="Seattle"/>
    <x v="4"/>
    <n v="98103"/>
    <x v="1"/>
    <s v="FUR-CH-10004754"/>
    <x v="0"/>
    <s v="Chairs"/>
    <s v="Global Stack Chair with Arms, Black"/>
    <n v="167.88800000000001"/>
    <n v="7"/>
    <n v="0.2"/>
    <x v="6118"/>
  </r>
  <r>
    <n v="7696"/>
    <s v="CA-2017-107958"/>
    <x v="1170"/>
    <d v="2017-07-05T00:00:00"/>
    <x v="2"/>
    <s v="AH-10120"/>
    <s v="Adrian Hane"/>
    <x v="2"/>
    <x v="0"/>
    <s v="Houston"/>
    <x v="5"/>
    <n v="77036"/>
    <x v="2"/>
    <s v="OFF-PA-10000357"/>
    <x v="1"/>
    <s v="Paper"/>
    <s v="White Dual Perf Computer Printout Paper, 2700 Sheets, 1 Part, Heavyweight, 20 lbs., 14 7/8 x 11"/>
    <n v="163.96"/>
    <n v="5"/>
    <n v="0.2"/>
    <x v="5031"/>
  </r>
  <r>
    <n v="7697"/>
    <s v="CA-2017-107958"/>
    <x v="1170"/>
    <d v="2017-07-05T00:00:00"/>
    <x v="2"/>
    <s v="AH-10120"/>
    <s v="Adrian Hane"/>
    <x v="2"/>
    <x v="0"/>
    <s v="Houston"/>
    <x v="5"/>
    <n v="77036"/>
    <x v="2"/>
    <s v="OFF-BI-10001787"/>
    <x v="1"/>
    <s v="Binders"/>
    <s v="Wilson Jones Four-Pocket Poly Binders"/>
    <n v="5.2319999999999984"/>
    <n v="4"/>
    <n v="0.8"/>
    <x v="6119"/>
  </r>
  <r>
    <n v="7698"/>
    <s v="CA-2017-151799"/>
    <x v="817"/>
    <d v="2017-12-18T00:00:00"/>
    <x v="1"/>
    <s v="BF-11170"/>
    <s v="Ben Ferrer"/>
    <x v="2"/>
    <x v="0"/>
    <s v="Lawrence"/>
    <x v="31"/>
    <n v="1841"/>
    <x v="3"/>
    <s v="TEC-CO-10002313"/>
    <x v="2"/>
    <s v="Copiers"/>
    <s v="Canon PC1080F Personal Copier"/>
    <n v="1199.98"/>
    <n v="2"/>
    <n v="0"/>
    <x v="6120"/>
  </r>
  <r>
    <n v="7699"/>
    <s v="CA-2017-151799"/>
    <x v="817"/>
    <d v="2017-12-18T00:00:00"/>
    <x v="1"/>
    <s v="BF-11170"/>
    <s v="Ben Ferrer"/>
    <x v="2"/>
    <x v="0"/>
    <s v="Lawrence"/>
    <x v="31"/>
    <n v="1841"/>
    <x v="3"/>
    <s v="OFF-ST-10002790"/>
    <x v="1"/>
    <s v="Storage"/>
    <s v="Safco Industrial Shelving"/>
    <n v="73.849999999999994"/>
    <n v="1"/>
    <n v="0"/>
    <x v="6121"/>
  </r>
  <r>
    <n v="7700"/>
    <s v="CA-2017-151799"/>
    <x v="817"/>
    <d v="2017-12-18T00:00:00"/>
    <x v="1"/>
    <s v="BF-11170"/>
    <s v="Ben Ferrer"/>
    <x v="2"/>
    <x v="0"/>
    <s v="Lawrence"/>
    <x v="31"/>
    <n v="1841"/>
    <x v="3"/>
    <s v="OFF-SU-10001664"/>
    <x v="1"/>
    <s v="Supplies"/>
    <s v="Acme Office Executive Series Stainless Steel Trimmers"/>
    <n v="25.71"/>
    <n v="3"/>
    <n v="0"/>
    <x v="4068"/>
  </r>
  <r>
    <n v="7701"/>
    <s v="CA-2017-151799"/>
    <x v="817"/>
    <d v="2017-12-18T00:00:00"/>
    <x v="1"/>
    <s v="BF-11170"/>
    <s v="Ben Ferrer"/>
    <x v="2"/>
    <x v="0"/>
    <s v="Lawrence"/>
    <x v="31"/>
    <n v="1841"/>
    <x v="3"/>
    <s v="OFF-FA-10001332"/>
    <x v="1"/>
    <s v="Fasteners"/>
    <s v="Acco Banker's Clasps, 5 3/4&quot;-Long"/>
    <n v="17.28"/>
    <n v="6"/>
    <n v="0"/>
    <x v="6122"/>
  </r>
  <r>
    <n v="7702"/>
    <s v="CA-2017-151799"/>
    <x v="817"/>
    <d v="2017-12-18T00:00:00"/>
    <x v="1"/>
    <s v="BF-11170"/>
    <s v="Ben Ferrer"/>
    <x v="2"/>
    <x v="0"/>
    <s v="Lawrence"/>
    <x v="31"/>
    <n v="1841"/>
    <x v="3"/>
    <s v="FUR-TA-10003473"/>
    <x v="0"/>
    <s v="Tables"/>
    <s v="Bretford Rectangular Conference Table Tops"/>
    <n v="526.58199999999999"/>
    <n v="2"/>
    <n v="0.3"/>
    <x v="6123"/>
  </r>
  <r>
    <n v="7703"/>
    <s v="CA-2016-114601"/>
    <x v="370"/>
    <d v="2016-09-02T00:00:00"/>
    <x v="1"/>
    <s v="AA-10480"/>
    <s v="Andrew Allen"/>
    <x v="0"/>
    <x v="0"/>
    <s v="Detroit"/>
    <x v="12"/>
    <n v="48234"/>
    <x v="2"/>
    <s v="OFF-PA-10000605"/>
    <x v="1"/>
    <s v="Paper"/>
    <s v="Xerox 1950"/>
    <n v="11.56"/>
    <n v="2"/>
    <n v="0"/>
    <x v="1302"/>
  </r>
  <r>
    <n v="7704"/>
    <s v="CA-2016-114601"/>
    <x v="370"/>
    <d v="2016-09-02T00:00:00"/>
    <x v="1"/>
    <s v="AA-10480"/>
    <s v="Andrew Allen"/>
    <x v="0"/>
    <x v="0"/>
    <s v="Detroit"/>
    <x v="12"/>
    <n v="48234"/>
    <x v="2"/>
    <s v="TEC-PH-10002170"/>
    <x v="2"/>
    <s v="Phones"/>
    <s v="ClearSounds CSC500 Amplified Spirit Phone Corded phone"/>
    <n v="209.96999999999997"/>
    <n v="3"/>
    <n v="0"/>
    <x v="4893"/>
  </r>
  <r>
    <n v="7705"/>
    <s v="CA-2016-114601"/>
    <x v="370"/>
    <d v="2016-09-02T00:00:00"/>
    <x v="1"/>
    <s v="AA-10480"/>
    <s v="Andrew Allen"/>
    <x v="0"/>
    <x v="0"/>
    <s v="Detroit"/>
    <x v="12"/>
    <n v="48234"/>
    <x v="2"/>
    <s v="FUR-TA-10004147"/>
    <x v="0"/>
    <s v="Tables"/>
    <s v="Hon 4060 Series Tables"/>
    <n v="447.84"/>
    <n v="4"/>
    <n v="0"/>
    <x v="6124"/>
  </r>
  <r>
    <n v="7706"/>
    <s v="CA-2016-114601"/>
    <x v="370"/>
    <d v="2016-09-02T00:00:00"/>
    <x v="1"/>
    <s v="AA-10480"/>
    <s v="Andrew Allen"/>
    <x v="0"/>
    <x v="0"/>
    <s v="Detroit"/>
    <x v="12"/>
    <n v="48234"/>
    <x v="2"/>
    <s v="TEC-AC-10003911"/>
    <x v="2"/>
    <s v="Accessories"/>
    <s v="NETGEAR AC1750 Dual Band Gigabit Smart WiFi Router"/>
    <n v="479.97"/>
    <n v="3"/>
    <n v="0"/>
    <x v="663"/>
  </r>
  <r>
    <n v="7707"/>
    <s v="CA-2016-114601"/>
    <x v="370"/>
    <d v="2016-09-02T00:00:00"/>
    <x v="1"/>
    <s v="AA-10480"/>
    <s v="Andrew Allen"/>
    <x v="0"/>
    <x v="0"/>
    <s v="Detroit"/>
    <x v="12"/>
    <n v="48234"/>
    <x v="2"/>
    <s v="OFF-AR-10002578"/>
    <x v="1"/>
    <s v="Art"/>
    <s v="Newell 335"/>
    <n v="8.64"/>
    <n v="3"/>
    <n v="0"/>
    <x v="1032"/>
  </r>
  <r>
    <n v="7708"/>
    <s v="CA-2017-100237"/>
    <x v="453"/>
    <d v="2017-10-19T00:00:00"/>
    <x v="1"/>
    <s v="SV-20815"/>
    <s v="Stuart Van"/>
    <x v="1"/>
    <x v="0"/>
    <s v="Orem"/>
    <x v="7"/>
    <n v="84057"/>
    <x v="1"/>
    <s v="OFF-AR-10001761"/>
    <x v="1"/>
    <s v="Art"/>
    <s v="Avery Hi-Liter Smear-Safe Highlighters"/>
    <n v="11.68"/>
    <n v="2"/>
    <n v="0"/>
    <x v="2390"/>
  </r>
  <r>
    <n v="7709"/>
    <s v="CA-2014-139542"/>
    <x v="1089"/>
    <d v="2014-10-29T00:00:00"/>
    <x v="1"/>
    <s v="EH-14185"/>
    <s v="Evan Henry"/>
    <x v="0"/>
    <x v="0"/>
    <s v="Philadelphia"/>
    <x v="9"/>
    <n v="19120"/>
    <x v="3"/>
    <s v="TEC-AC-10001553"/>
    <x v="2"/>
    <s v="Accessories"/>
    <s v="Memorex 25GB 6X Branded Blu-Ray Recordable Disc, 15/Pack"/>
    <n v="40.775999999999996"/>
    <n v="3"/>
    <n v="0.2"/>
    <x v="6125"/>
  </r>
  <r>
    <n v="7710"/>
    <s v="CA-2014-139542"/>
    <x v="1089"/>
    <d v="2014-10-29T00:00:00"/>
    <x v="1"/>
    <s v="EH-14185"/>
    <s v="Evan Henry"/>
    <x v="0"/>
    <x v="0"/>
    <s v="Philadelphia"/>
    <x v="9"/>
    <n v="19120"/>
    <x v="3"/>
    <s v="OFF-BI-10000309"/>
    <x v="1"/>
    <s v="Binders"/>
    <s v="GBC Twin Loop Wire Binding Elements, 9/16&quot; Spine, Black"/>
    <n v="13.698000000000002"/>
    <n v="3"/>
    <n v="0.7"/>
    <x v="6126"/>
  </r>
  <r>
    <n v="7711"/>
    <s v="US-2015-142811"/>
    <x v="788"/>
    <d v="2015-04-07T00:00:00"/>
    <x v="1"/>
    <s v="JL-15850"/>
    <s v="John Lucas"/>
    <x v="0"/>
    <x v="0"/>
    <s v="Mesa"/>
    <x v="16"/>
    <n v="85204"/>
    <x v="1"/>
    <s v="TEC-PH-10003095"/>
    <x v="2"/>
    <s v="Phones"/>
    <s v="Samsung HM1900 Bluetooth Headset"/>
    <n v="87.8"/>
    <n v="5"/>
    <n v="0.2"/>
    <x v="6127"/>
  </r>
  <r>
    <n v="7712"/>
    <s v="CA-2017-139353"/>
    <x v="960"/>
    <d v="2017-10-30T00:00:00"/>
    <x v="0"/>
    <s v="JM-15250"/>
    <s v="Janet Martin"/>
    <x v="0"/>
    <x v="0"/>
    <s v="Fayetteville"/>
    <x v="3"/>
    <n v="28314"/>
    <x v="0"/>
    <s v="FUR-FU-10001876"/>
    <x v="0"/>
    <s v="Furnishings"/>
    <s v="Computer Room Manger, 14&quot;"/>
    <n v="77.951999999999998"/>
    <n v="3"/>
    <n v="0.2"/>
    <x v="4107"/>
  </r>
  <r>
    <n v="7713"/>
    <s v="CA-2017-139353"/>
    <x v="960"/>
    <d v="2017-10-30T00:00:00"/>
    <x v="0"/>
    <s v="JM-15250"/>
    <s v="Janet Martin"/>
    <x v="0"/>
    <x v="0"/>
    <s v="Fayetteville"/>
    <x v="3"/>
    <n v="28314"/>
    <x v="0"/>
    <s v="OFF-ST-10001522"/>
    <x v="1"/>
    <s v="Storage"/>
    <s v="Gould Plastics 18-Pocket Panel Bin, 34w x 5-1/4d x 20-1/2h"/>
    <n v="147.184"/>
    <n v="2"/>
    <n v="0.2"/>
    <x v="3078"/>
  </r>
  <r>
    <n v="7714"/>
    <s v="CA-2017-139353"/>
    <x v="960"/>
    <d v="2017-10-30T00:00:00"/>
    <x v="0"/>
    <s v="JM-15250"/>
    <s v="Janet Martin"/>
    <x v="0"/>
    <x v="0"/>
    <s v="Fayetteville"/>
    <x v="3"/>
    <n v="28314"/>
    <x v="0"/>
    <s v="OFF-PA-10000300"/>
    <x v="1"/>
    <s v="Paper"/>
    <s v="Xerox 1936"/>
    <n v="47.952000000000005"/>
    <n v="3"/>
    <n v="0.2"/>
    <x v="3062"/>
  </r>
  <r>
    <n v="7715"/>
    <s v="CA-2014-150203"/>
    <x v="29"/>
    <d v="2014-12-07T00:00:00"/>
    <x v="2"/>
    <s v="JB-15925"/>
    <s v="Joni Blumstein"/>
    <x v="0"/>
    <x v="0"/>
    <s v="Los Angeles"/>
    <x v="1"/>
    <n v="90032"/>
    <x v="1"/>
    <s v="OFF-AP-10001469"/>
    <x v="1"/>
    <s v="Appliances"/>
    <s v="Fellowes 8 Outlet Superior Workstation Surge Protector"/>
    <n v="250.26"/>
    <n v="6"/>
    <n v="0"/>
    <x v="6128"/>
  </r>
  <r>
    <n v="7716"/>
    <s v="US-2017-101518"/>
    <x v="132"/>
    <d v="2017-11-08T00:00:00"/>
    <x v="1"/>
    <s v="PB-19105"/>
    <s v="Peter Bühler"/>
    <x v="0"/>
    <x v="0"/>
    <s v="Philadelphia"/>
    <x v="9"/>
    <n v="19140"/>
    <x v="3"/>
    <s v="TEC-AC-10001553"/>
    <x v="2"/>
    <s v="Accessories"/>
    <s v="Memorex 25GB 6X Branded Blu-Ray Recordable Disc, 15/Pack"/>
    <n v="40.775999999999996"/>
    <n v="3"/>
    <n v="0.2"/>
    <x v="6125"/>
  </r>
  <r>
    <n v="7717"/>
    <s v="CA-2015-149636"/>
    <x v="1171"/>
    <d v="2015-01-12T00:00:00"/>
    <x v="1"/>
    <s v="SP-20620"/>
    <s v="Stefania Perrino"/>
    <x v="1"/>
    <x v="0"/>
    <s v="Colorado Springs"/>
    <x v="22"/>
    <n v="80906"/>
    <x v="1"/>
    <s v="OFF-PA-10004041"/>
    <x v="1"/>
    <s v="Paper"/>
    <s v="It's Hot Message Books with Stickers, 2 3/4&quot; x 5&quot;"/>
    <n v="29.600000000000005"/>
    <n v="5"/>
    <n v="0.2"/>
    <x v="6129"/>
  </r>
  <r>
    <n v="7718"/>
    <s v="CA-2015-149636"/>
    <x v="1171"/>
    <d v="2015-01-12T00:00:00"/>
    <x v="1"/>
    <s v="SP-20620"/>
    <s v="Stefania Perrino"/>
    <x v="1"/>
    <x v="0"/>
    <s v="Colorado Springs"/>
    <x v="22"/>
    <n v="80906"/>
    <x v="1"/>
    <s v="OFF-BI-10002764"/>
    <x v="1"/>
    <s v="Binders"/>
    <s v="Recycled Pressboard Report Cover with Reinforced Top Hinge"/>
    <n v="1.9380000000000002"/>
    <n v="2"/>
    <n v="0.7"/>
    <x v="6130"/>
  </r>
  <r>
    <n v="7719"/>
    <s v="US-2017-146213"/>
    <x v="428"/>
    <d v="2017-09-14T00:00:00"/>
    <x v="1"/>
    <s v="MC-17605"/>
    <s v="Matt Connell"/>
    <x v="1"/>
    <x v="0"/>
    <s v="Los Angeles"/>
    <x v="1"/>
    <n v="90032"/>
    <x v="1"/>
    <s v="TEC-AC-10001114"/>
    <x v="2"/>
    <s v="Accessories"/>
    <s v="Microsoft Wireless Mobile Mouse 4000"/>
    <n v="159.96"/>
    <n v="4"/>
    <n v="0"/>
    <x v="6131"/>
  </r>
  <r>
    <n v="7720"/>
    <s v="CA-2015-108588"/>
    <x v="956"/>
    <d v="2015-01-10T00:00:00"/>
    <x v="1"/>
    <s v="BG-11695"/>
    <s v="Brooke Gillingham"/>
    <x v="1"/>
    <x v="0"/>
    <s v="New York City"/>
    <x v="15"/>
    <n v="10009"/>
    <x v="3"/>
    <s v="OFF-AR-10001615"/>
    <x v="1"/>
    <s v="Art"/>
    <s v="Newell 34"/>
    <n v="59.519999999999996"/>
    <n v="3"/>
    <n v="0"/>
    <x v="436"/>
  </r>
  <r>
    <n v="7721"/>
    <s v="CA-2015-108588"/>
    <x v="956"/>
    <d v="2015-01-10T00:00:00"/>
    <x v="1"/>
    <s v="BG-11695"/>
    <s v="Brooke Gillingham"/>
    <x v="1"/>
    <x v="0"/>
    <s v="New York City"/>
    <x v="15"/>
    <n v="10009"/>
    <x v="3"/>
    <s v="OFF-EN-10000461"/>
    <x v="1"/>
    <s v="Envelopes"/>
    <s v="#10- 4 1/8&quot; x 9 1/2&quot; Recycled Envelopes"/>
    <n v="17.48"/>
    <n v="2"/>
    <n v="0"/>
    <x v="2211"/>
  </r>
  <r>
    <n v="7722"/>
    <s v="CA-2015-108588"/>
    <x v="956"/>
    <d v="2015-01-10T00:00:00"/>
    <x v="1"/>
    <s v="BG-11695"/>
    <s v="Brooke Gillingham"/>
    <x v="1"/>
    <x v="0"/>
    <s v="New York City"/>
    <x v="15"/>
    <n v="10009"/>
    <x v="3"/>
    <s v="OFF-BI-10004506"/>
    <x v="1"/>
    <s v="Binders"/>
    <s v="Wilson Jones data.warehouse D-Ring Binders with DublLock"/>
    <n v="13.168000000000001"/>
    <n v="2"/>
    <n v="0.2"/>
    <x v="6132"/>
  </r>
  <r>
    <n v="7723"/>
    <s v="US-2017-138086"/>
    <x v="513"/>
    <d v="2017-04-20T00:00:00"/>
    <x v="1"/>
    <s v="JO-15550"/>
    <s v="Jesus Ocampo"/>
    <x v="2"/>
    <x v="0"/>
    <s v="San Francisco"/>
    <x v="1"/>
    <n v="94109"/>
    <x v="1"/>
    <s v="OFF-AP-10000027"/>
    <x v="1"/>
    <s v="Appliances"/>
    <s v="Hoover Commercial SteamVac"/>
    <n v="40.74"/>
    <n v="3"/>
    <n v="0"/>
    <x v="6133"/>
  </r>
  <r>
    <n v="7724"/>
    <s v="CA-2015-139374"/>
    <x v="229"/>
    <d v="2015-09-14T00:00:00"/>
    <x v="1"/>
    <s v="AR-10345"/>
    <s v="Alex Russell"/>
    <x v="1"/>
    <x v="0"/>
    <s v="Austin"/>
    <x v="5"/>
    <n v="78745"/>
    <x v="2"/>
    <s v="FUR-CH-10003981"/>
    <x v="0"/>
    <s v="Chairs"/>
    <s v="Global Commerce Series Low-Back Swivel/Tilt Chairs"/>
    <n v="179.886"/>
    <n v="1"/>
    <n v="0.3"/>
    <x v="6134"/>
  </r>
  <r>
    <n v="7725"/>
    <s v="CA-2016-113978"/>
    <x v="477"/>
    <d v="2016-09-29T00:00:00"/>
    <x v="1"/>
    <s v="TS-21505"/>
    <s v="Tony Sayre"/>
    <x v="0"/>
    <x v="0"/>
    <s v="Cleveland"/>
    <x v="24"/>
    <n v="44105"/>
    <x v="3"/>
    <s v="OFF-AP-10003849"/>
    <x v="1"/>
    <s v="Appliances"/>
    <s v="Hoover Shoulder Vac Commercial Portable Vacuum"/>
    <n v="286.25600000000003"/>
    <n v="1"/>
    <n v="0.2"/>
    <x v="6135"/>
  </r>
  <r>
    <n v="7726"/>
    <s v="CA-2016-113978"/>
    <x v="477"/>
    <d v="2016-09-29T00:00:00"/>
    <x v="1"/>
    <s v="TS-21505"/>
    <s v="Tony Sayre"/>
    <x v="0"/>
    <x v="0"/>
    <s v="Cleveland"/>
    <x v="24"/>
    <n v="44105"/>
    <x v="3"/>
    <s v="OFF-ST-10004963"/>
    <x v="1"/>
    <s v="Storage"/>
    <s v="Eldon Gobal File Keepers"/>
    <n v="24.224000000000004"/>
    <n v="2"/>
    <n v="0.2"/>
    <x v="6136"/>
  </r>
  <r>
    <n v="7727"/>
    <s v="CA-2016-113978"/>
    <x v="477"/>
    <d v="2016-09-29T00:00:00"/>
    <x v="1"/>
    <s v="TS-21505"/>
    <s v="Tony Sayre"/>
    <x v="0"/>
    <x v="0"/>
    <s v="Cleveland"/>
    <x v="24"/>
    <n v="44105"/>
    <x v="3"/>
    <s v="OFF-ST-10002574"/>
    <x v="1"/>
    <s v="Storage"/>
    <s v="SAFCO Commercial Wire Shelving, Black"/>
    <n v="331.536"/>
    <n v="3"/>
    <n v="0.2"/>
    <x v="4764"/>
  </r>
  <r>
    <n v="7728"/>
    <s v="US-2015-150231"/>
    <x v="199"/>
    <d v="2015-03-20T00:00:00"/>
    <x v="0"/>
    <s v="JK-15640"/>
    <s v="Jim Kriz"/>
    <x v="2"/>
    <x v="0"/>
    <s v="New York City"/>
    <x v="15"/>
    <n v="10009"/>
    <x v="3"/>
    <s v="OFF-AR-10001761"/>
    <x v="1"/>
    <s v="Art"/>
    <s v="Avery Hi-Liter Smear-Safe Highlighters"/>
    <n v="17.52"/>
    <n v="3"/>
    <n v="0"/>
    <x v="6137"/>
  </r>
  <r>
    <n v="7729"/>
    <s v="CA-2016-106915"/>
    <x v="491"/>
    <d v="2016-12-02T00:00:00"/>
    <x v="1"/>
    <s v="GA-14515"/>
    <s v="George Ashbrook"/>
    <x v="0"/>
    <x v="0"/>
    <s v="El Paso"/>
    <x v="5"/>
    <n v="79907"/>
    <x v="2"/>
    <s v="OFF-AR-10000716"/>
    <x v="1"/>
    <s v="Art"/>
    <s v="DIXON Ticonderoga Erasable Checking Pencils"/>
    <n v="17.856000000000002"/>
    <n v="4"/>
    <n v="0.2"/>
    <x v="6138"/>
  </r>
  <r>
    <n v="7730"/>
    <s v="US-2016-109260"/>
    <x v="182"/>
    <d v="2016-10-01T00:00:00"/>
    <x v="1"/>
    <s v="TN-21040"/>
    <s v="Tanja Norvell"/>
    <x v="2"/>
    <x v="0"/>
    <s v="Tallahassee"/>
    <x v="2"/>
    <n v="32303"/>
    <x v="0"/>
    <s v="TEC-AC-10002637"/>
    <x v="2"/>
    <s v="Accessories"/>
    <s v="Logitech VX Revolution Cordless Laser Mouse for Notebooks (Black)"/>
    <n v="431.97600000000006"/>
    <n v="3"/>
    <n v="0.2"/>
    <x v="6139"/>
  </r>
  <r>
    <n v="7731"/>
    <s v="CA-2017-104850"/>
    <x v="487"/>
    <d v="2017-06-19T00:00:00"/>
    <x v="1"/>
    <s v="TW-21025"/>
    <s v="Tamara Willingham"/>
    <x v="2"/>
    <x v="0"/>
    <s v="Seattle"/>
    <x v="4"/>
    <n v="98103"/>
    <x v="1"/>
    <s v="FUR-CH-10003774"/>
    <x v="0"/>
    <s v="Chairs"/>
    <s v="Global Wood Trimmed Manager's Task Chair, Khaki"/>
    <n v="291.13600000000002"/>
    <n v="4"/>
    <n v="0.2"/>
    <x v="6140"/>
  </r>
  <r>
    <n v="7732"/>
    <s v="CA-2017-140508"/>
    <x v="65"/>
    <d v="2017-09-21T00:00:00"/>
    <x v="2"/>
    <s v="PA-19060"/>
    <s v="Pete Armstrong"/>
    <x v="2"/>
    <x v="0"/>
    <s v="Dallas"/>
    <x v="5"/>
    <n v="75220"/>
    <x v="2"/>
    <s v="OFF-EN-10000927"/>
    <x v="1"/>
    <s v="Envelopes"/>
    <s v="Jet-Pak Recycled Peel 'N' Seal Padded Mailers"/>
    <n v="114.84800000000001"/>
    <n v="4"/>
    <n v="0.2"/>
    <x v="6141"/>
  </r>
  <r>
    <n v="7733"/>
    <s v="CA-2017-143294"/>
    <x v="455"/>
    <d v="2017-06-08T00:00:00"/>
    <x v="1"/>
    <s v="JD-15790"/>
    <s v="John Dryer"/>
    <x v="0"/>
    <x v="0"/>
    <s v="Houston"/>
    <x v="5"/>
    <n v="77070"/>
    <x v="2"/>
    <s v="OFF-PA-10000743"/>
    <x v="1"/>
    <s v="Paper"/>
    <s v="Xerox 1977"/>
    <n v="10.688000000000001"/>
    <n v="2"/>
    <n v="0.2"/>
    <x v="1507"/>
  </r>
  <r>
    <n v="7734"/>
    <s v="CA-2016-165673"/>
    <x v="666"/>
    <d v="2016-05-19T00:00:00"/>
    <x v="0"/>
    <s v="MN-17935"/>
    <s v="Michael Nguyen"/>
    <x v="0"/>
    <x v="0"/>
    <s v="Springfield"/>
    <x v="24"/>
    <n v="45503"/>
    <x v="3"/>
    <s v="OFF-PA-10000697"/>
    <x v="1"/>
    <s v="Paper"/>
    <s v="TOPS Voice Message Log Book, Flash Format"/>
    <n v="15.231999999999999"/>
    <n v="4"/>
    <n v="0.2"/>
    <x v="6142"/>
  </r>
  <r>
    <n v="7735"/>
    <s v="CA-2017-134418"/>
    <x v="175"/>
    <d v="2017-09-20T00:00:00"/>
    <x v="1"/>
    <s v="GM-14500"/>
    <s v="Gene McClure"/>
    <x v="0"/>
    <x v="0"/>
    <s v="Seattle"/>
    <x v="4"/>
    <n v="98103"/>
    <x v="1"/>
    <s v="OFF-AR-10004441"/>
    <x v="1"/>
    <s v="Art"/>
    <s v="BIC Brite Liner Highlighters"/>
    <n v="12.419999999999998"/>
    <n v="3"/>
    <n v="0"/>
    <x v="1878"/>
  </r>
  <r>
    <n v="7736"/>
    <s v="US-2016-106313"/>
    <x v="250"/>
    <d v="2016-08-26T00:00:00"/>
    <x v="1"/>
    <s v="DG-13300"/>
    <s v="Deirdre Greer"/>
    <x v="1"/>
    <x v="0"/>
    <s v="Seattle"/>
    <x v="4"/>
    <n v="98105"/>
    <x v="1"/>
    <s v="OFF-PA-10001870"/>
    <x v="1"/>
    <s v="Paper"/>
    <s v="Xerox 202"/>
    <n v="19.440000000000001"/>
    <n v="3"/>
    <n v="0"/>
    <x v="551"/>
  </r>
  <r>
    <n v="7737"/>
    <s v="CA-2014-105872"/>
    <x v="992"/>
    <d v="2014-06-06T00:00:00"/>
    <x v="1"/>
    <s v="JG-15160"/>
    <s v="James Galang"/>
    <x v="0"/>
    <x v="0"/>
    <s v="New York City"/>
    <x v="15"/>
    <n v="10024"/>
    <x v="3"/>
    <s v="OFF-BI-10003684"/>
    <x v="1"/>
    <s v="Binders"/>
    <s v="Wilson Jones Legal Size Ring Binders"/>
    <n v="70.367999999999995"/>
    <n v="4"/>
    <n v="0.2"/>
    <x v="6143"/>
  </r>
  <r>
    <n v="7738"/>
    <s v="CA-2017-108287"/>
    <x v="404"/>
    <d v="2017-12-20T00:00:00"/>
    <x v="2"/>
    <s v="AG-10330"/>
    <s v="Alex Grayson"/>
    <x v="0"/>
    <x v="0"/>
    <s v="Charlotte"/>
    <x v="3"/>
    <n v="28205"/>
    <x v="0"/>
    <s v="OFF-AR-10001315"/>
    <x v="1"/>
    <s v="Art"/>
    <s v="Newell 310"/>
    <n v="12.672000000000001"/>
    <n v="9"/>
    <n v="0.2"/>
    <x v="6144"/>
  </r>
  <r>
    <n v="7739"/>
    <s v="CA-2017-141103"/>
    <x v="245"/>
    <d v="2017-08-06T00:00:00"/>
    <x v="1"/>
    <s v="JF-15355"/>
    <s v="Jay Fein"/>
    <x v="0"/>
    <x v="0"/>
    <s v="Baltimore"/>
    <x v="39"/>
    <n v="21215"/>
    <x v="3"/>
    <s v="TEC-PH-10003589"/>
    <x v="2"/>
    <s v="Phones"/>
    <s v="invisibleSHIELD by ZAGG Smudge-Free Screen Protector"/>
    <n v="89.949999999999989"/>
    <n v="5"/>
    <n v="0"/>
    <x v="6145"/>
  </r>
  <r>
    <n v="7740"/>
    <s v="CA-2014-154781"/>
    <x v="871"/>
    <d v="2014-11-26T00:00:00"/>
    <x v="1"/>
    <s v="SC-20680"/>
    <s v="Steve Carroll"/>
    <x v="2"/>
    <x v="0"/>
    <s v="San Francisco"/>
    <x v="1"/>
    <n v="94110"/>
    <x v="1"/>
    <s v="OFF-PA-10001609"/>
    <x v="1"/>
    <s v="Paper"/>
    <s v="Tops Wirebound Message Log Books"/>
    <n v="6.58"/>
    <n v="2"/>
    <n v="0"/>
    <x v="1632"/>
  </r>
  <r>
    <n v="7741"/>
    <s v="CA-2014-154781"/>
    <x v="871"/>
    <d v="2014-11-26T00:00:00"/>
    <x v="1"/>
    <s v="SC-20680"/>
    <s v="Steve Carroll"/>
    <x v="2"/>
    <x v="0"/>
    <s v="San Francisco"/>
    <x v="1"/>
    <n v="94110"/>
    <x v="1"/>
    <s v="TEC-AC-10000474"/>
    <x v="2"/>
    <s v="Accessories"/>
    <s v="Kensington Expert Mouse Optical USB Trackball for PC or Mac"/>
    <n v="94.99"/>
    <n v="1"/>
    <n v="0"/>
    <x v="6146"/>
  </r>
  <r>
    <n v="7742"/>
    <s v="CA-2015-147816"/>
    <x v="496"/>
    <d v="2015-09-26T00:00:00"/>
    <x v="0"/>
    <s v="CM-11935"/>
    <s v="Carlos Meador"/>
    <x v="0"/>
    <x v="0"/>
    <s v="Tucson"/>
    <x v="16"/>
    <n v="85705"/>
    <x v="1"/>
    <s v="TEC-PH-10003095"/>
    <x v="2"/>
    <s v="Phones"/>
    <s v="Samsung HM1900 Bluetooth Headset"/>
    <n v="35.119999999999997"/>
    <n v="2"/>
    <n v="0.2"/>
    <x v="6147"/>
  </r>
  <r>
    <n v="7743"/>
    <s v="CA-2017-105326"/>
    <x v="648"/>
    <d v="2017-08-27T00:00:00"/>
    <x v="1"/>
    <s v="KT-16480"/>
    <s v="Kean Thornton"/>
    <x v="0"/>
    <x v="0"/>
    <s v="Los Angeles"/>
    <x v="1"/>
    <n v="90036"/>
    <x v="1"/>
    <s v="OFF-PA-10001639"/>
    <x v="1"/>
    <s v="Paper"/>
    <s v="Xerox 203"/>
    <n v="25.92"/>
    <n v="4"/>
    <n v="0"/>
    <x v="245"/>
  </r>
  <r>
    <n v="7744"/>
    <s v="CA-2016-133613"/>
    <x v="26"/>
    <d v="2016-06-22T00:00:00"/>
    <x v="1"/>
    <s v="CP-12340"/>
    <s v="Christine Phan"/>
    <x v="1"/>
    <x v="0"/>
    <s v="Waterbury"/>
    <x v="29"/>
    <n v="6708"/>
    <x v="3"/>
    <s v="OFF-BI-10002003"/>
    <x v="1"/>
    <s v="Binders"/>
    <s v="Ibico Presentation Index for Binding Systems"/>
    <n v="7.96"/>
    <n v="2"/>
    <n v="0"/>
    <x v="5477"/>
  </r>
  <r>
    <n v="7745"/>
    <s v="CA-2016-133613"/>
    <x v="26"/>
    <d v="2016-06-22T00:00:00"/>
    <x v="1"/>
    <s v="CP-12340"/>
    <s v="Christine Phan"/>
    <x v="1"/>
    <x v="0"/>
    <s v="Waterbury"/>
    <x v="29"/>
    <n v="6708"/>
    <x v="3"/>
    <s v="TEC-PH-10004539"/>
    <x v="2"/>
    <s v="Phones"/>
    <s v="Wireless Extenders zBoost YX545 SOHO Signal Booster"/>
    <n v="566.97"/>
    <n v="3"/>
    <n v="0"/>
    <x v="6148"/>
  </r>
  <r>
    <n v="7746"/>
    <s v="CA-2016-133613"/>
    <x v="26"/>
    <d v="2016-06-22T00:00:00"/>
    <x v="1"/>
    <s v="CP-12340"/>
    <s v="Christine Phan"/>
    <x v="1"/>
    <x v="0"/>
    <s v="Waterbury"/>
    <x v="29"/>
    <n v="6708"/>
    <x v="3"/>
    <s v="OFF-AR-10003829"/>
    <x v="1"/>
    <s v="Art"/>
    <s v="Newell 35"/>
    <n v="9.84"/>
    <n v="3"/>
    <n v="0"/>
    <x v="301"/>
  </r>
  <r>
    <n v="7747"/>
    <s v="CA-2015-109113"/>
    <x v="546"/>
    <d v="2015-12-23T00:00:00"/>
    <x v="1"/>
    <s v="EK-13795"/>
    <s v="Eileen Kiefer"/>
    <x v="2"/>
    <x v="0"/>
    <s v="Chicago"/>
    <x v="10"/>
    <n v="60610"/>
    <x v="2"/>
    <s v="TEC-AC-10004761"/>
    <x v="2"/>
    <s v="Accessories"/>
    <s v="Maxell 4.7GB DVD+RW 3/Pack"/>
    <n v="25.488"/>
    <n v="2"/>
    <n v="0.2"/>
    <x v="6149"/>
  </r>
  <r>
    <n v="7748"/>
    <s v="CA-2015-156153"/>
    <x v="70"/>
    <d v="2015-06-02T00:00:00"/>
    <x v="0"/>
    <s v="CW-11905"/>
    <s v="Carl Weiss"/>
    <x v="2"/>
    <x v="0"/>
    <s v="Long Beach"/>
    <x v="15"/>
    <n v="11561"/>
    <x v="3"/>
    <s v="OFF-FA-10003472"/>
    <x v="1"/>
    <s v="Fasteners"/>
    <s v="Bagged Rubber Bands"/>
    <n v="7.5600000000000005"/>
    <n v="6"/>
    <n v="0"/>
    <x v="264"/>
  </r>
  <r>
    <n v="7749"/>
    <s v="CA-2015-133242"/>
    <x v="652"/>
    <d v="2015-06-24T00:00:00"/>
    <x v="1"/>
    <s v="KH-16510"/>
    <s v="Keith Herrera"/>
    <x v="0"/>
    <x v="0"/>
    <s v="Arlington"/>
    <x v="17"/>
    <n v="22204"/>
    <x v="0"/>
    <s v="FUR-FU-10003464"/>
    <x v="0"/>
    <s v="Furnishings"/>
    <s v="Seth Thomas 8 1/2&quot; Cubicle Clock"/>
    <n v="60.84"/>
    <n v="3"/>
    <n v="0"/>
    <x v="6150"/>
  </r>
  <r>
    <n v="7750"/>
    <s v="CA-2015-133242"/>
    <x v="652"/>
    <d v="2015-06-24T00:00:00"/>
    <x v="1"/>
    <s v="KH-16510"/>
    <s v="Keith Herrera"/>
    <x v="0"/>
    <x v="0"/>
    <s v="Arlington"/>
    <x v="17"/>
    <n v="22204"/>
    <x v="0"/>
    <s v="OFF-ST-10003716"/>
    <x v="1"/>
    <s v="Storage"/>
    <s v="Tennsco Double-Tier Lockers"/>
    <n v="450.04"/>
    <n v="2"/>
    <n v="0"/>
    <x v="6151"/>
  </r>
  <r>
    <n v="7751"/>
    <s v="CA-2015-133242"/>
    <x v="652"/>
    <d v="2015-06-24T00:00:00"/>
    <x v="1"/>
    <s v="KH-16510"/>
    <s v="Keith Herrera"/>
    <x v="0"/>
    <x v="0"/>
    <s v="Arlington"/>
    <x v="17"/>
    <n v="22204"/>
    <x v="0"/>
    <s v="OFF-BI-10004002"/>
    <x v="1"/>
    <s v="Binders"/>
    <s v="Wilson Jones International Size A4 Ring Binders"/>
    <n v="34.6"/>
    <n v="2"/>
    <n v="0"/>
    <x v="6152"/>
  </r>
  <r>
    <n v="7752"/>
    <s v="CA-2015-133242"/>
    <x v="652"/>
    <d v="2015-06-24T00:00:00"/>
    <x v="1"/>
    <s v="KH-16510"/>
    <s v="Keith Herrera"/>
    <x v="0"/>
    <x v="0"/>
    <s v="Arlington"/>
    <x v="17"/>
    <n v="22204"/>
    <x v="0"/>
    <s v="TEC-PH-10002496"/>
    <x v="2"/>
    <s v="Phones"/>
    <s v="Cisco SPA301"/>
    <n v="467.97"/>
    <n v="3"/>
    <n v="0"/>
    <x v="6153"/>
  </r>
  <r>
    <n v="7753"/>
    <s v="CA-2015-133242"/>
    <x v="652"/>
    <d v="2015-06-24T00:00:00"/>
    <x v="1"/>
    <s v="KH-16510"/>
    <s v="Keith Herrera"/>
    <x v="0"/>
    <x v="0"/>
    <s v="Arlington"/>
    <x v="17"/>
    <n v="22204"/>
    <x v="0"/>
    <s v="OFF-BI-10004826"/>
    <x v="1"/>
    <s v="Binders"/>
    <s v="JM Magazine Binder"/>
    <n v="33.020000000000003"/>
    <n v="2"/>
    <n v="0"/>
    <x v="6154"/>
  </r>
  <r>
    <n v="7754"/>
    <s v="CA-2015-158323"/>
    <x v="672"/>
    <d v="2015-12-03T00:00:00"/>
    <x v="2"/>
    <s v="AB-10600"/>
    <s v="Ann Blume"/>
    <x v="1"/>
    <x v="0"/>
    <s v="Jacksonville"/>
    <x v="3"/>
    <n v="28540"/>
    <x v="0"/>
    <s v="FUR-FU-10001546"/>
    <x v="0"/>
    <s v="Furnishings"/>
    <s v="Dana Swing-Arm Lamps"/>
    <n v="17.088000000000001"/>
    <n v="2"/>
    <n v="0.2"/>
    <x v="2566"/>
  </r>
  <r>
    <n v="7755"/>
    <s v="CA-2015-161795"/>
    <x v="379"/>
    <d v="2015-12-23T00:00:00"/>
    <x v="0"/>
    <s v="AH-10075"/>
    <s v="Adam Hart"/>
    <x v="1"/>
    <x v="0"/>
    <s v="Columbus"/>
    <x v="24"/>
    <n v="43229"/>
    <x v="3"/>
    <s v="OFF-AR-10001919"/>
    <x v="1"/>
    <s v="Art"/>
    <s v="OIC #2 Pencils, Medium Soft"/>
    <n v="3.008"/>
    <n v="2"/>
    <n v="0.2"/>
    <x v="6155"/>
  </r>
  <r>
    <n v="7756"/>
    <s v="CA-2017-100902"/>
    <x v="701"/>
    <d v="2017-11-21T00:00:00"/>
    <x v="1"/>
    <s v="CK-12595"/>
    <s v="Clytie Kelty"/>
    <x v="0"/>
    <x v="0"/>
    <s v="Charlotte"/>
    <x v="3"/>
    <n v="28205"/>
    <x v="0"/>
    <s v="OFF-PA-10002558"/>
    <x v="1"/>
    <s v="Paper"/>
    <s v="Xerox 1938"/>
    <n v="268.24"/>
    <n v="7"/>
    <n v="0.2"/>
    <x v="6156"/>
  </r>
  <r>
    <n v="7757"/>
    <s v="CA-2017-100902"/>
    <x v="701"/>
    <d v="2017-11-21T00:00:00"/>
    <x v="1"/>
    <s v="CK-12595"/>
    <s v="Clytie Kelty"/>
    <x v="0"/>
    <x v="0"/>
    <s v="Charlotte"/>
    <x v="3"/>
    <n v="28205"/>
    <x v="0"/>
    <s v="TEC-AC-10003174"/>
    <x v="2"/>
    <s v="Accessories"/>
    <s v="Plantronics S12 Corded Telephone Headset System"/>
    <n v="431.16000000000008"/>
    <n v="5"/>
    <n v="0.2"/>
    <x v="6157"/>
  </r>
  <r>
    <n v="7758"/>
    <s v="CA-2017-112844"/>
    <x v="38"/>
    <d v="2017-11-16T00:00:00"/>
    <x v="0"/>
    <s v="SP-20620"/>
    <s v="Stefania Perrino"/>
    <x v="1"/>
    <x v="0"/>
    <s v="Buffalo"/>
    <x v="15"/>
    <n v="14215"/>
    <x v="3"/>
    <s v="TEC-PH-10003988"/>
    <x v="2"/>
    <s v="Phones"/>
    <s v="LF Elite 3D Dazzle Designer Hard Case Cover, Lf Stylus Pen and Wiper For Apple Iphone 5c Mini Lite"/>
    <n v="43.6"/>
    <n v="4"/>
    <n v="0"/>
    <x v="6158"/>
  </r>
  <r>
    <n v="7759"/>
    <s v="CA-2017-112844"/>
    <x v="38"/>
    <d v="2017-11-16T00:00:00"/>
    <x v="0"/>
    <s v="SP-20620"/>
    <s v="Stefania Perrino"/>
    <x v="1"/>
    <x v="0"/>
    <s v="Buffalo"/>
    <x v="15"/>
    <n v="14215"/>
    <x v="3"/>
    <s v="FUR-FU-10004845"/>
    <x v="0"/>
    <s v="Furnishings"/>
    <s v="Deflect-o EconoMat Nonstudded, No Bevel Mat"/>
    <n v="154.94999999999999"/>
    <n v="3"/>
    <n v="0"/>
    <x v="6159"/>
  </r>
  <r>
    <n v="7760"/>
    <s v="CA-2016-158925"/>
    <x v="1057"/>
    <d v="2016-10-28T00:00:00"/>
    <x v="1"/>
    <s v="JP-15460"/>
    <s v="Jennifer Patt"/>
    <x v="1"/>
    <x v="0"/>
    <s v="Houston"/>
    <x v="5"/>
    <n v="77041"/>
    <x v="2"/>
    <s v="OFF-PA-10003072"/>
    <x v="1"/>
    <s v="Paper"/>
    <s v="Eureka Recycled Copy Paper 8 1/2&quot; x 11&quot;, Ream"/>
    <n v="15.552000000000003"/>
    <n v="3"/>
    <n v="0.2"/>
    <x v="12"/>
  </r>
  <r>
    <n v="7761"/>
    <s v="CA-2014-155390"/>
    <x v="776"/>
    <d v="2014-12-11T00:00:00"/>
    <x v="1"/>
    <s v="BG-11035"/>
    <s v="Barry Gonzalez"/>
    <x v="0"/>
    <x v="0"/>
    <s v="Memphis"/>
    <x v="18"/>
    <n v="38109"/>
    <x v="0"/>
    <s v="OFF-PA-10003641"/>
    <x v="1"/>
    <s v="Paper"/>
    <s v="Xerox 1909"/>
    <n v="42.207999999999998"/>
    <n v="2"/>
    <n v="0.2"/>
    <x v="6160"/>
  </r>
  <r>
    <n v="7762"/>
    <s v="CA-2017-123071"/>
    <x v="734"/>
    <d v="2017-12-06T00:00:00"/>
    <x v="2"/>
    <s v="CC-12550"/>
    <s v="Clay Cheatham"/>
    <x v="0"/>
    <x v="0"/>
    <s v="Plano"/>
    <x v="5"/>
    <n v="75023"/>
    <x v="2"/>
    <s v="OFF-PA-10003729"/>
    <x v="1"/>
    <s v="Paper"/>
    <s v="Xerox 1998"/>
    <n v="10.368000000000002"/>
    <n v="2"/>
    <n v="0.2"/>
    <x v="572"/>
  </r>
  <r>
    <n v="7763"/>
    <s v="CA-2017-156391"/>
    <x v="986"/>
    <d v="2017-09-28T00:00:00"/>
    <x v="2"/>
    <s v="SL-20155"/>
    <s v="Sara Luxemburg"/>
    <x v="2"/>
    <x v="0"/>
    <s v="Salem"/>
    <x v="21"/>
    <n v="97301"/>
    <x v="1"/>
    <s v="OFF-AR-10003251"/>
    <x v="1"/>
    <s v="Art"/>
    <s v="Prang Drawing Pencil Set"/>
    <n v="2.2239999999999998"/>
    <n v="1"/>
    <n v="0.2"/>
    <x v="6161"/>
  </r>
  <r>
    <n v="7764"/>
    <s v="CA-2015-103093"/>
    <x v="302"/>
    <d v="2015-02-07T00:00:00"/>
    <x v="1"/>
    <s v="FO-14305"/>
    <s v="Frank Olsen"/>
    <x v="0"/>
    <x v="0"/>
    <s v="Columbus"/>
    <x v="32"/>
    <n v="31907"/>
    <x v="0"/>
    <s v="OFF-EN-10003286"/>
    <x v="1"/>
    <s v="Envelopes"/>
    <s v="Staple envelope"/>
    <n v="74.52"/>
    <n v="9"/>
    <n v="0"/>
    <x v="6162"/>
  </r>
  <r>
    <n v="7765"/>
    <s v="US-2017-118941"/>
    <x v="801"/>
    <d v="2017-08-12T00:00:00"/>
    <x v="3"/>
    <s v="BB-11545"/>
    <s v="Brenda Bowman"/>
    <x v="1"/>
    <x v="0"/>
    <s v="Columbia"/>
    <x v="39"/>
    <n v="21044"/>
    <x v="3"/>
    <s v="OFF-AR-10004078"/>
    <x v="1"/>
    <s v="Art"/>
    <s v="Newell 312"/>
    <n v="17.52"/>
    <n v="3"/>
    <n v="0"/>
    <x v="2961"/>
  </r>
  <r>
    <n v="7766"/>
    <s v="US-2017-118941"/>
    <x v="801"/>
    <d v="2017-08-12T00:00:00"/>
    <x v="3"/>
    <s v="BB-11545"/>
    <s v="Brenda Bowman"/>
    <x v="1"/>
    <x v="0"/>
    <s v="Columbia"/>
    <x v="39"/>
    <n v="21044"/>
    <x v="3"/>
    <s v="FUR-CH-10002331"/>
    <x v="0"/>
    <s v="Chairs"/>
    <s v="Hon 4700 Series Mobuis Mid-Back Task Chairs with Adjustable Arms"/>
    <n v="1779.9"/>
    <n v="5"/>
    <n v="0"/>
    <x v="6163"/>
  </r>
  <r>
    <n v="7767"/>
    <s v="US-2017-118941"/>
    <x v="801"/>
    <d v="2017-08-12T00:00:00"/>
    <x v="3"/>
    <s v="BB-11545"/>
    <s v="Brenda Bowman"/>
    <x v="1"/>
    <x v="0"/>
    <s v="Columbia"/>
    <x v="39"/>
    <n v="21044"/>
    <x v="3"/>
    <s v="OFF-AR-10001953"/>
    <x v="1"/>
    <s v="Art"/>
    <s v="Boston 1645 Deluxe Heavier-Duty Electric Pencil Sharpener"/>
    <n v="219.89999999999998"/>
    <n v="5"/>
    <n v="0"/>
    <x v="6164"/>
  </r>
  <r>
    <n v="7768"/>
    <s v="CA-2015-169299"/>
    <x v="252"/>
    <d v="2015-08-26T00:00:00"/>
    <x v="2"/>
    <s v="DO-13435"/>
    <s v="Denny Ordway"/>
    <x v="0"/>
    <x v="0"/>
    <s v="Portland"/>
    <x v="21"/>
    <n v="97206"/>
    <x v="1"/>
    <s v="OFF-AR-10002053"/>
    <x v="1"/>
    <s v="Art"/>
    <s v="Premium Writing Pencils, Soft, #2 by Central Association for the Blind"/>
    <n v="7.1519999999999992"/>
    <n v="3"/>
    <n v="0.2"/>
    <x v="500"/>
  </r>
  <r>
    <n v="7769"/>
    <s v="CA-2017-154088"/>
    <x v="105"/>
    <d v="2017-11-17T00:00:00"/>
    <x v="1"/>
    <s v="LB-16735"/>
    <s v="Larry Blacks"/>
    <x v="0"/>
    <x v="0"/>
    <s v="Tallahassee"/>
    <x v="2"/>
    <n v="32303"/>
    <x v="0"/>
    <s v="OFF-PA-10003651"/>
    <x v="1"/>
    <s v="Paper"/>
    <s v="Xerox 1968"/>
    <n v="26.720000000000002"/>
    <n v="5"/>
    <n v="0.2"/>
    <x v="3422"/>
  </r>
  <r>
    <n v="7770"/>
    <s v="CA-2016-155978"/>
    <x v="1147"/>
    <d v="2016-08-01T00:00:00"/>
    <x v="3"/>
    <s v="TS-21205"/>
    <s v="Thomas Seio"/>
    <x v="1"/>
    <x v="0"/>
    <s v="Riverside"/>
    <x v="1"/>
    <n v="92503"/>
    <x v="1"/>
    <s v="TEC-PH-10002885"/>
    <x v="2"/>
    <s v="Phones"/>
    <s v="Apple iPhone 5"/>
    <n v="1039.7280000000001"/>
    <n v="2"/>
    <n v="0.2"/>
    <x v="6165"/>
  </r>
  <r>
    <n v="7771"/>
    <s v="CA-2016-155978"/>
    <x v="1147"/>
    <d v="2016-08-01T00:00:00"/>
    <x v="3"/>
    <s v="TS-21205"/>
    <s v="Thomas Seio"/>
    <x v="1"/>
    <x v="0"/>
    <s v="Riverside"/>
    <x v="1"/>
    <n v="92503"/>
    <x v="1"/>
    <s v="OFF-AP-10002892"/>
    <x v="1"/>
    <s v="Appliances"/>
    <s v="Belkin F5C206VTEL 6 Outlet Surge"/>
    <n v="45.96"/>
    <n v="2"/>
    <n v="0"/>
    <x v="6166"/>
  </r>
  <r>
    <n v="7772"/>
    <s v="CA-2016-108196"/>
    <x v="881"/>
    <d v="2016-12-02T00:00:00"/>
    <x v="1"/>
    <s v="CS-12505"/>
    <s v="Cindy Stewart"/>
    <x v="0"/>
    <x v="0"/>
    <s v="Lancaster"/>
    <x v="24"/>
    <n v="43130"/>
    <x v="3"/>
    <s v="OFF-BI-10000545"/>
    <x v="1"/>
    <s v="Binders"/>
    <s v="GBC Ibimaster 500 Manual ProClick Binding System"/>
    <n v="456.58800000000008"/>
    <n v="2"/>
    <n v="0.7"/>
    <x v="6167"/>
  </r>
  <r>
    <n v="7773"/>
    <s v="CA-2016-108196"/>
    <x v="881"/>
    <d v="2016-12-02T00:00:00"/>
    <x v="1"/>
    <s v="CS-12505"/>
    <s v="Cindy Stewart"/>
    <x v="0"/>
    <x v="0"/>
    <s v="Lancaster"/>
    <x v="24"/>
    <n v="43130"/>
    <x v="3"/>
    <s v="TEC-MA-10000418"/>
    <x v="2"/>
    <s v="Machines"/>
    <s v="Cubify CubeX 3D Printer Double Head Print"/>
    <n v="4499.9850000000006"/>
    <n v="5"/>
    <n v="0.7"/>
    <x v="6168"/>
  </r>
  <r>
    <n v="7774"/>
    <s v="CA-2016-108196"/>
    <x v="881"/>
    <d v="2016-12-02T00:00:00"/>
    <x v="1"/>
    <s v="CS-12505"/>
    <s v="Cindy Stewart"/>
    <x v="0"/>
    <x v="0"/>
    <s v="Lancaster"/>
    <x v="24"/>
    <n v="43130"/>
    <x v="3"/>
    <s v="TEC-AC-10000926"/>
    <x v="2"/>
    <s v="Accessories"/>
    <s v="NETGEAR RangeMax WNR1000 Wireless Router"/>
    <n v="59.975999999999999"/>
    <n v="3"/>
    <n v="0.2"/>
    <x v="2974"/>
  </r>
  <r>
    <n v="7775"/>
    <s v="CA-2016-152800"/>
    <x v="1172"/>
    <d v="2016-04-15T00:00:00"/>
    <x v="2"/>
    <s v="SP-20920"/>
    <s v="Susan Pistek"/>
    <x v="0"/>
    <x v="0"/>
    <s v="San Francisco"/>
    <x v="1"/>
    <n v="94109"/>
    <x v="1"/>
    <s v="OFF-EN-10001509"/>
    <x v="1"/>
    <s v="Envelopes"/>
    <s v="Poly String Tie Envelopes"/>
    <n v="6.12"/>
    <n v="3"/>
    <n v="0"/>
    <x v="6169"/>
  </r>
  <r>
    <n v="7776"/>
    <s v="CA-2014-166961"/>
    <x v="422"/>
    <d v="2014-12-31T00:00:00"/>
    <x v="1"/>
    <s v="CD-12790"/>
    <s v="Cynthia Delaney"/>
    <x v="2"/>
    <x v="0"/>
    <s v="Moreno Valley"/>
    <x v="1"/>
    <n v="92553"/>
    <x v="1"/>
    <s v="OFF-AP-10001366"/>
    <x v="1"/>
    <s v="Appliances"/>
    <s v="Staple holder"/>
    <n v="10.98"/>
    <n v="1"/>
    <n v="0"/>
    <x v="6170"/>
  </r>
  <r>
    <n v="7777"/>
    <s v="CA-2014-166961"/>
    <x v="422"/>
    <d v="2014-12-31T00:00:00"/>
    <x v="1"/>
    <s v="CD-12790"/>
    <s v="Cynthia Delaney"/>
    <x v="2"/>
    <x v="0"/>
    <s v="Moreno Valley"/>
    <x v="1"/>
    <n v="92553"/>
    <x v="1"/>
    <s v="OFF-FA-10003485"/>
    <x v="1"/>
    <s v="Fasteners"/>
    <s v="Staples"/>
    <n v="7.86"/>
    <n v="3"/>
    <n v="0"/>
    <x v="6171"/>
  </r>
  <r>
    <n v="7778"/>
    <s v="CA-2014-166961"/>
    <x v="422"/>
    <d v="2014-12-31T00:00:00"/>
    <x v="1"/>
    <s v="CD-12790"/>
    <s v="Cynthia Delaney"/>
    <x v="2"/>
    <x v="0"/>
    <s v="Moreno Valley"/>
    <x v="1"/>
    <n v="92553"/>
    <x v="1"/>
    <s v="OFF-ST-10004507"/>
    <x v="1"/>
    <s v="Storage"/>
    <s v="Advantus Rolling Storage Box"/>
    <n v="51.449999999999996"/>
    <n v="3"/>
    <n v="0"/>
    <x v="503"/>
  </r>
  <r>
    <n v="7779"/>
    <s v="CA-2014-166961"/>
    <x v="422"/>
    <d v="2014-12-31T00:00:00"/>
    <x v="1"/>
    <s v="CD-12790"/>
    <s v="Cynthia Delaney"/>
    <x v="2"/>
    <x v="0"/>
    <s v="Moreno Valley"/>
    <x v="1"/>
    <n v="92553"/>
    <x v="1"/>
    <s v="OFF-BI-10002353"/>
    <x v="1"/>
    <s v="Binders"/>
    <s v="GBC VeloBind Cover Sets"/>
    <n v="37.055999999999997"/>
    <n v="3"/>
    <n v="0.2"/>
    <x v="6172"/>
  </r>
  <r>
    <n v="7780"/>
    <s v="CA-2016-139381"/>
    <x v="724"/>
    <d v="2016-04-22T00:00:00"/>
    <x v="1"/>
    <s v="RF-19840"/>
    <s v="Roy Französisch"/>
    <x v="0"/>
    <x v="0"/>
    <s v="Chesapeake"/>
    <x v="17"/>
    <n v="23320"/>
    <x v="0"/>
    <s v="OFF-AP-10001271"/>
    <x v="1"/>
    <s v="Appliances"/>
    <s v="Eureka The Boss Cordless Rechargeable Stick Vac"/>
    <n v="203.92"/>
    <n v="4"/>
    <n v="0"/>
    <x v="6173"/>
  </r>
  <r>
    <n v="7781"/>
    <s v="CA-2016-139381"/>
    <x v="724"/>
    <d v="2016-04-22T00:00:00"/>
    <x v="1"/>
    <s v="RF-19840"/>
    <s v="Roy Französisch"/>
    <x v="0"/>
    <x v="0"/>
    <s v="Chesapeake"/>
    <x v="17"/>
    <n v="23320"/>
    <x v="0"/>
    <s v="TEC-PH-10004924"/>
    <x v="2"/>
    <s v="Phones"/>
    <s v="SKILCRAFT Telephone Shoulder Rest, 2&quot; x 6.5&quot; x 2.5&quot;, Black"/>
    <n v="29.56"/>
    <n v="4"/>
    <n v="0"/>
    <x v="6174"/>
  </r>
  <r>
    <n v="7782"/>
    <s v="CA-2015-132136"/>
    <x v="936"/>
    <d v="2015-03-12T00:00:00"/>
    <x v="1"/>
    <s v="FO-14305"/>
    <s v="Frank Olsen"/>
    <x v="0"/>
    <x v="0"/>
    <s v="Chicago"/>
    <x v="10"/>
    <n v="60623"/>
    <x v="2"/>
    <s v="OFF-BI-10002706"/>
    <x v="1"/>
    <s v="Binders"/>
    <s v="Avery Premier Heavy-Duty Binder with Round Locking Rings"/>
    <n v="8.5679999999999978"/>
    <n v="3"/>
    <n v="0.8"/>
    <x v="872"/>
  </r>
  <r>
    <n v="7783"/>
    <s v="CA-2016-162236"/>
    <x v="254"/>
    <d v="2016-11-06T00:00:00"/>
    <x v="0"/>
    <s v="ER-13855"/>
    <s v="Elpida Rittenbach"/>
    <x v="1"/>
    <x v="0"/>
    <s v="Charlotte"/>
    <x v="3"/>
    <n v="28205"/>
    <x v="0"/>
    <s v="OFF-ST-10003442"/>
    <x v="1"/>
    <s v="Storage"/>
    <s v="Eldon Portable Mobile Manager"/>
    <n v="45.248000000000005"/>
    <n v="2"/>
    <n v="0.2"/>
    <x v="3978"/>
  </r>
  <r>
    <n v="7784"/>
    <s v="CA-2016-162236"/>
    <x v="254"/>
    <d v="2016-11-06T00:00:00"/>
    <x v="0"/>
    <s v="ER-13855"/>
    <s v="Elpida Rittenbach"/>
    <x v="1"/>
    <x v="0"/>
    <s v="Charlotte"/>
    <x v="3"/>
    <n v="28205"/>
    <x v="0"/>
    <s v="FUR-TA-10002533"/>
    <x v="0"/>
    <s v="Tables"/>
    <s v="BPI Conference Tables"/>
    <n v="876.30000000000007"/>
    <n v="10"/>
    <n v="0.4"/>
    <x v="6175"/>
  </r>
  <r>
    <n v="7785"/>
    <s v="CA-2016-162236"/>
    <x v="254"/>
    <d v="2016-11-06T00:00:00"/>
    <x v="0"/>
    <s v="ER-13855"/>
    <s v="Elpida Rittenbach"/>
    <x v="1"/>
    <x v="0"/>
    <s v="Charlotte"/>
    <x v="3"/>
    <n v="28205"/>
    <x v="0"/>
    <s v="OFF-SU-10003505"/>
    <x v="1"/>
    <s v="Supplies"/>
    <s v="Premier Electric Letter Opener"/>
    <n v="185.376"/>
    <n v="2"/>
    <n v="0.2"/>
    <x v="453"/>
  </r>
  <r>
    <n v="7786"/>
    <s v="US-2014-111353"/>
    <x v="503"/>
    <d v="2014-12-06T00:00:00"/>
    <x v="1"/>
    <s v="PB-19150"/>
    <s v="Philip Brown"/>
    <x v="0"/>
    <x v="0"/>
    <s v="New York City"/>
    <x v="15"/>
    <n v="10009"/>
    <x v="3"/>
    <s v="OFF-LA-10002762"/>
    <x v="1"/>
    <s v="Labels"/>
    <s v="Avery 485"/>
    <n v="25.06"/>
    <n v="2"/>
    <n v="0"/>
    <x v="3335"/>
  </r>
  <r>
    <n v="7787"/>
    <s v="US-2016-117037"/>
    <x v="624"/>
    <d v="2016-05-20T00:00:00"/>
    <x v="2"/>
    <s v="LW-17215"/>
    <s v="Luke Weiss"/>
    <x v="0"/>
    <x v="0"/>
    <s v="Chicago"/>
    <x v="10"/>
    <n v="60653"/>
    <x v="2"/>
    <s v="OFF-BI-10000279"/>
    <x v="1"/>
    <s v="Binders"/>
    <s v="Acco Recycled 2&quot; Capacity Laser Printer Hanging Data Binders"/>
    <n v="2.8899999999999992"/>
    <n v="1"/>
    <n v="0.8"/>
    <x v="6176"/>
  </r>
  <r>
    <n v="7788"/>
    <s v="US-2016-117037"/>
    <x v="624"/>
    <d v="2016-05-20T00:00:00"/>
    <x v="2"/>
    <s v="LW-17215"/>
    <s v="Luke Weiss"/>
    <x v="0"/>
    <x v="0"/>
    <s v="Chicago"/>
    <x v="10"/>
    <n v="60653"/>
    <x v="2"/>
    <s v="OFF-FA-10000936"/>
    <x v="1"/>
    <s v="Fasteners"/>
    <s v="Acco Hot Clips Clips to Go"/>
    <n v="7.8960000000000008"/>
    <n v="3"/>
    <n v="0.2"/>
    <x v="6177"/>
  </r>
  <r>
    <n v="7789"/>
    <s v="US-2016-117037"/>
    <x v="624"/>
    <d v="2016-05-20T00:00:00"/>
    <x v="2"/>
    <s v="LW-17215"/>
    <s v="Luke Weiss"/>
    <x v="0"/>
    <x v="0"/>
    <s v="Chicago"/>
    <x v="10"/>
    <n v="60653"/>
    <x v="2"/>
    <s v="FUR-FU-10004973"/>
    <x v="0"/>
    <s v="Furnishings"/>
    <s v="Flat Face Poster Frame"/>
    <n v="22.608000000000001"/>
    <n v="3"/>
    <n v="0.6"/>
    <x v="1963"/>
  </r>
  <r>
    <n v="7790"/>
    <s v="US-2016-117037"/>
    <x v="624"/>
    <d v="2016-05-20T00:00:00"/>
    <x v="2"/>
    <s v="LW-17215"/>
    <s v="Luke Weiss"/>
    <x v="0"/>
    <x v="0"/>
    <s v="Chicago"/>
    <x v="10"/>
    <n v="60653"/>
    <x v="2"/>
    <s v="OFF-PA-10000791"/>
    <x v="1"/>
    <s v="Paper"/>
    <s v="Wirebound Message Books, Four 2 3/4 x 5 Forms per Page, 200 Sets per Book"/>
    <n v="30.527999999999999"/>
    <n v="8"/>
    <n v="0.2"/>
    <x v="6178"/>
  </r>
  <r>
    <n v="7791"/>
    <s v="CA-2017-160801"/>
    <x v="20"/>
    <d v="2017-09-19T00:00:00"/>
    <x v="3"/>
    <s v="FG-14260"/>
    <s v="Frank Gastineau"/>
    <x v="2"/>
    <x v="0"/>
    <s v="Philadelphia"/>
    <x v="9"/>
    <n v="19120"/>
    <x v="3"/>
    <s v="OFF-BI-10001132"/>
    <x v="1"/>
    <s v="Binders"/>
    <s v="Acco PRESSTEX Data Binder with Storage Hooks, Dark Blue, 9 1/2&quot; X 11&quot;"/>
    <n v="4.8420000000000005"/>
    <n v="3"/>
    <n v="0.7"/>
    <x v="6179"/>
  </r>
  <r>
    <n v="7792"/>
    <s v="CA-2016-108364"/>
    <x v="1054"/>
    <d v="2016-12-24T00:00:00"/>
    <x v="1"/>
    <s v="BP-11050"/>
    <s v="Barry Pond"/>
    <x v="1"/>
    <x v="0"/>
    <s v="Chicago"/>
    <x v="10"/>
    <n v="60623"/>
    <x v="2"/>
    <s v="OFF-BI-10002012"/>
    <x v="1"/>
    <s v="Binders"/>
    <s v="Wilson Jones Easy Flow II Sheet Lifters"/>
    <n v="1.7999999999999996"/>
    <n v="5"/>
    <n v="0.8"/>
    <x v="6180"/>
  </r>
  <r>
    <n v="7793"/>
    <s v="CA-2017-169362"/>
    <x v="386"/>
    <d v="2017-10-15T00:00:00"/>
    <x v="2"/>
    <s v="SP-20860"/>
    <s v="Sung Pak"/>
    <x v="1"/>
    <x v="0"/>
    <s v="Dallas"/>
    <x v="5"/>
    <n v="75217"/>
    <x v="2"/>
    <s v="TEC-AC-10001383"/>
    <x v="2"/>
    <s v="Accessories"/>
    <s v="Logitech Wireless Touch Keyboard K400"/>
    <n v="39.984000000000002"/>
    <n v="2"/>
    <n v="0.2"/>
    <x v="6181"/>
  </r>
  <r>
    <n v="7794"/>
    <s v="CA-2015-127481"/>
    <x v="295"/>
    <d v="2015-12-15T00:00:00"/>
    <x v="0"/>
    <s v="JD-15895"/>
    <s v="Jonathan Doherty"/>
    <x v="1"/>
    <x v="0"/>
    <s v="Las Vegas"/>
    <x v="33"/>
    <n v="89115"/>
    <x v="1"/>
    <s v="OFF-PA-10002036"/>
    <x v="1"/>
    <s v="Paper"/>
    <s v="Xerox 1930"/>
    <n v="32.400000000000006"/>
    <n v="5"/>
    <n v="0"/>
    <x v="6182"/>
  </r>
  <r>
    <n v="7795"/>
    <s v="CA-2015-127481"/>
    <x v="295"/>
    <d v="2015-12-15T00:00:00"/>
    <x v="0"/>
    <s v="JD-15895"/>
    <s v="Jonathan Doherty"/>
    <x v="1"/>
    <x v="0"/>
    <s v="Las Vegas"/>
    <x v="33"/>
    <n v="89115"/>
    <x v="1"/>
    <s v="OFF-PA-10002377"/>
    <x v="1"/>
    <s v="Paper"/>
    <s v="Xerox 1916"/>
    <n v="97.88"/>
    <n v="2"/>
    <n v="0"/>
    <x v="3500"/>
  </r>
  <r>
    <n v="7796"/>
    <s v="CA-2015-112711"/>
    <x v="984"/>
    <d v="2015-07-18T00:00:00"/>
    <x v="1"/>
    <s v="FM-14380"/>
    <s v="Fred McMath"/>
    <x v="0"/>
    <x v="0"/>
    <s v="Amarillo"/>
    <x v="5"/>
    <n v="79109"/>
    <x v="2"/>
    <s v="TEC-PH-10000526"/>
    <x v="2"/>
    <s v="Phones"/>
    <s v="Vtech CS6719"/>
    <n v="307.16800000000001"/>
    <n v="4"/>
    <n v="0.2"/>
    <x v="6183"/>
  </r>
  <r>
    <n v="7797"/>
    <s v="US-2015-145121"/>
    <x v="653"/>
    <d v="2015-10-06T00:00:00"/>
    <x v="1"/>
    <s v="MP-17965"/>
    <s v="Michael Paige"/>
    <x v="1"/>
    <x v="0"/>
    <s v="Middletown"/>
    <x v="29"/>
    <n v="6457"/>
    <x v="3"/>
    <s v="OFF-BI-10001078"/>
    <x v="1"/>
    <s v="Binders"/>
    <s v="Acco PRESSTEX Data Binder with Storage Hooks, Dark Blue, 14 7/8&quot; X 11&quot;"/>
    <n v="26.9"/>
    <n v="5"/>
    <n v="0"/>
    <x v="6184"/>
  </r>
  <r>
    <n v="7798"/>
    <s v="CA-2017-166184"/>
    <x v="668"/>
    <d v="2017-03-27T00:00:00"/>
    <x v="2"/>
    <s v="HR-14830"/>
    <s v="Harold Ryan"/>
    <x v="1"/>
    <x v="0"/>
    <s v="New York City"/>
    <x v="15"/>
    <n v="10035"/>
    <x v="3"/>
    <s v="OFF-EN-10004483"/>
    <x v="1"/>
    <s v="Envelopes"/>
    <s v="#10 White Business Envelopes,4 1/8 x 9 1/2"/>
    <n v="47.01"/>
    <n v="3"/>
    <n v="0"/>
    <x v="6185"/>
  </r>
  <r>
    <n v="7799"/>
    <s v="CA-2017-166184"/>
    <x v="668"/>
    <d v="2017-03-27T00:00:00"/>
    <x v="2"/>
    <s v="HR-14830"/>
    <s v="Harold Ryan"/>
    <x v="1"/>
    <x v="0"/>
    <s v="New York City"/>
    <x v="15"/>
    <n v="10035"/>
    <x v="3"/>
    <s v="TEC-PH-10002624"/>
    <x v="2"/>
    <s v="Phones"/>
    <s v="Samsung Galaxy S4 Mini"/>
    <n v="469.99"/>
    <n v="1"/>
    <n v="0"/>
    <x v="6186"/>
  </r>
  <r>
    <n v="7800"/>
    <s v="CA-2017-166184"/>
    <x v="668"/>
    <d v="2017-03-27T00:00:00"/>
    <x v="2"/>
    <s v="HR-14830"/>
    <s v="Harold Ryan"/>
    <x v="1"/>
    <x v="0"/>
    <s v="New York City"/>
    <x v="15"/>
    <n v="10035"/>
    <x v="3"/>
    <s v="FUR-CH-10003396"/>
    <x v="0"/>
    <s v="Chairs"/>
    <s v="Global Deluxe Steno Chair"/>
    <n v="207.84600000000003"/>
    <n v="3"/>
    <n v="0.1"/>
    <x v="428"/>
  </r>
  <r>
    <n v="7801"/>
    <s v="CA-2017-157413"/>
    <x v="702"/>
    <d v="2017-06-06T00:00:00"/>
    <x v="1"/>
    <s v="BW-11065"/>
    <s v="Barry Weirich"/>
    <x v="0"/>
    <x v="0"/>
    <s v="Philadelphia"/>
    <x v="9"/>
    <n v="19120"/>
    <x v="3"/>
    <s v="OFF-ST-10002756"/>
    <x v="1"/>
    <s v="Storage"/>
    <s v="Tennsco Stur-D-Stor Boltless Shelving, 5 Shelves, 24&quot; Deep, Sand"/>
    <n v="324.74400000000003"/>
    <n v="3"/>
    <n v="0.2"/>
    <x v="6187"/>
  </r>
  <r>
    <n v="7802"/>
    <s v="CA-2014-143637"/>
    <x v="977"/>
    <d v="2014-03-29T00:00:00"/>
    <x v="0"/>
    <s v="MS-17710"/>
    <s v="Maurice Satty"/>
    <x v="0"/>
    <x v="0"/>
    <s v="Fresno"/>
    <x v="1"/>
    <n v="93727"/>
    <x v="1"/>
    <s v="FUR-FU-10002813"/>
    <x v="0"/>
    <s v="Furnishings"/>
    <s v="DAX Contemporary Wood Frame with Silver Metal Mat, Desktop, 11 x 14 Size"/>
    <n v="40.479999999999997"/>
    <n v="2"/>
    <n v="0"/>
    <x v="6188"/>
  </r>
  <r>
    <n v="7803"/>
    <s v="CA-2015-102260"/>
    <x v="357"/>
    <d v="2015-09-26T00:00:00"/>
    <x v="1"/>
    <s v="SJ-20125"/>
    <s v="Sanjit Jacobs"/>
    <x v="2"/>
    <x v="0"/>
    <s v="Franklin"/>
    <x v="18"/>
    <n v="37064"/>
    <x v="0"/>
    <s v="OFF-LA-10003714"/>
    <x v="1"/>
    <s v="Labels"/>
    <s v="Avery 510"/>
    <n v="12"/>
    <n v="4"/>
    <n v="0.2"/>
    <x v="6189"/>
  </r>
  <r>
    <n v="7804"/>
    <s v="CA-2015-102260"/>
    <x v="357"/>
    <d v="2015-09-26T00:00:00"/>
    <x v="1"/>
    <s v="SJ-20125"/>
    <s v="Sanjit Jacobs"/>
    <x v="2"/>
    <x v="0"/>
    <s v="Franklin"/>
    <x v="18"/>
    <n v="37064"/>
    <x v="0"/>
    <s v="OFF-ST-10003716"/>
    <x v="1"/>
    <s v="Storage"/>
    <s v="Tennsco Double-Tier Lockers"/>
    <n v="720.06400000000008"/>
    <n v="4"/>
    <n v="0.2"/>
    <x v="3310"/>
  </r>
  <r>
    <n v="7805"/>
    <s v="CA-2015-102260"/>
    <x v="357"/>
    <d v="2015-09-26T00:00:00"/>
    <x v="1"/>
    <s v="SJ-20125"/>
    <s v="Sanjit Jacobs"/>
    <x v="2"/>
    <x v="0"/>
    <s v="Franklin"/>
    <x v="18"/>
    <n v="37064"/>
    <x v="0"/>
    <s v="OFF-ST-10002289"/>
    <x v="1"/>
    <s v="Storage"/>
    <s v="Safco Wire Cube Shelving System, For Use as 4 or 5 14&quot; Cubes, Black"/>
    <n v="25.424000000000003"/>
    <n v="1"/>
    <n v="0.2"/>
    <x v="6190"/>
  </r>
  <r>
    <n v="7806"/>
    <s v="CA-2015-102260"/>
    <x v="357"/>
    <d v="2015-09-26T00:00:00"/>
    <x v="1"/>
    <s v="SJ-20125"/>
    <s v="Sanjit Jacobs"/>
    <x v="2"/>
    <x v="0"/>
    <s v="Franklin"/>
    <x v="18"/>
    <n v="37064"/>
    <x v="0"/>
    <s v="OFF-AR-10001315"/>
    <x v="1"/>
    <s v="Art"/>
    <s v="Newell 310"/>
    <n v="2.8160000000000003"/>
    <n v="2"/>
    <n v="0.2"/>
    <x v="6191"/>
  </r>
  <r>
    <n v="7807"/>
    <s v="CA-2015-102260"/>
    <x v="357"/>
    <d v="2015-09-26T00:00:00"/>
    <x v="1"/>
    <s v="SJ-20125"/>
    <s v="Sanjit Jacobs"/>
    <x v="2"/>
    <x v="0"/>
    <s v="Franklin"/>
    <x v="18"/>
    <n v="37064"/>
    <x v="0"/>
    <s v="OFF-BI-10000042"/>
    <x v="1"/>
    <s v="Binders"/>
    <s v="Pressboard Data Binder, Crimson, 12&quot; X 8 1/2&quot;"/>
    <n v="3.2040000000000002"/>
    <n v="2"/>
    <n v="0.7"/>
    <x v="6192"/>
  </r>
  <r>
    <n v="7808"/>
    <s v="US-2016-137295"/>
    <x v="1134"/>
    <d v="2016-01-13T00:00:00"/>
    <x v="1"/>
    <s v="VS-21820"/>
    <s v="Vivek Sundaresam"/>
    <x v="0"/>
    <x v="0"/>
    <s v="Raleigh"/>
    <x v="3"/>
    <n v="27604"/>
    <x v="0"/>
    <s v="OFF-BI-10004236"/>
    <x v="1"/>
    <s v="Binders"/>
    <s v="XtraLife ClearVue Slant-D Ring Binder, White, 3&quot;"/>
    <n v="30.828000000000007"/>
    <n v="7"/>
    <n v="0.7"/>
    <x v="6193"/>
  </r>
  <r>
    <n v="7809"/>
    <s v="US-2016-137295"/>
    <x v="1134"/>
    <d v="2016-01-13T00:00:00"/>
    <x v="1"/>
    <s v="VS-21820"/>
    <s v="Vivek Sundaresam"/>
    <x v="0"/>
    <x v="0"/>
    <s v="Raleigh"/>
    <x v="3"/>
    <n v="27604"/>
    <x v="0"/>
    <s v="OFF-AR-10001955"/>
    <x v="1"/>
    <s v="Art"/>
    <s v="Newell 319"/>
    <n v="47.616"/>
    <n v="3"/>
    <n v="0.2"/>
    <x v="6194"/>
  </r>
  <r>
    <n v="7810"/>
    <s v="US-2016-137295"/>
    <x v="1134"/>
    <d v="2016-01-13T00:00:00"/>
    <x v="1"/>
    <s v="VS-21820"/>
    <s v="Vivek Sundaresam"/>
    <x v="0"/>
    <x v="0"/>
    <s v="Raleigh"/>
    <x v="3"/>
    <n v="27604"/>
    <x v="0"/>
    <s v="TEC-PH-10004080"/>
    <x v="2"/>
    <s v="Phones"/>
    <s v="Avaya 5410 Digital phone"/>
    <n v="108.78399999999999"/>
    <n v="2"/>
    <n v="0.2"/>
    <x v="6195"/>
  </r>
  <r>
    <n v="7811"/>
    <s v="CA-2016-134334"/>
    <x v="1173"/>
    <d v="2016-02-15T00:00:00"/>
    <x v="2"/>
    <s v="DK-13090"/>
    <s v="Dave Kipp"/>
    <x v="0"/>
    <x v="0"/>
    <s v="Clinton"/>
    <x v="39"/>
    <n v="20735"/>
    <x v="3"/>
    <s v="OFF-PA-10000791"/>
    <x v="1"/>
    <s v="Paper"/>
    <s v="Wirebound Message Books, Four 2 3/4 x 5 Forms per Page, 200 Sets per Book"/>
    <n v="4.7699999999999996"/>
    <n v="1"/>
    <n v="0"/>
    <x v="6196"/>
  </r>
  <r>
    <n v="7812"/>
    <s v="CA-2016-134334"/>
    <x v="1173"/>
    <d v="2016-02-15T00:00:00"/>
    <x v="2"/>
    <s v="DK-13090"/>
    <s v="Dave Kipp"/>
    <x v="0"/>
    <x v="0"/>
    <s v="Clinton"/>
    <x v="39"/>
    <n v="20735"/>
    <x v="3"/>
    <s v="OFF-AR-10001770"/>
    <x v="1"/>
    <s v="Art"/>
    <s v="Economy #2 Pencils"/>
    <n v="7.98"/>
    <n v="3"/>
    <n v="0"/>
    <x v="3812"/>
  </r>
  <r>
    <n v="7813"/>
    <s v="CA-2016-134334"/>
    <x v="1173"/>
    <d v="2016-02-15T00:00:00"/>
    <x v="2"/>
    <s v="DK-13090"/>
    <s v="Dave Kipp"/>
    <x v="0"/>
    <x v="0"/>
    <s v="Clinton"/>
    <x v="39"/>
    <n v="20735"/>
    <x v="3"/>
    <s v="FUR-TA-10002356"/>
    <x v="0"/>
    <s v="Tables"/>
    <s v="Bevis Boat-Shaped Conference Table"/>
    <n v="550.43100000000004"/>
    <n v="3"/>
    <n v="0.3"/>
    <x v="6197"/>
  </r>
  <r>
    <n v="7814"/>
    <s v="CA-2016-134334"/>
    <x v="1173"/>
    <d v="2016-02-15T00:00:00"/>
    <x v="2"/>
    <s v="DK-13090"/>
    <s v="Dave Kipp"/>
    <x v="0"/>
    <x v="0"/>
    <s v="Clinton"/>
    <x v="39"/>
    <n v="20735"/>
    <x v="3"/>
    <s v="FUR-FU-10003274"/>
    <x v="0"/>
    <s v="Furnishings"/>
    <s v="Regeneration Desk Collection"/>
    <n v="10.56"/>
    <n v="6"/>
    <n v="0"/>
    <x v="6198"/>
  </r>
  <r>
    <n v="7815"/>
    <s v="US-2017-109316"/>
    <x v="110"/>
    <d v="2017-06-10T00:00:00"/>
    <x v="2"/>
    <s v="MG-17680"/>
    <s v="Maureen Gastineau"/>
    <x v="2"/>
    <x v="0"/>
    <s v="Los Angeles"/>
    <x v="1"/>
    <n v="90049"/>
    <x v="1"/>
    <s v="FUR-BO-10004834"/>
    <x v="0"/>
    <s v="Bookcases"/>
    <s v="Riverside Palais Royal Lawyers Bookcase, Royale Cherry Finish"/>
    <n v="1497.6659999999999"/>
    <n v="2"/>
    <n v="0.15"/>
    <x v="6199"/>
  </r>
  <r>
    <n v="7816"/>
    <s v="US-2017-109316"/>
    <x v="110"/>
    <d v="2017-06-10T00:00:00"/>
    <x v="2"/>
    <s v="MG-17680"/>
    <s v="Maureen Gastineau"/>
    <x v="2"/>
    <x v="0"/>
    <s v="Los Angeles"/>
    <x v="1"/>
    <n v="90049"/>
    <x v="1"/>
    <s v="TEC-PH-10000307"/>
    <x v="2"/>
    <s v="Phones"/>
    <s v="Shocksock Galaxy S4 Armband"/>
    <n v="17.52"/>
    <n v="2"/>
    <n v="0.2"/>
    <x v="6200"/>
  </r>
  <r>
    <n v="7817"/>
    <s v="CA-2016-138478"/>
    <x v="147"/>
    <d v="2016-10-26T00:00:00"/>
    <x v="0"/>
    <s v="DP-13390"/>
    <s v="Dennis Pardue"/>
    <x v="2"/>
    <x v="0"/>
    <s v="North Las Vegas"/>
    <x v="33"/>
    <n v="89031"/>
    <x v="1"/>
    <s v="OFF-AR-10002240"/>
    <x v="1"/>
    <s v="Art"/>
    <s v="Panasonic KP-150 Electric Pencil Sharpener"/>
    <n v="113.22"/>
    <n v="3"/>
    <n v="0"/>
    <x v="6201"/>
  </r>
  <r>
    <n v="7818"/>
    <s v="CA-2016-138478"/>
    <x v="147"/>
    <d v="2016-10-26T00:00:00"/>
    <x v="0"/>
    <s v="DP-13390"/>
    <s v="Dennis Pardue"/>
    <x v="2"/>
    <x v="0"/>
    <s v="North Las Vegas"/>
    <x v="33"/>
    <n v="89031"/>
    <x v="1"/>
    <s v="OFF-PA-10001801"/>
    <x v="1"/>
    <s v="Paper"/>
    <s v="Xerox 193"/>
    <n v="35.880000000000003"/>
    <n v="6"/>
    <n v="0"/>
    <x v="4746"/>
  </r>
  <r>
    <n v="7819"/>
    <s v="CA-2016-138478"/>
    <x v="147"/>
    <d v="2016-10-26T00:00:00"/>
    <x v="0"/>
    <s v="DP-13390"/>
    <s v="Dennis Pardue"/>
    <x v="2"/>
    <x v="0"/>
    <s v="North Las Vegas"/>
    <x v="33"/>
    <n v="89031"/>
    <x v="1"/>
    <s v="OFF-BI-10001120"/>
    <x v="1"/>
    <s v="Binders"/>
    <s v="Ibico EPK-21 Electric Binding System"/>
    <n v="4535.9760000000006"/>
    <n v="3"/>
    <n v="0.2"/>
    <x v="6202"/>
  </r>
  <r>
    <n v="7820"/>
    <s v="CA-2017-150469"/>
    <x v="795"/>
    <d v="2017-01-30T00:00:00"/>
    <x v="1"/>
    <s v="CJ-12010"/>
    <s v="Caroline Jumper"/>
    <x v="0"/>
    <x v="0"/>
    <s v="San Francisco"/>
    <x v="1"/>
    <n v="94109"/>
    <x v="1"/>
    <s v="OFF-FA-10000611"/>
    <x v="1"/>
    <s v="Fasteners"/>
    <s v="Binder Clips by OIC"/>
    <n v="11.84"/>
    <n v="8"/>
    <n v="0"/>
    <x v="6203"/>
  </r>
  <r>
    <n v="7821"/>
    <s v="CA-2017-152436"/>
    <x v="166"/>
    <d v="2017-12-10T00:00:00"/>
    <x v="0"/>
    <s v="CW-11905"/>
    <s v="Carl Weiss"/>
    <x v="2"/>
    <x v="0"/>
    <s v="Cranston"/>
    <x v="34"/>
    <n v="2920"/>
    <x v="3"/>
    <s v="OFF-ST-10000036"/>
    <x v="1"/>
    <s v="Storage"/>
    <s v="Recycled Data-Pak for Archival Bound Computer Printouts, 12-1/2 x 12-1/2 x 16"/>
    <n v="592.74"/>
    <n v="6"/>
    <n v="0"/>
    <x v="6204"/>
  </r>
  <r>
    <n v="7822"/>
    <s v="CA-2016-169334"/>
    <x v="147"/>
    <d v="2016-10-24T00:00:00"/>
    <x v="0"/>
    <s v="GW-14605"/>
    <s v="Giulietta Weimer"/>
    <x v="0"/>
    <x v="0"/>
    <s v="Jackson"/>
    <x v="18"/>
    <n v="38301"/>
    <x v="0"/>
    <s v="OFF-ST-10004950"/>
    <x v="1"/>
    <s v="Storage"/>
    <s v="Tenex Personal Filing Tote With Secure Closure Lid, Black/Frost"/>
    <n v="111.67200000000001"/>
    <n v="9"/>
    <n v="0.2"/>
    <x v="2988"/>
  </r>
  <r>
    <n v="7823"/>
    <s v="US-2014-115413"/>
    <x v="86"/>
    <d v="2014-09-01T00:00:00"/>
    <x v="1"/>
    <s v="PP-18955"/>
    <s v="Paul Prost"/>
    <x v="2"/>
    <x v="0"/>
    <s v="Newark"/>
    <x v="13"/>
    <n v="19711"/>
    <x v="3"/>
    <s v="OFF-AR-10003770"/>
    <x v="1"/>
    <s v="Art"/>
    <s v="Newell 340"/>
    <n v="8.64"/>
    <n v="3"/>
    <n v="0"/>
    <x v="1032"/>
  </r>
  <r>
    <n v="7824"/>
    <s v="US-2014-115413"/>
    <x v="86"/>
    <d v="2014-09-01T00:00:00"/>
    <x v="1"/>
    <s v="PP-18955"/>
    <s v="Paul Prost"/>
    <x v="2"/>
    <x v="0"/>
    <s v="Newark"/>
    <x v="13"/>
    <n v="19711"/>
    <x v="3"/>
    <s v="TEC-AC-10002800"/>
    <x v="2"/>
    <s v="Accessories"/>
    <s v="Plantronics Audio 478 Stereo USB Headset"/>
    <n v="149.97"/>
    <n v="3"/>
    <n v="0"/>
    <x v="2852"/>
  </r>
  <r>
    <n v="7825"/>
    <s v="CA-2014-125150"/>
    <x v="1174"/>
    <d v="2014-05-23T00:00:00"/>
    <x v="1"/>
    <s v="PW-19030"/>
    <s v="Pauline Webber"/>
    <x v="1"/>
    <x v="0"/>
    <s v="Los Angeles"/>
    <x v="1"/>
    <n v="90036"/>
    <x v="1"/>
    <s v="FUR-CH-10002439"/>
    <x v="0"/>
    <s v="Chairs"/>
    <s v="Iceberg Nesting Folding Chair, 19w x 6d x 43h"/>
    <n v="232.88"/>
    <n v="5"/>
    <n v="0.2"/>
    <x v="6205"/>
  </r>
  <r>
    <n v="7826"/>
    <s v="CA-2015-127327"/>
    <x v="302"/>
    <d v="2015-02-07T00:00:00"/>
    <x v="1"/>
    <s v="PW-19030"/>
    <s v="Pauline Webber"/>
    <x v="1"/>
    <x v="0"/>
    <s v="Rome"/>
    <x v="15"/>
    <n v="13440"/>
    <x v="3"/>
    <s v="FUR-CH-10004218"/>
    <x v="0"/>
    <s v="Chairs"/>
    <s v="Global Fabric Manager's Chair, Dark Gray"/>
    <n v="90.882000000000005"/>
    <n v="1"/>
    <n v="0.1"/>
    <x v="6206"/>
  </r>
  <r>
    <n v="7827"/>
    <s v="CA-2017-117114"/>
    <x v="1108"/>
    <d v="2017-11-05T00:00:00"/>
    <x v="1"/>
    <s v="CY-12745"/>
    <s v="Craig Yedwab"/>
    <x v="1"/>
    <x v="0"/>
    <s v="Chicago"/>
    <x v="10"/>
    <n v="60610"/>
    <x v="2"/>
    <s v="TEC-PH-10004042"/>
    <x v="2"/>
    <s v="Phones"/>
    <s v="ClearOne Communications CHAT 70 OC Speaker Phone"/>
    <n v="508.76800000000003"/>
    <n v="4"/>
    <n v="0.2"/>
    <x v="5657"/>
  </r>
  <r>
    <n v="7828"/>
    <s v="CA-2017-117114"/>
    <x v="1108"/>
    <d v="2017-11-05T00:00:00"/>
    <x v="1"/>
    <s v="CY-12745"/>
    <s v="Craig Yedwab"/>
    <x v="1"/>
    <x v="0"/>
    <s v="Chicago"/>
    <x v="10"/>
    <n v="60610"/>
    <x v="2"/>
    <s v="OFF-EN-10001137"/>
    <x v="1"/>
    <s v="Envelopes"/>
    <s v="#10 Gummed Flap White Envelopes, 100/Box"/>
    <n v="9.9120000000000008"/>
    <n v="3"/>
    <n v="0.2"/>
    <x v="5360"/>
  </r>
  <r>
    <n v="7829"/>
    <s v="CA-2015-137302"/>
    <x v="33"/>
    <d v="2015-05-01T00:00:00"/>
    <x v="1"/>
    <s v="BW-11110"/>
    <s v="Bart Watters"/>
    <x v="1"/>
    <x v="0"/>
    <s v="San Diego"/>
    <x v="1"/>
    <n v="92105"/>
    <x v="1"/>
    <s v="FUR-CH-10002017"/>
    <x v="0"/>
    <s v="Chairs"/>
    <s v="SAFCO Optional Arm Kit for Workspace Cribbage Stacking Chair"/>
    <n v="63.936000000000007"/>
    <n v="3"/>
    <n v="0.2"/>
    <x v="6207"/>
  </r>
  <r>
    <n v="7830"/>
    <s v="CA-2015-137302"/>
    <x v="33"/>
    <d v="2015-05-01T00:00:00"/>
    <x v="1"/>
    <s v="BW-11110"/>
    <s v="Bart Watters"/>
    <x v="1"/>
    <x v="0"/>
    <s v="San Diego"/>
    <x v="1"/>
    <n v="92105"/>
    <x v="1"/>
    <s v="OFF-AR-10000588"/>
    <x v="1"/>
    <s v="Art"/>
    <s v="Newell 345"/>
    <n v="59.519999999999996"/>
    <n v="3"/>
    <n v="0"/>
    <x v="436"/>
  </r>
  <r>
    <n v="7831"/>
    <s v="CA-2015-137302"/>
    <x v="33"/>
    <d v="2015-05-01T00:00:00"/>
    <x v="1"/>
    <s v="BW-11110"/>
    <s v="Bart Watters"/>
    <x v="1"/>
    <x v="0"/>
    <s v="San Diego"/>
    <x v="1"/>
    <n v="92105"/>
    <x v="1"/>
    <s v="TEC-PH-10003174"/>
    <x v="2"/>
    <s v="Phones"/>
    <s v="RCA ViSYS 25825 Wireless digital phone"/>
    <n v="311.97600000000006"/>
    <n v="3"/>
    <n v="0.2"/>
    <x v="6208"/>
  </r>
  <r>
    <n v="7832"/>
    <s v="CA-2015-137302"/>
    <x v="33"/>
    <d v="2015-05-01T00:00:00"/>
    <x v="1"/>
    <s v="BW-11110"/>
    <s v="Bart Watters"/>
    <x v="1"/>
    <x v="0"/>
    <s v="San Diego"/>
    <x v="1"/>
    <n v="92105"/>
    <x v="1"/>
    <s v="OFF-BI-10001524"/>
    <x v="1"/>
    <s v="Binders"/>
    <s v="GBC Premium Transparent Covers with Diagonal Lined Pattern"/>
    <n v="50.352000000000004"/>
    <n v="3"/>
    <n v="0.2"/>
    <x v="5307"/>
  </r>
  <r>
    <n v="7833"/>
    <s v="CA-2016-112382"/>
    <x v="195"/>
    <d v="2016-05-13T00:00:00"/>
    <x v="1"/>
    <s v="MB-18085"/>
    <s v="Mick Brown"/>
    <x v="0"/>
    <x v="0"/>
    <s v="Houston"/>
    <x v="5"/>
    <n v="77036"/>
    <x v="2"/>
    <s v="TEC-PH-10001552"/>
    <x v="2"/>
    <s v="Phones"/>
    <s v="I Need's 3d Hello Kitty Hybrid Silicone Case Cover for HTC One X 4g with 3d Hello Kitty Stylus Pen Green/pink"/>
    <n v="19.136000000000003"/>
    <n v="2"/>
    <n v="0.2"/>
    <x v="6209"/>
  </r>
  <r>
    <n v="7834"/>
    <s v="CA-2015-128958"/>
    <x v="1175"/>
    <d v="2015-01-28T00:00:00"/>
    <x v="1"/>
    <s v="CR-12820"/>
    <s v="Cyra Reiten"/>
    <x v="2"/>
    <x v="0"/>
    <s v="West Palm Beach"/>
    <x v="2"/>
    <n v="33407"/>
    <x v="0"/>
    <s v="OFF-AR-10004757"/>
    <x v="1"/>
    <s v="Art"/>
    <s v="Crayola Colored Pencils"/>
    <n v="13.120000000000001"/>
    <n v="5"/>
    <n v="0.2"/>
    <x v="5988"/>
  </r>
  <r>
    <n v="7835"/>
    <s v="CA-2015-106257"/>
    <x v="657"/>
    <d v="2015-04-17T00:00:00"/>
    <x v="0"/>
    <s v="EB-14110"/>
    <s v="Eugene Barchas"/>
    <x v="0"/>
    <x v="0"/>
    <s v="Los Angeles"/>
    <x v="1"/>
    <n v="90045"/>
    <x v="1"/>
    <s v="FUR-TA-10002530"/>
    <x v="0"/>
    <s v="Tables"/>
    <s v="Iceberg OfficeWorks 42&quot; Round Tables"/>
    <n v="241.56799999999998"/>
    <n v="2"/>
    <n v="0.2"/>
    <x v="6210"/>
  </r>
  <r>
    <n v="7836"/>
    <s v="CA-2015-106257"/>
    <x v="657"/>
    <d v="2015-04-17T00:00:00"/>
    <x v="0"/>
    <s v="EB-14110"/>
    <s v="Eugene Barchas"/>
    <x v="0"/>
    <x v="0"/>
    <s v="Los Angeles"/>
    <x v="1"/>
    <n v="90045"/>
    <x v="1"/>
    <s v="TEC-PH-10001494"/>
    <x v="2"/>
    <s v="Phones"/>
    <s v="Polycom CX600 IP Phone VoIP phone"/>
    <n v="479.92"/>
    <n v="2"/>
    <n v="0.2"/>
    <x v="6211"/>
  </r>
  <r>
    <n v="7837"/>
    <s v="CA-2015-149083"/>
    <x v="12"/>
    <d v="2015-09-30T00:00:00"/>
    <x v="1"/>
    <s v="SH-19975"/>
    <s v="Sally Hughsby"/>
    <x v="1"/>
    <x v="0"/>
    <s v="Seattle"/>
    <x v="4"/>
    <n v="98103"/>
    <x v="1"/>
    <s v="FUR-CH-10004289"/>
    <x v="0"/>
    <s v="Chairs"/>
    <s v="Global Super Steno Chair"/>
    <n v="307.13600000000002"/>
    <n v="4"/>
    <n v="0.2"/>
    <x v="6212"/>
  </r>
  <r>
    <n v="7838"/>
    <s v="CA-2015-149083"/>
    <x v="12"/>
    <d v="2015-09-30T00:00:00"/>
    <x v="1"/>
    <s v="SH-19975"/>
    <s v="Sally Hughsby"/>
    <x v="1"/>
    <x v="0"/>
    <s v="Seattle"/>
    <x v="4"/>
    <n v="98103"/>
    <x v="1"/>
    <s v="OFF-LA-10002945"/>
    <x v="1"/>
    <s v="Labels"/>
    <s v="Permanent Self-Adhesive File Folder Labels for Typewriters, 1 1/8 x 3 1/2, White"/>
    <n v="12.6"/>
    <n v="2"/>
    <n v="0"/>
    <x v="5782"/>
  </r>
  <r>
    <n v="7839"/>
    <s v="CA-2015-149083"/>
    <x v="12"/>
    <d v="2015-09-30T00:00:00"/>
    <x v="1"/>
    <s v="SH-19975"/>
    <s v="Sally Hughsby"/>
    <x v="1"/>
    <x v="0"/>
    <s v="Seattle"/>
    <x v="4"/>
    <n v="98103"/>
    <x v="1"/>
    <s v="TEC-AC-10002567"/>
    <x v="2"/>
    <s v="Accessories"/>
    <s v="Logitech G602 Wireless Gaming Mouse"/>
    <n v="159.97999999999999"/>
    <n v="2"/>
    <n v="0"/>
    <x v="471"/>
  </r>
  <r>
    <n v="7840"/>
    <s v="US-2014-137869"/>
    <x v="1176"/>
    <d v="2014-04-02T00:00:00"/>
    <x v="1"/>
    <s v="CV-12295"/>
    <s v="Christina VanderZanden"/>
    <x v="0"/>
    <x v="0"/>
    <s v="Des Moines"/>
    <x v="23"/>
    <n v="50315"/>
    <x v="2"/>
    <s v="OFF-EN-10001509"/>
    <x v="1"/>
    <s v="Envelopes"/>
    <s v="Poly String Tie Envelopes"/>
    <n v="6.12"/>
    <n v="3"/>
    <n v="0"/>
    <x v="6169"/>
  </r>
  <r>
    <n v="7841"/>
    <s v="US-2014-137869"/>
    <x v="1176"/>
    <d v="2014-04-02T00:00:00"/>
    <x v="1"/>
    <s v="CV-12295"/>
    <s v="Christina VanderZanden"/>
    <x v="0"/>
    <x v="0"/>
    <s v="Des Moines"/>
    <x v="23"/>
    <n v="50315"/>
    <x v="2"/>
    <s v="FUR-TA-10003954"/>
    <x v="0"/>
    <s v="Tables"/>
    <s v="Hon 94000 Series Round Tables"/>
    <n v="1184.72"/>
    <n v="4"/>
    <n v="0"/>
    <x v="6213"/>
  </r>
  <r>
    <n v="7842"/>
    <s v="CA-2016-116603"/>
    <x v="19"/>
    <d v="2016-07-22T00:00:00"/>
    <x v="1"/>
    <s v="AT-10735"/>
    <s v="Annie Thurman"/>
    <x v="0"/>
    <x v="0"/>
    <s v="New York City"/>
    <x v="15"/>
    <n v="10024"/>
    <x v="3"/>
    <s v="OFF-AP-10002892"/>
    <x v="1"/>
    <s v="Appliances"/>
    <s v="Belkin F5C206VTEL 6 Outlet Surge"/>
    <n v="45.96"/>
    <n v="2"/>
    <n v="0"/>
    <x v="6166"/>
  </r>
  <r>
    <n v="7843"/>
    <s v="CA-2014-158470"/>
    <x v="987"/>
    <d v="2014-04-23T00:00:00"/>
    <x v="0"/>
    <s v="AG-10390"/>
    <s v="Allen Goldenen"/>
    <x v="0"/>
    <x v="0"/>
    <s v="Arlington"/>
    <x v="17"/>
    <n v="22204"/>
    <x v="0"/>
    <s v="OFF-BI-10003638"/>
    <x v="1"/>
    <s v="Binders"/>
    <s v="GBC Durable Plastic Covers"/>
    <n v="58.050000000000004"/>
    <n v="3"/>
    <n v="0"/>
    <x v="720"/>
  </r>
  <r>
    <n v="7844"/>
    <s v="CA-2014-158470"/>
    <x v="987"/>
    <d v="2014-04-23T00:00:00"/>
    <x v="0"/>
    <s v="AG-10390"/>
    <s v="Allen Goldenen"/>
    <x v="0"/>
    <x v="0"/>
    <s v="Arlington"/>
    <x v="17"/>
    <n v="22204"/>
    <x v="0"/>
    <s v="OFF-PA-10001569"/>
    <x v="1"/>
    <s v="Paper"/>
    <s v="Xerox 232"/>
    <n v="71.28"/>
    <n v="11"/>
    <n v="0"/>
    <x v="5108"/>
  </r>
  <r>
    <n v="7845"/>
    <s v="US-2017-123834"/>
    <x v="246"/>
    <d v="2017-07-25T00:00:00"/>
    <x v="1"/>
    <s v="GM-14500"/>
    <s v="Gene McClure"/>
    <x v="0"/>
    <x v="0"/>
    <s v="Pharr"/>
    <x v="5"/>
    <n v="78577"/>
    <x v="2"/>
    <s v="FUR-TA-10001676"/>
    <x v="0"/>
    <s v="Tables"/>
    <s v="Hon 61000 Series Interactive Training Tables"/>
    <n v="124.404"/>
    <n v="4"/>
    <n v="0.3"/>
    <x v="6214"/>
  </r>
  <r>
    <n v="7846"/>
    <s v="CA-2015-125976"/>
    <x v="874"/>
    <d v="2015-10-02T00:00:00"/>
    <x v="1"/>
    <s v="JK-15205"/>
    <s v="Jamie Kunitz"/>
    <x v="0"/>
    <x v="0"/>
    <s v="Arlington"/>
    <x v="17"/>
    <n v="22204"/>
    <x v="0"/>
    <s v="OFF-PA-10001125"/>
    <x v="1"/>
    <s v="Paper"/>
    <s v="Xerox 1988"/>
    <n v="154.9"/>
    <n v="5"/>
    <n v="0"/>
    <x v="934"/>
  </r>
  <r>
    <n v="7847"/>
    <s v="CA-2015-125976"/>
    <x v="874"/>
    <d v="2015-10-02T00:00:00"/>
    <x v="1"/>
    <s v="JK-15205"/>
    <s v="Jamie Kunitz"/>
    <x v="0"/>
    <x v="0"/>
    <s v="Arlington"/>
    <x v="17"/>
    <n v="22204"/>
    <x v="0"/>
    <s v="TEC-PH-10002496"/>
    <x v="2"/>
    <s v="Phones"/>
    <s v="Cisco SPA301"/>
    <n v="1871.88"/>
    <n v="12"/>
    <n v="0"/>
    <x v="6215"/>
  </r>
  <r>
    <n v="7848"/>
    <s v="CA-2016-128706"/>
    <x v="535"/>
    <d v="2016-03-02T00:00:00"/>
    <x v="1"/>
    <s v="DW-13540"/>
    <s v="Don Weiss"/>
    <x v="0"/>
    <x v="0"/>
    <s v="Houston"/>
    <x v="5"/>
    <n v="77070"/>
    <x v="2"/>
    <s v="FUR-FU-10004053"/>
    <x v="0"/>
    <s v="Furnishings"/>
    <s v="DAX Two-Tone Silver Metal Document Frame"/>
    <n v="16.192"/>
    <n v="2"/>
    <n v="0.6"/>
    <x v="6216"/>
  </r>
  <r>
    <n v="7849"/>
    <s v="CA-2016-104311"/>
    <x v="440"/>
    <d v="2016-05-06T00:00:00"/>
    <x v="1"/>
    <s v="AS-10090"/>
    <s v="Adam Shillingsburg"/>
    <x v="0"/>
    <x v="0"/>
    <s v="Irving"/>
    <x v="5"/>
    <n v="75061"/>
    <x v="2"/>
    <s v="OFF-ST-10000321"/>
    <x v="1"/>
    <s v="Storage"/>
    <s v="Akro Stacking Bins"/>
    <n v="18.936"/>
    <n v="3"/>
    <n v="0.2"/>
    <x v="6217"/>
  </r>
  <r>
    <n v="7850"/>
    <s v="CA-2016-104311"/>
    <x v="440"/>
    <d v="2016-05-06T00:00:00"/>
    <x v="1"/>
    <s v="AS-10090"/>
    <s v="Adam Shillingsburg"/>
    <x v="0"/>
    <x v="0"/>
    <s v="Irving"/>
    <x v="5"/>
    <n v="75061"/>
    <x v="2"/>
    <s v="OFF-ST-10002957"/>
    <x v="1"/>
    <s v="Storage"/>
    <s v="Sterilite Show Offs Storage Containers"/>
    <n v="12.672000000000001"/>
    <n v="3"/>
    <n v="0.2"/>
    <x v="2831"/>
  </r>
  <r>
    <n v="7851"/>
    <s v="CA-2016-104311"/>
    <x v="440"/>
    <d v="2016-05-06T00:00:00"/>
    <x v="1"/>
    <s v="AS-10090"/>
    <s v="Adam Shillingsburg"/>
    <x v="0"/>
    <x v="0"/>
    <s v="Irving"/>
    <x v="5"/>
    <n v="75061"/>
    <x v="2"/>
    <s v="OFF-LA-10000973"/>
    <x v="1"/>
    <s v="Labels"/>
    <s v="Avery 502"/>
    <n v="5.04"/>
    <n v="2"/>
    <n v="0.2"/>
    <x v="1382"/>
  </r>
  <r>
    <n v="7852"/>
    <s v="CA-2014-169649"/>
    <x v="337"/>
    <d v="2014-12-15T00:00:00"/>
    <x v="1"/>
    <s v="TS-21205"/>
    <s v="Thomas Seio"/>
    <x v="1"/>
    <x v="0"/>
    <s v="Chicago"/>
    <x v="10"/>
    <n v="60653"/>
    <x v="2"/>
    <s v="OFF-PA-10000143"/>
    <x v="1"/>
    <s v="Paper"/>
    <s v="Astroparche Fine Business Paper"/>
    <n v="8.4480000000000004"/>
    <n v="2"/>
    <n v="0.2"/>
    <x v="1525"/>
  </r>
  <r>
    <n v="7853"/>
    <s v="CA-2014-169649"/>
    <x v="337"/>
    <d v="2014-12-15T00:00:00"/>
    <x v="1"/>
    <s v="TS-21205"/>
    <s v="Thomas Seio"/>
    <x v="1"/>
    <x v="0"/>
    <s v="Chicago"/>
    <x v="10"/>
    <n v="60653"/>
    <x v="2"/>
    <s v="OFF-AP-10003287"/>
    <x v="1"/>
    <s v="Appliances"/>
    <s v="Tripp Lite TLP810NET Broadband Surge for Modem/Fax"/>
    <n v="20.387999999999995"/>
    <n v="2"/>
    <n v="0.8"/>
    <x v="6218"/>
  </r>
  <r>
    <n v="7854"/>
    <s v="CA-2015-144890"/>
    <x v="707"/>
    <d v="2015-12-29T00:00:00"/>
    <x v="1"/>
    <s v="SM-20320"/>
    <s v="Sean Miller"/>
    <x v="2"/>
    <x v="0"/>
    <s v="Los Angeles"/>
    <x v="1"/>
    <n v="90049"/>
    <x v="1"/>
    <s v="OFF-PA-10001526"/>
    <x v="1"/>
    <s v="Paper"/>
    <s v="Xerox 1949"/>
    <n v="9.9600000000000009"/>
    <n v="2"/>
    <n v="0"/>
    <x v="5513"/>
  </r>
  <r>
    <n v="7855"/>
    <s v="CA-2017-135587"/>
    <x v="226"/>
    <d v="2017-12-12T00:00:00"/>
    <x v="1"/>
    <s v="BH-11710"/>
    <s v="Brosina Hoffman"/>
    <x v="0"/>
    <x v="0"/>
    <s v="Hattiesburg"/>
    <x v="35"/>
    <n v="39401"/>
    <x v="0"/>
    <s v="OFF-AP-10004540"/>
    <x v="1"/>
    <s v="Appliances"/>
    <s v="Eureka The Boss Lite 10-Amp Upright Vacuum, Blue"/>
    <n v="320.64"/>
    <n v="4"/>
    <n v="0"/>
    <x v="6219"/>
  </r>
  <r>
    <n v="7856"/>
    <s v="CA-2017-135587"/>
    <x v="226"/>
    <d v="2017-12-12T00:00:00"/>
    <x v="1"/>
    <s v="BH-11710"/>
    <s v="Brosina Hoffman"/>
    <x v="0"/>
    <x v="0"/>
    <s v="Hattiesburg"/>
    <x v="35"/>
    <n v="39401"/>
    <x v="0"/>
    <s v="TEC-AC-10001266"/>
    <x v="2"/>
    <s v="Accessories"/>
    <s v="Memorex Micro Travel Drive 8 GB"/>
    <n v="52"/>
    <n v="4"/>
    <n v="0"/>
    <x v="6220"/>
  </r>
  <r>
    <n v="7857"/>
    <s v="CA-2014-103429"/>
    <x v="992"/>
    <d v="2014-06-01T00:00:00"/>
    <x v="2"/>
    <s v="LW-16825"/>
    <s v="Laurel Workman"/>
    <x v="1"/>
    <x v="0"/>
    <s v="New York City"/>
    <x v="15"/>
    <n v="10024"/>
    <x v="3"/>
    <s v="OFF-BI-10004233"/>
    <x v="1"/>
    <s v="Binders"/>
    <s v="GBC Pre-Punched Binding Paper, Plastic, White, 8-1/2&quot; x 11&quot;"/>
    <n v="25.584000000000003"/>
    <n v="2"/>
    <n v="0.2"/>
    <x v="2386"/>
  </r>
  <r>
    <n v="7858"/>
    <s v="CA-2014-103429"/>
    <x v="992"/>
    <d v="2014-06-01T00:00:00"/>
    <x v="2"/>
    <s v="LW-16825"/>
    <s v="Laurel Workman"/>
    <x v="1"/>
    <x v="0"/>
    <s v="New York City"/>
    <x v="15"/>
    <n v="10024"/>
    <x v="3"/>
    <s v="TEC-PH-10003505"/>
    <x v="2"/>
    <s v="Phones"/>
    <s v="Geemarc AmpliPOWER60"/>
    <n v="464"/>
    <n v="5"/>
    <n v="0"/>
    <x v="6221"/>
  </r>
  <r>
    <n v="7859"/>
    <s v="CA-2014-103429"/>
    <x v="992"/>
    <d v="2014-06-01T00:00:00"/>
    <x v="2"/>
    <s v="LW-16825"/>
    <s v="Laurel Workman"/>
    <x v="1"/>
    <x v="0"/>
    <s v="New York City"/>
    <x v="15"/>
    <n v="10024"/>
    <x v="3"/>
    <s v="OFF-AP-10001005"/>
    <x v="1"/>
    <s v="Appliances"/>
    <s v="Honeywell Quietcare HEPA Air Cleaner"/>
    <n v="235.95000000000002"/>
    <n v="3"/>
    <n v="0"/>
    <x v="6222"/>
  </r>
  <r>
    <n v="7860"/>
    <s v="CA-2014-103429"/>
    <x v="992"/>
    <d v="2014-06-01T00:00:00"/>
    <x v="2"/>
    <s v="LW-16825"/>
    <s v="Laurel Workman"/>
    <x v="1"/>
    <x v="0"/>
    <s v="New York City"/>
    <x v="15"/>
    <n v="10024"/>
    <x v="3"/>
    <s v="OFF-PA-10001712"/>
    <x v="1"/>
    <s v="Paper"/>
    <s v="Xerox 1948"/>
    <n v="39.96"/>
    <n v="4"/>
    <n v="0"/>
    <x v="1339"/>
  </r>
  <r>
    <n v="7861"/>
    <s v="CA-2017-152261"/>
    <x v="580"/>
    <d v="2017-03-06T00:00:00"/>
    <x v="1"/>
    <s v="JA-15970"/>
    <s v="Joseph Airdo"/>
    <x v="0"/>
    <x v="0"/>
    <s v="Cuyahoga Falls"/>
    <x v="24"/>
    <n v="44221"/>
    <x v="3"/>
    <s v="OFF-BI-10002353"/>
    <x v="1"/>
    <s v="Binders"/>
    <s v="GBC VeloBind Cover Sets"/>
    <n v="18.528000000000002"/>
    <n v="4"/>
    <n v="0.7"/>
    <x v="6223"/>
  </r>
  <r>
    <n v="7862"/>
    <s v="CA-2015-142993"/>
    <x v="88"/>
    <d v="2015-10-17T00:00:00"/>
    <x v="1"/>
    <s v="KA-16525"/>
    <s v="Kelly Andreada"/>
    <x v="0"/>
    <x v="0"/>
    <s v="Seattle"/>
    <x v="4"/>
    <n v="98103"/>
    <x v="1"/>
    <s v="TEC-AC-10003038"/>
    <x v="2"/>
    <s v="Accessories"/>
    <s v="Kingston Digital DataTraveler 16GB USB 2.0"/>
    <n v="17.899999999999999"/>
    <n v="2"/>
    <n v="0"/>
    <x v="1595"/>
  </r>
  <r>
    <n v="7863"/>
    <s v="CA-2015-142993"/>
    <x v="88"/>
    <d v="2015-10-17T00:00:00"/>
    <x v="1"/>
    <s v="KA-16525"/>
    <s v="Kelly Andreada"/>
    <x v="0"/>
    <x v="0"/>
    <s v="Seattle"/>
    <x v="4"/>
    <n v="98103"/>
    <x v="1"/>
    <s v="OFF-ST-10000934"/>
    <x v="1"/>
    <s v="Storage"/>
    <s v="Contico 72&quot;H Heavy-Duty Storage System"/>
    <n v="81.96"/>
    <n v="2"/>
    <n v="0"/>
    <x v="232"/>
  </r>
  <r>
    <n v="7864"/>
    <s v="CA-2015-143364"/>
    <x v="1177"/>
    <d v="2015-07-19T00:00:00"/>
    <x v="0"/>
    <s v="TG-21310"/>
    <s v="Toby Gnade"/>
    <x v="0"/>
    <x v="0"/>
    <s v="Mesa"/>
    <x v="16"/>
    <n v="85204"/>
    <x v="1"/>
    <s v="OFF-ST-10002743"/>
    <x v="1"/>
    <s v="Storage"/>
    <s v="SAFCO Boltless Steel Shelving"/>
    <n v="272.73599999999999"/>
    <n v="3"/>
    <n v="0.2"/>
    <x v="711"/>
  </r>
  <r>
    <n v="7865"/>
    <s v="CA-2015-143364"/>
    <x v="1177"/>
    <d v="2015-07-19T00:00:00"/>
    <x v="0"/>
    <s v="TG-21310"/>
    <s v="Toby Gnade"/>
    <x v="0"/>
    <x v="0"/>
    <s v="Mesa"/>
    <x v="16"/>
    <n v="85204"/>
    <x v="1"/>
    <s v="OFF-PA-10001846"/>
    <x v="1"/>
    <s v="Paper"/>
    <s v="Xerox 1899"/>
    <n v="18.496000000000002"/>
    <n v="4"/>
    <n v="0.2"/>
    <x v="6224"/>
  </r>
  <r>
    <n v="7866"/>
    <s v="CA-2015-143364"/>
    <x v="1177"/>
    <d v="2015-07-19T00:00:00"/>
    <x v="0"/>
    <s v="TG-21310"/>
    <s v="Toby Gnade"/>
    <x v="0"/>
    <x v="0"/>
    <s v="Mesa"/>
    <x v="16"/>
    <n v="85204"/>
    <x v="1"/>
    <s v="FUR-CH-10004287"/>
    <x v="0"/>
    <s v="Chairs"/>
    <s v="SAFCO Arco Folding Chair"/>
    <n v="441.92"/>
    <n v="2"/>
    <n v="0.2"/>
    <x v="6225"/>
  </r>
  <r>
    <n v="7867"/>
    <s v="CA-2015-143364"/>
    <x v="1177"/>
    <d v="2015-07-19T00:00:00"/>
    <x v="0"/>
    <s v="TG-21310"/>
    <s v="Toby Gnade"/>
    <x v="0"/>
    <x v="0"/>
    <s v="Mesa"/>
    <x v="16"/>
    <n v="85204"/>
    <x v="1"/>
    <s v="FUR-BO-10001608"/>
    <x v="0"/>
    <s v="Bookcases"/>
    <s v="Hon Metal Bookcases, Black"/>
    <n v="127.76400000000002"/>
    <n v="6"/>
    <n v="0.7"/>
    <x v="6226"/>
  </r>
  <r>
    <n v="7868"/>
    <s v="CA-2014-100972"/>
    <x v="84"/>
    <d v="2014-11-24T00:00:00"/>
    <x v="0"/>
    <s v="DB-13360"/>
    <s v="Dennis Bolton"/>
    <x v="2"/>
    <x v="0"/>
    <s v="Salt Lake City"/>
    <x v="7"/>
    <n v="84106"/>
    <x v="1"/>
    <s v="OFF-PA-10000357"/>
    <x v="1"/>
    <s v="Paper"/>
    <s v="Xerox 1888"/>
    <n v="166.44"/>
    <n v="3"/>
    <n v="0"/>
    <x v="1797"/>
  </r>
  <r>
    <n v="7869"/>
    <s v="CA-2016-136994"/>
    <x v="1022"/>
    <d v="2016-06-02T00:00:00"/>
    <x v="1"/>
    <s v="LS-17245"/>
    <s v="Lynn Smith"/>
    <x v="0"/>
    <x v="0"/>
    <s v="Los Angeles"/>
    <x v="1"/>
    <n v="90045"/>
    <x v="1"/>
    <s v="OFF-PA-10000575"/>
    <x v="1"/>
    <s v="Paper"/>
    <s v="Wirebound Message Books, Four 2 3/4 x 5 White Forms per Page"/>
    <n v="13.38"/>
    <n v="2"/>
    <n v="0"/>
    <x v="6227"/>
  </r>
  <r>
    <n v="7870"/>
    <s v="US-2017-166233"/>
    <x v="445"/>
    <d v="2017-07-09T00:00:00"/>
    <x v="1"/>
    <s v="MO-17950"/>
    <s v="Michael Oakman"/>
    <x v="0"/>
    <x v="0"/>
    <s v="Jacksonville"/>
    <x v="3"/>
    <n v="28540"/>
    <x v="0"/>
    <s v="TEC-AC-10002167"/>
    <x v="2"/>
    <s v="Accessories"/>
    <s v="Imation 8gb Micro Traveldrive Usb 2.0 Flash Drive"/>
    <n v="24"/>
    <n v="2"/>
    <n v="0.2"/>
    <x v="752"/>
  </r>
  <r>
    <n v="7871"/>
    <s v="CA-2017-122112"/>
    <x v="145"/>
    <d v="2017-09-29T00:00:00"/>
    <x v="1"/>
    <s v="CA-11965"/>
    <s v="Carol Adams"/>
    <x v="1"/>
    <x v="0"/>
    <s v="Lakewood"/>
    <x v="24"/>
    <n v="44107"/>
    <x v="3"/>
    <s v="OFF-EN-10004459"/>
    <x v="1"/>
    <s v="Envelopes"/>
    <s v="Security-Tint Envelopes"/>
    <n v="24.448"/>
    <n v="4"/>
    <n v="0.2"/>
    <x v="683"/>
  </r>
  <r>
    <n v="7872"/>
    <s v="CA-2016-101672"/>
    <x v="339"/>
    <d v="2016-10-07T00:00:00"/>
    <x v="1"/>
    <s v="DB-12910"/>
    <s v="Daniel Byrd"/>
    <x v="2"/>
    <x v="0"/>
    <s v="Lake Forest"/>
    <x v="1"/>
    <n v="92630"/>
    <x v="1"/>
    <s v="OFF-LA-10002271"/>
    <x v="1"/>
    <s v="Labels"/>
    <s v="Smead Alpha-Z Color-Coded Second Alphabetical Labels and Starter Set"/>
    <n v="6.16"/>
    <n v="2"/>
    <n v="0"/>
    <x v="51"/>
  </r>
  <r>
    <n v="7873"/>
    <s v="CA-2016-101672"/>
    <x v="339"/>
    <d v="2016-10-07T00:00:00"/>
    <x v="1"/>
    <s v="DB-12910"/>
    <s v="Daniel Byrd"/>
    <x v="2"/>
    <x v="0"/>
    <s v="Lake Forest"/>
    <x v="1"/>
    <n v="92630"/>
    <x v="1"/>
    <s v="FUR-CH-10004063"/>
    <x v="0"/>
    <s v="Chairs"/>
    <s v="Global Deluxe High-Back Manager's Chair"/>
    <n v="915.13600000000008"/>
    <n v="4"/>
    <n v="0.2"/>
    <x v="5151"/>
  </r>
  <r>
    <n v="7874"/>
    <s v="CA-2016-101672"/>
    <x v="339"/>
    <d v="2016-10-07T00:00:00"/>
    <x v="1"/>
    <s v="DB-12910"/>
    <s v="Daniel Byrd"/>
    <x v="2"/>
    <x v="0"/>
    <s v="Lake Forest"/>
    <x v="1"/>
    <n v="92630"/>
    <x v="1"/>
    <s v="OFF-PA-10004610"/>
    <x v="1"/>
    <s v="Paper"/>
    <s v="Xerox 1900"/>
    <n v="8.56"/>
    <n v="2"/>
    <n v="0"/>
    <x v="1608"/>
  </r>
  <r>
    <n v="7875"/>
    <s v="CA-2016-101672"/>
    <x v="339"/>
    <d v="2016-10-07T00:00:00"/>
    <x v="1"/>
    <s v="DB-12910"/>
    <s v="Daniel Byrd"/>
    <x v="2"/>
    <x v="0"/>
    <s v="Lake Forest"/>
    <x v="1"/>
    <n v="92630"/>
    <x v="1"/>
    <s v="OFF-PA-10001878"/>
    <x v="1"/>
    <s v="Paper"/>
    <s v="Xerox 1891"/>
    <n v="97.82"/>
    <n v="2"/>
    <n v="0"/>
    <x v="630"/>
  </r>
  <r>
    <n v="7876"/>
    <s v="CA-2017-168403"/>
    <x v="428"/>
    <d v="2017-09-15T00:00:00"/>
    <x v="1"/>
    <s v="DK-12835"/>
    <s v="Damala Kotsonis"/>
    <x v="1"/>
    <x v="0"/>
    <s v="Portland"/>
    <x v="21"/>
    <n v="97206"/>
    <x v="1"/>
    <s v="OFF-PA-10002036"/>
    <x v="1"/>
    <s v="Paper"/>
    <s v="Xerox 1930"/>
    <n v="31.104000000000006"/>
    <n v="6"/>
    <n v="0.2"/>
    <x v="3663"/>
  </r>
  <r>
    <n v="7877"/>
    <s v="CA-2017-168403"/>
    <x v="428"/>
    <d v="2017-09-15T00:00:00"/>
    <x v="1"/>
    <s v="DK-12835"/>
    <s v="Damala Kotsonis"/>
    <x v="1"/>
    <x v="0"/>
    <s v="Portland"/>
    <x v="21"/>
    <n v="97206"/>
    <x v="1"/>
    <s v="OFF-AP-10003278"/>
    <x v="1"/>
    <s v="Appliances"/>
    <s v="Belkin 7-Outlet SurgeMaster Home Series"/>
    <n v="11.176000000000002"/>
    <n v="1"/>
    <n v="0.2"/>
    <x v="6228"/>
  </r>
  <r>
    <n v="7878"/>
    <s v="CA-2015-148705"/>
    <x v="899"/>
    <d v="2015-03-18T00:00:00"/>
    <x v="1"/>
    <s v="EB-14170"/>
    <s v="Evan Bailliet"/>
    <x v="0"/>
    <x v="0"/>
    <s v="Charlotte"/>
    <x v="3"/>
    <n v="28205"/>
    <x v="0"/>
    <s v="OFF-LA-10001641"/>
    <x v="1"/>
    <s v="Labels"/>
    <s v="Avery 518"/>
    <n v="5.04"/>
    <n v="2"/>
    <n v="0.2"/>
    <x v="1382"/>
  </r>
  <r>
    <n v="7879"/>
    <s v="CA-2016-160241"/>
    <x v="896"/>
    <d v="2016-12-04T00:00:00"/>
    <x v="0"/>
    <s v="DR-12940"/>
    <s v="Daniel Raglin"/>
    <x v="2"/>
    <x v="0"/>
    <s v="Aurora"/>
    <x v="10"/>
    <n v="60505"/>
    <x v="2"/>
    <s v="FUR-FU-10003806"/>
    <x v="0"/>
    <s v="Furnishings"/>
    <s v="Tenex Chairmat w/ Average Lip, 45&quot; x 53&quot;"/>
    <n v="242.17600000000004"/>
    <n v="4"/>
    <n v="0.6"/>
    <x v="6229"/>
  </r>
  <r>
    <n v="7880"/>
    <s v="CA-2016-155747"/>
    <x v="403"/>
    <d v="2016-06-21T00:00:00"/>
    <x v="1"/>
    <s v="JS-15685"/>
    <s v="Jim Sink"/>
    <x v="1"/>
    <x v="0"/>
    <s v="Philadelphia"/>
    <x v="9"/>
    <n v="19140"/>
    <x v="3"/>
    <s v="FUR-TA-10003392"/>
    <x v="0"/>
    <s v="Tables"/>
    <s v="Global Adaptabilities Conference Tables"/>
    <n v="337.17599999999999"/>
    <n v="2"/>
    <n v="0.4"/>
    <x v="6230"/>
  </r>
  <r>
    <n v="7881"/>
    <s v="CA-2017-118017"/>
    <x v="734"/>
    <d v="2017-12-06T00:00:00"/>
    <x v="0"/>
    <s v="LC-16870"/>
    <s v="Lena Cacioppo"/>
    <x v="0"/>
    <x v="0"/>
    <s v="Thornton"/>
    <x v="22"/>
    <n v="80229"/>
    <x v="1"/>
    <s v="OFF-AR-10003856"/>
    <x v="1"/>
    <s v="Art"/>
    <s v="Newell 344"/>
    <n v="13.343999999999998"/>
    <n v="6"/>
    <n v="0.2"/>
    <x v="5695"/>
  </r>
  <r>
    <n v="7882"/>
    <s v="CA-2017-118017"/>
    <x v="734"/>
    <d v="2017-12-06T00:00:00"/>
    <x v="0"/>
    <s v="LC-16870"/>
    <s v="Lena Cacioppo"/>
    <x v="0"/>
    <x v="0"/>
    <s v="Thornton"/>
    <x v="22"/>
    <n v="80229"/>
    <x v="1"/>
    <s v="TEC-AC-10002006"/>
    <x v="2"/>
    <s v="Accessories"/>
    <s v="Memorex Micro Travel Drive 16 GB"/>
    <n v="76.75200000000001"/>
    <n v="6"/>
    <n v="0.2"/>
    <x v="6231"/>
  </r>
  <r>
    <n v="7883"/>
    <s v="CA-2017-118017"/>
    <x v="734"/>
    <d v="2017-12-06T00:00:00"/>
    <x v="0"/>
    <s v="LC-16870"/>
    <s v="Lena Cacioppo"/>
    <x v="0"/>
    <x v="0"/>
    <s v="Thornton"/>
    <x v="22"/>
    <n v="80229"/>
    <x v="1"/>
    <s v="TEC-AC-10002006"/>
    <x v="2"/>
    <s v="Accessories"/>
    <s v="Memorex Micro Travel Drive 16 GB"/>
    <n v="102.33600000000001"/>
    <n v="8"/>
    <n v="0.2"/>
    <x v="6232"/>
  </r>
  <r>
    <n v="7884"/>
    <s v="CA-2017-118017"/>
    <x v="734"/>
    <d v="2017-12-06T00:00:00"/>
    <x v="0"/>
    <s v="LC-16870"/>
    <s v="Lena Cacioppo"/>
    <x v="0"/>
    <x v="0"/>
    <s v="Thornton"/>
    <x v="22"/>
    <n v="80229"/>
    <x v="1"/>
    <s v="OFF-PA-10002246"/>
    <x v="1"/>
    <s v="Paper"/>
    <s v="Wirebound Four 2-3/4 x 5 Forms per Page, 400 Sets per Book"/>
    <n v="10.32"/>
    <n v="2"/>
    <n v="0.2"/>
    <x v="6233"/>
  </r>
  <r>
    <n v="7885"/>
    <s v="CA-2017-118017"/>
    <x v="734"/>
    <d v="2017-12-06T00:00:00"/>
    <x v="0"/>
    <s v="LC-16870"/>
    <s v="Lena Cacioppo"/>
    <x v="0"/>
    <x v="0"/>
    <s v="Thornton"/>
    <x v="22"/>
    <n v="80229"/>
    <x v="1"/>
    <s v="OFF-SU-10004782"/>
    <x v="1"/>
    <s v="Supplies"/>
    <s v="Elite 5&quot; Scissors"/>
    <n v="47.32"/>
    <n v="7"/>
    <n v="0.2"/>
    <x v="6234"/>
  </r>
  <r>
    <n v="7886"/>
    <s v="CA-2017-118017"/>
    <x v="734"/>
    <d v="2017-12-06T00:00:00"/>
    <x v="0"/>
    <s v="LC-16870"/>
    <s v="Lena Cacioppo"/>
    <x v="0"/>
    <x v="0"/>
    <s v="Thornton"/>
    <x v="22"/>
    <n v="80229"/>
    <x v="1"/>
    <s v="FUR-FU-10004351"/>
    <x v="0"/>
    <s v="Furnishings"/>
    <s v="Staple-based wall hangings"/>
    <n v="23.376000000000001"/>
    <n v="3"/>
    <n v="0.2"/>
    <x v="6235"/>
  </r>
  <r>
    <n v="7887"/>
    <s v="CA-2017-118017"/>
    <x v="734"/>
    <d v="2017-12-06T00:00:00"/>
    <x v="0"/>
    <s v="LC-16870"/>
    <s v="Lena Cacioppo"/>
    <x v="0"/>
    <x v="0"/>
    <s v="Thornton"/>
    <x v="22"/>
    <n v="80229"/>
    <x v="1"/>
    <s v="FUR-FU-10004270"/>
    <x v="0"/>
    <s v="Furnishings"/>
    <s v="Eldon Image Series Desk Accessories, Burgundy"/>
    <n v="16.72"/>
    <n v="5"/>
    <n v="0.2"/>
    <x v="2707"/>
  </r>
  <r>
    <n v="7888"/>
    <s v="CA-2017-118017"/>
    <x v="734"/>
    <d v="2017-12-06T00:00:00"/>
    <x v="0"/>
    <s v="LC-16870"/>
    <s v="Lena Cacioppo"/>
    <x v="0"/>
    <x v="0"/>
    <s v="Thornton"/>
    <x v="22"/>
    <n v="80229"/>
    <x v="1"/>
    <s v="FUR-FU-10004053"/>
    <x v="0"/>
    <s v="Furnishings"/>
    <s v="DAX Two-Tone Silver Metal Document Frame"/>
    <n v="16.192"/>
    <n v="1"/>
    <n v="0.2"/>
    <x v="6236"/>
  </r>
  <r>
    <n v="7889"/>
    <s v="CA-2016-113117"/>
    <x v="765"/>
    <d v="2016-08-22T00:00:00"/>
    <x v="1"/>
    <s v="JP-15520"/>
    <s v="Jeremy Pistek"/>
    <x v="0"/>
    <x v="0"/>
    <s v="Davis"/>
    <x v="1"/>
    <n v="95616"/>
    <x v="1"/>
    <s v="OFF-PA-10000019"/>
    <x v="1"/>
    <s v="Paper"/>
    <s v="Xerox 1931"/>
    <n v="32.400000000000006"/>
    <n v="5"/>
    <n v="0"/>
    <x v="56"/>
  </r>
  <r>
    <n v="7890"/>
    <s v="CA-2016-148684"/>
    <x v="591"/>
    <d v="2016-12-29T00:00:00"/>
    <x v="1"/>
    <s v="TS-21655"/>
    <s v="Trudy Schmidt"/>
    <x v="0"/>
    <x v="0"/>
    <s v="Fayetteville"/>
    <x v="36"/>
    <n v="72701"/>
    <x v="0"/>
    <s v="OFF-AR-10003811"/>
    <x v="1"/>
    <s v="Art"/>
    <s v="Newell 327"/>
    <n v="19.89"/>
    <n v="9"/>
    <n v="0"/>
    <x v="6237"/>
  </r>
  <r>
    <n v="7891"/>
    <s v="CA-2016-148684"/>
    <x v="591"/>
    <d v="2016-12-29T00:00:00"/>
    <x v="1"/>
    <s v="TS-21655"/>
    <s v="Trudy Schmidt"/>
    <x v="0"/>
    <x v="0"/>
    <s v="Fayetteville"/>
    <x v="36"/>
    <n v="72701"/>
    <x v="0"/>
    <s v="TEC-AC-10001838"/>
    <x v="2"/>
    <s v="Accessories"/>
    <s v="Razer Tiamat Over Ear 7.1 Surround Sound PC Gaming Headset"/>
    <n v="399.98"/>
    <n v="2"/>
    <n v="0"/>
    <x v="6238"/>
  </r>
  <r>
    <n v="7892"/>
    <s v="CA-2016-148684"/>
    <x v="591"/>
    <d v="2016-12-29T00:00:00"/>
    <x v="1"/>
    <s v="TS-21655"/>
    <s v="Trudy Schmidt"/>
    <x v="0"/>
    <x v="0"/>
    <s v="Fayetteville"/>
    <x v="36"/>
    <n v="72701"/>
    <x v="0"/>
    <s v="FUR-FU-10003553"/>
    <x v="0"/>
    <s v="Furnishings"/>
    <s v="Howard Miller 13-1/2&quot; Diameter Rosebrook Wall Clock"/>
    <n v="343.84999999999997"/>
    <n v="5"/>
    <n v="0"/>
    <x v="6239"/>
  </r>
  <r>
    <n v="7893"/>
    <s v="CA-2016-148684"/>
    <x v="591"/>
    <d v="2016-12-29T00:00:00"/>
    <x v="1"/>
    <s v="TS-21655"/>
    <s v="Trudy Schmidt"/>
    <x v="0"/>
    <x v="0"/>
    <s v="Fayetteville"/>
    <x v="36"/>
    <n v="72701"/>
    <x v="0"/>
    <s v="OFF-PA-10003302"/>
    <x v="1"/>
    <s v="Paper"/>
    <s v="Xerox 1906"/>
    <n v="106.32"/>
    <n v="3"/>
    <n v="0"/>
    <x v="2086"/>
  </r>
  <r>
    <n v="7894"/>
    <s v="CA-2017-125367"/>
    <x v="283"/>
    <d v="2017-07-30T00:00:00"/>
    <x v="1"/>
    <s v="NM-18445"/>
    <s v="Nathan Mautz"/>
    <x v="2"/>
    <x v="0"/>
    <s v="New York City"/>
    <x v="15"/>
    <n v="10011"/>
    <x v="3"/>
    <s v="OFF-BI-10002412"/>
    <x v="1"/>
    <s v="Binders"/>
    <s v="Wilson Jones “Snap” Scratch Pad Binder Tool for Ring Binders"/>
    <n v="13.919999999999998"/>
    <n v="3"/>
    <n v="0.2"/>
    <x v="6240"/>
  </r>
  <r>
    <n v="7895"/>
    <s v="CA-2017-124744"/>
    <x v="548"/>
    <d v="2017-06-25T00:00:00"/>
    <x v="1"/>
    <s v="EH-14125"/>
    <s v="Eugene Hildebrand"/>
    <x v="2"/>
    <x v="0"/>
    <s v="Wheeling"/>
    <x v="48"/>
    <n v="26003"/>
    <x v="3"/>
    <s v="OFF-BI-10002852"/>
    <x v="1"/>
    <s v="Binders"/>
    <s v="Ibico Standard Transparent Covers"/>
    <n v="82.4"/>
    <n v="5"/>
    <n v="0"/>
    <x v="6241"/>
  </r>
  <r>
    <n v="7896"/>
    <s v="CA-2017-124744"/>
    <x v="548"/>
    <d v="2017-06-25T00:00:00"/>
    <x v="1"/>
    <s v="EH-14125"/>
    <s v="Eugene Hildebrand"/>
    <x v="2"/>
    <x v="0"/>
    <s v="Wheeling"/>
    <x v="48"/>
    <n v="26003"/>
    <x v="3"/>
    <s v="OFF-BI-10000145"/>
    <x v="1"/>
    <s v="Binders"/>
    <s v="Zipper Ring Binder Pockets"/>
    <n v="6.24"/>
    <n v="2"/>
    <n v="0"/>
    <x v="908"/>
  </r>
  <r>
    <n v="7897"/>
    <s v="CA-2017-124744"/>
    <x v="548"/>
    <d v="2017-06-25T00:00:00"/>
    <x v="1"/>
    <s v="EH-14125"/>
    <s v="Eugene Hildebrand"/>
    <x v="2"/>
    <x v="0"/>
    <s v="Wheeling"/>
    <x v="48"/>
    <n v="26003"/>
    <x v="3"/>
    <s v="OFF-PA-10001970"/>
    <x v="1"/>
    <s v="Paper"/>
    <s v="Xerox 1908"/>
    <n v="447.84"/>
    <n v="8"/>
    <n v="0"/>
    <x v="1281"/>
  </r>
  <r>
    <n v="7898"/>
    <s v="CA-2017-128363"/>
    <x v="802"/>
    <d v="2017-08-18T00:00:00"/>
    <x v="1"/>
    <s v="DC-12850"/>
    <s v="Dan Campbell"/>
    <x v="0"/>
    <x v="0"/>
    <s v="Memphis"/>
    <x v="18"/>
    <n v="38109"/>
    <x v="0"/>
    <s v="OFF-AP-10001563"/>
    <x v="1"/>
    <s v="Appliances"/>
    <s v="Belkin Premiere Surge Master II 8-outlet surge protector"/>
    <n v="272.048"/>
    <n v="7"/>
    <n v="0.2"/>
    <x v="6242"/>
  </r>
  <r>
    <n v="7899"/>
    <s v="CA-2017-128363"/>
    <x v="802"/>
    <d v="2017-08-18T00:00:00"/>
    <x v="1"/>
    <s v="DC-12850"/>
    <s v="Dan Campbell"/>
    <x v="0"/>
    <x v="0"/>
    <s v="Memphis"/>
    <x v="18"/>
    <n v="38109"/>
    <x v="0"/>
    <s v="OFF-BI-10001359"/>
    <x v="1"/>
    <s v="Binders"/>
    <s v="GBC DocuBind TL300 Electric Binding System"/>
    <n v="1614.5820000000003"/>
    <n v="6"/>
    <n v="0.7"/>
    <x v="6243"/>
  </r>
  <r>
    <n v="7900"/>
    <s v="CA-2017-128363"/>
    <x v="802"/>
    <d v="2017-08-18T00:00:00"/>
    <x v="1"/>
    <s v="DC-12850"/>
    <s v="Dan Campbell"/>
    <x v="0"/>
    <x v="0"/>
    <s v="Memphis"/>
    <x v="18"/>
    <n v="38109"/>
    <x v="0"/>
    <s v="OFF-FA-10003495"/>
    <x v="1"/>
    <s v="Fasteners"/>
    <s v="Staples"/>
    <n v="24.320000000000004"/>
    <n v="5"/>
    <n v="0.2"/>
    <x v="6244"/>
  </r>
  <r>
    <n v="7901"/>
    <s v="CA-2017-128363"/>
    <x v="802"/>
    <d v="2017-08-18T00:00:00"/>
    <x v="1"/>
    <s v="DC-12850"/>
    <s v="Dan Campbell"/>
    <x v="0"/>
    <x v="0"/>
    <s v="Memphis"/>
    <x v="18"/>
    <n v="38109"/>
    <x v="0"/>
    <s v="TEC-AC-10003709"/>
    <x v="2"/>
    <s v="Accessories"/>
    <s v="Maxell 4.7GB DVD-R 5/Pack"/>
    <n v="1.5840000000000001"/>
    <n v="2"/>
    <n v="0.2"/>
    <x v="6245"/>
  </r>
  <r>
    <n v="7902"/>
    <s v="CA-2017-128363"/>
    <x v="802"/>
    <d v="2017-08-18T00:00:00"/>
    <x v="1"/>
    <s v="DC-12850"/>
    <s v="Dan Campbell"/>
    <x v="0"/>
    <x v="0"/>
    <s v="Memphis"/>
    <x v="18"/>
    <n v="38109"/>
    <x v="0"/>
    <s v="FUR-FU-10003268"/>
    <x v="0"/>
    <s v="Furnishings"/>
    <s v="Eldon Radial Chair Mat for Low to Medium Pile Carpets"/>
    <n v="31.983999999999998"/>
    <n v="1"/>
    <n v="0.2"/>
    <x v="232"/>
  </r>
  <r>
    <n v="7903"/>
    <s v="CA-2017-128363"/>
    <x v="802"/>
    <d v="2017-08-18T00:00:00"/>
    <x v="1"/>
    <s v="DC-12850"/>
    <s v="Dan Campbell"/>
    <x v="0"/>
    <x v="0"/>
    <s v="Memphis"/>
    <x v="18"/>
    <n v="38109"/>
    <x v="0"/>
    <s v="OFF-EN-10003845"/>
    <x v="1"/>
    <s v="Envelopes"/>
    <s v="Colored Envelopes"/>
    <n v="14.76"/>
    <n v="5"/>
    <n v="0.2"/>
    <x v="6246"/>
  </r>
  <r>
    <n v="7904"/>
    <s v="CA-2017-128363"/>
    <x v="802"/>
    <d v="2017-08-18T00:00:00"/>
    <x v="1"/>
    <s v="DC-12850"/>
    <s v="Dan Campbell"/>
    <x v="0"/>
    <x v="0"/>
    <s v="Memphis"/>
    <x v="18"/>
    <n v="38109"/>
    <x v="0"/>
    <s v="FUR-CH-10002073"/>
    <x v="0"/>
    <s v="Chairs"/>
    <s v="Hon Olson Stacker Chairs"/>
    <n v="423.64799999999997"/>
    <n v="2"/>
    <n v="0.2"/>
    <x v="6247"/>
  </r>
  <r>
    <n v="7905"/>
    <s v="CA-2015-126669"/>
    <x v="209"/>
    <d v="2015-11-13T00:00:00"/>
    <x v="1"/>
    <s v="DO-13645"/>
    <s v="Doug O'Connell"/>
    <x v="0"/>
    <x v="0"/>
    <s v="Houston"/>
    <x v="5"/>
    <n v="77036"/>
    <x v="2"/>
    <s v="OFF-PA-10001357"/>
    <x v="1"/>
    <s v="Paper"/>
    <s v="Xerox 1886"/>
    <n v="76.64"/>
    <n v="2"/>
    <n v="0.2"/>
    <x v="6248"/>
  </r>
  <r>
    <n v="7906"/>
    <s v="US-2015-118766"/>
    <x v="52"/>
    <d v="2015-10-22T00:00:00"/>
    <x v="1"/>
    <s v="LS-16975"/>
    <s v="Lindsay Shagiari"/>
    <x v="2"/>
    <x v="0"/>
    <s v="Dallas"/>
    <x v="5"/>
    <n v="75217"/>
    <x v="2"/>
    <s v="OFF-EN-10001415"/>
    <x v="1"/>
    <s v="Envelopes"/>
    <s v="Staple envelope"/>
    <n v="4.4640000000000004"/>
    <n v="1"/>
    <n v="0.2"/>
    <x v="6249"/>
  </r>
  <r>
    <n v="7907"/>
    <s v="US-2015-118766"/>
    <x v="52"/>
    <d v="2015-10-22T00:00:00"/>
    <x v="1"/>
    <s v="LS-16975"/>
    <s v="Lindsay Shagiari"/>
    <x v="2"/>
    <x v="0"/>
    <s v="Dallas"/>
    <x v="5"/>
    <n v="75217"/>
    <x v="2"/>
    <s v="OFF-BI-10002813"/>
    <x v="1"/>
    <s v="Binders"/>
    <s v="Avery Reinforcements for Hole-Punch Pages"/>
    <n v="3.9599999999999991"/>
    <n v="10"/>
    <n v="0.8"/>
    <x v="6250"/>
  </r>
  <r>
    <n v="7908"/>
    <s v="CA-2016-112585"/>
    <x v="679"/>
    <d v="2016-08-02T00:00:00"/>
    <x v="2"/>
    <s v="RW-19630"/>
    <s v="Rob Williams"/>
    <x v="1"/>
    <x v="0"/>
    <s v="San Francisco"/>
    <x v="1"/>
    <n v="94122"/>
    <x v="1"/>
    <s v="OFF-AP-10003849"/>
    <x v="1"/>
    <s v="Appliances"/>
    <s v="Hoover Shoulder Vac Commercial Portable Vacuum"/>
    <n v="715.64"/>
    <n v="2"/>
    <n v="0"/>
    <x v="4850"/>
  </r>
  <r>
    <n v="7909"/>
    <s v="CA-2016-149762"/>
    <x v="275"/>
    <d v="2016-12-07T00:00:00"/>
    <x v="1"/>
    <s v="RD-19720"/>
    <s v="Roger Demir"/>
    <x v="0"/>
    <x v="0"/>
    <s v="Morgan Hill"/>
    <x v="1"/>
    <n v="95037"/>
    <x v="1"/>
    <s v="FUR-TA-10004147"/>
    <x v="0"/>
    <s v="Tables"/>
    <s v="Hon 4060 Series Tables"/>
    <n v="268.70400000000001"/>
    <n v="3"/>
    <n v="0.2"/>
    <x v="6251"/>
  </r>
  <r>
    <n v="7910"/>
    <s v="CA-2016-149762"/>
    <x v="275"/>
    <d v="2016-12-07T00:00:00"/>
    <x v="1"/>
    <s v="RD-19720"/>
    <s v="Roger Demir"/>
    <x v="0"/>
    <x v="0"/>
    <s v="Morgan Hill"/>
    <x v="1"/>
    <n v="95037"/>
    <x v="1"/>
    <s v="OFF-AR-10001662"/>
    <x v="1"/>
    <s v="Art"/>
    <s v="Rogers Handheld Barrel Pencil Sharpener"/>
    <n v="21.92"/>
    <n v="8"/>
    <n v="0"/>
    <x v="6252"/>
  </r>
  <r>
    <n v="7911"/>
    <s v="CA-2016-149762"/>
    <x v="275"/>
    <d v="2016-12-07T00:00:00"/>
    <x v="1"/>
    <s v="RD-19720"/>
    <s v="Roger Demir"/>
    <x v="0"/>
    <x v="0"/>
    <s v="Morgan Hill"/>
    <x v="1"/>
    <n v="95037"/>
    <x v="1"/>
    <s v="OFF-ST-10001558"/>
    <x v="1"/>
    <s v="Storage"/>
    <s v="Acco Perma 4000 Stacking Storage Drawers"/>
    <n v="48.72"/>
    <n v="3"/>
    <n v="0"/>
    <x v="6253"/>
  </r>
  <r>
    <n v="7912"/>
    <s v="CA-2016-149762"/>
    <x v="275"/>
    <d v="2016-12-07T00:00:00"/>
    <x v="1"/>
    <s v="RD-19720"/>
    <s v="Roger Demir"/>
    <x v="0"/>
    <x v="0"/>
    <s v="Morgan Hill"/>
    <x v="1"/>
    <n v="95037"/>
    <x v="1"/>
    <s v="FUR-BO-10001337"/>
    <x v="0"/>
    <s v="Bookcases"/>
    <s v="O'Sullivan Living Dimensions 2-Shelf Bookcases"/>
    <n v="205.666"/>
    <n v="2"/>
    <n v="0.15"/>
    <x v="5036"/>
  </r>
  <r>
    <n v="7913"/>
    <s v="CA-2016-167605"/>
    <x v="236"/>
    <d v="2016-04-30T00:00:00"/>
    <x v="0"/>
    <s v="RB-19570"/>
    <s v="Rob Beeghly"/>
    <x v="0"/>
    <x v="0"/>
    <s v="Saint Charles"/>
    <x v="10"/>
    <n v="60174"/>
    <x v="2"/>
    <s v="FUR-FU-10001602"/>
    <x v="0"/>
    <s v="Furnishings"/>
    <s v="Eldon Delta Triangular Chair Mat, 52&quot; x 58&quot;, Clear"/>
    <n v="30.344000000000001"/>
    <n v="2"/>
    <n v="0.6"/>
    <x v="6254"/>
  </r>
  <r>
    <n v="7914"/>
    <s v="US-2017-105697"/>
    <x v="326"/>
    <d v="2017-08-27T00:00:00"/>
    <x v="2"/>
    <s v="JE-15715"/>
    <s v="Joe Elijah"/>
    <x v="0"/>
    <x v="0"/>
    <s v="Cleveland"/>
    <x v="24"/>
    <n v="44105"/>
    <x v="3"/>
    <s v="OFF-ST-10003996"/>
    <x v="1"/>
    <s v="Storage"/>
    <s v="Letter/Legal File Tote with Clear Snap-On Lid, Black Granite"/>
    <n v="25.695999999999998"/>
    <n v="2"/>
    <n v="0.2"/>
    <x v="6255"/>
  </r>
  <r>
    <n v="7915"/>
    <s v="CA-2017-165323"/>
    <x v="46"/>
    <d v="2017-06-21T00:00:00"/>
    <x v="1"/>
    <s v="SR-20740"/>
    <s v="Steven Roelle"/>
    <x v="2"/>
    <x v="0"/>
    <s v="New York City"/>
    <x v="15"/>
    <n v="10024"/>
    <x v="3"/>
    <s v="TEC-MA-10003673"/>
    <x v="2"/>
    <s v="Machines"/>
    <s v="Hewlett-Packard Desktjet 6988DT Refurbished Printer"/>
    <n v="3404.5"/>
    <n v="5"/>
    <n v="0"/>
    <x v="6256"/>
  </r>
  <r>
    <n v="7916"/>
    <s v="CA-2017-165323"/>
    <x v="46"/>
    <d v="2017-06-21T00:00:00"/>
    <x v="1"/>
    <s v="SR-20740"/>
    <s v="Steven Roelle"/>
    <x v="2"/>
    <x v="0"/>
    <s v="New York City"/>
    <x v="15"/>
    <n v="10024"/>
    <x v="3"/>
    <s v="TEC-AC-10004992"/>
    <x v="2"/>
    <s v="Accessories"/>
    <s v="Kingston Digital DataTraveler 64GB USB 2.0"/>
    <n v="101.34"/>
    <n v="3"/>
    <n v="0"/>
    <x v="4539"/>
  </r>
  <r>
    <n v="7917"/>
    <s v="CA-2015-110891"/>
    <x v="312"/>
    <d v="2015-11-24T00:00:00"/>
    <x v="1"/>
    <s v="PO-19195"/>
    <s v="Phillina Ober"/>
    <x v="2"/>
    <x v="0"/>
    <s v="Philadelphia"/>
    <x v="9"/>
    <n v="19140"/>
    <x v="3"/>
    <s v="FUR-CH-10002880"/>
    <x v="0"/>
    <s v="Chairs"/>
    <s v="Global High-Back Leather Tilter, Burgundy"/>
    <n v="344.37199999999996"/>
    <n v="4"/>
    <n v="0.3"/>
    <x v="6257"/>
  </r>
  <r>
    <n v="7918"/>
    <s v="CA-2017-100783"/>
    <x v="507"/>
    <d v="2017-09-08T00:00:00"/>
    <x v="0"/>
    <s v="JK-16120"/>
    <s v="Julie Kriz"/>
    <x v="2"/>
    <x v="0"/>
    <s v="Garland"/>
    <x v="5"/>
    <n v="75043"/>
    <x v="2"/>
    <s v="OFF-AR-10000380"/>
    <x v="1"/>
    <s v="Art"/>
    <s v="Hunt PowerHouse Electric Pencil Sharpener, Blue"/>
    <n v="30.384"/>
    <n v="1"/>
    <n v="0.2"/>
    <x v="6258"/>
  </r>
  <r>
    <n v="7919"/>
    <s v="CA-2015-152513"/>
    <x v="433"/>
    <d v="2015-07-08T00:00:00"/>
    <x v="0"/>
    <s v="JP-16135"/>
    <s v="Julie Prescott"/>
    <x v="2"/>
    <x v="0"/>
    <s v="San Diego"/>
    <x v="1"/>
    <n v="92024"/>
    <x v="1"/>
    <s v="OFF-BI-10002706"/>
    <x v="1"/>
    <s v="Binders"/>
    <s v="Avery Premier Heavy-Duty Binder with Round Locking Rings"/>
    <n v="22.847999999999999"/>
    <n v="2"/>
    <n v="0.2"/>
    <x v="6259"/>
  </r>
  <r>
    <n v="7920"/>
    <s v="CA-2017-139822"/>
    <x v="175"/>
    <d v="2017-09-21T00:00:00"/>
    <x v="1"/>
    <s v="Dp-13240"/>
    <s v="Dean percer"/>
    <x v="2"/>
    <x v="0"/>
    <s v="Waterbury"/>
    <x v="29"/>
    <n v="6708"/>
    <x v="3"/>
    <s v="OFF-ST-10000943"/>
    <x v="1"/>
    <s v="Storage"/>
    <s v="Eldon ProFile File 'N Store Portable File Tub Letter/Legal Size Black"/>
    <n v="38.619999999999997"/>
    <n v="2"/>
    <n v="0"/>
    <x v="6260"/>
  </r>
  <r>
    <n v="7921"/>
    <s v="CA-2017-139822"/>
    <x v="175"/>
    <d v="2017-09-21T00:00:00"/>
    <x v="1"/>
    <s v="Dp-13240"/>
    <s v="Dean percer"/>
    <x v="2"/>
    <x v="0"/>
    <s v="Waterbury"/>
    <x v="29"/>
    <n v="6708"/>
    <x v="3"/>
    <s v="TEC-AC-10001090"/>
    <x v="2"/>
    <s v="Accessories"/>
    <s v="Micro Innovations Wireless Classic Keyboard with Mouse"/>
    <n v="59.98"/>
    <n v="2"/>
    <n v="0"/>
    <x v="6261"/>
  </r>
  <r>
    <n v="7922"/>
    <s v="CA-2017-107713"/>
    <x v="677"/>
    <d v="2017-03-17T00:00:00"/>
    <x v="1"/>
    <s v="JB-16000"/>
    <s v="Joy Bell-"/>
    <x v="0"/>
    <x v="0"/>
    <s v="Columbia"/>
    <x v="39"/>
    <n v="21044"/>
    <x v="3"/>
    <s v="OFF-BI-10002026"/>
    <x v="1"/>
    <s v="Binders"/>
    <s v="Avery Arch Ring Binders"/>
    <n v="174.3"/>
    <n v="3"/>
    <n v="0"/>
    <x v="6262"/>
  </r>
  <r>
    <n v="7923"/>
    <s v="CA-2017-134096"/>
    <x v="241"/>
    <d v="2017-09-29T00:00:00"/>
    <x v="1"/>
    <s v="PP-18955"/>
    <s v="Paul Prost"/>
    <x v="2"/>
    <x v="0"/>
    <s v="Hollywood"/>
    <x v="2"/>
    <n v="33021"/>
    <x v="0"/>
    <s v="TEC-PH-10000526"/>
    <x v="2"/>
    <s v="Phones"/>
    <s v="Vtech CS6719"/>
    <n v="383.96000000000004"/>
    <n v="5"/>
    <n v="0.2"/>
    <x v="3716"/>
  </r>
  <r>
    <n v="7924"/>
    <s v="CA-2017-134096"/>
    <x v="241"/>
    <d v="2017-09-29T00:00:00"/>
    <x v="1"/>
    <s v="PP-18955"/>
    <s v="Paul Prost"/>
    <x v="2"/>
    <x v="0"/>
    <s v="Hollywood"/>
    <x v="2"/>
    <n v="33021"/>
    <x v="0"/>
    <s v="OFF-BI-10004002"/>
    <x v="1"/>
    <s v="Binders"/>
    <s v="Wilson Jones International Size A4 Ring Binders"/>
    <n v="15.570000000000004"/>
    <n v="3"/>
    <n v="0.7"/>
    <x v="6263"/>
  </r>
  <r>
    <n v="7925"/>
    <s v="CA-2016-125843"/>
    <x v="572"/>
    <d v="2016-08-16T00:00:00"/>
    <x v="2"/>
    <s v="RF-19840"/>
    <s v="Roy Französisch"/>
    <x v="0"/>
    <x v="0"/>
    <s v="Springfield"/>
    <x v="17"/>
    <n v="22153"/>
    <x v="0"/>
    <s v="OFF-BI-10002309"/>
    <x v="1"/>
    <s v="Binders"/>
    <s v="Avery Heavy-Duty EZD  Binder With Locking Rings"/>
    <n v="22.32"/>
    <n v="4"/>
    <n v="0"/>
    <x v="6264"/>
  </r>
  <r>
    <n v="7926"/>
    <s v="CA-2016-125843"/>
    <x v="572"/>
    <d v="2016-08-16T00:00:00"/>
    <x v="2"/>
    <s v="RF-19840"/>
    <s v="Roy Französisch"/>
    <x v="0"/>
    <x v="0"/>
    <s v="Springfield"/>
    <x v="17"/>
    <n v="22153"/>
    <x v="0"/>
    <s v="OFF-LA-10003923"/>
    <x v="1"/>
    <s v="Labels"/>
    <s v="Alphabetical Labels for Top Tab Filing"/>
    <n v="103.60000000000001"/>
    <n v="7"/>
    <n v="0"/>
    <x v="855"/>
  </r>
  <r>
    <n v="7927"/>
    <s v="CA-2017-120404"/>
    <x v="225"/>
    <d v="2017-11-24T00:00:00"/>
    <x v="0"/>
    <s v="KH-16330"/>
    <s v="Katharine Harms"/>
    <x v="1"/>
    <x v="0"/>
    <s v="New York City"/>
    <x v="15"/>
    <n v="10035"/>
    <x v="3"/>
    <s v="TEC-AC-10003433"/>
    <x v="2"/>
    <s v="Accessories"/>
    <s v="Maxell 4.7GB DVD+R 5/Pack"/>
    <n v="2.9699999999999998"/>
    <n v="3"/>
    <n v="0"/>
    <x v="2077"/>
  </r>
  <r>
    <n v="7928"/>
    <s v="CA-2017-120404"/>
    <x v="225"/>
    <d v="2017-11-24T00:00:00"/>
    <x v="0"/>
    <s v="KH-16330"/>
    <s v="Katharine Harms"/>
    <x v="1"/>
    <x v="0"/>
    <s v="New York City"/>
    <x v="15"/>
    <n v="10035"/>
    <x v="3"/>
    <s v="TEC-PH-10001363"/>
    <x v="2"/>
    <s v="Phones"/>
    <s v="Apple iPhone 5S"/>
    <n v="569.99"/>
    <n v="1"/>
    <n v="0"/>
    <x v="6265"/>
  </r>
  <r>
    <n v="7929"/>
    <s v="CA-2017-120404"/>
    <x v="225"/>
    <d v="2017-11-24T00:00:00"/>
    <x v="0"/>
    <s v="KH-16330"/>
    <s v="Katharine Harms"/>
    <x v="1"/>
    <x v="0"/>
    <s v="New York City"/>
    <x v="15"/>
    <n v="10035"/>
    <x v="3"/>
    <s v="FUR-FU-10000820"/>
    <x v="0"/>
    <s v="Furnishings"/>
    <s v="Tensor Brushed Steel Torchiere Floor Lamp"/>
    <n v="50.97"/>
    <n v="3"/>
    <n v="0"/>
    <x v="6266"/>
  </r>
  <r>
    <n v="7930"/>
    <s v="CA-2017-167549"/>
    <x v="800"/>
    <d v="2017-07-27T00:00:00"/>
    <x v="2"/>
    <s v="EM-14200"/>
    <s v="Evan Minnotte"/>
    <x v="2"/>
    <x v="0"/>
    <s v="Dallas"/>
    <x v="5"/>
    <n v="75217"/>
    <x v="2"/>
    <s v="FUR-TA-10004767"/>
    <x v="0"/>
    <s v="Tables"/>
    <s v="Safco Drafting Table"/>
    <n v="298.11599999999999"/>
    <n v="6"/>
    <n v="0.3"/>
    <x v="6267"/>
  </r>
  <r>
    <n v="7931"/>
    <s v="CA-2016-120082"/>
    <x v="869"/>
    <d v="2016-03-27T00:00:00"/>
    <x v="0"/>
    <s v="DK-12835"/>
    <s v="Damala Kotsonis"/>
    <x v="1"/>
    <x v="0"/>
    <s v="New York City"/>
    <x v="15"/>
    <n v="10024"/>
    <x v="3"/>
    <s v="OFF-AR-10001955"/>
    <x v="1"/>
    <s v="Art"/>
    <s v="Newell 319"/>
    <n v="59.519999999999996"/>
    <n v="3"/>
    <n v="0"/>
    <x v="6268"/>
  </r>
  <r>
    <n v="7932"/>
    <s v="US-2016-168095"/>
    <x v="692"/>
    <d v="2016-07-20T00:00:00"/>
    <x v="1"/>
    <s v="MC-17425"/>
    <s v="Mark Cousins"/>
    <x v="1"/>
    <x v="0"/>
    <s v="Portland"/>
    <x v="21"/>
    <n v="97206"/>
    <x v="1"/>
    <s v="FUR-CH-10004886"/>
    <x v="0"/>
    <s v="Chairs"/>
    <s v="Bevis Steel Folding Chairs"/>
    <n v="230.28000000000003"/>
    <n v="3"/>
    <n v="0.2"/>
    <x v="2355"/>
  </r>
  <r>
    <n v="7933"/>
    <s v="US-2016-168095"/>
    <x v="692"/>
    <d v="2016-07-20T00:00:00"/>
    <x v="1"/>
    <s v="MC-17425"/>
    <s v="Mark Cousins"/>
    <x v="1"/>
    <x v="0"/>
    <s v="Portland"/>
    <x v="21"/>
    <n v="97206"/>
    <x v="1"/>
    <s v="OFF-PA-10003641"/>
    <x v="1"/>
    <s v="Paper"/>
    <s v="Xerox 1909"/>
    <n v="105.52"/>
    <n v="5"/>
    <n v="0.2"/>
    <x v="6269"/>
  </r>
  <r>
    <n v="7934"/>
    <s v="CA-2017-166093"/>
    <x v="629"/>
    <d v="2017-08-24T00:00:00"/>
    <x v="1"/>
    <s v="RW-19540"/>
    <s v="Rick Wilson"/>
    <x v="1"/>
    <x v="0"/>
    <s v="Brentwood"/>
    <x v="1"/>
    <n v="94513"/>
    <x v="1"/>
    <s v="OFF-EN-10003134"/>
    <x v="1"/>
    <s v="Envelopes"/>
    <s v="Staple envelope"/>
    <n v="23.36"/>
    <n v="2"/>
    <n v="0"/>
    <x v="5982"/>
  </r>
  <r>
    <n v="7935"/>
    <s v="CA-2017-166093"/>
    <x v="629"/>
    <d v="2017-08-24T00:00:00"/>
    <x v="1"/>
    <s v="RW-19540"/>
    <s v="Rick Wilson"/>
    <x v="1"/>
    <x v="0"/>
    <s v="Brentwood"/>
    <x v="1"/>
    <n v="94513"/>
    <x v="1"/>
    <s v="TEC-PH-10002564"/>
    <x v="2"/>
    <s v="Phones"/>
    <s v="OtterBox Defender Series Case - Samsung Galaxy S4"/>
    <n v="71.975999999999999"/>
    <n v="3"/>
    <n v="0.2"/>
    <x v="3306"/>
  </r>
  <r>
    <n v="7936"/>
    <s v="CA-2017-166093"/>
    <x v="629"/>
    <d v="2017-08-24T00:00:00"/>
    <x v="1"/>
    <s v="RW-19540"/>
    <s v="Rick Wilson"/>
    <x v="1"/>
    <x v="0"/>
    <s v="Brentwood"/>
    <x v="1"/>
    <n v="94513"/>
    <x v="1"/>
    <s v="OFF-PA-10003893"/>
    <x v="1"/>
    <s v="Paper"/>
    <s v="Xerox 1962"/>
    <n v="8.56"/>
    <n v="2"/>
    <n v="0"/>
    <x v="1608"/>
  </r>
  <r>
    <n v="7937"/>
    <s v="CA-2017-166093"/>
    <x v="629"/>
    <d v="2017-08-24T00:00:00"/>
    <x v="1"/>
    <s v="RW-19540"/>
    <s v="Rick Wilson"/>
    <x v="1"/>
    <x v="0"/>
    <s v="Brentwood"/>
    <x v="1"/>
    <n v="94513"/>
    <x v="1"/>
    <s v="OFF-BI-10000174"/>
    <x v="1"/>
    <s v="Binders"/>
    <s v="Wilson Jones Clip &amp; Carry Folder Binder Tool for Ring Binders, Clear"/>
    <n v="13.919999999999998"/>
    <n v="3"/>
    <n v="0.2"/>
    <x v="4771"/>
  </r>
  <r>
    <n v="7938"/>
    <s v="CA-2017-166093"/>
    <x v="629"/>
    <d v="2017-08-24T00:00:00"/>
    <x v="1"/>
    <s v="RW-19540"/>
    <s v="Rick Wilson"/>
    <x v="1"/>
    <x v="0"/>
    <s v="Brentwood"/>
    <x v="1"/>
    <n v="94513"/>
    <x v="1"/>
    <s v="OFF-AP-10001058"/>
    <x v="1"/>
    <s v="Appliances"/>
    <s v="Sanyo 2.5 Cubic Foot Mid-Size Office Refrigerators"/>
    <n v="2518.29"/>
    <n v="9"/>
    <n v="0"/>
    <x v="6270"/>
  </r>
  <r>
    <n v="7939"/>
    <s v="CA-2017-166093"/>
    <x v="629"/>
    <d v="2017-08-24T00:00:00"/>
    <x v="1"/>
    <s v="RW-19540"/>
    <s v="Rick Wilson"/>
    <x v="1"/>
    <x v="0"/>
    <s v="Brentwood"/>
    <x v="1"/>
    <n v="94513"/>
    <x v="1"/>
    <s v="OFF-ST-10001496"/>
    <x v="1"/>
    <s v="Storage"/>
    <s v="Standard Rollaway File with Lock"/>
    <n v="540.56999999999994"/>
    <n v="3"/>
    <n v="0"/>
    <x v="894"/>
  </r>
  <r>
    <n v="7940"/>
    <s v="CA-2017-166093"/>
    <x v="629"/>
    <d v="2017-08-24T00:00:00"/>
    <x v="1"/>
    <s v="RW-19540"/>
    <s v="Rick Wilson"/>
    <x v="1"/>
    <x v="0"/>
    <s v="Brentwood"/>
    <x v="1"/>
    <n v="94513"/>
    <x v="1"/>
    <s v="OFF-BI-10004230"/>
    <x v="1"/>
    <s v="Binders"/>
    <s v="GBC Recycled Grain Textured Covers"/>
    <n v="221.05600000000001"/>
    <n v="8"/>
    <n v="0.2"/>
    <x v="6271"/>
  </r>
  <r>
    <n v="7941"/>
    <s v="CA-2016-146325"/>
    <x v="882"/>
    <d v="2016-12-17T00:00:00"/>
    <x v="2"/>
    <s v="DS-13180"/>
    <s v="David Smith"/>
    <x v="1"/>
    <x v="0"/>
    <s v="San Diego"/>
    <x v="1"/>
    <n v="92037"/>
    <x v="1"/>
    <s v="FUR-CH-10001146"/>
    <x v="0"/>
    <s v="Chairs"/>
    <s v="Global Task Chair, Black"/>
    <n v="81.424000000000007"/>
    <n v="2"/>
    <n v="0.2"/>
    <x v="127"/>
  </r>
  <r>
    <n v="7942"/>
    <s v="CA-2016-146325"/>
    <x v="882"/>
    <d v="2016-12-17T00:00:00"/>
    <x v="2"/>
    <s v="DS-13180"/>
    <s v="David Smith"/>
    <x v="1"/>
    <x v="0"/>
    <s v="San Diego"/>
    <x v="1"/>
    <n v="92037"/>
    <x v="1"/>
    <s v="OFF-ST-10001590"/>
    <x v="1"/>
    <s v="Storage"/>
    <s v="Tenex Personal Project File with Scoop Front Design, Black"/>
    <n v="134.80000000000001"/>
    <n v="10"/>
    <n v="0"/>
    <x v="6272"/>
  </r>
  <r>
    <n v="7943"/>
    <s v="CA-2017-134194"/>
    <x v="53"/>
    <d v="2018-01-01T00:00:00"/>
    <x v="1"/>
    <s v="GA-14725"/>
    <s v="Guy Armstrong"/>
    <x v="0"/>
    <x v="0"/>
    <s v="Dallas"/>
    <x v="5"/>
    <n v="75081"/>
    <x v="2"/>
    <s v="OFF-BI-10003684"/>
    <x v="1"/>
    <s v="Binders"/>
    <s v="Wilson Jones Legal Size Ring Binders"/>
    <n v="39.581999999999987"/>
    <n v="9"/>
    <n v="0.8"/>
    <x v="6273"/>
  </r>
  <r>
    <n v="7944"/>
    <s v="CA-2017-134194"/>
    <x v="53"/>
    <d v="2018-01-01T00:00:00"/>
    <x v="1"/>
    <s v="GA-14725"/>
    <s v="Guy Armstrong"/>
    <x v="0"/>
    <x v="0"/>
    <s v="Dallas"/>
    <x v="5"/>
    <n v="75081"/>
    <x v="2"/>
    <s v="OFF-SU-10000946"/>
    <x v="1"/>
    <s v="Supplies"/>
    <s v="Staple remover"/>
    <n v="44.688000000000002"/>
    <n v="7"/>
    <n v="0.2"/>
    <x v="6274"/>
  </r>
  <r>
    <n v="7945"/>
    <s v="CA-2017-134194"/>
    <x v="53"/>
    <d v="2018-01-01T00:00:00"/>
    <x v="1"/>
    <s v="GA-14725"/>
    <s v="Guy Armstrong"/>
    <x v="0"/>
    <x v="0"/>
    <s v="Dallas"/>
    <x v="5"/>
    <n v="75081"/>
    <x v="2"/>
    <s v="OFF-AR-10001615"/>
    <x v="1"/>
    <s v="Art"/>
    <s v="Newell 34"/>
    <n v="31.744"/>
    <n v="2"/>
    <n v="0.2"/>
    <x v="6275"/>
  </r>
  <r>
    <n v="7946"/>
    <s v="CA-2017-134194"/>
    <x v="53"/>
    <d v="2018-01-01T00:00:00"/>
    <x v="1"/>
    <s v="GA-14725"/>
    <s v="Guy Armstrong"/>
    <x v="0"/>
    <x v="0"/>
    <s v="Dallas"/>
    <x v="5"/>
    <n v="75081"/>
    <x v="2"/>
    <s v="OFF-BI-10001597"/>
    <x v="1"/>
    <s v="Binders"/>
    <s v="Wilson Jones Ledger-Size, Piano-Hinge Binder, 2&quot;, Blue"/>
    <n v="40.97999999999999"/>
    <n v="5"/>
    <n v="0.8"/>
    <x v="6276"/>
  </r>
  <r>
    <n v="7947"/>
    <s v="CA-2017-134194"/>
    <x v="53"/>
    <d v="2018-01-01T00:00:00"/>
    <x v="1"/>
    <s v="GA-14725"/>
    <s v="Guy Armstrong"/>
    <x v="0"/>
    <x v="0"/>
    <s v="Dallas"/>
    <x v="5"/>
    <n v="75081"/>
    <x v="2"/>
    <s v="OFF-BI-10001116"/>
    <x v="1"/>
    <s v="Binders"/>
    <s v="Wilson Jones 1&quot; Hanging DublLock Ring Binders"/>
    <n v="3.1679999999999993"/>
    <n v="3"/>
    <n v="0.8"/>
    <x v="6277"/>
  </r>
  <r>
    <n v="7948"/>
    <s v="CA-2014-131009"/>
    <x v="72"/>
    <d v="2014-03-05T00:00:00"/>
    <x v="1"/>
    <s v="SC-20380"/>
    <s v="Shahid Collister"/>
    <x v="0"/>
    <x v="0"/>
    <s v="El Paso"/>
    <x v="5"/>
    <n v="79907"/>
    <x v="2"/>
    <s v="OFF-FA-10004395"/>
    <x v="1"/>
    <s v="Fasteners"/>
    <s v="Plymouth Boxed Rubber Bands by Plymouth"/>
    <n v="18.84"/>
    <n v="5"/>
    <n v="0.2"/>
    <x v="6278"/>
  </r>
  <r>
    <n v="7949"/>
    <s v="CA-2014-131009"/>
    <x v="72"/>
    <d v="2014-03-05T00:00:00"/>
    <x v="1"/>
    <s v="SC-20380"/>
    <s v="Shahid Collister"/>
    <x v="0"/>
    <x v="0"/>
    <s v="El Paso"/>
    <x v="5"/>
    <n v="79907"/>
    <x v="2"/>
    <s v="FUR-CH-10001270"/>
    <x v="0"/>
    <s v="Chairs"/>
    <s v="Harbour Creations Steel Folding Chair"/>
    <n v="362.24999999999994"/>
    <n v="6"/>
    <n v="0.3"/>
    <x v="232"/>
  </r>
  <r>
    <n v="7950"/>
    <s v="CA-2014-131009"/>
    <x v="72"/>
    <d v="2014-03-05T00:00:00"/>
    <x v="1"/>
    <s v="SC-20380"/>
    <s v="Shahid Collister"/>
    <x v="0"/>
    <x v="0"/>
    <s v="El Paso"/>
    <x v="5"/>
    <n v="79907"/>
    <x v="2"/>
    <s v="FUR-FU-10001095"/>
    <x v="0"/>
    <s v="Furnishings"/>
    <s v="DAX Black Cherry Wood-Tone Poster Frame"/>
    <n v="63.552000000000007"/>
    <n v="6"/>
    <n v="0.6"/>
    <x v="6279"/>
  </r>
  <r>
    <n v="7951"/>
    <s v="CA-2014-131009"/>
    <x v="72"/>
    <d v="2014-03-05T00:00:00"/>
    <x v="1"/>
    <s v="SC-20380"/>
    <s v="Shahid Collister"/>
    <x v="0"/>
    <x v="0"/>
    <s v="El Paso"/>
    <x v="5"/>
    <n v="79907"/>
    <x v="2"/>
    <s v="OFF-ST-10001469"/>
    <x v="1"/>
    <s v="Storage"/>
    <s v="Fellowes Bankers Box Recycled Super Stor/Drawer"/>
    <n v="129.55199999999999"/>
    <n v="3"/>
    <n v="0.2"/>
    <x v="6280"/>
  </r>
  <r>
    <n v="7952"/>
    <s v="CA-2015-145814"/>
    <x v="902"/>
    <d v="2015-11-24T00:00:00"/>
    <x v="1"/>
    <s v="KD-16345"/>
    <s v="Katherine Ducich"/>
    <x v="0"/>
    <x v="0"/>
    <s v="New York City"/>
    <x v="15"/>
    <n v="10035"/>
    <x v="3"/>
    <s v="OFF-BI-10003196"/>
    <x v="1"/>
    <s v="Binders"/>
    <s v="Accohide Poly Flexible Ring Binders"/>
    <n v="5.9840000000000009"/>
    <n v="2"/>
    <n v="0.2"/>
    <x v="6281"/>
  </r>
  <r>
    <n v="7953"/>
    <s v="CA-2015-145814"/>
    <x v="902"/>
    <d v="2015-11-24T00:00:00"/>
    <x v="1"/>
    <s v="KD-16345"/>
    <s v="Katherine Ducich"/>
    <x v="0"/>
    <x v="0"/>
    <s v="New York City"/>
    <x v="15"/>
    <n v="10035"/>
    <x v="3"/>
    <s v="TEC-PH-10002200"/>
    <x v="2"/>
    <s v="Phones"/>
    <s v="Aastra 6757i CT Wireless VoIP phone"/>
    <n v="861.76"/>
    <n v="4"/>
    <n v="0"/>
    <x v="6282"/>
  </r>
  <r>
    <n v="7954"/>
    <s v="CA-2014-138359"/>
    <x v="470"/>
    <d v="2014-04-06T00:00:00"/>
    <x v="1"/>
    <s v="KH-16330"/>
    <s v="Katharine Harms"/>
    <x v="1"/>
    <x v="0"/>
    <s v="Revere"/>
    <x v="31"/>
    <n v="2151"/>
    <x v="3"/>
    <s v="OFF-ST-10000636"/>
    <x v="1"/>
    <s v="Storage"/>
    <s v="Rogers Profile Extra Capacity Storage Tub"/>
    <n v="66.959999999999994"/>
    <n v="4"/>
    <n v="0"/>
    <x v="6283"/>
  </r>
  <r>
    <n v="7955"/>
    <s v="CA-2014-138359"/>
    <x v="470"/>
    <d v="2014-04-06T00:00:00"/>
    <x v="1"/>
    <s v="KH-16330"/>
    <s v="Katharine Harms"/>
    <x v="1"/>
    <x v="0"/>
    <s v="Revere"/>
    <x v="31"/>
    <n v="2151"/>
    <x v="3"/>
    <s v="OFF-BI-10000145"/>
    <x v="1"/>
    <s v="Binders"/>
    <s v="Zipper Ring Binder Pockets"/>
    <n v="6.24"/>
    <n v="2"/>
    <n v="0"/>
    <x v="908"/>
  </r>
  <r>
    <n v="7956"/>
    <s v="CA-2017-131807"/>
    <x v="361"/>
    <d v="2017-10-10T00:00:00"/>
    <x v="1"/>
    <s v="GG-14650"/>
    <s v="Greg Guthrie"/>
    <x v="1"/>
    <x v="0"/>
    <s v="Chico"/>
    <x v="1"/>
    <n v="95928"/>
    <x v="1"/>
    <s v="FUR-CH-10001190"/>
    <x v="0"/>
    <s v="Chairs"/>
    <s v="Global Deluxe High-Back Office Chair in Storm"/>
    <n v="435.16800000000006"/>
    <n v="4"/>
    <n v="0.2"/>
    <x v="6024"/>
  </r>
  <r>
    <n v="7957"/>
    <s v="CA-2017-131807"/>
    <x v="361"/>
    <d v="2017-10-10T00:00:00"/>
    <x v="1"/>
    <s v="GG-14650"/>
    <s v="Greg Guthrie"/>
    <x v="1"/>
    <x v="0"/>
    <s v="Chico"/>
    <x v="1"/>
    <n v="95928"/>
    <x v="1"/>
    <s v="OFF-FA-10002780"/>
    <x v="1"/>
    <s v="Fasteners"/>
    <s v="Staples"/>
    <n v="14.9"/>
    <n v="5"/>
    <n v="0"/>
    <x v="6284"/>
  </r>
  <r>
    <n v="7958"/>
    <s v="CA-2017-131807"/>
    <x v="361"/>
    <d v="2017-10-10T00:00:00"/>
    <x v="1"/>
    <s v="GG-14650"/>
    <s v="Greg Guthrie"/>
    <x v="1"/>
    <x v="0"/>
    <s v="Chico"/>
    <x v="1"/>
    <n v="95928"/>
    <x v="1"/>
    <s v="OFF-AP-10004052"/>
    <x v="1"/>
    <s v="Appliances"/>
    <s v="Hoover Replacement Belts For Soft Guard &amp; Commercial Ltweight Upright Vacs, 2/Pk"/>
    <n v="15.8"/>
    <n v="4"/>
    <n v="0"/>
    <x v="6285"/>
  </r>
  <r>
    <n v="7959"/>
    <s v="CA-2017-131807"/>
    <x v="361"/>
    <d v="2017-10-10T00:00:00"/>
    <x v="1"/>
    <s v="GG-14650"/>
    <s v="Greg Guthrie"/>
    <x v="1"/>
    <x v="0"/>
    <s v="Chico"/>
    <x v="1"/>
    <n v="95928"/>
    <x v="1"/>
    <s v="FUR-FU-10004666"/>
    <x v="0"/>
    <s v="Furnishings"/>
    <s v="DAX Clear Channel Poster Frame"/>
    <n v="72.900000000000006"/>
    <n v="5"/>
    <n v="0"/>
    <x v="6286"/>
  </r>
  <r>
    <n v="7960"/>
    <s v="CA-2017-131807"/>
    <x v="361"/>
    <d v="2017-10-10T00:00:00"/>
    <x v="1"/>
    <s v="GG-14650"/>
    <s v="Greg Guthrie"/>
    <x v="1"/>
    <x v="0"/>
    <s v="Chico"/>
    <x v="1"/>
    <n v="95928"/>
    <x v="1"/>
    <s v="FUR-TA-10004086"/>
    <x v="0"/>
    <s v="Tables"/>
    <s v="KI Adjustable-Height Table"/>
    <n v="206.35200000000003"/>
    <n v="3"/>
    <n v="0.2"/>
    <x v="6287"/>
  </r>
  <r>
    <n v="7961"/>
    <s v="CA-2017-131807"/>
    <x v="361"/>
    <d v="2017-10-10T00:00:00"/>
    <x v="1"/>
    <s v="GG-14650"/>
    <s v="Greg Guthrie"/>
    <x v="1"/>
    <x v="0"/>
    <s v="Chico"/>
    <x v="1"/>
    <n v="95928"/>
    <x v="1"/>
    <s v="TEC-PH-10000702"/>
    <x v="2"/>
    <s v="Phones"/>
    <s v="Square Credit Card Reader, 4 1/2&quot; x 4 1/2&quot; x 1&quot;, White"/>
    <n v="7.9920000000000009"/>
    <n v="1"/>
    <n v="0.2"/>
    <x v="3148"/>
  </r>
  <r>
    <n v="7962"/>
    <s v="CA-2017-104864"/>
    <x v="551"/>
    <d v="2017-11-23T00:00:00"/>
    <x v="0"/>
    <s v="JS-15685"/>
    <s v="Jim Sink"/>
    <x v="1"/>
    <x v="0"/>
    <s v="Miramar"/>
    <x v="2"/>
    <n v="33023"/>
    <x v="0"/>
    <s v="OFF-ST-10002301"/>
    <x v="1"/>
    <s v="Storage"/>
    <s v="Tennsco Commercial Shelving"/>
    <n v="81.360000000000014"/>
    <n v="5"/>
    <n v="0.2"/>
    <x v="6288"/>
  </r>
  <r>
    <n v="7963"/>
    <s v="CA-2017-104864"/>
    <x v="551"/>
    <d v="2017-11-23T00:00:00"/>
    <x v="0"/>
    <s v="JS-15685"/>
    <s v="Jim Sink"/>
    <x v="1"/>
    <x v="0"/>
    <s v="Miramar"/>
    <x v="2"/>
    <n v="33023"/>
    <x v="0"/>
    <s v="OFF-BI-10001636"/>
    <x v="1"/>
    <s v="Binders"/>
    <s v="Ibico Plastic and Wire Spiral Binding Combs"/>
    <n v="20.232000000000003"/>
    <n v="8"/>
    <n v="0.7"/>
    <x v="6289"/>
  </r>
  <r>
    <n v="7964"/>
    <s v="CA-2017-104864"/>
    <x v="551"/>
    <d v="2017-11-23T00:00:00"/>
    <x v="0"/>
    <s v="JS-15685"/>
    <s v="Jim Sink"/>
    <x v="1"/>
    <x v="0"/>
    <s v="Miramar"/>
    <x v="2"/>
    <n v="33023"/>
    <x v="0"/>
    <s v="OFF-AP-10002684"/>
    <x v="1"/>
    <s v="Appliances"/>
    <s v="Acco 7-Outlet Masterpiece Power Center, Wihtout Fax/Phone Line Protection"/>
    <n v="389.05600000000004"/>
    <n v="4"/>
    <n v="0.2"/>
    <x v="6290"/>
  </r>
  <r>
    <n v="7965"/>
    <s v="CA-2017-104864"/>
    <x v="551"/>
    <d v="2017-11-23T00:00:00"/>
    <x v="0"/>
    <s v="JS-15685"/>
    <s v="Jim Sink"/>
    <x v="1"/>
    <x v="0"/>
    <s v="Miramar"/>
    <x v="2"/>
    <n v="33023"/>
    <x v="0"/>
    <s v="OFF-PA-10004609"/>
    <x v="1"/>
    <s v="Paper"/>
    <s v="Xerox 221"/>
    <n v="20.736000000000004"/>
    <n v="4"/>
    <n v="0.2"/>
    <x v="570"/>
  </r>
  <r>
    <n v="7966"/>
    <s v="CA-2017-104864"/>
    <x v="551"/>
    <d v="2017-11-23T00:00:00"/>
    <x v="0"/>
    <s v="JS-15685"/>
    <s v="Jim Sink"/>
    <x v="1"/>
    <x v="0"/>
    <s v="Miramar"/>
    <x v="2"/>
    <n v="33023"/>
    <x v="0"/>
    <s v="OFF-PA-10003309"/>
    <x v="1"/>
    <s v="Paper"/>
    <s v="Xerox 211"/>
    <n v="41.472000000000008"/>
    <n v="8"/>
    <n v="0.2"/>
    <x v="782"/>
  </r>
  <r>
    <n v="7967"/>
    <s v="CA-2015-138219"/>
    <x v="391"/>
    <d v="2015-03-30T00:00:00"/>
    <x v="1"/>
    <s v="BP-11095"/>
    <s v="Bart Pistole"/>
    <x v="1"/>
    <x v="0"/>
    <s v="Los Angeles"/>
    <x v="1"/>
    <n v="90049"/>
    <x v="1"/>
    <s v="OFF-PA-10000380"/>
    <x v="1"/>
    <s v="Paper"/>
    <s v="REDIFORM Incoming/Outgoing Call Register, 11&quot; X 8 1/2&quot;, 100 Messages"/>
    <n v="33.36"/>
    <n v="4"/>
    <n v="0"/>
    <x v="6291"/>
  </r>
  <r>
    <n v="7968"/>
    <s v="CA-2016-157707"/>
    <x v="1155"/>
    <d v="2016-10-12T00:00:00"/>
    <x v="2"/>
    <s v="CC-12610"/>
    <s v="Corey Catlett"/>
    <x v="1"/>
    <x v="0"/>
    <s v="Denver"/>
    <x v="22"/>
    <n v="80219"/>
    <x v="1"/>
    <s v="FUR-BO-10001567"/>
    <x v="0"/>
    <s v="Bookcases"/>
    <s v="Bush Westfield Collection Bookcases, Dark Cherry Finish, Fully Assembled"/>
    <n v="90.882000000000005"/>
    <n v="3"/>
    <n v="0.7"/>
    <x v="6292"/>
  </r>
  <r>
    <n v="7969"/>
    <s v="CA-2016-157707"/>
    <x v="1155"/>
    <d v="2016-10-12T00:00:00"/>
    <x v="2"/>
    <s v="CC-12610"/>
    <s v="Corey Catlett"/>
    <x v="1"/>
    <x v="0"/>
    <s v="Denver"/>
    <x v="22"/>
    <n v="80219"/>
    <x v="1"/>
    <s v="TEC-PH-10002583"/>
    <x v="2"/>
    <s v="Phones"/>
    <s v="iOttie HLCRIO102 Car Mount"/>
    <n v="15.991999999999999"/>
    <n v="1"/>
    <n v="0.2"/>
    <x v="6293"/>
  </r>
  <r>
    <n v="7970"/>
    <s v="CA-2016-157707"/>
    <x v="1155"/>
    <d v="2016-10-12T00:00:00"/>
    <x v="2"/>
    <s v="CC-12610"/>
    <s v="Corey Catlett"/>
    <x v="1"/>
    <x v="0"/>
    <s v="Denver"/>
    <x v="22"/>
    <n v="80219"/>
    <x v="1"/>
    <s v="FUR-CH-10004853"/>
    <x v="0"/>
    <s v="Chairs"/>
    <s v="Global Manager's Adjustable Task Chair, Storm"/>
    <n v="120.78399999999999"/>
    <n v="1"/>
    <n v="0.2"/>
    <x v="6294"/>
  </r>
  <r>
    <n v="7971"/>
    <s v="US-2015-126753"/>
    <x v="748"/>
    <d v="2015-08-20T00:00:00"/>
    <x v="1"/>
    <s v="SP-20860"/>
    <s v="Sung Pak"/>
    <x v="1"/>
    <x v="0"/>
    <s v="Philadelphia"/>
    <x v="9"/>
    <n v="19134"/>
    <x v="3"/>
    <s v="TEC-PH-10003580"/>
    <x v="2"/>
    <s v="Phones"/>
    <s v="Cisco IP Phone 7961G-GE VoIP phone"/>
    <n v="519.79200000000003"/>
    <n v="4"/>
    <n v="0.4"/>
    <x v="6295"/>
  </r>
  <r>
    <n v="7972"/>
    <s v="US-2015-126753"/>
    <x v="748"/>
    <d v="2015-08-20T00:00:00"/>
    <x v="1"/>
    <s v="SP-20860"/>
    <s v="Sung Pak"/>
    <x v="1"/>
    <x v="0"/>
    <s v="Philadelphia"/>
    <x v="9"/>
    <n v="19134"/>
    <x v="3"/>
    <s v="TEC-AC-10004227"/>
    <x v="2"/>
    <s v="Accessories"/>
    <s v="SanDisk Ultra 16 GB MicroSDHC Class 10 Memory Card"/>
    <n v="31.176000000000002"/>
    <n v="3"/>
    <n v="0.2"/>
    <x v="6296"/>
  </r>
  <r>
    <n v="7973"/>
    <s v="US-2015-126753"/>
    <x v="748"/>
    <d v="2015-08-20T00:00:00"/>
    <x v="1"/>
    <s v="SP-20860"/>
    <s v="Sung Pak"/>
    <x v="1"/>
    <x v="0"/>
    <s v="Philadelphia"/>
    <x v="9"/>
    <n v="19134"/>
    <x v="3"/>
    <s v="OFF-PA-10002787"/>
    <x v="1"/>
    <s v="Paper"/>
    <s v="Xerox 227"/>
    <n v="10.368000000000002"/>
    <n v="2"/>
    <n v="0.2"/>
    <x v="572"/>
  </r>
  <r>
    <n v="7974"/>
    <s v="US-2015-126753"/>
    <x v="748"/>
    <d v="2015-08-20T00:00:00"/>
    <x v="1"/>
    <s v="SP-20860"/>
    <s v="Sung Pak"/>
    <x v="1"/>
    <x v="0"/>
    <s v="Philadelphia"/>
    <x v="9"/>
    <n v="19134"/>
    <x v="3"/>
    <s v="OFF-BI-10003981"/>
    <x v="1"/>
    <s v="Binders"/>
    <s v="Avery Durable Plastic 1&quot; Binders"/>
    <n v="2.7240000000000006"/>
    <n v="2"/>
    <n v="0.7"/>
    <x v="6297"/>
  </r>
  <r>
    <n v="7975"/>
    <s v="US-2015-126753"/>
    <x v="748"/>
    <d v="2015-08-20T00:00:00"/>
    <x v="1"/>
    <s v="SP-20860"/>
    <s v="Sung Pak"/>
    <x v="1"/>
    <x v="0"/>
    <s v="Philadelphia"/>
    <x v="9"/>
    <n v="19134"/>
    <x v="3"/>
    <s v="FUR-FU-10001488"/>
    <x v="0"/>
    <s v="Furnishings"/>
    <s v="Tenex 46&quot; x 60&quot; Computer Anti-Static Chairmat, Rectangular Shaped"/>
    <n v="254.35200000000003"/>
    <n v="3"/>
    <n v="0.2"/>
    <x v="232"/>
  </r>
  <r>
    <n v="7976"/>
    <s v="US-2015-126753"/>
    <x v="748"/>
    <d v="2015-08-20T00:00:00"/>
    <x v="1"/>
    <s v="SP-20860"/>
    <s v="Sung Pak"/>
    <x v="1"/>
    <x v="0"/>
    <s v="Philadelphia"/>
    <x v="9"/>
    <n v="19134"/>
    <x v="3"/>
    <s v="OFF-BI-10003727"/>
    <x v="1"/>
    <s v="Binders"/>
    <s v="Avery Durable Slant Ring Binders With Label Holder"/>
    <n v="3.762"/>
    <n v="3"/>
    <n v="0.7"/>
    <x v="6298"/>
  </r>
  <r>
    <n v="7977"/>
    <s v="US-2015-126753"/>
    <x v="748"/>
    <d v="2015-08-20T00:00:00"/>
    <x v="1"/>
    <s v="SP-20860"/>
    <s v="Sung Pak"/>
    <x v="1"/>
    <x v="0"/>
    <s v="Philadelphia"/>
    <x v="9"/>
    <n v="19134"/>
    <x v="3"/>
    <s v="OFF-PA-10000130"/>
    <x v="1"/>
    <s v="Paper"/>
    <s v="Xerox 199"/>
    <n v="10.272000000000002"/>
    <n v="3"/>
    <n v="0.2"/>
    <x v="1603"/>
  </r>
  <r>
    <n v="7978"/>
    <s v="CA-2014-166051"/>
    <x v="1178"/>
    <d v="2014-06-05T00:00:00"/>
    <x v="1"/>
    <s v="JK-15625"/>
    <s v="Jim Karlsson"/>
    <x v="0"/>
    <x v="0"/>
    <s v="Jackson"/>
    <x v="35"/>
    <n v="39212"/>
    <x v="0"/>
    <s v="TEC-PH-10002680"/>
    <x v="2"/>
    <s v="Phones"/>
    <s v="Samsung Galaxy Note 3"/>
    <n v="659.97"/>
    <n v="3"/>
    <n v="0"/>
    <x v="6299"/>
  </r>
  <r>
    <n v="7979"/>
    <s v="CA-2014-166051"/>
    <x v="1178"/>
    <d v="2014-06-05T00:00:00"/>
    <x v="1"/>
    <s v="JK-15625"/>
    <s v="Jim Karlsson"/>
    <x v="0"/>
    <x v="0"/>
    <s v="Jackson"/>
    <x v="35"/>
    <n v="39212"/>
    <x v="0"/>
    <s v="TEC-PH-10002538"/>
    <x v="2"/>
    <s v="Phones"/>
    <s v="Grandstream GXP1160 VoIP phone"/>
    <n v="113.72999999999999"/>
    <n v="3"/>
    <n v="0"/>
    <x v="5070"/>
  </r>
  <r>
    <n v="7980"/>
    <s v="CA-2015-113040"/>
    <x v="375"/>
    <d v="2015-08-31T00:00:00"/>
    <x v="1"/>
    <s v="CC-12100"/>
    <s v="Chad Cunningham"/>
    <x v="2"/>
    <x v="0"/>
    <s v="Los Angeles"/>
    <x v="1"/>
    <n v="90045"/>
    <x v="1"/>
    <s v="OFF-BI-10001249"/>
    <x v="1"/>
    <s v="Binders"/>
    <s v="Avery Heavy-Duty EZD View Binder with Locking Rings"/>
    <n v="5.1040000000000001"/>
    <n v="1"/>
    <n v="0.2"/>
    <x v="6300"/>
  </r>
  <r>
    <n v="7981"/>
    <s v="CA-2014-103800"/>
    <x v="1179"/>
    <d v="2014-01-07T00:00:00"/>
    <x v="1"/>
    <s v="DP-13000"/>
    <s v="Darren Powers"/>
    <x v="0"/>
    <x v="0"/>
    <s v="Houston"/>
    <x v="5"/>
    <n v="77095"/>
    <x v="2"/>
    <s v="OFF-PA-10000174"/>
    <x v="1"/>
    <s v="Paper"/>
    <s v="Message Book, Wirebound, Four 5 1/2&quot; X 4&quot; Forms/Pg., 200 Dupl. Sets/Book"/>
    <n v="16.448"/>
    <n v="2"/>
    <n v="0.2"/>
    <x v="3181"/>
  </r>
  <r>
    <n v="7982"/>
    <s v="CA-2014-113383"/>
    <x v="1076"/>
    <d v="2014-09-13T00:00:00"/>
    <x v="2"/>
    <s v="SF-20065"/>
    <s v="Sandra Flanagan"/>
    <x v="0"/>
    <x v="0"/>
    <s v="Clifton"/>
    <x v="30"/>
    <n v="7011"/>
    <x v="3"/>
    <s v="OFF-AP-10004532"/>
    <x v="1"/>
    <s v="Appliances"/>
    <s v="Kensington 6 Outlet Guardian Standard Surge Protector"/>
    <n v="81.92"/>
    <n v="4"/>
    <n v="0"/>
    <x v="1108"/>
  </r>
  <r>
    <n v="7983"/>
    <s v="CA-2014-113383"/>
    <x v="1076"/>
    <d v="2014-09-13T00:00:00"/>
    <x v="2"/>
    <s v="SF-20065"/>
    <s v="Sandra Flanagan"/>
    <x v="0"/>
    <x v="0"/>
    <s v="Clifton"/>
    <x v="30"/>
    <n v="7011"/>
    <x v="3"/>
    <s v="FUR-FU-10001986"/>
    <x v="0"/>
    <s v="Furnishings"/>
    <s v="Dana Fluorescent Magnifying Lamp, White, 36&quot;"/>
    <n v="254.89999999999998"/>
    <n v="5"/>
    <n v="0"/>
    <x v="6301"/>
  </r>
  <r>
    <n v="7984"/>
    <s v="CA-2017-152499"/>
    <x v="203"/>
    <d v="2017-01-25T00:00:00"/>
    <x v="0"/>
    <s v="EH-13765"/>
    <s v="Edward Hooks"/>
    <x v="1"/>
    <x v="0"/>
    <s v="Chicago"/>
    <x v="10"/>
    <n v="60623"/>
    <x v="2"/>
    <s v="OFF-FA-10002975"/>
    <x v="1"/>
    <s v="Fasteners"/>
    <s v="Staples"/>
    <n v="15.120000000000001"/>
    <n v="5"/>
    <n v="0.2"/>
    <x v="1192"/>
  </r>
  <r>
    <n v="7985"/>
    <s v="CA-2017-152499"/>
    <x v="203"/>
    <d v="2017-01-25T00:00:00"/>
    <x v="0"/>
    <s v="EH-13765"/>
    <s v="Edward Hooks"/>
    <x v="1"/>
    <x v="0"/>
    <s v="Chicago"/>
    <x v="10"/>
    <n v="60623"/>
    <x v="2"/>
    <s v="OFF-AR-10003481"/>
    <x v="1"/>
    <s v="Art"/>
    <s v="Newell 348"/>
    <n v="7.8719999999999999"/>
    <n v="3"/>
    <n v="0.2"/>
    <x v="3456"/>
  </r>
  <r>
    <n v="7986"/>
    <s v="CA-2016-151498"/>
    <x v="438"/>
    <d v="2016-04-24T00:00:00"/>
    <x v="2"/>
    <s v="DN-13690"/>
    <s v="Duane Noonan"/>
    <x v="0"/>
    <x v="0"/>
    <s v="Seattle"/>
    <x v="4"/>
    <n v="98115"/>
    <x v="1"/>
    <s v="OFF-BI-10004967"/>
    <x v="1"/>
    <s v="Binders"/>
    <s v="Round Ring Binders"/>
    <n v="8.32"/>
    <n v="5"/>
    <n v="0.2"/>
    <x v="5499"/>
  </r>
  <r>
    <n v="7987"/>
    <s v="CA-2016-137939"/>
    <x v="1180"/>
    <d v="2016-07-23T00:00:00"/>
    <x v="0"/>
    <s v="PJ-19015"/>
    <s v="Pauline Johnson"/>
    <x v="0"/>
    <x v="0"/>
    <s v="Long Beach"/>
    <x v="15"/>
    <n v="11561"/>
    <x v="3"/>
    <s v="TEC-PH-10003589"/>
    <x v="2"/>
    <s v="Phones"/>
    <s v="invisibleSHIELD by ZAGG Smudge-Free Screen Protector"/>
    <n v="89.949999999999989"/>
    <n v="5"/>
    <n v="0"/>
    <x v="6145"/>
  </r>
  <r>
    <n v="7988"/>
    <s v="US-2016-117793"/>
    <x v="828"/>
    <d v="2016-08-29T00:00:00"/>
    <x v="1"/>
    <s v="MA-17560"/>
    <s v="Matt Abelman"/>
    <x v="2"/>
    <x v="0"/>
    <s v="Sheboygan"/>
    <x v="6"/>
    <n v="53081"/>
    <x v="2"/>
    <s v="OFF-LA-10002945"/>
    <x v="1"/>
    <s v="Labels"/>
    <s v="Permanent Self-Adhesive File Folder Labels for Typewriters, 1 1/8 x 3 1/2, White"/>
    <n v="25.2"/>
    <n v="4"/>
    <n v="0"/>
    <x v="6302"/>
  </r>
  <r>
    <n v="7989"/>
    <s v="US-2016-117793"/>
    <x v="828"/>
    <d v="2016-08-29T00:00:00"/>
    <x v="1"/>
    <s v="MA-17560"/>
    <s v="Matt Abelman"/>
    <x v="2"/>
    <x v="0"/>
    <s v="Sheboygan"/>
    <x v="6"/>
    <n v="53081"/>
    <x v="2"/>
    <s v="OFF-LA-10003537"/>
    <x v="1"/>
    <s v="Labels"/>
    <s v="Avery 515"/>
    <n v="37.589999999999996"/>
    <n v="3"/>
    <n v="0"/>
    <x v="3587"/>
  </r>
  <r>
    <n v="7990"/>
    <s v="US-2016-117793"/>
    <x v="828"/>
    <d v="2016-08-29T00:00:00"/>
    <x v="1"/>
    <s v="MA-17560"/>
    <s v="Matt Abelman"/>
    <x v="2"/>
    <x v="0"/>
    <s v="Sheboygan"/>
    <x v="6"/>
    <n v="53081"/>
    <x v="2"/>
    <s v="OFF-ST-10002406"/>
    <x v="1"/>
    <s v="Storage"/>
    <s v="Pizazz Global Quick File"/>
    <n v="14.97"/>
    <n v="1"/>
    <n v="0"/>
    <x v="3045"/>
  </r>
  <r>
    <n v="7991"/>
    <s v="US-2016-117793"/>
    <x v="828"/>
    <d v="2016-08-29T00:00:00"/>
    <x v="1"/>
    <s v="MA-17560"/>
    <s v="Matt Abelman"/>
    <x v="2"/>
    <x v="0"/>
    <s v="Sheboygan"/>
    <x v="6"/>
    <n v="53081"/>
    <x v="2"/>
    <s v="TEC-AC-10003433"/>
    <x v="2"/>
    <s v="Accessories"/>
    <s v="Maxell 4.7GB DVD+R 5/Pack"/>
    <n v="1.98"/>
    <n v="2"/>
    <n v="0"/>
    <x v="6303"/>
  </r>
  <r>
    <n v="7992"/>
    <s v="CA-2016-133872"/>
    <x v="403"/>
    <d v="2016-06-17T00:00:00"/>
    <x v="2"/>
    <s v="VM-21835"/>
    <s v="Vivian Mathis"/>
    <x v="0"/>
    <x v="0"/>
    <s v="Boca Raton"/>
    <x v="2"/>
    <n v="33433"/>
    <x v="0"/>
    <s v="OFF-BI-10002082"/>
    <x v="1"/>
    <s v="Binders"/>
    <s v="GBC Twin Loop Wire Binding Elements"/>
    <n v="39.936000000000007"/>
    <n v="4"/>
    <n v="0.7"/>
    <x v="6304"/>
  </r>
  <r>
    <n v="7993"/>
    <s v="CA-2016-133872"/>
    <x v="403"/>
    <d v="2016-06-17T00:00:00"/>
    <x v="2"/>
    <s v="VM-21835"/>
    <s v="Vivian Mathis"/>
    <x v="0"/>
    <x v="0"/>
    <s v="Boca Raton"/>
    <x v="2"/>
    <n v="33433"/>
    <x v="0"/>
    <s v="TEC-AC-10000521"/>
    <x v="2"/>
    <s v="Accessories"/>
    <s v="Verbatim Slim CD and DVD Storage Cases, 50/Pack"/>
    <n v="18.463999999999999"/>
    <n v="2"/>
    <n v="0.2"/>
    <x v="6305"/>
  </r>
  <r>
    <n v="7994"/>
    <s v="US-2015-165743"/>
    <x v="312"/>
    <d v="2015-11-23T00:00:00"/>
    <x v="0"/>
    <s v="MM-18055"/>
    <s v="Michelle Moray"/>
    <x v="0"/>
    <x v="0"/>
    <s v="Aurora"/>
    <x v="22"/>
    <n v="80013"/>
    <x v="1"/>
    <s v="OFF-BI-10001982"/>
    <x v="1"/>
    <s v="Binders"/>
    <s v="Wilson Jones Custom Binder Spines &amp; Labels"/>
    <n v="4.8960000000000008"/>
    <n v="3"/>
    <n v="0.7"/>
    <x v="328"/>
  </r>
  <r>
    <n v="7995"/>
    <s v="US-2015-165743"/>
    <x v="312"/>
    <d v="2015-11-23T00:00:00"/>
    <x v="0"/>
    <s v="MM-18055"/>
    <s v="Michelle Moray"/>
    <x v="0"/>
    <x v="0"/>
    <s v="Aurora"/>
    <x v="22"/>
    <n v="80013"/>
    <x v="1"/>
    <s v="FUR-BO-10002268"/>
    <x v="0"/>
    <s v="Bookcases"/>
    <s v="Sauder Barrister Bookcases"/>
    <n v="145.76400000000001"/>
    <n v="6"/>
    <n v="0.7"/>
    <x v="6306"/>
  </r>
  <r>
    <n v="7996"/>
    <s v="US-2015-165743"/>
    <x v="312"/>
    <d v="2015-11-23T00:00:00"/>
    <x v="0"/>
    <s v="MM-18055"/>
    <s v="Michelle Moray"/>
    <x v="0"/>
    <x v="0"/>
    <s v="Aurora"/>
    <x v="22"/>
    <n v="80013"/>
    <x v="1"/>
    <s v="OFF-BI-10001758"/>
    <x v="1"/>
    <s v="Binders"/>
    <s v="Wilson Jones 14 Line Acrylic Coated Pressboard Data Binders"/>
    <n v="9.6120000000000001"/>
    <n v="6"/>
    <n v="0.7"/>
    <x v="6307"/>
  </r>
  <r>
    <n v="7997"/>
    <s v="US-2017-105998"/>
    <x v="132"/>
    <d v="2017-11-05T00:00:00"/>
    <x v="2"/>
    <s v="CR-12580"/>
    <s v="Clay Rozendal"/>
    <x v="2"/>
    <x v="0"/>
    <s v="San Diego"/>
    <x v="1"/>
    <n v="92037"/>
    <x v="1"/>
    <s v="TEC-AC-10004469"/>
    <x v="2"/>
    <s v="Accessories"/>
    <s v="Microsoft Sculpt Comfort Mouse"/>
    <n v="199.75"/>
    <n v="5"/>
    <n v="0"/>
    <x v="6308"/>
  </r>
  <r>
    <n v="7998"/>
    <s v="US-2017-105998"/>
    <x v="132"/>
    <d v="2017-11-05T00:00:00"/>
    <x v="2"/>
    <s v="CR-12580"/>
    <s v="Clay Rozendal"/>
    <x v="2"/>
    <x v="0"/>
    <s v="San Diego"/>
    <x v="1"/>
    <n v="92037"/>
    <x v="1"/>
    <s v="FUR-TA-10001095"/>
    <x v="0"/>
    <s v="Tables"/>
    <s v="Chromcraft Round Conference Tables"/>
    <n v="1673.1839999999997"/>
    <n v="12"/>
    <n v="0.2"/>
    <x v="6309"/>
  </r>
  <r>
    <n v="7999"/>
    <s v="US-2014-148194"/>
    <x v="417"/>
    <d v="2014-05-07T00:00:00"/>
    <x v="2"/>
    <s v="BS-11365"/>
    <s v="Bill Shonely"/>
    <x v="1"/>
    <x v="0"/>
    <s v="Seattle"/>
    <x v="4"/>
    <n v="98105"/>
    <x v="1"/>
    <s v="FUR-FU-10001852"/>
    <x v="0"/>
    <s v="Furnishings"/>
    <s v="Eldon Regeneration Recycled Desk Accessories, Smoke"/>
    <n v="12.18"/>
    <n v="7"/>
    <n v="0"/>
    <x v="6310"/>
  </r>
  <r>
    <n v="8000"/>
    <s v="US-2014-148194"/>
    <x v="417"/>
    <d v="2014-05-07T00:00:00"/>
    <x v="2"/>
    <s v="BS-11365"/>
    <s v="Bill Shonely"/>
    <x v="1"/>
    <x v="0"/>
    <s v="Seattle"/>
    <x v="4"/>
    <n v="98105"/>
    <x v="1"/>
    <s v="OFF-AP-10000696"/>
    <x v="1"/>
    <s v="Appliances"/>
    <s v="Holmes Odor Grabber"/>
    <n v="57.68"/>
    <n v="4"/>
    <n v="0"/>
    <x v="6311"/>
  </r>
  <r>
    <n v="8001"/>
    <s v="US-2015-151407"/>
    <x v="627"/>
    <d v="2015-11-12T00:00:00"/>
    <x v="1"/>
    <s v="RD-19585"/>
    <s v="Rob Dowd"/>
    <x v="0"/>
    <x v="0"/>
    <s v="Dubuque"/>
    <x v="23"/>
    <n v="52001"/>
    <x v="2"/>
    <s v="TEC-PH-10003885"/>
    <x v="2"/>
    <s v="Phones"/>
    <s v="Cisco SPA508G"/>
    <n v="263.95999999999998"/>
    <n v="4"/>
    <n v="0"/>
    <x v="6312"/>
  </r>
  <r>
    <n v="8002"/>
    <s v="CA-2015-110870"/>
    <x v="295"/>
    <d v="2015-12-15T00:00:00"/>
    <x v="2"/>
    <s v="KD-16270"/>
    <s v="Karen Daniels"/>
    <x v="0"/>
    <x v="0"/>
    <s v="Los Angeles"/>
    <x v="1"/>
    <n v="90032"/>
    <x v="1"/>
    <s v="TEC-AC-10002926"/>
    <x v="2"/>
    <s v="Accessories"/>
    <s v="Logitech Wireless Marathon Mouse M705"/>
    <n v="299.94"/>
    <n v="6"/>
    <n v="0"/>
    <x v="6313"/>
  </r>
  <r>
    <n v="8003"/>
    <s v="CA-2015-110870"/>
    <x v="295"/>
    <d v="2015-12-15T00:00:00"/>
    <x v="2"/>
    <s v="KD-16270"/>
    <s v="Karen Daniels"/>
    <x v="0"/>
    <x v="0"/>
    <s v="Los Angeles"/>
    <x v="1"/>
    <n v="90032"/>
    <x v="1"/>
    <s v="OFF-SU-10001225"/>
    <x v="1"/>
    <s v="Supplies"/>
    <s v="Staple remover"/>
    <n v="25.76"/>
    <n v="7"/>
    <n v="0"/>
    <x v="6314"/>
  </r>
  <r>
    <n v="8004"/>
    <s v="CA-2014-143210"/>
    <x v="588"/>
    <d v="2014-12-03T00:00:00"/>
    <x v="2"/>
    <s v="AA-10645"/>
    <s v="Anna Andreadi"/>
    <x v="0"/>
    <x v="0"/>
    <s v="Lowell"/>
    <x v="31"/>
    <n v="1852"/>
    <x v="3"/>
    <s v="TEC-PH-10004434"/>
    <x v="2"/>
    <s v="Phones"/>
    <s v="Cisco IP Phone 7961G VoIP phone - Dark gray"/>
    <n v="271.89999999999998"/>
    <n v="2"/>
    <n v="0"/>
    <x v="6315"/>
  </r>
  <r>
    <n v="8005"/>
    <s v="CA-2014-143210"/>
    <x v="588"/>
    <d v="2014-12-03T00:00:00"/>
    <x v="2"/>
    <s v="AA-10645"/>
    <s v="Anna Andreadi"/>
    <x v="0"/>
    <x v="0"/>
    <s v="Lowell"/>
    <x v="31"/>
    <n v="1852"/>
    <x v="3"/>
    <s v="FUR-FU-10003878"/>
    <x v="0"/>
    <s v="Furnishings"/>
    <s v="Linden 10&quot; Round Wall Clock, Black"/>
    <n v="45.839999999999996"/>
    <n v="3"/>
    <n v="0"/>
    <x v="6316"/>
  </r>
  <r>
    <n v="8006"/>
    <s v="CA-2014-143210"/>
    <x v="588"/>
    <d v="2014-12-03T00:00:00"/>
    <x v="2"/>
    <s v="AA-10645"/>
    <s v="Anna Andreadi"/>
    <x v="0"/>
    <x v="0"/>
    <s v="Lowell"/>
    <x v="31"/>
    <n v="1852"/>
    <x v="3"/>
    <s v="FUR-FU-10002268"/>
    <x v="0"/>
    <s v="Furnishings"/>
    <s v="Ultra Door Push Plate"/>
    <n v="9.82"/>
    <n v="2"/>
    <n v="0"/>
    <x v="3413"/>
  </r>
  <r>
    <n v="8007"/>
    <s v="CA-2016-139808"/>
    <x v="877"/>
    <d v="2016-10-11T00:00:00"/>
    <x v="1"/>
    <s v="MC-18100"/>
    <s v="Mick Crebagga"/>
    <x v="0"/>
    <x v="0"/>
    <s v="Marysville"/>
    <x v="4"/>
    <n v="98270"/>
    <x v="1"/>
    <s v="OFF-FA-10001883"/>
    <x v="1"/>
    <s v="Fasteners"/>
    <s v="Alliance Super-Size Bands, Assorted Sizes"/>
    <n v="93.36"/>
    <n v="12"/>
    <n v="0"/>
    <x v="6317"/>
  </r>
  <r>
    <n v="8008"/>
    <s v="CA-2015-110863"/>
    <x v="972"/>
    <d v="2015-11-24T00:00:00"/>
    <x v="1"/>
    <s v="AA-10645"/>
    <s v="Anna Andreadi"/>
    <x v="0"/>
    <x v="0"/>
    <s v="Oklahoma City"/>
    <x v="26"/>
    <n v="73120"/>
    <x v="2"/>
    <s v="OFF-ST-10002756"/>
    <x v="1"/>
    <s v="Storage"/>
    <s v="Tennsco Stur-D-Stor Boltless Shelving, 5 Shelves, 24&quot; Deep, Sand"/>
    <n v="541.24"/>
    <n v="4"/>
    <n v="0"/>
    <x v="6318"/>
  </r>
  <r>
    <n v="8009"/>
    <s v="CA-2015-110863"/>
    <x v="972"/>
    <d v="2015-11-24T00:00:00"/>
    <x v="1"/>
    <s v="AA-10645"/>
    <s v="Anna Andreadi"/>
    <x v="0"/>
    <x v="0"/>
    <s v="Oklahoma City"/>
    <x v="26"/>
    <n v="73120"/>
    <x v="2"/>
    <s v="OFF-PA-10000474"/>
    <x v="1"/>
    <s v="Paper"/>
    <s v="Easy-staple paper"/>
    <n v="106.32"/>
    <n v="3"/>
    <n v="0"/>
    <x v="2086"/>
  </r>
  <r>
    <n v="8010"/>
    <s v="CA-2015-110863"/>
    <x v="972"/>
    <d v="2015-11-24T00:00:00"/>
    <x v="1"/>
    <s v="AA-10645"/>
    <s v="Anna Andreadi"/>
    <x v="0"/>
    <x v="0"/>
    <s v="Oklahoma City"/>
    <x v="26"/>
    <n v="73120"/>
    <x v="2"/>
    <s v="FUR-CH-10002073"/>
    <x v="0"/>
    <s v="Chairs"/>
    <s v="Hon Olson Stacker Chairs"/>
    <n v="1323.8999999999999"/>
    <n v="5"/>
    <n v="0"/>
    <x v="6319"/>
  </r>
  <r>
    <n v="8011"/>
    <s v="CA-2014-127859"/>
    <x v="461"/>
    <d v="2014-03-20T00:00:00"/>
    <x v="0"/>
    <s v="QJ-19255"/>
    <s v="Quincy Jones"/>
    <x v="1"/>
    <x v="0"/>
    <s v="Philadelphia"/>
    <x v="9"/>
    <n v="19134"/>
    <x v="3"/>
    <s v="OFF-PA-10003641"/>
    <x v="1"/>
    <s v="Paper"/>
    <s v="Xerox 1909"/>
    <n v="126.624"/>
    <n v="6"/>
    <n v="0.2"/>
    <x v="6320"/>
  </r>
  <r>
    <n v="8012"/>
    <s v="US-2015-136427"/>
    <x v="782"/>
    <d v="2015-06-23T00:00:00"/>
    <x v="2"/>
    <s v="JM-16195"/>
    <s v="Justin MacKendrick"/>
    <x v="0"/>
    <x v="0"/>
    <s v="Aurora"/>
    <x v="22"/>
    <n v="80013"/>
    <x v="1"/>
    <s v="TEC-PH-10002070"/>
    <x v="2"/>
    <s v="Phones"/>
    <s v="Griffin GC36547 PowerJolt SE Lightning Charger"/>
    <n v="125.944"/>
    <n v="7"/>
    <n v="0.2"/>
    <x v="6321"/>
  </r>
  <r>
    <n v="8013"/>
    <s v="CA-2017-120168"/>
    <x v="1126"/>
    <d v="2017-05-25T00:00:00"/>
    <x v="3"/>
    <s v="TB-21625"/>
    <s v="Trudy Brown"/>
    <x v="0"/>
    <x v="0"/>
    <s v="New York City"/>
    <x v="15"/>
    <n v="10009"/>
    <x v="3"/>
    <s v="OFF-BI-10004519"/>
    <x v="1"/>
    <s v="Binders"/>
    <s v="GBC DocuBind P100 Manual Binding Machine"/>
    <n v="663.92"/>
    <n v="5"/>
    <n v="0.2"/>
    <x v="6322"/>
  </r>
  <r>
    <n v="8014"/>
    <s v="CA-2017-120168"/>
    <x v="1126"/>
    <d v="2017-05-25T00:00:00"/>
    <x v="3"/>
    <s v="TB-21625"/>
    <s v="Trudy Brown"/>
    <x v="0"/>
    <x v="0"/>
    <s v="New York City"/>
    <x v="15"/>
    <n v="10009"/>
    <x v="3"/>
    <s v="TEC-AC-10002167"/>
    <x v="2"/>
    <s v="Accessories"/>
    <s v="Imation 8gb Micro Traveldrive Usb 2.0 Flash Drive"/>
    <n v="120"/>
    <n v="8"/>
    <n v="0"/>
    <x v="6323"/>
  </r>
  <r>
    <n v="8015"/>
    <s v="CA-2017-120168"/>
    <x v="1126"/>
    <d v="2017-05-25T00:00:00"/>
    <x v="3"/>
    <s v="TB-21625"/>
    <s v="Trudy Brown"/>
    <x v="0"/>
    <x v="0"/>
    <s v="New York City"/>
    <x v="15"/>
    <n v="10009"/>
    <x v="3"/>
    <s v="OFF-FA-10000936"/>
    <x v="1"/>
    <s v="Fasteners"/>
    <s v="Acco Hot Clips Clips to Go"/>
    <n v="3.29"/>
    <n v="1"/>
    <n v="0"/>
    <x v="6324"/>
  </r>
  <r>
    <n v="8016"/>
    <s v="CA-2017-120168"/>
    <x v="1126"/>
    <d v="2017-05-25T00:00:00"/>
    <x v="3"/>
    <s v="TB-21625"/>
    <s v="Trudy Brown"/>
    <x v="0"/>
    <x v="0"/>
    <s v="New York City"/>
    <x v="15"/>
    <n v="10009"/>
    <x v="3"/>
    <s v="FUR-FU-10000732"/>
    <x v="0"/>
    <s v="Furnishings"/>
    <s v="Eldon 200 Class Desk Accessories"/>
    <n v="18.84"/>
    <n v="3"/>
    <n v="0"/>
    <x v="619"/>
  </r>
  <r>
    <n v="8017"/>
    <s v="US-2014-131870"/>
    <x v="340"/>
    <d v="2014-09-11T00:00:00"/>
    <x v="2"/>
    <s v="NF-18595"/>
    <s v="Nicole Fjeld"/>
    <x v="2"/>
    <x v="0"/>
    <s v="Lancaster"/>
    <x v="24"/>
    <n v="43130"/>
    <x v="3"/>
    <s v="FUR-FU-10002501"/>
    <x v="0"/>
    <s v="Furnishings"/>
    <s v="Nu-Dell Executive Frame"/>
    <n v="60.672000000000011"/>
    <n v="6"/>
    <n v="0.2"/>
    <x v="6325"/>
  </r>
  <r>
    <n v="8018"/>
    <s v="US-2014-131870"/>
    <x v="340"/>
    <d v="2014-09-11T00:00:00"/>
    <x v="2"/>
    <s v="NF-18595"/>
    <s v="Nicole Fjeld"/>
    <x v="2"/>
    <x v="0"/>
    <s v="Lancaster"/>
    <x v="24"/>
    <n v="43130"/>
    <x v="3"/>
    <s v="OFF-AR-10000634"/>
    <x v="1"/>
    <s v="Art"/>
    <s v="Newell 320"/>
    <n v="30.816000000000003"/>
    <n v="9"/>
    <n v="0.2"/>
    <x v="6326"/>
  </r>
  <r>
    <n v="8019"/>
    <s v="CA-2017-114804"/>
    <x v="161"/>
    <d v="2017-10-19T00:00:00"/>
    <x v="0"/>
    <s v="BF-11020"/>
    <s v="Barry Französisch"/>
    <x v="1"/>
    <x v="0"/>
    <s v="Modesto"/>
    <x v="1"/>
    <n v="95351"/>
    <x v="1"/>
    <s v="TEC-PH-10001700"/>
    <x v="2"/>
    <s v="Phones"/>
    <s v="Panasonic KX-TG6844B Expandable Digital Cordless Telephone"/>
    <n v="52.792000000000002"/>
    <n v="1"/>
    <n v="0.2"/>
    <x v="6034"/>
  </r>
  <r>
    <n v="8020"/>
    <s v="CA-2017-167227"/>
    <x v="808"/>
    <d v="2017-11-05T00:00:00"/>
    <x v="2"/>
    <s v="NP-18670"/>
    <s v="Nora Paige"/>
    <x v="0"/>
    <x v="0"/>
    <s v="Saint Louis"/>
    <x v="25"/>
    <n v="63116"/>
    <x v="2"/>
    <s v="OFF-AP-10001962"/>
    <x v="1"/>
    <s v="Appliances"/>
    <s v="Black &amp; Decker Filter for Double Action Dustbuster Cordless Vac BLDV7210"/>
    <n v="83.9"/>
    <n v="10"/>
    <n v="0"/>
    <x v="6327"/>
  </r>
  <r>
    <n v="8021"/>
    <s v="CA-2017-167227"/>
    <x v="808"/>
    <d v="2017-11-05T00:00:00"/>
    <x v="2"/>
    <s v="NP-18670"/>
    <s v="Nora Paige"/>
    <x v="0"/>
    <x v="0"/>
    <s v="Saint Louis"/>
    <x v="25"/>
    <n v="63116"/>
    <x v="2"/>
    <s v="OFF-PA-10001838"/>
    <x v="1"/>
    <s v="Paper"/>
    <s v="Adams Telephone Message Book W/Dividers/Space For Phone Numbers, 5 1/4&quot;X8 1/2&quot;, 300/Messages"/>
    <n v="11.76"/>
    <n v="2"/>
    <n v="0"/>
    <x v="3975"/>
  </r>
  <r>
    <n v="8022"/>
    <s v="CA-2014-129189"/>
    <x v="609"/>
    <d v="2014-07-25T00:00:00"/>
    <x v="1"/>
    <s v="HM-14860"/>
    <s v="Harry Marie"/>
    <x v="1"/>
    <x v="0"/>
    <s v="Dallas"/>
    <x v="5"/>
    <n v="75217"/>
    <x v="2"/>
    <s v="OFF-AP-10000124"/>
    <x v="1"/>
    <s v="Appliances"/>
    <s v="Acco 6 Outlet Guardian Basic Surge Suppressor"/>
    <n v="4.9919999999999991"/>
    <n v="3"/>
    <n v="0.8"/>
    <x v="6328"/>
  </r>
  <r>
    <n v="8023"/>
    <s v="CA-2014-129189"/>
    <x v="609"/>
    <d v="2014-07-25T00:00:00"/>
    <x v="1"/>
    <s v="HM-14860"/>
    <s v="Harry Marie"/>
    <x v="1"/>
    <x v="0"/>
    <s v="Dallas"/>
    <x v="5"/>
    <n v="75217"/>
    <x v="2"/>
    <s v="OFF-EN-10003567"/>
    <x v="1"/>
    <s v="Envelopes"/>
    <s v="Inter-Office Recycled Envelopes, Brown Kraft, Button-String,10&quot; x 13&quot; , 100/Box"/>
    <n v="87.92"/>
    <n v="5"/>
    <n v="0.2"/>
    <x v="6329"/>
  </r>
  <r>
    <n v="8024"/>
    <s v="CA-2014-129189"/>
    <x v="609"/>
    <d v="2014-07-25T00:00:00"/>
    <x v="1"/>
    <s v="HM-14860"/>
    <s v="Harry Marie"/>
    <x v="1"/>
    <x v="0"/>
    <s v="Dallas"/>
    <x v="5"/>
    <n v="75217"/>
    <x v="2"/>
    <s v="FUR-CH-10004997"/>
    <x v="0"/>
    <s v="Chairs"/>
    <s v="Hon Every-Day Series Multi-Task Chairs"/>
    <n v="657.93"/>
    <n v="5"/>
    <n v="0.3"/>
    <x v="3172"/>
  </r>
  <r>
    <n v="8025"/>
    <s v="CA-2014-129189"/>
    <x v="609"/>
    <d v="2014-07-25T00:00:00"/>
    <x v="1"/>
    <s v="HM-14860"/>
    <s v="Harry Marie"/>
    <x v="1"/>
    <x v="0"/>
    <s v="Dallas"/>
    <x v="5"/>
    <n v="75217"/>
    <x v="2"/>
    <s v="OFF-BI-10000494"/>
    <x v="1"/>
    <s v="Binders"/>
    <s v="Acco Economy Flexible Poly Round Ring Binder"/>
    <n v="1.0439999999999998"/>
    <n v="1"/>
    <n v="0.8"/>
    <x v="6330"/>
  </r>
  <r>
    <n v="8026"/>
    <s v="CA-2015-132465"/>
    <x v="861"/>
    <d v="2015-09-15T00:00:00"/>
    <x v="0"/>
    <s v="DM-13525"/>
    <s v="Don Miller"/>
    <x v="1"/>
    <x v="0"/>
    <s v="New York City"/>
    <x v="15"/>
    <n v="10035"/>
    <x v="3"/>
    <s v="FUR-FU-10000277"/>
    <x v="0"/>
    <s v="Furnishings"/>
    <s v="Deflect-o DuraMat Antistatic Studded Beveled Mat for Medium Pile Carpeting"/>
    <n v="210.68"/>
    <n v="2"/>
    <n v="0"/>
    <x v="6331"/>
  </r>
  <r>
    <n v="8027"/>
    <s v="CA-2015-132465"/>
    <x v="861"/>
    <d v="2015-09-15T00:00:00"/>
    <x v="0"/>
    <s v="DM-13525"/>
    <s v="Don Miller"/>
    <x v="1"/>
    <x v="0"/>
    <s v="New York City"/>
    <x v="15"/>
    <n v="10035"/>
    <x v="3"/>
    <s v="OFF-ST-10003641"/>
    <x v="1"/>
    <s v="Storage"/>
    <s v="Space Solutions Industrial Galvanized Steel Shelving."/>
    <n v="78.8"/>
    <n v="1"/>
    <n v="0"/>
    <x v="6332"/>
  </r>
  <r>
    <n v="8028"/>
    <s v="CA-2015-132465"/>
    <x v="861"/>
    <d v="2015-09-15T00:00:00"/>
    <x v="0"/>
    <s v="DM-13525"/>
    <s v="Don Miller"/>
    <x v="1"/>
    <x v="0"/>
    <s v="New York City"/>
    <x v="15"/>
    <n v="10035"/>
    <x v="3"/>
    <s v="TEC-AC-10001998"/>
    <x v="2"/>
    <s v="Accessories"/>
    <s v="Logitech LS21 Speaker System - PC Multimedia - 2.1-CH - Wired"/>
    <n v="19.989999999999998"/>
    <n v="1"/>
    <n v="0"/>
    <x v="86"/>
  </r>
  <r>
    <n v="8029"/>
    <s v="CA-2015-132465"/>
    <x v="861"/>
    <d v="2015-09-15T00:00:00"/>
    <x v="0"/>
    <s v="DM-13525"/>
    <s v="Don Miller"/>
    <x v="1"/>
    <x v="0"/>
    <s v="New York City"/>
    <x v="15"/>
    <n v="10035"/>
    <x v="3"/>
    <s v="OFF-ST-10001932"/>
    <x v="1"/>
    <s v="Storage"/>
    <s v="Fellowes Staxonsteel Drawer Files"/>
    <n v="772.68"/>
    <n v="4"/>
    <n v="0"/>
    <x v="5051"/>
  </r>
  <r>
    <n v="8030"/>
    <s v="CA-2016-166373"/>
    <x v="147"/>
    <d v="2016-10-25T00:00:00"/>
    <x v="1"/>
    <s v="JF-15565"/>
    <s v="Jill Fjeld"/>
    <x v="0"/>
    <x v="0"/>
    <s v="San Antonio"/>
    <x v="5"/>
    <n v="78207"/>
    <x v="2"/>
    <s v="TEC-AC-10002323"/>
    <x v="2"/>
    <s v="Accessories"/>
    <s v="SanDisk Ultra 32 GB MicroSDHC Class 10 Memory Card"/>
    <n v="106.08000000000001"/>
    <n v="6"/>
    <n v="0.2"/>
    <x v="6333"/>
  </r>
  <r>
    <n v="8031"/>
    <s v="CA-2016-158806"/>
    <x v="676"/>
    <d v="2016-01-11T00:00:00"/>
    <x v="1"/>
    <s v="NM-18520"/>
    <s v="Neoma Murray"/>
    <x v="0"/>
    <x v="0"/>
    <s v="Amarillo"/>
    <x v="5"/>
    <n v="79109"/>
    <x v="2"/>
    <s v="FUR-FU-10004270"/>
    <x v="0"/>
    <s v="Furnishings"/>
    <s v="Executive Impressions 13&quot; Clairmont Wall Clock"/>
    <n v="23.076000000000001"/>
    <n v="3"/>
    <n v="0.6"/>
    <x v="6334"/>
  </r>
  <r>
    <n v="8032"/>
    <s v="CA-2016-158806"/>
    <x v="676"/>
    <d v="2016-01-11T00:00:00"/>
    <x v="1"/>
    <s v="NM-18520"/>
    <s v="Neoma Murray"/>
    <x v="0"/>
    <x v="0"/>
    <s v="Amarillo"/>
    <x v="5"/>
    <n v="79109"/>
    <x v="2"/>
    <s v="OFF-PA-10004621"/>
    <x v="1"/>
    <s v="Paper"/>
    <s v="Xerox 212"/>
    <n v="25.920000000000005"/>
    <n v="5"/>
    <n v="0.2"/>
    <x v="1446"/>
  </r>
  <r>
    <n v="8033"/>
    <s v="CA-2015-119690"/>
    <x v="608"/>
    <d v="2015-06-28T00:00:00"/>
    <x v="2"/>
    <s v="MV-17485"/>
    <s v="Mark Van Huff"/>
    <x v="0"/>
    <x v="0"/>
    <s v="Houston"/>
    <x v="5"/>
    <n v="77041"/>
    <x v="2"/>
    <s v="OFF-PA-10001019"/>
    <x v="1"/>
    <s v="Paper"/>
    <s v="Xerox 1884"/>
    <n v="47.952000000000005"/>
    <n v="3"/>
    <n v="0.2"/>
    <x v="3062"/>
  </r>
  <r>
    <n v="8034"/>
    <s v="CA-2015-119690"/>
    <x v="608"/>
    <d v="2015-06-28T00:00:00"/>
    <x v="2"/>
    <s v="MV-17485"/>
    <s v="Mark Van Huff"/>
    <x v="0"/>
    <x v="0"/>
    <s v="Houston"/>
    <x v="5"/>
    <n v="77041"/>
    <x v="2"/>
    <s v="OFF-BI-10000201"/>
    <x v="1"/>
    <s v="Binders"/>
    <s v="Avery Triangle Shaped Sheet Lifters, Black, 2/Pack"/>
    <n v="0.98399999999999976"/>
    <n v="2"/>
    <n v="0.8"/>
    <x v="6335"/>
  </r>
  <r>
    <n v="8035"/>
    <s v="CA-2015-119690"/>
    <x v="608"/>
    <d v="2015-06-28T00:00:00"/>
    <x v="2"/>
    <s v="MV-17485"/>
    <s v="Mark Van Huff"/>
    <x v="0"/>
    <x v="0"/>
    <s v="Houston"/>
    <x v="5"/>
    <n v="77041"/>
    <x v="2"/>
    <s v="FUR-FU-10004587"/>
    <x v="0"/>
    <s v="Furnishings"/>
    <s v="GE General Use Halogen Bulbs, 100 Watts, 1 Bulb per Pack"/>
    <n v="75.384000000000015"/>
    <n v="9"/>
    <n v="0.6"/>
    <x v="6336"/>
  </r>
  <r>
    <n v="8036"/>
    <s v="CA-2015-119690"/>
    <x v="608"/>
    <d v="2015-06-28T00:00:00"/>
    <x v="2"/>
    <s v="MV-17485"/>
    <s v="Mark Van Huff"/>
    <x v="0"/>
    <x v="0"/>
    <s v="Houston"/>
    <x v="5"/>
    <n v="77041"/>
    <x v="2"/>
    <s v="OFF-LA-10001613"/>
    <x v="1"/>
    <s v="Labels"/>
    <s v="Avery File Folder Labels"/>
    <n v="4.6079999999999997"/>
    <n v="2"/>
    <n v="0.2"/>
    <x v="910"/>
  </r>
  <r>
    <n v="8037"/>
    <s v="CA-2015-153738"/>
    <x v="1181"/>
    <d v="2015-09-22T00:00:00"/>
    <x v="2"/>
    <s v="AG-10270"/>
    <s v="Alejandro Grove"/>
    <x v="0"/>
    <x v="0"/>
    <s v="Lawrence"/>
    <x v="31"/>
    <n v="1841"/>
    <x v="3"/>
    <s v="OFF-BI-10001308"/>
    <x v="1"/>
    <s v="Binders"/>
    <s v="GBC Standard Plastic Binding Systems' Combs"/>
    <n v="37.68"/>
    <n v="6"/>
    <n v="0"/>
    <x v="6337"/>
  </r>
  <r>
    <n v="8038"/>
    <s v="CA-2017-169012"/>
    <x v="815"/>
    <d v="2017-07-14T00:00:00"/>
    <x v="1"/>
    <s v="BF-11275"/>
    <s v="Beth Fritzler"/>
    <x v="1"/>
    <x v="0"/>
    <s v="Columbus"/>
    <x v="32"/>
    <n v="31907"/>
    <x v="0"/>
    <s v="OFF-AP-10003278"/>
    <x v="1"/>
    <s v="Appliances"/>
    <s v="Belkin 7-Outlet SurgeMaster Home Series"/>
    <n v="41.910000000000004"/>
    <n v="3"/>
    <n v="0"/>
    <x v="6338"/>
  </r>
  <r>
    <n v="8039"/>
    <s v="CA-2017-109393"/>
    <x v="160"/>
    <d v="2017-07-02T00:00:00"/>
    <x v="0"/>
    <s v="JC-15775"/>
    <s v="John Castell"/>
    <x v="0"/>
    <x v="0"/>
    <s v="Los Angeles"/>
    <x v="1"/>
    <n v="90032"/>
    <x v="1"/>
    <s v="FUR-BO-10003966"/>
    <x v="0"/>
    <s v="Bookcases"/>
    <s v="Sauder Facets Collection Library, Sky Alder Finish"/>
    <n v="435.99900000000002"/>
    <n v="3"/>
    <n v="0.15"/>
    <x v="6339"/>
  </r>
  <r>
    <n v="8040"/>
    <s v="CA-2017-121489"/>
    <x v="170"/>
    <d v="2017-08-25T00:00:00"/>
    <x v="0"/>
    <s v="CM-11815"/>
    <s v="Candace McMahon"/>
    <x v="1"/>
    <x v="0"/>
    <s v="Seattle"/>
    <x v="4"/>
    <n v="98115"/>
    <x v="1"/>
    <s v="FUR-CH-10004698"/>
    <x v="0"/>
    <s v="Chairs"/>
    <s v="Padded Folding Chairs, Black, 4/Carton"/>
    <n v="388.70400000000006"/>
    <n v="6"/>
    <n v="0.2"/>
    <x v="6340"/>
  </r>
  <r>
    <n v="8041"/>
    <s v="CA-2017-121489"/>
    <x v="170"/>
    <d v="2017-08-25T00:00:00"/>
    <x v="0"/>
    <s v="CM-11815"/>
    <s v="Candace McMahon"/>
    <x v="1"/>
    <x v="0"/>
    <s v="Seattle"/>
    <x v="4"/>
    <n v="98115"/>
    <x v="1"/>
    <s v="OFF-ST-10000025"/>
    <x v="1"/>
    <s v="Storage"/>
    <s v="Fellowes Stor/Drawer Steel Plus Storage Drawers"/>
    <n v="572.58000000000004"/>
    <n v="6"/>
    <n v="0"/>
    <x v="738"/>
  </r>
  <r>
    <n v="8042"/>
    <s v="CA-2017-121489"/>
    <x v="170"/>
    <d v="2017-08-25T00:00:00"/>
    <x v="0"/>
    <s v="CM-11815"/>
    <s v="Candace McMahon"/>
    <x v="1"/>
    <x v="0"/>
    <s v="Seattle"/>
    <x v="4"/>
    <n v="98115"/>
    <x v="1"/>
    <s v="TEC-AC-10000682"/>
    <x v="2"/>
    <s v="Accessories"/>
    <s v="Kensington K72356US Mouse-in-a-Box USB Desktop Mouse"/>
    <n v="33.18"/>
    <n v="2"/>
    <n v="0"/>
    <x v="6341"/>
  </r>
  <r>
    <n v="8043"/>
    <s v="US-2017-133081"/>
    <x v="825"/>
    <d v="2017-03-15T00:00:00"/>
    <x v="1"/>
    <s v="PV-18985"/>
    <s v="Paul Van Hugh"/>
    <x v="2"/>
    <x v="0"/>
    <s v="Cambridge"/>
    <x v="31"/>
    <n v="2138"/>
    <x v="3"/>
    <s v="TEC-AC-10001772"/>
    <x v="2"/>
    <s v="Accessories"/>
    <s v="Memorex Mini Travel Drive 16 GB USB 2.0 Flash Drive"/>
    <n v="63.88"/>
    <n v="4"/>
    <n v="0"/>
    <x v="443"/>
  </r>
  <r>
    <n v="8044"/>
    <s v="US-2017-133081"/>
    <x v="825"/>
    <d v="2017-03-15T00:00:00"/>
    <x v="1"/>
    <s v="PV-18985"/>
    <s v="Paul Van Hugh"/>
    <x v="2"/>
    <x v="0"/>
    <s v="Cambridge"/>
    <x v="31"/>
    <n v="2138"/>
    <x v="3"/>
    <s v="FUR-FU-10001379"/>
    <x v="0"/>
    <s v="Furnishings"/>
    <s v="Executive Impressions 16-1/2&quot; Circular Wall Clock"/>
    <n v="26.72"/>
    <n v="1"/>
    <n v="0"/>
    <x v="6342"/>
  </r>
  <r>
    <n v="8045"/>
    <s v="CA-2017-165008"/>
    <x v="175"/>
    <d v="2017-09-17T00:00:00"/>
    <x v="0"/>
    <s v="DO-13645"/>
    <s v="Doug O'Connell"/>
    <x v="0"/>
    <x v="0"/>
    <s v="Salt Lake City"/>
    <x v="7"/>
    <n v="84106"/>
    <x v="1"/>
    <s v="OFF-BI-10002794"/>
    <x v="1"/>
    <s v="Binders"/>
    <s v="Avery Trapezoid Ring Binder, 3&quot; Capacity, Black, 1040 sheets"/>
    <n v="295.05599999999998"/>
    <n v="9"/>
    <n v="0.2"/>
    <x v="6343"/>
  </r>
  <r>
    <n v="8046"/>
    <s v="CA-2016-145611"/>
    <x v="873"/>
    <d v="2016-09-24T00:00:00"/>
    <x v="1"/>
    <s v="HA-14905"/>
    <s v="Helen Abelman"/>
    <x v="0"/>
    <x v="0"/>
    <s v="New York City"/>
    <x v="15"/>
    <n v="10035"/>
    <x v="3"/>
    <s v="OFF-AP-10001005"/>
    <x v="1"/>
    <s v="Appliances"/>
    <s v="Honeywell Quietcare HEPA Air Cleaner"/>
    <n v="393.25"/>
    <n v="5"/>
    <n v="0"/>
    <x v="6344"/>
  </r>
  <r>
    <n v="8047"/>
    <s v="CA-2016-113600"/>
    <x v="272"/>
    <d v="2016-12-17T00:00:00"/>
    <x v="0"/>
    <s v="SH-20395"/>
    <s v="Shahid Hopkins"/>
    <x v="0"/>
    <x v="0"/>
    <s v="Cuyahoga Falls"/>
    <x v="24"/>
    <n v="44221"/>
    <x v="3"/>
    <s v="OFF-BI-10000201"/>
    <x v="1"/>
    <s v="Binders"/>
    <s v="Avery Triangle Shaped Sheet Lifters, Black, 2/Pack"/>
    <n v="2.2140000000000004"/>
    <n v="3"/>
    <n v="0.7"/>
    <x v="4144"/>
  </r>
  <r>
    <n v="8048"/>
    <s v="CA-2017-130834"/>
    <x v="132"/>
    <d v="2017-11-06T00:00:00"/>
    <x v="0"/>
    <s v="JM-16195"/>
    <s v="Justin MacKendrick"/>
    <x v="0"/>
    <x v="0"/>
    <s v="Wilmington"/>
    <x v="3"/>
    <n v="28403"/>
    <x v="0"/>
    <s v="OFF-PA-10003673"/>
    <x v="1"/>
    <s v="Paper"/>
    <s v="Strathmore Photo Mount Cards"/>
    <n v="16.272000000000002"/>
    <n v="3"/>
    <n v="0.2"/>
    <x v="6345"/>
  </r>
  <r>
    <n v="8049"/>
    <s v="CA-2016-168543"/>
    <x v="894"/>
    <d v="2016-07-07T00:00:00"/>
    <x v="1"/>
    <s v="DK-13225"/>
    <s v="Dean Katz"/>
    <x v="1"/>
    <x v="0"/>
    <s v="New York City"/>
    <x v="15"/>
    <n v="10035"/>
    <x v="3"/>
    <s v="OFF-AP-10000938"/>
    <x v="1"/>
    <s v="Appliances"/>
    <s v="Avanti 1.7 Cu. Ft. Refrigerator"/>
    <n v="706.86"/>
    <n v="7"/>
    <n v="0"/>
    <x v="4401"/>
  </r>
  <r>
    <n v="8050"/>
    <s v="CA-2014-144974"/>
    <x v="467"/>
    <d v="2014-09-30T00:00:00"/>
    <x v="1"/>
    <s v="CM-12715"/>
    <s v="Craig Molinari"/>
    <x v="1"/>
    <x v="0"/>
    <s v="Philadelphia"/>
    <x v="9"/>
    <n v="19140"/>
    <x v="3"/>
    <s v="OFF-BI-10003274"/>
    <x v="1"/>
    <s v="Binders"/>
    <s v="Avery Durable Slant Ring Binders, No Labels"/>
    <n v="5.9700000000000006"/>
    <n v="5"/>
    <n v="0.7"/>
    <x v="4169"/>
  </r>
  <r>
    <n v="8051"/>
    <s v="CA-2014-144974"/>
    <x v="467"/>
    <d v="2014-09-30T00:00:00"/>
    <x v="1"/>
    <s v="CM-12715"/>
    <s v="Craig Molinari"/>
    <x v="1"/>
    <x v="0"/>
    <s v="Philadelphia"/>
    <x v="9"/>
    <n v="19140"/>
    <x v="3"/>
    <s v="FUR-FU-10001095"/>
    <x v="0"/>
    <s v="Furnishings"/>
    <s v="DAX Black Cherry Wood-Tone Poster Frame"/>
    <n v="21.184000000000001"/>
    <n v="1"/>
    <n v="0.2"/>
    <x v="6346"/>
  </r>
  <r>
    <n v="8052"/>
    <s v="CA-2014-144974"/>
    <x v="467"/>
    <d v="2014-09-30T00:00:00"/>
    <x v="1"/>
    <s v="CM-12715"/>
    <s v="Craig Molinari"/>
    <x v="1"/>
    <x v="0"/>
    <s v="Philadelphia"/>
    <x v="9"/>
    <n v="19140"/>
    <x v="3"/>
    <s v="OFF-AP-10001492"/>
    <x v="1"/>
    <s v="Appliances"/>
    <s v="Acco Six-Outlet Power Strip, 4' Cord Length"/>
    <n v="41.375999999999998"/>
    <n v="6"/>
    <n v="0.2"/>
    <x v="6347"/>
  </r>
  <r>
    <n v="8053"/>
    <s v="CA-2014-109904"/>
    <x v="686"/>
    <d v="2014-07-17T00:00:00"/>
    <x v="0"/>
    <s v="BF-10975"/>
    <s v="Barbara Fisher"/>
    <x v="1"/>
    <x v="0"/>
    <s v="New York City"/>
    <x v="15"/>
    <n v="10009"/>
    <x v="3"/>
    <s v="OFF-AR-10004999"/>
    <x v="1"/>
    <s v="Art"/>
    <s v="Newell 315"/>
    <n v="17.940000000000001"/>
    <n v="3"/>
    <n v="0"/>
    <x v="6036"/>
  </r>
  <r>
    <n v="8054"/>
    <s v="CA-2017-152205"/>
    <x v="394"/>
    <d v="2017-10-05T00:00:00"/>
    <x v="1"/>
    <s v="SF-20965"/>
    <s v="Sylvia Foulston"/>
    <x v="1"/>
    <x v="0"/>
    <s v="Philadelphia"/>
    <x v="9"/>
    <n v="19134"/>
    <x v="3"/>
    <s v="OFF-BI-10004094"/>
    <x v="1"/>
    <s v="Binders"/>
    <s v="GBC Standard Plastic Binding Systems Combs"/>
    <n v="2.6550000000000002"/>
    <n v="1"/>
    <n v="0.7"/>
    <x v="6348"/>
  </r>
  <r>
    <n v="8055"/>
    <s v="CA-2015-121188"/>
    <x v="834"/>
    <d v="2015-09-04T00:00:00"/>
    <x v="1"/>
    <s v="CB-12025"/>
    <s v="Cassandra Brandow"/>
    <x v="0"/>
    <x v="0"/>
    <s v="Los Angeles"/>
    <x v="1"/>
    <n v="90049"/>
    <x v="1"/>
    <s v="OFF-ST-10001490"/>
    <x v="1"/>
    <s v="Storage"/>
    <s v="Hot File 7-Pocket, Floor Stand"/>
    <n v="892.35"/>
    <n v="5"/>
    <n v="0"/>
    <x v="6349"/>
  </r>
  <r>
    <n v="8056"/>
    <s v="CA-2015-121188"/>
    <x v="834"/>
    <d v="2015-09-04T00:00:00"/>
    <x v="1"/>
    <s v="CB-12025"/>
    <s v="Cassandra Brandow"/>
    <x v="0"/>
    <x v="0"/>
    <s v="Los Angeles"/>
    <x v="1"/>
    <n v="90049"/>
    <x v="1"/>
    <s v="FUR-BO-10004695"/>
    <x v="0"/>
    <s v="Bookcases"/>
    <s v="O'Sullivan 2-Door Barrister Bookcase in Odessa Pine"/>
    <n v="307.666"/>
    <n v="2"/>
    <n v="0.15"/>
    <x v="6350"/>
  </r>
  <r>
    <n v="8057"/>
    <s v="CA-2015-121188"/>
    <x v="834"/>
    <d v="2015-09-04T00:00:00"/>
    <x v="1"/>
    <s v="CB-12025"/>
    <s v="Cassandra Brandow"/>
    <x v="0"/>
    <x v="0"/>
    <s v="Los Angeles"/>
    <x v="1"/>
    <n v="90049"/>
    <x v="1"/>
    <s v="OFF-ST-10000736"/>
    <x v="1"/>
    <s v="Storage"/>
    <s v="Carina Double Wide Media Storage Towers in Natural &amp; Black"/>
    <n v="728.82"/>
    <n v="9"/>
    <n v="0"/>
    <x v="6351"/>
  </r>
  <r>
    <n v="8058"/>
    <s v="CA-2015-121188"/>
    <x v="834"/>
    <d v="2015-09-04T00:00:00"/>
    <x v="1"/>
    <s v="CB-12025"/>
    <s v="Cassandra Brandow"/>
    <x v="0"/>
    <x v="0"/>
    <s v="Los Angeles"/>
    <x v="1"/>
    <n v="90049"/>
    <x v="1"/>
    <s v="OFF-BI-10001617"/>
    <x v="1"/>
    <s v="Binders"/>
    <s v="GBC Wire Binding Combs"/>
    <n v="41.36"/>
    <n v="5"/>
    <n v="0.2"/>
    <x v="6352"/>
  </r>
  <r>
    <n v="8059"/>
    <s v="CA-2015-121188"/>
    <x v="834"/>
    <d v="2015-09-04T00:00:00"/>
    <x v="1"/>
    <s v="CB-12025"/>
    <s v="Cassandra Brandow"/>
    <x v="0"/>
    <x v="0"/>
    <s v="Los Angeles"/>
    <x v="1"/>
    <n v="90049"/>
    <x v="1"/>
    <s v="TEC-PH-10003589"/>
    <x v="2"/>
    <s v="Phones"/>
    <s v="invisibleSHIELD by ZAGG Smudge-Free Screen Protector"/>
    <n v="43.176000000000002"/>
    <n v="3"/>
    <n v="0.2"/>
    <x v="2740"/>
  </r>
  <r>
    <n v="8060"/>
    <s v="CA-2015-121188"/>
    <x v="834"/>
    <d v="2015-09-04T00:00:00"/>
    <x v="1"/>
    <s v="CB-12025"/>
    <s v="Cassandra Brandow"/>
    <x v="0"/>
    <x v="0"/>
    <s v="Los Angeles"/>
    <x v="1"/>
    <n v="90049"/>
    <x v="1"/>
    <s v="FUR-FU-10003981"/>
    <x v="0"/>
    <s v="Furnishings"/>
    <s v="Eldon Wave Desk Accessories"/>
    <n v="4.16"/>
    <n v="2"/>
    <n v="0"/>
    <x v="6353"/>
  </r>
  <r>
    <n v="8061"/>
    <s v="CA-2015-156013"/>
    <x v="1181"/>
    <d v="2015-09-26T00:00:00"/>
    <x v="1"/>
    <s v="TC-20980"/>
    <s v="Tamara Chand"/>
    <x v="1"/>
    <x v="0"/>
    <s v="Long Beach"/>
    <x v="15"/>
    <n v="11561"/>
    <x v="3"/>
    <s v="OFF-PA-10001970"/>
    <x v="1"/>
    <s v="Paper"/>
    <s v="Xerox 1881"/>
    <n v="61.4"/>
    <n v="5"/>
    <n v="0"/>
    <x v="4271"/>
  </r>
  <r>
    <n v="8062"/>
    <s v="CA-2015-156013"/>
    <x v="1181"/>
    <d v="2015-09-26T00:00:00"/>
    <x v="1"/>
    <s v="TC-20980"/>
    <s v="Tamara Chand"/>
    <x v="1"/>
    <x v="0"/>
    <s v="Long Beach"/>
    <x v="15"/>
    <n v="11561"/>
    <x v="3"/>
    <s v="OFF-BI-10002437"/>
    <x v="1"/>
    <s v="Binders"/>
    <s v="Recycled Premium Regency Composition Covers"/>
    <n v="24.448"/>
    <n v="2"/>
    <n v="0.2"/>
    <x v="683"/>
  </r>
  <r>
    <n v="8063"/>
    <s v="CA-2016-132997"/>
    <x v="77"/>
    <d v="2016-11-09T00:00:00"/>
    <x v="2"/>
    <s v="LW-17215"/>
    <s v="Luke Weiss"/>
    <x v="0"/>
    <x v="0"/>
    <s v="Rochester"/>
    <x v="15"/>
    <n v="14609"/>
    <x v="3"/>
    <s v="TEC-PH-10000586"/>
    <x v="2"/>
    <s v="Phones"/>
    <s v="AT&amp;T SB67148 SynJ"/>
    <n v="263.95999999999998"/>
    <n v="4"/>
    <n v="0"/>
    <x v="2603"/>
  </r>
  <r>
    <n v="8064"/>
    <s v="CA-2016-132997"/>
    <x v="77"/>
    <d v="2016-11-09T00:00:00"/>
    <x v="2"/>
    <s v="LW-17215"/>
    <s v="Luke Weiss"/>
    <x v="0"/>
    <x v="0"/>
    <s v="Rochester"/>
    <x v="15"/>
    <n v="14609"/>
    <x v="3"/>
    <s v="TEC-PH-10003811"/>
    <x v="2"/>
    <s v="Phones"/>
    <s v="Jabra Supreme Plus Driver Edition Headset"/>
    <n v="359.96999999999997"/>
    <n v="3"/>
    <n v="0"/>
    <x v="6354"/>
  </r>
  <r>
    <n v="8065"/>
    <s v="CA-2016-132997"/>
    <x v="77"/>
    <d v="2016-11-09T00:00:00"/>
    <x v="2"/>
    <s v="LW-17215"/>
    <s v="Luke Weiss"/>
    <x v="0"/>
    <x v="0"/>
    <s v="Rochester"/>
    <x v="15"/>
    <n v="14609"/>
    <x v="3"/>
    <s v="OFF-PA-10004983"/>
    <x v="1"/>
    <s v="Paper"/>
    <s v="Xerox 23"/>
    <n v="12.96"/>
    <n v="2"/>
    <n v="0"/>
    <x v="91"/>
  </r>
  <r>
    <n v="8066"/>
    <s v="CA-2016-132997"/>
    <x v="77"/>
    <d v="2016-11-09T00:00:00"/>
    <x v="2"/>
    <s v="LW-17215"/>
    <s v="Luke Weiss"/>
    <x v="0"/>
    <x v="0"/>
    <s v="Rochester"/>
    <x v="15"/>
    <n v="14609"/>
    <x v="3"/>
    <s v="OFF-ST-10003479"/>
    <x v="1"/>
    <s v="Storage"/>
    <s v="Eldon Base for stackable storage shelf, platinum"/>
    <n v="116.82"/>
    <n v="3"/>
    <n v="0"/>
    <x v="6355"/>
  </r>
  <r>
    <n v="8067"/>
    <s v="CA-2016-132997"/>
    <x v="77"/>
    <d v="2016-11-09T00:00:00"/>
    <x v="2"/>
    <s v="LW-17215"/>
    <s v="Luke Weiss"/>
    <x v="0"/>
    <x v="0"/>
    <s v="Rochester"/>
    <x v="15"/>
    <n v="14609"/>
    <x v="3"/>
    <s v="OFF-BI-10004318"/>
    <x v="1"/>
    <s v="Binders"/>
    <s v="Ibico EB-19 Dual Function Manual Binding System"/>
    <n v="276.78400000000005"/>
    <n v="2"/>
    <n v="0.2"/>
    <x v="5710"/>
  </r>
  <r>
    <n v="8068"/>
    <s v="US-2015-160563"/>
    <x v="1182"/>
    <d v="2015-10-24T00:00:00"/>
    <x v="1"/>
    <s v="NS-18640"/>
    <s v="Noel Staavos"/>
    <x v="1"/>
    <x v="0"/>
    <s v="San Francisco"/>
    <x v="1"/>
    <n v="94109"/>
    <x v="1"/>
    <s v="TEC-AC-10002567"/>
    <x v="2"/>
    <s v="Accessories"/>
    <s v="Logitech G602 Wireless Gaming Mouse"/>
    <n v="239.96999999999997"/>
    <n v="3"/>
    <n v="0"/>
    <x v="6356"/>
  </r>
  <r>
    <n v="8069"/>
    <s v="US-2015-160563"/>
    <x v="1182"/>
    <d v="2015-10-24T00:00:00"/>
    <x v="1"/>
    <s v="NS-18640"/>
    <s v="Noel Staavos"/>
    <x v="1"/>
    <x v="0"/>
    <s v="San Francisco"/>
    <x v="1"/>
    <n v="94109"/>
    <x v="1"/>
    <s v="FUR-FU-10001731"/>
    <x v="0"/>
    <s v="Furnishings"/>
    <s v="Acrylic Self-Standing Desk Frames"/>
    <n v="16.02"/>
    <n v="6"/>
    <n v="0"/>
    <x v="6357"/>
  </r>
  <r>
    <n v="8070"/>
    <s v="CA-2017-151750"/>
    <x v="314"/>
    <d v="2017-01-05T00:00:00"/>
    <x v="1"/>
    <s v="JM-15250"/>
    <s v="Janet Martin"/>
    <x v="0"/>
    <x v="0"/>
    <s v="Huntsville"/>
    <x v="5"/>
    <n v="77340"/>
    <x v="2"/>
    <s v="OFF-ST-10002743"/>
    <x v="1"/>
    <s v="Storage"/>
    <s v="SAFCO Boltless Steel Shelving"/>
    <n v="454.56000000000006"/>
    <n v="5"/>
    <n v="0.2"/>
    <x v="6358"/>
  </r>
  <r>
    <n v="8071"/>
    <s v="CA-2017-151750"/>
    <x v="314"/>
    <d v="2017-01-05T00:00:00"/>
    <x v="1"/>
    <s v="JM-15250"/>
    <s v="Janet Martin"/>
    <x v="0"/>
    <x v="0"/>
    <s v="Huntsville"/>
    <x v="5"/>
    <n v="77340"/>
    <x v="2"/>
    <s v="FUR-FU-10002116"/>
    <x v="0"/>
    <s v="Furnishings"/>
    <s v="Tenex Carpeted, Granite-Look or Clear Contemporary Contour Shape Chair Mats"/>
    <n v="141.41999999999999"/>
    <n v="5"/>
    <n v="0.6"/>
    <x v="6359"/>
  </r>
  <r>
    <n v="8072"/>
    <s v="CA-2017-151750"/>
    <x v="314"/>
    <d v="2017-01-05T00:00:00"/>
    <x v="1"/>
    <s v="JM-15250"/>
    <s v="Janet Martin"/>
    <x v="0"/>
    <x v="0"/>
    <s v="Huntsville"/>
    <x v="5"/>
    <n v="77340"/>
    <x v="2"/>
    <s v="FUR-CH-10003199"/>
    <x v="0"/>
    <s v="Chairs"/>
    <s v="Office Star - Contemporary Task Swivel Chair"/>
    <n v="310.74399999999997"/>
    <n v="4"/>
    <n v="0.3"/>
    <x v="6360"/>
  </r>
  <r>
    <n v="8073"/>
    <s v="CA-2017-151750"/>
    <x v="314"/>
    <d v="2017-01-05T00:00:00"/>
    <x v="1"/>
    <s v="JM-15250"/>
    <s v="Janet Martin"/>
    <x v="0"/>
    <x v="0"/>
    <s v="Huntsville"/>
    <x v="5"/>
    <n v="77340"/>
    <x v="2"/>
    <s v="OFF-AR-10003158"/>
    <x v="1"/>
    <s v="Art"/>
    <s v="Fluorescent Highlighters by Dixon"/>
    <n v="12.736000000000001"/>
    <n v="4"/>
    <n v="0.2"/>
    <x v="6361"/>
  </r>
  <r>
    <n v="8074"/>
    <s v="CA-2017-151750"/>
    <x v="314"/>
    <d v="2017-01-05T00:00:00"/>
    <x v="1"/>
    <s v="JM-15250"/>
    <s v="Janet Martin"/>
    <x v="0"/>
    <x v="0"/>
    <s v="Huntsville"/>
    <x v="5"/>
    <n v="77340"/>
    <x v="2"/>
    <s v="OFF-BI-10000301"/>
    <x v="1"/>
    <s v="Binders"/>
    <s v="GBC Instant Report Kit"/>
    <n v="6.469999999999998"/>
    <n v="5"/>
    <n v="0.8"/>
    <x v="6362"/>
  </r>
  <r>
    <n v="8075"/>
    <s v="CA-2017-151750"/>
    <x v="314"/>
    <d v="2017-01-05T00:00:00"/>
    <x v="1"/>
    <s v="JM-15250"/>
    <s v="Janet Martin"/>
    <x v="0"/>
    <x v="0"/>
    <s v="Huntsville"/>
    <x v="5"/>
    <n v="77340"/>
    <x v="2"/>
    <s v="OFF-BI-10000343"/>
    <x v="1"/>
    <s v="Binders"/>
    <s v="Pressboard Covers with Storage Hooks, 9 1/2&quot; x 11&quot;, Light Blue"/>
    <n v="13.747999999999998"/>
    <n v="14"/>
    <n v="0.8"/>
    <x v="6363"/>
  </r>
  <r>
    <n v="8076"/>
    <s v="CA-2017-151750"/>
    <x v="314"/>
    <d v="2017-01-05T00:00:00"/>
    <x v="1"/>
    <s v="JM-15250"/>
    <s v="Janet Martin"/>
    <x v="0"/>
    <x v="0"/>
    <s v="Huntsville"/>
    <x v="5"/>
    <n v="77340"/>
    <x v="2"/>
    <s v="OFF-AP-10004708"/>
    <x v="1"/>
    <s v="Appliances"/>
    <s v="Fellowes Superior 10 Outlet Split Surge Protector"/>
    <n v="15.223999999999997"/>
    <n v="2"/>
    <n v="0.8"/>
    <x v="6364"/>
  </r>
  <r>
    <n v="8077"/>
    <s v="CA-2015-106187"/>
    <x v="537"/>
    <d v="2015-06-29T00:00:00"/>
    <x v="1"/>
    <s v="RF-19345"/>
    <s v="Randy Ferguson"/>
    <x v="1"/>
    <x v="0"/>
    <s v="East Point"/>
    <x v="32"/>
    <n v="30344"/>
    <x v="0"/>
    <s v="FUR-FU-10000794"/>
    <x v="0"/>
    <s v="Furnishings"/>
    <s v="Eldon Stackable Tray, Side-Load, Legal, Smoke"/>
    <n v="27.42"/>
    <n v="3"/>
    <n v="0"/>
    <x v="6365"/>
  </r>
  <r>
    <n v="8078"/>
    <s v="CA-2015-106187"/>
    <x v="537"/>
    <d v="2015-06-29T00:00:00"/>
    <x v="1"/>
    <s v="RF-19345"/>
    <s v="Randy Ferguson"/>
    <x v="1"/>
    <x v="0"/>
    <s v="East Point"/>
    <x v="32"/>
    <n v="30344"/>
    <x v="0"/>
    <s v="OFF-BI-10004519"/>
    <x v="1"/>
    <s v="Binders"/>
    <s v="GBC DocuBind P100 Manual Binding Machine"/>
    <n v="165.98"/>
    <n v="1"/>
    <n v="0"/>
    <x v="6366"/>
  </r>
  <r>
    <n v="8079"/>
    <s v="CA-2015-106187"/>
    <x v="537"/>
    <d v="2015-06-29T00:00:00"/>
    <x v="1"/>
    <s v="RF-19345"/>
    <s v="Randy Ferguson"/>
    <x v="1"/>
    <x v="0"/>
    <s v="East Point"/>
    <x v="32"/>
    <n v="30344"/>
    <x v="0"/>
    <s v="TEC-AC-10001590"/>
    <x v="2"/>
    <s v="Accessories"/>
    <s v="Dell Slim USB Multimedia Keyboard"/>
    <n v="75"/>
    <n v="3"/>
    <n v="0"/>
    <x v="6367"/>
  </r>
  <r>
    <n v="8080"/>
    <s v="US-2016-164945"/>
    <x v="441"/>
    <d v="2016-11-27T00:00:00"/>
    <x v="1"/>
    <s v="CA-12055"/>
    <s v="Cathy Armstrong"/>
    <x v="2"/>
    <x v="0"/>
    <s v="New York City"/>
    <x v="15"/>
    <n v="10009"/>
    <x v="3"/>
    <s v="OFF-BI-10001524"/>
    <x v="1"/>
    <s v="Binders"/>
    <s v="GBC Premium Transparent Covers with Diagonal Lined Pattern"/>
    <n v="134.27200000000002"/>
    <n v="8"/>
    <n v="0.2"/>
    <x v="6368"/>
  </r>
  <r>
    <n v="8081"/>
    <s v="CA-2015-150714"/>
    <x v="662"/>
    <d v="2015-11-01T00:00:00"/>
    <x v="1"/>
    <s v="KH-16690"/>
    <s v="Kristen Hastings"/>
    <x v="1"/>
    <x v="0"/>
    <s v="Springfield"/>
    <x v="21"/>
    <n v="97477"/>
    <x v="1"/>
    <s v="OFF-LA-10001474"/>
    <x v="1"/>
    <s v="Labels"/>
    <s v="Avery 477"/>
    <n v="146.54400000000001"/>
    <n v="6"/>
    <n v="0.2"/>
    <x v="6369"/>
  </r>
  <r>
    <n v="8082"/>
    <s v="CA-2015-150714"/>
    <x v="662"/>
    <d v="2015-11-01T00:00:00"/>
    <x v="1"/>
    <s v="KH-16690"/>
    <s v="Kristen Hastings"/>
    <x v="1"/>
    <x v="0"/>
    <s v="Springfield"/>
    <x v="21"/>
    <n v="97477"/>
    <x v="1"/>
    <s v="OFF-PA-10001497"/>
    <x v="1"/>
    <s v="Paper"/>
    <s v="Xerox 1914"/>
    <n v="131.904"/>
    <n v="3"/>
    <n v="0.2"/>
    <x v="585"/>
  </r>
  <r>
    <n v="8083"/>
    <s v="CA-2015-150714"/>
    <x v="662"/>
    <d v="2015-11-01T00:00:00"/>
    <x v="1"/>
    <s v="KH-16690"/>
    <s v="Kristen Hastings"/>
    <x v="1"/>
    <x v="0"/>
    <s v="Springfield"/>
    <x v="21"/>
    <n v="97477"/>
    <x v="1"/>
    <s v="OFF-AP-10003287"/>
    <x v="1"/>
    <s v="Appliances"/>
    <s v="Tripp Lite TLP810NET Broadband Surge for Modem/Fax"/>
    <n v="203.88000000000002"/>
    <n v="5"/>
    <n v="0.2"/>
    <x v="6370"/>
  </r>
  <r>
    <n v="8084"/>
    <s v="CA-2015-150714"/>
    <x v="662"/>
    <d v="2015-11-01T00:00:00"/>
    <x v="1"/>
    <s v="KH-16690"/>
    <s v="Kristen Hastings"/>
    <x v="1"/>
    <x v="0"/>
    <s v="Springfield"/>
    <x v="21"/>
    <n v="97477"/>
    <x v="1"/>
    <s v="OFF-BI-10002982"/>
    <x v="1"/>
    <s v="Binders"/>
    <s v="Avery Self-Adhesive Photo Pockets for Polaroid Photos"/>
    <n v="14.301000000000002"/>
    <n v="7"/>
    <n v="0.7"/>
    <x v="5255"/>
  </r>
  <r>
    <n v="8085"/>
    <s v="CA-2015-150714"/>
    <x v="662"/>
    <d v="2015-11-01T00:00:00"/>
    <x v="1"/>
    <s v="KH-16690"/>
    <s v="Kristen Hastings"/>
    <x v="1"/>
    <x v="0"/>
    <s v="Springfield"/>
    <x v="21"/>
    <n v="97477"/>
    <x v="1"/>
    <s v="OFF-ST-10001809"/>
    <x v="1"/>
    <s v="Storage"/>
    <s v="Fellowes Officeware Wire Shelving"/>
    <n v="718.6400000000001"/>
    <n v="10"/>
    <n v="0.2"/>
    <x v="6371"/>
  </r>
  <r>
    <n v="8086"/>
    <s v="CA-2016-105753"/>
    <x v="201"/>
    <d v="2016-10-26T00:00:00"/>
    <x v="1"/>
    <s v="LC-16960"/>
    <s v="Lindsay Castell"/>
    <x v="2"/>
    <x v="0"/>
    <s v="Arlington"/>
    <x v="17"/>
    <n v="22204"/>
    <x v="0"/>
    <s v="FUR-FU-10000246"/>
    <x v="0"/>
    <s v="Furnishings"/>
    <s v="Aluminum Document Frame"/>
    <n v="61.1"/>
    <n v="5"/>
    <n v="0"/>
    <x v="6372"/>
  </r>
  <r>
    <n v="8087"/>
    <s v="CA-2017-120894"/>
    <x v="1045"/>
    <d v="2017-05-02T00:00:00"/>
    <x v="1"/>
    <s v="JL-15130"/>
    <s v="Jack Lebron"/>
    <x v="0"/>
    <x v="0"/>
    <s v="Wilmington"/>
    <x v="3"/>
    <n v="28403"/>
    <x v="0"/>
    <s v="OFF-AP-10000252"/>
    <x v="1"/>
    <s v="Appliances"/>
    <s v="Harmony HEPA Quiet Air Purifiers"/>
    <n v="28.08"/>
    <n v="3"/>
    <n v="0.2"/>
    <x v="6373"/>
  </r>
  <r>
    <n v="8088"/>
    <s v="CA-2016-106621"/>
    <x v="321"/>
    <d v="2016-10-01T00:00:00"/>
    <x v="0"/>
    <s v="DM-12955"/>
    <s v="Dario Medina"/>
    <x v="1"/>
    <x v="0"/>
    <s v="Yuma"/>
    <x v="16"/>
    <n v="85364"/>
    <x v="1"/>
    <s v="OFF-AR-10002375"/>
    <x v="1"/>
    <s v="Art"/>
    <s v="Newell 351"/>
    <n v="10.496"/>
    <n v="4"/>
    <n v="0.2"/>
    <x v="6374"/>
  </r>
  <r>
    <n v="8089"/>
    <s v="CA-2015-107020"/>
    <x v="848"/>
    <d v="2015-07-14T00:00:00"/>
    <x v="1"/>
    <s v="MV-18190"/>
    <s v="Mike Vittorini"/>
    <x v="0"/>
    <x v="0"/>
    <s v="San Bernardino"/>
    <x v="1"/>
    <n v="92404"/>
    <x v="1"/>
    <s v="OFF-BI-10003719"/>
    <x v="1"/>
    <s v="Binders"/>
    <s v="Large Capacity Hanging Post Binders"/>
    <n v="39.92"/>
    <n v="2"/>
    <n v="0.2"/>
    <x v="6375"/>
  </r>
  <r>
    <n v="8090"/>
    <s v="US-2015-117492"/>
    <x v="976"/>
    <d v="2015-08-09T00:00:00"/>
    <x v="2"/>
    <s v="NS-18640"/>
    <s v="Noel Staavos"/>
    <x v="1"/>
    <x v="0"/>
    <s v="Baltimore"/>
    <x v="39"/>
    <n v="21215"/>
    <x v="3"/>
    <s v="OFF-AP-10001492"/>
    <x v="1"/>
    <s v="Appliances"/>
    <s v="Acco Six-Outlet Power Strip, 4' Cord Length"/>
    <n v="77.58"/>
    <n v="9"/>
    <n v="0"/>
    <x v="6376"/>
  </r>
  <r>
    <n v="8091"/>
    <s v="CA-2014-101392"/>
    <x v="1035"/>
    <d v="2014-12-13T00:00:00"/>
    <x v="1"/>
    <s v="AS-10630"/>
    <s v="Ann Steele"/>
    <x v="2"/>
    <x v="0"/>
    <s v="Seattle"/>
    <x v="4"/>
    <n v="98103"/>
    <x v="1"/>
    <s v="OFF-ST-10000532"/>
    <x v="1"/>
    <s v="Storage"/>
    <s v="Advantus Rolling Drawer Organizers"/>
    <n v="269.35999999999996"/>
    <n v="7"/>
    <n v="0"/>
    <x v="6377"/>
  </r>
  <r>
    <n v="8092"/>
    <s v="CA-2015-127502"/>
    <x v="895"/>
    <d v="2015-12-14T00:00:00"/>
    <x v="1"/>
    <s v="MT-17815"/>
    <s v="Meg Tillman"/>
    <x v="0"/>
    <x v="0"/>
    <s v="San Francisco"/>
    <x v="1"/>
    <n v="94110"/>
    <x v="1"/>
    <s v="OFF-LA-10001613"/>
    <x v="1"/>
    <s v="Labels"/>
    <s v="Avery File Folder Labels"/>
    <n v="5.76"/>
    <n v="2"/>
    <n v="0"/>
    <x v="2167"/>
  </r>
  <r>
    <n v="8093"/>
    <s v="CA-2017-143658"/>
    <x v="1183"/>
    <d v="2017-11-13T00:00:00"/>
    <x v="0"/>
    <s v="SR-20425"/>
    <s v="Sharelle Roach"/>
    <x v="2"/>
    <x v="0"/>
    <s v="New York City"/>
    <x v="15"/>
    <n v="10035"/>
    <x v="3"/>
    <s v="OFF-AR-10002818"/>
    <x v="1"/>
    <s v="Art"/>
    <s v="Panasonic KP-310 Heavy-Duty Electric Pencil Sharpener"/>
    <n v="109.9"/>
    <n v="5"/>
    <n v="0"/>
    <x v="6378"/>
  </r>
  <r>
    <n v="8094"/>
    <s v="CA-2017-133046"/>
    <x v="944"/>
    <d v="2017-08-01T00:00:00"/>
    <x v="0"/>
    <s v="DK-13375"/>
    <s v="Dennis Kane"/>
    <x v="0"/>
    <x v="0"/>
    <s v="Seattle"/>
    <x v="4"/>
    <n v="98115"/>
    <x v="1"/>
    <s v="FUR-FU-10001940"/>
    <x v="0"/>
    <s v="Furnishings"/>
    <s v="Staple-based wall hangings"/>
    <n v="23.88"/>
    <n v="3"/>
    <n v="0"/>
    <x v="1811"/>
  </r>
  <r>
    <n v="8095"/>
    <s v="CA-2017-133046"/>
    <x v="944"/>
    <d v="2017-08-01T00:00:00"/>
    <x v="0"/>
    <s v="DK-13375"/>
    <s v="Dennis Kane"/>
    <x v="0"/>
    <x v="0"/>
    <s v="Seattle"/>
    <x v="4"/>
    <n v="98115"/>
    <x v="1"/>
    <s v="OFF-PA-10003883"/>
    <x v="1"/>
    <s v="Paper"/>
    <s v="Message Book, Phone, Wirebound Standard Line Memo, 2 3/4&quot; X 5&quot;"/>
    <n v="26.2"/>
    <n v="4"/>
    <n v="0"/>
    <x v="6379"/>
  </r>
  <r>
    <n v="8096"/>
    <s v="CA-2017-133046"/>
    <x v="944"/>
    <d v="2017-08-01T00:00:00"/>
    <x v="0"/>
    <s v="DK-13375"/>
    <s v="Dennis Kane"/>
    <x v="0"/>
    <x v="0"/>
    <s v="Seattle"/>
    <x v="4"/>
    <n v="98115"/>
    <x v="1"/>
    <s v="OFF-PA-10002787"/>
    <x v="1"/>
    <s v="Paper"/>
    <s v="Xerox 227"/>
    <n v="12.96"/>
    <n v="2"/>
    <n v="0"/>
    <x v="91"/>
  </r>
  <r>
    <n v="8097"/>
    <s v="CA-2017-133046"/>
    <x v="944"/>
    <d v="2017-08-01T00:00:00"/>
    <x v="0"/>
    <s v="DK-13375"/>
    <s v="Dennis Kane"/>
    <x v="0"/>
    <x v="0"/>
    <s v="Seattle"/>
    <x v="4"/>
    <n v="98115"/>
    <x v="1"/>
    <s v="TEC-AC-10000991"/>
    <x v="2"/>
    <s v="Accessories"/>
    <s v="Sony Micro Vault Click 8 GB USB 2.0 Flash Drive"/>
    <n v="234.95000000000002"/>
    <n v="5"/>
    <n v="0"/>
    <x v="6380"/>
  </r>
  <r>
    <n v="8098"/>
    <s v="CA-2017-122798"/>
    <x v="116"/>
    <d v="2018-01-01T00:00:00"/>
    <x v="1"/>
    <s v="SV-20935"/>
    <s v="Susan Vittorini"/>
    <x v="0"/>
    <x v="0"/>
    <s v="Albuquerque"/>
    <x v="27"/>
    <n v="87105"/>
    <x v="1"/>
    <s v="OFF-ST-10003058"/>
    <x v="1"/>
    <s v="Storage"/>
    <s v="Eldon Mobile Mega Data Cart  Mega Stackable  Add-On Trays"/>
    <n v="118.25"/>
    <n v="5"/>
    <n v="0"/>
    <x v="3284"/>
  </r>
  <r>
    <n v="8099"/>
    <s v="CA-2017-122798"/>
    <x v="116"/>
    <d v="2018-01-01T00:00:00"/>
    <x v="1"/>
    <s v="SV-20935"/>
    <s v="Susan Vittorini"/>
    <x v="0"/>
    <x v="0"/>
    <s v="Albuquerque"/>
    <x v="27"/>
    <n v="87105"/>
    <x v="1"/>
    <s v="OFF-PA-10004239"/>
    <x v="1"/>
    <s v="Paper"/>
    <s v="Xerox 1953"/>
    <n v="4.28"/>
    <n v="1"/>
    <n v="0"/>
    <x v="750"/>
  </r>
  <r>
    <n v="8100"/>
    <s v="CA-2016-169663"/>
    <x v="612"/>
    <d v="2016-03-13T00:00:00"/>
    <x v="2"/>
    <s v="RH-19510"/>
    <s v="Rick Huthwaite"/>
    <x v="2"/>
    <x v="0"/>
    <s v="Los Angeles"/>
    <x v="1"/>
    <n v="90045"/>
    <x v="1"/>
    <s v="TEC-AC-10003038"/>
    <x v="2"/>
    <s v="Accessories"/>
    <s v="Kingston Digital DataTraveler 16GB USB 2.0"/>
    <n v="26.849999999999998"/>
    <n v="3"/>
    <n v="0"/>
    <x v="4625"/>
  </r>
  <r>
    <n v="8101"/>
    <s v="CA-2016-169663"/>
    <x v="612"/>
    <d v="2016-03-13T00:00:00"/>
    <x v="2"/>
    <s v="RH-19510"/>
    <s v="Rick Huthwaite"/>
    <x v="2"/>
    <x v="0"/>
    <s v="Los Angeles"/>
    <x v="1"/>
    <n v="90045"/>
    <x v="1"/>
    <s v="TEC-MA-10000984"/>
    <x v="2"/>
    <s v="Machines"/>
    <s v="Okidata MB760 Printer"/>
    <n v="3357.6000000000004"/>
    <n v="3"/>
    <n v="0.2"/>
    <x v="6381"/>
  </r>
  <r>
    <n v="8102"/>
    <s v="CA-2015-149846"/>
    <x v="1184"/>
    <d v="2015-05-26T00:00:00"/>
    <x v="1"/>
    <s v="SB-20185"/>
    <s v="Sarah Brown"/>
    <x v="0"/>
    <x v="0"/>
    <s v="Los Angeles"/>
    <x v="1"/>
    <n v="90045"/>
    <x v="1"/>
    <s v="OFF-LA-10004484"/>
    <x v="1"/>
    <s v="Labels"/>
    <s v="Avery 476"/>
    <n v="8.26"/>
    <n v="2"/>
    <n v="0"/>
    <x v="349"/>
  </r>
  <r>
    <n v="8103"/>
    <s v="CA-2015-149846"/>
    <x v="1184"/>
    <d v="2015-05-26T00:00:00"/>
    <x v="1"/>
    <s v="SB-20185"/>
    <s v="Sarah Brown"/>
    <x v="0"/>
    <x v="0"/>
    <s v="Los Angeles"/>
    <x v="1"/>
    <n v="90045"/>
    <x v="1"/>
    <s v="TEC-MA-10004002"/>
    <x v="2"/>
    <s v="Machines"/>
    <s v="Zebra GX420t Direct Thermal/Thermal Transfer Printer"/>
    <n v="2973.32"/>
    <n v="7"/>
    <n v="0.2"/>
    <x v="6382"/>
  </r>
  <r>
    <n v="8104"/>
    <s v="CA-2015-149846"/>
    <x v="1184"/>
    <d v="2015-05-26T00:00:00"/>
    <x v="1"/>
    <s v="SB-20185"/>
    <s v="Sarah Brown"/>
    <x v="0"/>
    <x v="0"/>
    <s v="Los Angeles"/>
    <x v="1"/>
    <n v="90045"/>
    <x v="1"/>
    <s v="OFF-ST-10002406"/>
    <x v="1"/>
    <s v="Storage"/>
    <s v="Pizazz Global Quick File"/>
    <n v="104.79"/>
    <n v="7"/>
    <n v="0"/>
    <x v="360"/>
  </r>
  <r>
    <n v="8105"/>
    <s v="CA-2015-149846"/>
    <x v="1184"/>
    <d v="2015-05-26T00:00:00"/>
    <x v="1"/>
    <s v="SB-20185"/>
    <s v="Sarah Brown"/>
    <x v="0"/>
    <x v="0"/>
    <s v="Los Angeles"/>
    <x v="1"/>
    <n v="90045"/>
    <x v="1"/>
    <s v="TEC-PH-10003645"/>
    <x v="2"/>
    <s v="Phones"/>
    <s v="Aastra 57i VoIP phone"/>
    <n v="775.72800000000007"/>
    <n v="6"/>
    <n v="0.2"/>
    <x v="6383"/>
  </r>
  <r>
    <n v="8106"/>
    <s v="CA-2017-159149"/>
    <x v="922"/>
    <d v="2017-02-19T00:00:00"/>
    <x v="2"/>
    <s v="CR-12820"/>
    <s v="Cyra Reiten"/>
    <x v="2"/>
    <x v="0"/>
    <s v="Houston"/>
    <x v="5"/>
    <n v="77041"/>
    <x v="2"/>
    <s v="FUR-BO-10001601"/>
    <x v="0"/>
    <s v="Bookcases"/>
    <s v="Sauder Mission Library with Doors, Fruitwood Finish"/>
    <n v="89.066399999999987"/>
    <n v="1"/>
    <n v="0.32"/>
    <x v="6384"/>
  </r>
  <r>
    <n v="8107"/>
    <s v="CA-2017-159149"/>
    <x v="922"/>
    <d v="2017-02-19T00:00:00"/>
    <x v="2"/>
    <s v="CR-12820"/>
    <s v="Cyra Reiten"/>
    <x v="2"/>
    <x v="0"/>
    <s v="Houston"/>
    <x v="5"/>
    <n v="77041"/>
    <x v="2"/>
    <s v="OFF-AR-10000937"/>
    <x v="1"/>
    <s v="Art"/>
    <s v="Dixon Ticonderoga Core-Lock Colored Pencils, 48-Color Set"/>
    <n v="175.44"/>
    <n v="6"/>
    <n v="0.2"/>
    <x v="6385"/>
  </r>
  <r>
    <n v="8108"/>
    <s v="CA-2017-159149"/>
    <x v="922"/>
    <d v="2017-02-19T00:00:00"/>
    <x v="2"/>
    <s v="CR-12820"/>
    <s v="Cyra Reiten"/>
    <x v="2"/>
    <x v="0"/>
    <s v="Houston"/>
    <x v="5"/>
    <n v="77041"/>
    <x v="2"/>
    <s v="TEC-PH-10000038"/>
    <x v="2"/>
    <s v="Phones"/>
    <s v="Jawbone MINI JAMBOX Wireless Bluetooth Speaker"/>
    <n v="438.33600000000001"/>
    <n v="4"/>
    <n v="0.2"/>
    <x v="1510"/>
  </r>
  <r>
    <n v="8109"/>
    <s v="US-2017-167570"/>
    <x v="166"/>
    <d v="2017-12-15T00:00:00"/>
    <x v="1"/>
    <s v="EG-13900"/>
    <s v="Emily Grady"/>
    <x v="0"/>
    <x v="0"/>
    <s v="Philadelphia"/>
    <x v="9"/>
    <n v="19140"/>
    <x v="3"/>
    <s v="FUR-CH-10003396"/>
    <x v="0"/>
    <s v="Chairs"/>
    <s v="Global Deluxe Steno Chair"/>
    <n v="215.54400000000001"/>
    <n v="4"/>
    <n v="0.3"/>
    <x v="6386"/>
  </r>
  <r>
    <n v="8110"/>
    <s v="CA-2017-160122"/>
    <x v="551"/>
    <d v="2017-11-23T00:00:00"/>
    <x v="1"/>
    <s v="RD-19930"/>
    <s v="Russell D'Ascenzo"/>
    <x v="0"/>
    <x v="0"/>
    <s v="Chicago"/>
    <x v="10"/>
    <n v="60623"/>
    <x v="2"/>
    <s v="OFF-EN-10002592"/>
    <x v="1"/>
    <s v="Envelopes"/>
    <s v="Peel &amp; Seel Recycled Catalog Envelopes, Brown"/>
    <n v="55.584000000000003"/>
    <n v="6"/>
    <n v="0.2"/>
    <x v="6387"/>
  </r>
  <r>
    <n v="8111"/>
    <s v="CA-2017-160122"/>
    <x v="551"/>
    <d v="2017-11-23T00:00:00"/>
    <x v="1"/>
    <s v="RD-19930"/>
    <s v="Russell D'Ascenzo"/>
    <x v="0"/>
    <x v="0"/>
    <s v="Chicago"/>
    <x v="10"/>
    <n v="60623"/>
    <x v="2"/>
    <s v="FUR-CH-10000422"/>
    <x v="0"/>
    <s v="Chairs"/>
    <s v="Global Highback Leather Tilter in Burgundy"/>
    <n v="127.38599999999998"/>
    <n v="2"/>
    <n v="0.3"/>
    <x v="6388"/>
  </r>
  <r>
    <n v="8112"/>
    <s v="CA-2016-130393"/>
    <x v="49"/>
    <d v="2016-12-03T00:00:00"/>
    <x v="0"/>
    <s v="JM-15865"/>
    <s v="John Murray"/>
    <x v="0"/>
    <x v="0"/>
    <s v="San Angelo"/>
    <x v="5"/>
    <n v="76903"/>
    <x v="2"/>
    <s v="FUR-CH-10002647"/>
    <x v="0"/>
    <s v="Chairs"/>
    <s v="Situations Contoured Folding Chairs, 4/Set"/>
    <n v="248.43"/>
    <n v="5"/>
    <n v="0.3"/>
    <x v="6389"/>
  </r>
  <r>
    <n v="8113"/>
    <s v="CA-2016-130393"/>
    <x v="49"/>
    <d v="2016-12-03T00:00:00"/>
    <x v="0"/>
    <s v="JM-15865"/>
    <s v="John Murray"/>
    <x v="0"/>
    <x v="0"/>
    <s v="San Angelo"/>
    <x v="5"/>
    <n v="76903"/>
    <x v="2"/>
    <s v="OFF-AP-10004859"/>
    <x v="1"/>
    <s v="Appliances"/>
    <s v="Acco 6 Outlet Guardian Premium Surge Suppressor"/>
    <n v="11.647999999999998"/>
    <n v="4"/>
    <n v="0.8"/>
    <x v="6390"/>
  </r>
  <r>
    <n v="8114"/>
    <s v="CA-2016-130393"/>
    <x v="49"/>
    <d v="2016-12-03T00:00:00"/>
    <x v="0"/>
    <s v="JM-15865"/>
    <s v="John Murray"/>
    <x v="0"/>
    <x v="0"/>
    <s v="San Angelo"/>
    <x v="5"/>
    <n v="76903"/>
    <x v="2"/>
    <s v="FUR-CH-10004477"/>
    <x v="0"/>
    <s v="Chairs"/>
    <s v="Global Push Button Manager's Chair, Indigo"/>
    <n v="85.245999999999995"/>
    <n v="2"/>
    <n v="0.3"/>
    <x v="5996"/>
  </r>
  <r>
    <n v="8115"/>
    <s v="CA-2017-144820"/>
    <x v="621"/>
    <d v="2017-10-07T00:00:00"/>
    <x v="0"/>
    <s v="LW-16825"/>
    <s v="Laurel Workman"/>
    <x v="1"/>
    <x v="0"/>
    <s v="Pasadena"/>
    <x v="5"/>
    <n v="77506"/>
    <x v="2"/>
    <s v="OFF-AR-10004817"/>
    <x v="1"/>
    <s v="Art"/>
    <s v="Colorific Watercolor Pencils"/>
    <n v="20.64"/>
    <n v="5"/>
    <n v="0.2"/>
    <x v="6391"/>
  </r>
  <r>
    <n v="8116"/>
    <s v="CA-2017-101014"/>
    <x v="635"/>
    <d v="2017-09-04T00:00:00"/>
    <x v="1"/>
    <s v="RW-19540"/>
    <s v="Rick Wilson"/>
    <x v="1"/>
    <x v="0"/>
    <s v="Los Angeles"/>
    <x v="1"/>
    <n v="90049"/>
    <x v="1"/>
    <s v="FUR-FU-10003374"/>
    <x v="0"/>
    <s v="Furnishings"/>
    <s v="Electrix Fluorescent Magnifier Lamps &amp; Weighted Base"/>
    <n v="148.02000000000001"/>
    <n v="3"/>
    <n v="0"/>
    <x v="6392"/>
  </r>
  <r>
    <n v="8117"/>
    <s v="CA-2017-105543"/>
    <x v="221"/>
    <d v="2017-11-24T00:00:00"/>
    <x v="3"/>
    <s v="BG-11695"/>
    <s v="Brooke Gillingham"/>
    <x v="1"/>
    <x v="0"/>
    <s v="Garden City"/>
    <x v="41"/>
    <n v="67846"/>
    <x v="2"/>
    <s v="OFF-ST-10003123"/>
    <x v="1"/>
    <s v="Storage"/>
    <s v="Fellowes Bases and Tops For Staxonsteel/High-Stak Systems"/>
    <n v="33.29"/>
    <n v="1"/>
    <n v="0"/>
    <x v="3729"/>
  </r>
  <r>
    <n v="8118"/>
    <s v="US-2017-113201"/>
    <x v="160"/>
    <d v="2017-07-05T00:00:00"/>
    <x v="1"/>
    <s v="TT-21220"/>
    <s v="Thomas Thornton"/>
    <x v="0"/>
    <x v="0"/>
    <s v="Los Angeles"/>
    <x v="1"/>
    <n v="90045"/>
    <x v="1"/>
    <s v="OFF-PA-10000675"/>
    <x v="1"/>
    <s v="Paper"/>
    <s v="Xerox 1919"/>
    <n v="204.95000000000002"/>
    <n v="5"/>
    <n v="0"/>
    <x v="3261"/>
  </r>
  <r>
    <n v="8119"/>
    <s v="US-2017-106551"/>
    <x v="847"/>
    <d v="2017-07-27T00:00:00"/>
    <x v="1"/>
    <s v="EB-13930"/>
    <s v="Eric Barreto"/>
    <x v="0"/>
    <x v="0"/>
    <s v="Chicago"/>
    <x v="10"/>
    <n v="60653"/>
    <x v="2"/>
    <s v="FUR-CH-10004997"/>
    <x v="0"/>
    <s v="Chairs"/>
    <s v="Hon Every-Day Series Multi-Task Chairs"/>
    <n v="526.34399999999994"/>
    <n v="4"/>
    <n v="0.3"/>
    <x v="6393"/>
  </r>
  <r>
    <n v="8120"/>
    <s v="CA-2016-116722"/>
    <x v="583"/>
    <d v="2016-11-16T00:00:00"/>
    <x v="1"/>
    <s v="LP-17080"/>
    <s v="Liz Pelletier"/>
    <x v="0"/>
    <x v="0"/>
    <s v="San Francisco"/>
    <x v="1"/>
    <n v="94110"/>
    <x v="1"/>
    <s v="FUR-FU-10001934"/>
    <x v="0"/>
    <s v="Furnishings"/>
    <s v="Magnifier Swing Arm Lamp"/>
    <n v="41.96"/>
    <n v="2"/>
    <n v="0"/>
    <x v="109"/>
  </r>
  <r>
    <n v="8121"/>
    <s v="CA-2016-116722"/>
    <x v="583"/>
    <d v="2016-11-16T00:00:00"/>
    <x v="1"/>
    <s v="LP-17080"/>
    <s v="Liz Pelletier"/>
    <x v="0"/>
    <x v="0"/>
    <s v="San Francisco"/>
    <x v="1"/>
    <n v="94110"/>
    <x v="1"/>
    <s v="FUR-CH-10004997"/>
    <x v="0"/>
    <s v="Chairs"/>
    <s v="Hon Every-Day Series Multi-Task Chairs"/>
    <n v="451.15199999999993"/>
    <n v="3"/>
    <n v="0.2"/>
    <x v="232"/>
  </r>
  <r>
    <n v="8122"/>
    <s v="CA-2016-116722"/>
    <x v="583"/>
    <d v="2016-11-16T00:00:00"/>
    <x v="1"/>
    <s v="LP-17080"/>
    <s v="Liz Pelletier"/>
    <x v="0"/>
    <x v="0"/>
    <s v="San Francisco"/>
    <x v="1"/>
    <n v="94110"/>
    <x v="1"/>
    <s v="OFF-BI-10001890"/>
    <x v="1"/>
    <s v="Binders"/>
    <s v="Avery Poly Binder Pockets"/>
    <n v="31.504000000000005"/>
    <n v="11"/>
    <n v="0.2"/>
    <x v="6394"/>
  </r>
  <r>
    <n v="8123"/>
    <s v="CA-2014-138128"/>
    <x v="337"/>
    <d v="2014-12-15T00:00:00"/>
    <x v="1"/>
    <s v="FP-14320"/>
    <s v="Frank Preis"/>
    <x v="0"/>
    <x v="0"/>
    <s v="Philadelphia"/>
    <x v="9"/>
    <n v="19134"/>
    <x v="3"/>
    <s v="OFF-EN-10002500"/>
    <x v="1"/>
    <s v="Envelopes"/>
    <s v="Globe Weis Peel &amp; Seel First Class Envelopes"/>
    <n v="30.672000000000001"/>
    <n v="3"/>
    <n v="0.2"/>
    <x v="6395"/>
  </r>
  <r>
    <n v="8124"/>
    <s v="CA-2014-138128"/>
    <x v="337"/>
    <d v="2014-12-15T00:00:00"/>
    <x v="1"/>
    <s v="FP-14320"/>
    <s v="Frank Preis"/>
    <x v="0"/>
    <x v="0"/>
    <s v="Philadelphia"/>
    <x v="9"/>
    <n v="19134"/>
    <x v="3"/>
    <s v="TEC-CO-10001766"/>
    <x v="2"/>
    <s v="Copiers"/>
    <s v="Canon PC940 Copier"/>
    <n v="1079.9759999999999"/>
    <n v="4"/>
    <n v="0.4"/>
    <x v="6396"/>
  </r>
  <r>
    <n v="8125"/>
    <s v="US-2017-150070"/>
    <x v="210"/>
    <d v="2017-09-12T00:00:00"/>
    <x v="1"/>
    <s v="JA-15970"/>
    <s v="Joseph Airdo"/>
    <x v="0"/>
    <x v="0"/>
    <s v="Modesto"/>
    <x v="1"/>
    <n v="95351"/>
    <x v="1"/>
    <s v="FUR-CH-10004860"/>
    <x v="0"/>
    <s v="Chairs"/>
    <s v="Global Low Back Tilter Chair"/>
    <n v="161.56800000000001"/>
    <n v="2"/>
    <n v="0.2"/>
    <x v="226"/>
  </r>
  <r>
    <n v="8126"/>
    <s v="CA-2015-137064"/>
    <x v="525"/>
    <d v="2015-02-13T00:00:00"/>
    <x v="1"/>
    <s v="TS-21655"/>
    <s v="Trudy Schmidt"/>
    <x v="0"/>
    <x v="0"/>
    <s v="Houston"/>
    <x v="5"/>
    <n v="77070"/>
    <x v="2"/>
    <s v="OFF-BI-10002049"/>
    <x v="1"/>
    <s v="Binders"/>
    <s v="UniKeep View Case Binders"/>
    <n v="2.9339999999999993"/>
    <n v="3"/>
    <n v="0.8"/>
    <x v="1034"/>
  </r>
  <r>
    <n v="8127"/>
    <s v="CA-2015-137064"/>
    <x v="525"/>
    <d v="2015-02-13T00:00:00"/>
    <x v="1"/>
    <s v="TS-21655"/>
    <s v="Trudy Schmidt"/>
    <x v="0"/>
    <x v="0"/>
    <s v="Houston"/>
    <x v="5"/>
    <n v="77070"/>
    <x v="2"/>
    <s v="TEC-AC-10003499"/>
    <x v="2"/>
    <s v="Accessories"/>
    <s v="Memorex Mini Travel Drive 8 GB USB 2.0 Flash Drive"/>
    <n v="18.528000000000002"/>
    <n v="2"/>
    <n v="0.2"/>
    <x v="6397"/>
  </r>
  <r>
    <n v="8128"/>
    <s v="CA-2015-137064"/>
    <x v="525"/>
    <d v="2015-02-13T00:00:00"/>
    <x v="1"/>
    <s v="TS-21655"/>
    <s v="Trudy Schmidt"/>
    <x v="0"/>
    <x v="0"/>
    <s v="Houston"/>
    <x v="5"/>
    <n v="77070"/>
    <x v="2"/>
    <s v="OFF-ST-10003470"/>
    <x v="1"/>
    <s v="Storage"/>
    <s v="Tennsco Snap-Together Open Shelving Units, Starter Sets and Add-On Units"/>
    <n v="670.75200000000007"/>
    <n v="3"/>
    <n v="0.2"/>
    <x v="6398"/>
  </r>
  <r>
    <n v="8129"/>
    <s v="CA-2017-157350"/>
    <x v="775"/>
    <d v="2017-09-01T00:00:00"/>
    <x v="1"/>
    <s v="DP-13000"/>
    <s v="Darren Powers"/>
    <x v="0"/>
    <x v="0"/>
    <s v="Chicago"/>
    <x v="10"/>
    <n v="60610"/>
    <x v="2"/>
    <s v="FUR-FU-10000222"/>
    <x v="0"/>
    <s v="Furnishings"/>
    <s v="Seth Thomas 16&quot; Steel Case Clock"/>
    <n v="64.959999999999994"/>
    <n v="5"/>
    <n v="0.6"/>
    <x v="6399"/>
  </r>
  <r>
    <n v="8130"/>
    <s v="CA-2014-127866"/>
    <x v="836"/>
    <d v="2014-07-23T00:00:00"/>
    <x v="2"/>
    <s v="JD-15895"/>
    <s v="Jonathan Doherty"/>
    <x v="1"/>
    <x v="0"/>
    <s v="Riverside"/>
    <x v="1"/>
    <n v="92503"/>
    <x v="1"/>
    <s v="TEC-AC-10000023"/>
    <x v="2"/>
    <s v="Accessories"/>
    <s v="Maxell 74 Minute CD-R Spindle, 50/Pack"/>
    <n v="41.94"/>
    <n v="2"/>
    <n v="0"/>
    <x v="6033"/>
  </r>
  <r>
    <n v="8131"/>
    <s v="CA-2014-127866"/>
    <x v="836"/>
    <d v="2014-07-23T00:00:00"/>
    <x v="2"/>
    <s v="JD-15895"/>
    <s v="Jonathan Doherty"/>
    <x v="1"/>
    <x v="0"/>
    <s v="Riverside"/>
    <x v="1"/>
    <n v="92503"/>
    <x v="1"/>
    <s v="OFF-PA-10003971"/>
    <x v="1"/>
    <s v="Paper"/>
    <s v="Xerox 1965"/>
    <n v="11.96"/>
    <n v="2"/>
    <n v="0"/>
    <x v="2181"/>
  </r>
  <r>
    <n v="8132"/>
    <s v="CA-2014-127866"/>
    <x v="836"/>
    <d v="2014-07-23T00:00:00"/>
    <x v="2"/>
    <s v="JD-15895"/>
    <s v="Jonathan Doherty"/>
    <x v="1"/>
    <x v="0"/>
    <s v="Riverside"/>
    <x v="1"/>
    <n v="92503"/>
    <x v="1"/>
    <s v="OFF-AR-10003481"/>
    <x v="1"/>
    <s v="Art"/>
    <s v="Newell 348"/>
    <n v="13.12"/>
    <n v="4"/>
    <n v="0"/>
    <x v="3116"/>
  </r>
  <r>
    <n v="8133"/>
    <s v="CA-2014-127866"/>
    <x v="836"/>
    <d v="2014-07-23T00:00:00"/>
    <x v="2"/>
    <s v="JD-15895"/>
    <s v="Jonathan Doherty"/>
    <x v="1"/>
    <x v="0"/>
    <s v="Riverside"/>
    <x v="1"/>
    <n v="92503"/>
    <x v="1"/>
    <s v="OFF-ST-10001490"/>
    <x v="1"/>
    <s v="Storage"/>
    <s v="Hot File 7-Pocket, Floor Stand"/>
    <n v="535.41"/>
    <n v="3"/>
    <n v="0"/>
    <x v="3941"/>
  </r>
  <r>
    <n v="8134"/>
    <s v="CA-2015-131352"/>
    <x v="1049"/>
    <d v="2015-10-13T00:00:00"/>
    <x v="1"/>
    <s v="GH-14485"/>
    <s v="Gene Hale"/>
    <x v="1"/>
    <x v="0"/>
    <s v="Dallas"/>
    <x v="5"/>
    <n v="75081"/>
    <x v="2"/>
    <s v="FUR-FU-10003708"/>
    <x v="0"/>
    <s v="Furnishings"/>
    <s v="Tenex Traditional Chairmats for Medium Pile Carpet, Standard Lip, 36&quot; x 48&quot;"/>
    <n v="72.78"/>
    <n v="3"/>
    <n v="0.6"/>
    <x v="6400"/>
  </r>
  <r>
    <n v="8135"/>
    <s v="CA-2015-121776"/>
    <x v="1130"/>
    <d v="2015-02-21T00:00:00"/>
    <x v="1"/>
    <s v="RD-19585"/>
    <s v="Rob Dowd"/>
    <x v="0"/>
    <x v="0"/>
    <s v="Los Angeles"/>
    <x v="1"/>
    <n v="90008"/>
    <x v="1"/>
    <s v="OFF-PA-10001970"/>
    <x v="1"/>
    <s v="Paper"/>
    <s v="Xerox 1881"/>
    <n v="36.839999999999996"/>
    <n v="3"/>
    <n v="0"/>
    <x v="4445"/>
  </r>
  <r>
    <n v="8136"/>
    <s v="CA-2015-121776"/>
    <x v="1130"/>
    <d v="2015-02-21T00:00:00"/>
    <x v="1"/>
    <s v="RD-19585"/>
    <s v="Rob Dowd"/>
    <x v="0"/>
    <x v="0"/>
    <s v="Los Angeles"/>
    <x v="1"/>
    <n v="90008"/>
    <x v="1"/>
    <s v="OFF-LA-10002762"/>
    <x v="1"/>
    <s v="Labels"/>
    <s v="Avery 485"/>
    <n v="87.71"/>
    <n v="7"/>
    <n v="0"/>
    <x v="2238"/>
  </r>
  <r>
    <n v="8137"/>
    <s v="CA-2016-118073"/>
    <x v="399"/>
    <d v="2016-08-16T00:00:00"/>
    <x v="1"/>
    <s v="CS-12490"/>
    <s v="Cindy Schnelling"/>
    <x v="1"/>
    <x v="0"/>
    <s v="Lakeland"/>
    <x v="2"/>
    <n v="33801"/>
    <x v="0"/>
    <s v="FUR-TA-10002533"/>
    <x v="0"/>
    <s v="Tables"/>
    <s v="BPI Conference Tables"/>
    <n v="562.29250000000013"/>
    <n v="7"/>
    <n v="0.45"/>
    <x v="6401"/>
  </r>
  <r>
    <n v="8138"/>
    <s v="CA-2014-103219"/>
    <x v="187"/>
    <d v="2014-11-13T00:00:00"/>
    <x v="1"/>
    <s v="BF-11215"/>
    <s v="Benjamin Farhat"/>
    <x v="2"/>
    <x v="0"/>
    <s v="New York City"/>
    <x v="15"/>
    <n v="10035"/>
    <x v="3"/>
    <s v="FUR-FU-10004091"/>
    <x v="0"/>
    <s v="Furnishings"/>
    <s v="Eldon 200 Class Desk Accessories, Black"/>
    <n v="56.52"/>
    <n v="9"/>
    <n v="0"/>
    <x v="6402"/>
  </r>
  <r>
    <n v="8139"/>
    <s v="CA-2016-102561"/>
    <x v="427"/>
    <d v="2016-07-22T00:00:00"/>
    <x v="1"/>
    <s v="NK-18490"/>
    <s v="Neil Knudson"/>
    <x v="2"/>
    <x v="0"/>
    <s v="Philadelphia"/>
    <x v="9"/>
    <n v="19140"/>
    <x v="3"/>
    <s v="OFF-AR-10001545"/>
    <x v="1"/>
    <s v="Art"/>
    <s v="Newell 326"/>
    <n v="11.264000000000001"/>
    <n v="8"/>
    <n v="0.2"/>
    <x v="6403"/>
  </r>
  <r>
    <n v="8140"/>
    <s v="CA-2016-102561"/>
    <x v="427"/>
    <d v="2016-07-22T00:00:00"/>
    <x v="1"/>
    <s v="NK-18490"/>
    <s v="Neil Knudson"/>
    <x v="2"/>
    <x v="0"/>
    <s v="Philadelphia"/>
    <x v="9"/>
    <n v="19140"/>
    <x v="3"/>
    <s v="OFF-ST-10001476"/>
    <x v="1"/>
    <s v="Storage"/>
    <s v="Steel Personal Filing/Posting Tote"/>
    <n v="284.08000000000004"/>
    <n v="10"/>
    <n v="0.2"/>
    <x v="6404"/>
  </r>
  <r>
    <n v="8141"/>
    <s v="CA-2016-102561"/>
    <x v="427"/>
    <d v="2016-07-22T00:00:00"/>
    <x v="1"/>
    <s v="NK-18490"/>
    <s v="Neil Knudson"/>
    <x v="2"/>
    <x v="0"/>
    <s v="Philadelphia"/>
    <x v="9"/>
    <n v="19140"/>
    <x v="3"/>
    <s v="OFF-PA-10004971"/>
    <x v="1"/>
    <s v="Paper"/>
    <s v="Xerox 196"/>
    <n v="18.496000000000002"/>
    <n v="4"/>
    <n v="0.2"/>
    <x v="6224"/>
  </r>
  <r>
    <n v="8142"/>
    <s v="CA-2016-100993"/>
    <x v="473"/>
    <d v="2016-02-10T00:00:00"/>
    <x v="1"/>
    <s v="AZ-10750"/>
    <s v="Annie Zypern"/>
    <x v="0"/>
    <x v="0"/>
    <s v="San Diego"/>
    <x v="1"/>
    <n v="92037"/>
    <x v="1"/>
    <s v="OFF-LA-10003223"/>
    <x v="1"/>
    <s v="Labels"/>
    <s v="Avery 508"/>
    <n v="14.73"/>
    <n v="3"/>
    <n v="0"/>
    <x v="4030"/>
  </r>
  <r>
    <n v="8143"/>
    <s v="CA-2016-100993"/>
    <x v="473"/>
    <d v="2016-02-10T00:00:00"/>
    <x v="1"/>
    <s v="AZ-10750"/>
    <s v="Annie Zypern"/>
    <x v="0"/>
    <x v="0"/>
    <s v="San Diego"/>
    <x v="1"/>
    <n v="92037"/>
    <x v="1"/>
    <s v="OFF-ST-10004340"/>
    <x v="1"/>
    <s v="Storage"/>
    <s v="Fellowes Mobile File Cart, Black"/>
    <n v="186.54"/>
    <n v="3"/>
    <n v="0"/>
    <x v="5587"/>
  </r>
  <r>
    <n v="8144"/>
    <s v="CA-2016-100993"/>
    <x v="473"/>
    <d v="2016-02-10T00:00:00"/>
    <x v="1"/>
    <s v="AZ-10750"/>
    <s v="Annie Zypern"/>
    <x v="0"/>
    <x v="0"/>
    <s v="San Diego"/>
    <x v="1"/>
    <n v="92037"/>
    <x v="1"/>
    <s v="FUR-TA-10001095"/>
    <x v="0"/>
    <s v="Tables"/>
    <s v="Chromcraft Round Conference Tables"/>
    <n v="557.72799999999995"/>
    <n v="4"/>
    <n v="0.2"/>
    <x v="6405"/>
  </r>
  <r>
    <n v="8145"/>
    <s v="CA-2016-100993"/>
    <x v="473"/>
    <d v="2016-02-10T00:00:00"/>
    <x v="1"/>
    <s v="AZ-10750"/>
    <s v="Annie Zypern"/>
    <x v="0"/>
    <x v="0"/>
    <s v="San Diego"/>
    <x v="1"/>
    <n v="92037"/>
    <x v="1"/>
    <s v="TEC-PH-10001448"/>
    <x v="2"/>
    <s v="Phones"/>
    <s v="Anker Astro 15000mAh USB Portable Charger"/>
    <n v="159.96800000000002"/>
    <n v="4"/>
    <n v="0.2"/>
    <x v="6406"/>
  </r>
  <r>
    <n v="8146"/>
    <s v="US-2014-112949"/>
    <x v="886"/>
    <d v="2014-06-27T00:00:00"/>
    <x v="1"/>
    <s v="Co-12640"/>
    <s v="Corey-Lock"/>
    <x v="0"/>
    <x v="0"/>
    <s v="Lawton"/>
    <x v="26"/>
    <n v="73505"/>
    <x v="2"/>
    <s v="OFF-AP-10001005"/>
    <x v="1"/>
    <s v="Appliances"/>
    <s v="Honeywell Quietcare HEPA Air Cleaner"/>
    <n v="471.90000000000003"/>
    <n v="6"/>
    <n v="0"/>
    <x v="6407"/>
  </r>
  <r>
    <n v="8147"/>
    <s v="US-2014-112949"/>
    <x v="886"/>
    <d v="2014-06-27T00:00:00"/>
    <x v="1"/>
    <s v="Co-12640"/>
    <s v="Corey-Lock"/>
    <x v="0"/>
    <x v="0"/>
    <s v="Lawton"/>
    <x v="26"/>
    <n v="73505"/>
    <x v="2"/>
    <s v="OFF-AR-10003469"/>
    <x v="1"/>
    <s v="Art"/>
    <s v="Nontoxic Chalk"/>
    <n v="3.52"/>
    <n v="2"/>
    <n v="0"/>
    <x v="5702"/>
  </r>
  <r>
    <n v="8148"/>
    <s v="US-2017-146822"/>
    <x v="255"/>
    <d v="2017-06-14T00:00:00"/>
    <x v="1"/>
    <s v="AG-10675"/>
    <s v="Anna Gayman"/>
    <x v="0"/>
    <x v="0"/>
    <s v="Salem"/>
    <x v="17"/>
    <n v="24153"/>
    <x v="0"/>
    <s v="OFF-PA-10000249"/>
    <x v="1"/>
    <s v="Paper"/>
    <s v="Easy-staple paper"/>
    <n v="49.12"/>
    <n v="4"/>
    <n v="0"/>
    <x v="346"/>
  </r>
  <r>
    <n v="8149"/>
    <s v="US-2016-131058"/>
    <x v="797"/>
    <d v="2016-12-31T00:00:00"/>
    <x v="1"/>
    <s v="EM-14140"/>
    <s v="Eugene Moren"/>
    <x v="2"/>
    <x v="0"/>
    <s v="Santa Ana"/>
    <x v="1"/>
    <n v="92704"/>
    <x v="1"/>
    <s v="OFF-LA-10001613"/>
    <x v="1"/>
    <s v="Labels"/>
    <s v="Avery File Folder Labels"/>
    <n v="20.16"/>
    <n v="7"/>
    <n v="0"/>
    <x v="765"/>
  </r>
  <r>
    <n v="8150"/>
    <s v="CA-2014-167997"/>
    <x v="755"/>
    <d v="2014-01-29T00:00:00"/>
    <x v="2"/>
    <s v="CA-11965"/>
    <s v="Carol Adams"/>
    <x v="1"/>
    <x v="0"/>
    <s v="Rapid City"/>
    <x v="44"/>
    <n v="57701"/>
    <x v="2"/>
    <s v="OFF-BI-10001758"/>
    <x v="1"/>
    <s v="Binders"/>
    <s v="Wilson Jones 14 Line Acrylic Coated Pressboard Data Binders"/>
    <n v="10.68"/>
    <n v="2"/>
    <n v="0"/>
    <x v="6408"/>
  </r>
  <r>
    <n v="8151"/>
    <s v="CA-2014-167997"/>
    <x v="755"/>
    <d v="2014-01-29T00:00:00"/>
    <x v="2"/>
    <s v="CA-11965"/>
    <s v="Carol Adams"/>
    <x v="1"/>
    <x v="0"/>
    <s v="Rapid City"/>
    <x v="44"/>
    <n v="57701"/>
    <x v="2"/>
    <s v="FUR-BO-10004409"/>
    <x v="0"/>
    <s v="Bookcases"/>
    <s v="Safco Value Mate Series Steel Bookcases, Baked Enamel Finish on Steel, Gray"/>
    <n v="141.96"/>
    <n v="2"/>
    <n v="0"/>
    <x v="1848"/>
  </r>
  <r>
    <n v="8152"/>
    <s v="CA-2017-140151"/>
    <x v="721"/>
    <d v="2017-03-25T00:00:00"/>
    <x v="2"/>
    <s v="RB-19360"/>
    <s v="Raymond Buch"/>
    <x v="0"/>
    <x v="0"/>
    <s v="Seattle"/>
    <x v="4"/>
    <n v="98115"/>
    <x v="1"/>
    <s v="OFF-ST-10001558"/>
    <x v="1"/>
    <s v="Storage"/>
    <s v="Acco Perma 4000 Stacking Storage Drawers"/>
    <n v="32.479999999999997"/>
    <n v="2"/>
    <n v="0"/>
    <x v="5530"/>
  </r>
  <r>
    <n v="8153"/>
    <s v="CA-2017-140151"/>
    <x v="721"/>
    <d v="2017-03-25T00:00:00"/>
    <x v="2"/>
    <s v="RB-19360"/>
    <s v="Raymond Buch"/>
    <x v="0"/>
    <x v="0"/>
    <s v="Seattle"/>
    <x v="4"/>
    <n v="98115"/>
    <x v="1"/>
    <s v="OFF-PA-10002986"/>
    <x v="1"/>
    <s v="Paper"/>
    <s v="Xerox 1898"/>
    <n v="20.04"/>
    <n v="3"/>
    <n v="0"/>
    <x v="132"/>
  </r>
  <r>
    <n v="8154"/>
    <s v="CA-2017-140151"/>
    <x v="721"/>
    <d v="2017-03-25T00:00:00"/>
    <x v="2"/>
    <s v="RB-19360"/>
    <s v="Raymond Buch"/>
    <x v="0"/>
    <x v="0"/>
    <s v="Seattle"/>
    <x v="4"/>
    <n v="98115"/>
    <x v="1"/>
    <s v="TEC-CO-10004722"/>
    <x v="2"/>
    <s v="Copiers"/>
    <s v="Canon imageCLASS 2200 Advanced Copier"/>
    <n v="13999.96"/>
    <n v="4"/>
    <n v="0"/>
    <x v="6409"/>
  </r>
  <r>
    <n v="8155"/>
    <s v="US-2017-143770"/>
    <x v="177"/>
    <d v="2017-03-24T00:00:00"/>
    <x v="1"/>
    <s v="RD-19720"/>
    <s v="Roger Demir"/>
    <x v="0"/>
    <x v="0"/>
    <s v="Middletown"/>
    <x v="29"/>
    <n v="6457"/>
    <x v="3"/>
    <s v="TEC-AC-10002842"/>
    <x v="2"/>
    <s v="Accessories"/>
    <s v="WD My Passport Ultra 2TB Portable External Hard Drive"/>
    <n v="238"/>
    <n v="2"/>
    <n v="0"/>
    <x v="1785"/>
  </r>
  <r>
    <n v="8156"/>
    <s v="US-2017-143770"/>
    <x v="177"/>
    <d v="2017-03-24T00:00:00"/>
    <x v="1"/>
    <s v="RD-19720"/>
    <s v="Roger Demir"/>
    <x v="0"/>
    <x v="0"/>
    <s v="Middletown"/>
    <x v="29"/>
    <n v="6457"/>
    <x v="3"/>
    <s v="OFF-PA-10001125"/>
    <x v="1"/>
    <s v="Paper"/>
    <s v="Xerox 1988"/>
    <n v="61.96"/>
    <n v="2"/>
    <n v="0"/>
    <x v="4027"/>
  </r>
  <r>
    <n v="8157"/>
    <s v="CA-2016-131296"/>
    <x v="964"/>
    <d v="2016-10-09T00:00:00"/>
    <x v="1"/>
    <s v="MS-17830"/>
    <s v="Melanie Seite"/>
    <x v="0"/>
    <x v="0"/>
    <s v="Baltimore"/>
    <x v="39"/>
    <n v="21215"/>
    <x v="3"/>
    <s v="FUR-TA-10002622"/>
    <x v="0"/>
    <s v="Tables"/>
    <s v="Bush Andora Conference Table, Maple/Graphite Gray Finish"/>
    <n v="239.37199999999996"/>
    <n v="2"/>
    <n v="0.3"/>
    <x v="6410"/>
  </r>
  <r>
    <n v="8158"/>
    <s v="CA-2016-103464"/>
    <x v="741"/>
    <d v="2016-11-22T00:00:00"/>
    <x v="1"/>
    <s v="PG-18820"/>
    <s v="Patrick Gardner"/>
    <x v="0"/>
    <x v="0"/>
    <s v="San Diego"/>
    <x v="1"/>
    <n v="92105"/>
    <x v="1"/>
    <s v="TEC-AC-10002842"/>
    <x v="2"/>
    <s v="Accessories"/>
    <s v="WD My Passport Ultra 2TB Portable External Hard Drive"/>
    <n v="595"/>
    <n v="5"/>
    <n v="0"/>
    <x v="2185"/>
  </r>
  <r>
    <n v="8159"/>
    <s v="CA-2017-136238"/>
    <x v="377"/>
    <d v="2018-01-01T00:00:00"/>
    <x v="1"/>
    <s v="KB-16240"/>
    <s v="Karen Bern"/>
    <x v="1"/>
    <x v="0"/>
    <s v="Odessa"/>
    <x v="5"/>
    <n v="79762"/>
    <x v="2"/>
    <s v="OFF-PA-10004285"/>
    <x v="1"/>
    <s v="Paper"/>
    <s v="Xerox 1959"/>
    <n v="16.032"/>
    <n v="3"/>
    <n v="0.2"/>
    <x v="6411"/>
  </r>
  <r>
    <n v="8160"/>
    <s v="CA-2016-120803"/>
    <x v="1185"/>
    <d v="2016-03-13T00:00:00"/>
    <x v="1"/>
    <s v="RB-19465"/>
    <s v="Rick Bensley"/>
    <x v="2"/>
    <x v="0"/>
    <s v="Milford"/>
    <x v="29"/>
    <n v="6460"/>
    <x v="3"/>
    <s v="TEC-AC-10004469"/>
    <x v="2"/>
    <s v="Accessories"/>
    <s v="Microsoft Sculpt Comfort Mouse"/>
    <n v="199.75"/>
    <n v="5"/>
    <n v="0"/>
    <x v="6308"/>
  </r>
  <r>
    <n v="8161"/>
    <s v="CA-2016-134138"/>
    <x v="595"/>
    <d v="2016-02-20T00:00:00"/>
    <x v="1"/>
    <s v="JD-15790"/>
    <s v="John Dryer"/>
    <x v="0"/>
    <x v="0"/>
    <s v="Belleville"/>
    <x v="30"/>
    <n v="7109"/>
    <x v="3"/>
    <s v="FUR-CH-10001545"/>
    <x v="0"/>
    <s v="Chairs"/>
    <s v="Hon Comfortask Task/Swivel Chairs"/>
    <n v="227.96"/>
    <n v="2"/>
    <n v="0"/>
    <x v="6412"/>
  </r>
  <r>
    <n v="8162"/>
    <s v="CA-2015-120915"/>
    <x v="694"/>
    <d v="2015-10-03T00:00:00"/>
    <x v="0"/>
    <s v="JJ-15445"/>
    <s v="Jennifer Jackson"/>
    <x v="0"/>
    <x v="0"/>
    <s v="New York City"/>
    <x v="15"/>
    <n v="10035"/>
    <x v="3"/>
    <s v="OFF-AP-10002578"/>
    <x v="1"/>
    <s v="Appliances"/>
    <s v="Fellowes Premier Superior Surge Suppressor, 10-Outlet, With Phone and Remote"/>
    <n v="293.52"/>
    <n v="6"/>
    <n v="0"/>
    <x v="6413"/>
  </r>
  <r>
    <n v="8163"/>
    <s v="CA-2015-120915"/>
    <x v="694"/>
    <d v="2015-10-03T00:00:00"/>
    <x v="0"/>
    <s v="JJ-15445"/>
    <s v="Jennifer Jackson"/>
    <x v="0"/>
    <x v="0"/>
    <s v="New York City"/>
    <x v="15"/>
    <n v="10035"/>
    <x v="3"/>
    <s v="TEC-PH-10003012"/>
    <x v="2"/>
    <s v="Phones"/>
    <s v="Nortel Meridian M3904 Professional Digital phone"/>
    <n v="307.98"/>
    <n v="2"/>
    <n v="0"/>
    <x v="685"/>
  </r>
  <r>
    <n v="8164"/>
    <s v="CA-2015-168207"/>
    <x v="121"/>
    <d v="2015-11-06T00:00:00"/>
    <x v="1"/>
    <s v="LT-17110"/>
    <s v="Liz Thompson"/>
    <x v="0"/>
    <x v="0"/>
    <s v="San Diego"/>
    <x v="1"/>
    <n v="92105"/>
    <x v="1"/>
    <s v="FUR-FU-10004909"/>
    <x v="0"/>
    <s v="Furnishings"/>
    <s v="Contemporary Wood/Metal Frame"/>
    <n v="96.960000000000008"/>
    <n v="6"/>
    <n v="0"/>
    <x v="6414"/>
  </r>
  <r>
    <n v="8165"/>
    <s v="CA-2015-168207"/>
    <x v="121"/>
    <d v="2015-11-06T00:00:00"/>
    <x v="1"/>
    <s v="LT-17110"/>
    <s v="Liz Thompson"/>
    <x v="0"/>
    <x v="0"/>
    <s v="San Diego"/>
    <x v="1"/>
    <n v="92105"/>
    <x v="1"/>
    <s v="OFF-BI-10001524"/>
    <x v="1"/>
    <s v="Binders"/>
    <s v="GBC Premium Transparent Covers with Diagonal Lined Pattern"/>
    <n v="117.48800000000001"/>
    <n v="7"/>
    <n v="0.2"/>
    <x v="4195"/>
  </r>
  <r>
    <n v="8166"/>
    <s v="CA-2015-168207"/>
    <x v="121"/>
    <d v="2015-11-06T00:00:00"/>
    <x v="1"/>
    <s v="LT-17110"/>
    <s v="Liz Thompson"/>
    <x v="0"/>
    <x v="0"/>
    <s v="San Diego"/>
    <x v="1"/>
    <n v="92105"/>
    <x v="1"/>
    <s v="OFF-BI-10003355"/>
    <x v="1"/>
    <s v="Binders"/>
    <s v="Cardinal Holdit Business Card Pockets"/>
    <n v="11.952000000000002"/>
    <n v="3"/>
    <n v="0.2"/>
    <x v="4063"/>
  </r>
  <r>
    <n v="8167"/>
    <s v="CA-2015-168207"/>
    <x v="121"/>
    <d v="2015-11-06T00:00:00"/>
    <x v="1"/>
    <s v="LT-17110"/>
    <s v="Liz Thompson"/>
    <x v="0"/>
    <x v="0"/>
    <s v="San Diego"/>
    <x v="1"/>
    <n v="92105"/>
    <x v="1"/>
    <s v="FUR-BO-10004357"/>
    <x v="0"/>
    <s v="Bookcases"/>
    <s v="O'Sullivan Living Dimensions 3-Shelf Bookcases"/>
    <n v="512.49900000000002"/>
    <n v="3"/>
    <n v="0.15"/>
    <x v="6415"/>
  </r>
  <r>
    <n v="8168"/>
    <s v="CA-2016-144148"/>
    <x v="995"/>
    <d v="2016-08-05T00:00:00"/>
    <x v="1"/>
    <s v="AH-10690"/>
    <s v="Anna Häberlin"/>
    <x v="1"/>
    <x v="0"/>
    <s v="San Francisco"/>
    <x v="1"/>
    <n v="94122"/>
    <x v="1"/>
    <s v="FUR-TA-10002774"/>
    <x v="0"/>
    <s v="Tables"/>
    <s v="Laminate Occasional Tables"/>
    <n v="863.12800000000004"/>
    <n v="7"/>
    <n v="0.2"/>
    <x v="6416"/>
  </r>
  <r>
    <n v="8169"/>
    <s v="CA-2017-107174"/>
    <x v="44"/>
    <d v="2017-11-13T00:00:00"/>
    <x v="1"/>
    <s v="AB-10060"/>
    <s v="Adam Bellavance"/>
    <x v="2"/>
    <x v="0"/>
    <s v="Seattle"/>
    <x v="4"/>
    <n v="98105"/>
    <x v="1"/>
    <s v="FUR-TA-10004575"/>
    <x v="0"/>
    <s v="Tables"/>
    <s v="Hon 5100 Series Wood Tables"/>
    <n v="2036.8600000000001"/>
    <n v="7"/>
    <n v="0"/>
    <x v="6417"/>
  </r>
  <r>
    <n v="8170"/>
    <s v="CA-2017-107174"/>
    <x v="44"/>
    <d v="2017-11-13T00:00:00"/>
    <x v="1"/>
    <s v="AB-10060"/>
    <s v="Adam Bellavance"/>
    <x v="2"/>
    <x v="0"/>
    <s v="Seattle"/>
    <x v="4"/>
    <n v="98105"/>
    <x v="1"/>
    <s v="FUR-CH-10003312"/>
    <x v="0"/>
    <s v="Chairs"/>
    <s v="Hon 2090 “Pillow Soft” Series Mid Back Swivel/Tilt Chairs"/>
    <n v="449.56800000000004"/>
    <n v="2"/>
    <n v="0.2"/>
    <x v="6418"/>
  </r>
  <r>
    <n v="8171"/>
    <s v="CA-2017-107174"/>
    <x v="44"/>
    <d v="2017-11-13T00:00:00"/>
    <x v="1"/>
    <s v="AB-10060"/>
    <s v="Adam Bellavance"/>
    <x v="2"/>
    <x v="0"/>
    <s v="Seattle"/>
    <x v="4"/>
    <n v="98105"/>
    <x v="1"/>
    <s v="TEC-AC-10001465"/>
    <x v="2"/>
    <s v="Accessories"/>
    <s v="SanDisk Cruzer 64 GB USB Flash Drive"/>
    <n v="108.96000000000001"/>
    <n v="3"/>
    <n v="0"/>
    <x v="6419"/>
  </r>
  <r>
    <n v="8172"/>
    <s v="CA-2016-146150"/>
    <x v="1173"/>
    <d v="2016-02-19T00:00:00"/>
    <x v="1"/>
    <s v="FM-14380"/>
    <s v="Fred McMath"/>
    <x v="0"/>
    <x v="0"/>
    <s v="Jackson"/>
    <x v="35"/>
    <n v="39212"/>
    <x v="0"/>
    <s v="OFF-AR-10002240"/>
    <x v="1"/>
    <s v="Art"/>
    <s v="Panasonic KP-150 Electric Pencil Sharpener"/>
    <n v="264.18"/>
    <n v="7"/>
    <n v="0"/>
    <x v="6420"/>
  </r>
  <r>
    <n v="8173"/>
    <s v="CA-2014-114125"/>
    <x v="868"/>
    <d v="2014-07-13T00:00:00"/>
    <x v="1"/>
    <s v="GH-14410"/>
    <s v="Gary Hansen"/>
    <x v="2"/>
    <x v="0"/>
    <s v="Los Angeles"/>
    <x v="1"/>
    <n v="90049"/>
    <x v="1"/>
    <s v="OFF-LA-10004559"/>
    <x v="1"/>
    <s v="Labels"/>
    <s v="Avery 49"/>
    <n v="2.88"/>
    <n v="1"/>
    <n v="0"/>
    <x v="723"/>
  </r>
  <r>
    <n v="8174"/>
    <s v="CA-2014-114125"/>
    <x v="868"/>
    <d v="2014-07-13T00:00:00"/>
    <x v="1"/>
    <s v="GH-14410"/>
    <s v="Gary Hansen"/>
    <x v="2"/>
    <x v="0"/>
    <s v="Los Angeles"/>
    <x v="1"/>
    <n v="90049"/>
    <x v="1"/>
    <s v="OFF-BI-10003291"/>
    <x v="1"/>
    <s v="Binders"/>
    <s v="Wilson Jones Leather-Like Binders with DublLock Round Rings"/>
    <n v="41.904000000000003"/>
    <n v="6"/>
    <n v="0.2"/>
    <x v="5022"/>
  </r>
  <r>
    <n v="8175"/>
    <s v="CA-2014-114125"/>
    <x v="868"/>
    <d v="2014-07-13T00:00:00"/>
    <x v="1"/>
    <s v="GH-14410"/>
    <s v="Gary Hansen"/>
    <x v="2"/>
    <x v="0"/>
    <s v="Los Angeles"/>
    <x v="1"/>
    <n v="90049"/>
    <x v="1"/>
    <s v="OFF-ST-10001505"/>
    <x v="1"/>
    <s v="Storage"/>
    <s v="Perma STOR-ALL Hanging File Box, 13 1/8&quot;W x 12 1/4&quot;D x 10 1/2&quot;H"/>
    <n v="23.92"/>
    <n v="4"/>
    <n v="0"/>
    <x v="6421"/>
  </r>
  <r>
    <n v="8176"/>
    <s v="CA-2016-114944"/>
    <x v="806"/>
    <d v="2016-02-04T00:00:00"/>
    <x v="1"/>
    <s v="HE-14800"/>
    <s v="Harold Engle"/>
    <x v="1"/>
    <x v="0"/>
    <s v="Chicago"/>
    <x v="10"/>
    <n v="60623"/>
    <x v="2"/>
    <s v="OFF-PA-10003892"/>
    <x v="1"/>
    <s v="Paper"/>
    <s v="Xerox 1943"/>
    <n v="156.512"/>
    <n v="4"/>
    <n v="0.2"/>
    <x v="6422"/>
  </r>
  <r>
    <n v="8177"/>
    <s v="CA-2016-135965"/>
    <x v="897"/>
    <d v="2016-09-25T00:00:00"/>
    <x v="2"/>
    <s v="SZ-20035"/>
    <s v="Sam Zeldin"/>
    <x v="2"/>
    <x v="0"/>
    <s v="New York City"/>
    <x v="15"/>
    <n v="10035"/>
    <x v="3"/>
    <s v="OFF-ST-10002370"/>
    <x v="1"/>
    <s v="Storage"/>
    <s v="Sortfiler Multipurpose Personal File Organizer, Black"/>
    <n v="128.34"/>
    <n v="6"/>
    <n v="0"/>
    <x v="6423"/>
  </r>
  <r>
    <n v="8178"/>
    <s v="CA-2017-149699"/>
    <x v="66"/>
    <d v="2017-12-24T00:00:00"/>
    <x v="2"/>
    <s v="CM-12115"/>
    <s v="Chad McGuire"/>
    <x v="0"/>
    <x v="0"/>
    <s v="Los Angeles"/>
    <x v="1"/>
    <n v="90008"/>
    <x v="1"/>
    <s v="TEC-AC-10000474"/>
    <x v="2"/>
    <s v="Accessories"/>
    <s v="Kensington Expert Mouse Optical USB Trackball for PC or Mac"/>
    <n v="474.95"/>
    <n v="5"/>
    <n v="0"/>
    <x v="6424"/>
  </r>
  <r>
    <n v="8179"/>
    <s v="CA-2016-166429"/>
    <x v="476"/>
    <d v="2016-09-08T00:00:00"/>
    <x v="1"/>
    <s v="TG-21310"/>
    <s v="Toby Gnade"/>
    <x v="0"/>
    <x v="0"/>
    <s v="Des Moines"/>
    <x v="4"/>
    <n v="98198"/>
    <x v="1"/>
    <s v="TEC-CO-10002095"/>
    <x v="2"/>
    <s v="Copiers"/>
    <s v="Hewlett Packard 610 Color Digital Copier / Printer"/>
    <n v="999.98"/>
    <n v="2"/>
    <n v="0"/>
    <x v="3549"/>
  </r>
  <r>
    <n v="8180"/>
    <s v="CA-2015-112767"/>
    <x v="991"/>
    <d v="2015-08-06T00:00:00"/>
    <x v="1"/>
    <s v="DK-12985"/>
    <s v="Darren Koutras"/>
    <x v="0"/>
    <x v="0"/>
    <s v="Springfield"/>
    <x v="21"/>
    <n v="97477"/>
    <x v="1"/>
    <s v="FUR-TA-10003469"/>
    <x v="0"/>
    <s v="Tables"/>
    <s v="Balt Split Level Computer Training Table"/>
    <n v="277.5"/>
    <n v="4"/>
    <n v="0.5"/>
    <x v="6425"/>
  </r>
  <r>
    <n v="8181"/>
    <s v="CA-2015-119879"/>
    <x v="82"/>
    <d v="2015-11-25T00:00:00"/>
    <x v="1"/>
    <s v="SS-20410"/>
    <s v="Shahid Shariari"/>
    <x v="0"/>
    <x v="0"/>
    <s v="Philadelphia"/>
    <x v="9"/>
    <n v="19120"/>
    <x v="3"/>
    <s v="FUR-TA-10002958"/>
    <x v="0"/>
    <s v="Tables"/>
    <s v="Bevis Oval Conference Table, Walnut"/>
    <n v="1252.704"/>
    <n v="8"/>
    <n v="0.4"/>
    <x v="6426"/>
  </r>
  <r>
    <n v="8182"/>
    <s v="CA-2015-119879"/>
    <x v="82"/>
    <d v="2015-11-25T00:00:00"/>
    <x v="1"/>
    <s v="SS-20410"/>
    <s v="Shahid Shariari"/>
    <x v="0"/>
    <x v="0"/>
    <s v="Philadelphia"/>
    <x v="9"/>
    <n v="19120"/>
    <x v="3"/>
    <s v="TEC-PH-10002923"/>
    <x v="2"/>
    <s v="Phones"/>
    <s v="Logitech B530 USB Headset - headset - Full size, Binaural"/>
    <n v="110.97"/>
    <n v="5"/>
    <n v="0.4"/>
    <x v="6427"/>
  </r>
  <r>
    <n v="8183"/>
    <s v="CA-2017-155642"/>
    <x v="796"/>
    <d v="2017-05-22T00:00:00"/>
    <x v="1"/>
    <s v="BM-11575"/>
    <s v="Brendan Murry"/>
    <x v="1"/>
    <x v="0"/>
    <s v="Chicago"/>
    <x v="10"/>
    <n v="60653"/>
    <x v="2"/>
    <s v="FUR-FU-10004973"/>
    <x v="0"/>
    <s v="Furnishings"/>
    <s v="Flat Face Poster Frame"/>
    <n v="22.608000000000001"/>
    <n v="3"/>
    <n v="0.6"/>
    <x v="1963"/>
  </r>
  <r>
    <n v="8184"/>
    <s v="CA-2017-155642"/>
    <x v="796"/>
    <d v="2017-05-22T00:00:00"/>
    <x v="1"/>
    <s v="BM-11575"/>
    <s v="Brendan Murry"/>
    <x v="1"/>
    <x v="0"/>
    <s v="Chicago"/>
    <x v="10"/>
    <n v="60653"/>
    <x v="2"/>
    <s v="FUR-FU-10001918"/>
    <x v="0"/>
    <s v="Furnishings"/>
    <s v="C-Line Cubicle Keepers Polyproplyene Holder With Velcro Backings"/>
    <n v="1.8920000000000003"/>
    <n v="1"/>
    <n v="0.6"/>
    <x v="6428"/>
  </r>
  <r>
    <n v="8185"/>
    <s v="US-2017-101721"/>
    <x v="283"/>
    <d v="2017-07-27T00:00:00"/>
    <x v="1"/>
    <s v="MY-17380"/>
    <s v="Maribeth Yedwab"/>
    <x v="1"/>
    <x v="0"/>
    <s v="Chicago"/>
    <x v="10"/>
    <n v="60623"/>
    <x v="2"/>
    <s v="OFF-PA-10003641"/>
    <x v="1"/>
    <s v="Paper"/>
    <s v="Xerox 1909"/>
    <n v="63.311999999999998"/>
    <n v="3"/>
    <n v="0.2"/>
    <x v="964"/>
  </r>
  <r>
    <n v="8186"/>
    <s v="CA-2015-136728"/>
    <x v="1023"/>
    <d v="2015-09-17T00:00:00"/>
    <x v="0"/>
    <s v="AG-10900"/>
    <s v="Arthur Gainer"/>
    <x v="0"/>
    <x v="0"/>
    <s v="Chicago"/>
    <x v="10"/>
    <n v="60623"/>
    <x v="2"/>
    <s v="OFF-EN-10002621"/>
    <x v="1"/>
    <s v="Envelopes"/>
    <s v="Staple envelope"/>
    <n v="7.8239999999999998"/>
    <n v="1"/>
    <n v="0.2"/>
    <x v="1732"/>
  </r>
  <r>
    <n v="8187"/>
    <s v="CA-2015-136728"/>
    <x v="1023"/>
    <d v="2015-09-17T00:00:00"/>
    <x v="0"/>
    <s v="AG-10900"/>
    <s v="Arthur Gainer"/>
    <x v="0"/>
    <x v="0"/>
    <s v="Chicago"/>
    <x v="10"/>
    <n v="60623"/>
    <x v="2"/>
    <s v="FUR-CH-10003817"/>
    <x v="0"/>
    <s v="Chairs"/>
    <s v="Global Value Steno Chair, Gray"/>
    <n v="170.072"/>
    <n v="4"/>
    <n v="0.3"/>
    <x v="6429"/>
  </r>
  <r>
    <n v="8188"/>
    <s v="CA-2016-127194"/>
    <x v="107"/>
    <d v="2016-12-16T00:00:00"/>
    <x v="1"/>
    <s v="BW-11110"/>
    <s v="Bart Watters"/>
    <x v="1"/>
    <x v="0"/>
    <s v="New York City"/>
    <x v="15"/>
    <n v="10024"/>
    <x v="3"/>
    <s v="OFF-PA-10000659"/>
    <x v="1"/>
    <s v="Paper"/>
    <s v="Adams Phone Message Book, Professional, 400 Message Capacity, 5 3/6” x 11”"/>
    <n v="62.820000000000007"/>
    <n v="9"/>
    <n v="0"/>
    <x v="6430"/>
  </r>
  <r>
    <n v="8189"/>
    <s v="CA-2015-140375"/>
    <x v="653"/>
    <d v="2015-10-05T00:00:00"/>
    <x v="0"/>
    <s v="SG-20470"/>
    <s v="Sheri Gordon"/>
    <x v="0"/>
    <x v="0"/>
    <s v="Rockville"/>
    <x v="39"/>
    <n v="20852"/>
    <x v="3"/>
    <s v="OFF-PA-10001870"/>
    <x v="1"/>
    <s v="Paper"/>
    <s v="Xerox 202"/>
    <n v="19.440000000000001"/>
    <n v="3"/>
    <n v="0"/>
    <x v="551"/>
  </r>
  <r>
    <n v="8190"/>
    <s v="CA-2015-140375"/>
    <x v="653"/>
    <d v="2015-10-05T00:00:00"/>
    <x v="0"/>
    <s v="SG-20470"/>
    <s v="Sheri Gordon"/>
    <x v="0"/>
    <x v="0"/>
    <s v="Rockville"/>
    <x v="39"/>
    <n v="20852"/>
    <x v="3"/>
    <s v="OFF-BI-10000320"/>
    <x v="1"/>
    <s v="Binders"/>
    <s v="GBC Plastic Binding Combs"/>
    <n v="7.38"/>
    <n v="1"/>
    <n v="0"/>
    <x v="6431"/>
  </r>
  <r>
    <n v="8191"/>
    <s v="US-2017-155866"/>
    <x v="701"/>
    <d v="2017-11-21T00:00:00"/>
    <x v="1"/>
    <s v="CC-12370"/>
    <s v="Christopher Conant"/>
    <x v="0"/>
    <x v="0"/>
    <s v="New York City"/>
    <x v="15"/>
    <n v="10011"/>
    <x v="3"/>
    <s v="OFF-PA-10004735"/>
    <x v="1"/>
    <s v="Paper"/>
    <s v="Xerox 1905"/>
    <n v="38.880000000000003"/>
    <n v="6"/>
    <n v="0"/>
    <x v="814"/>
  </r>
  <r>
    <n v="8192"/>
    <s v="US-2017-155866"/>
    <x v="701"/>
    <d v="2017-11-21T00:00:00"/>
    <x v="1"/>
    <s v="CC-12370"/>
    <s v="Christopher Conant"/>
    <x v="0"/>
    <x v="0"/>
    <s v="New York City"/>
    <x v="15"/>
    <n v="10011"/>
    <x v="3"/>
    <s v="FUR-FU-10004091"/>
    <x v="0"/>
    <s v="Furnishings"/>
    <s v="Howard Miller 13&quot; Diameter Goldtone Round Wall Clock"/>
    <n v="187.76"/>
    <n v="4"/>
    <n v="0"/>
    <x v="6093"/>
  </r>
  <r>
    <n v="8193"/>
    <s v="CA-2015-141327"/>
    <x v="672"/>
    <d v="2015-12-03T00:00:00"/>
    <x v="2"/>
    <s v="LR-16915"/>
    <s v="Lena Radford"/>
    <x v="0"/>
    <x v="0"/>
    <s v="Durham"/>
    <x v="3"/>
    <n v="27707"/>
    <x v="0"/>
    <s v="OFF-BI-10000546"/>
    <x v="1"/>
    <s v="Binders"/>
    <s v="Avery Durable Binders"/>
    <n v="6.0480000000000009"/>
    <n v="7"/>
    <n v="0.7"/>
    <x v="6432"/>
  </r>
  <r>
    <n v="8194"/>
    <s v="CA-2015-141327"/>
    <x v="672"/>
    <d v="2015-12-03T00:00:00"/>
    <x v="2"/>
    <s v="LR-16915"/>
    <s v="Lena Radford"/>
    <x v="0"/>
    <x v="0"/>
    <s v="Durham"/>
    <x v="3"/>
    <n v="27707"/>
    <x v="0"/>
    <s v="OFF-AP-10001293"/>
    <x v="1"/>
    <s v="Appliances"/>
    <s v="Belkin 8 Outlet Surge Protector"/>
    <n v="98.352000000000004"/>
    <n v="3"/>
    <n v="0.2"/>
    <x v="6433"/>
  </r>
  <r>
    <n v="8195"/>
    <s v="CA-2015-141327"/>
    <x v="672"/>
    <d v="2015-12-03T00:00:00"/>
    <x v="2"/>
    <s v="LR-16915"/>
    <s v="Lena Radford"/>
    <x v="0"/>
    <x v="0"/>
    <s v="Durham"/>
    <x v="3"/>
    <n v="27707"/>
    <x v="0"/>
    <s v="FUR-FU-10000576"/>
    <x v="0"/>
    <s v="Furnishings"/>
    <s v="Luxo Professional Fluorescent Magnifier Lamp with Clamp-Mount Base"/>
    <n v="335.74400000000003"/>
    <n v="2"/>
    <n v="0.2"/>
    <x v="6434"/>
  </r>
  <r>
    <n v="8196"/>
    <s v="CA-2015-136700"/>
    <x v="401"/>
    <d v="2015-12-11T00:00:00"/>
    <x v="0"/>
    <s v="DB-13120"/>
    <s v="David Bremer"/>
    <x v="1"/>
    <x v="0"/>
    <s v="Santa Barbara"/>
    <x v="1"/>
    <n v="93101"/>
    <x v="1"/>
    <s v="OFF-PA-10004519"/>
    <x v="1"/>
    <s v="Paper"/>
    <s v="Spiral Phone Message Books with Labels by Adams"/>
    <n v="8.9600000000000009"/>
    <n v="2"/>
    <n v="0"/>
    <x v="4602"/>
  </r>
  <r>
    <n v="8197"/>
    <s v="CA-2017-102736"/>
    <x v="528"/>
    <d v="2017-09-09T00:00:00"/>
    <x v="1"/>
    <s v="LP-17095"/>
    <s v="Liz Preis"/>
    <x v="0"/>
    <x v="0"/>
    <s v="Knoxville"/>
    <x v="18"/>
    <n v="37918"/>
    <x v="0"/>
    <s v="TEC-AC-10004568"/>
    <x v="2"/>
    <s v="Accessories"/>
    <s v="Maxell LTO Ultrium - 800 GB"/>
    <n v="89.567999999999998"/>
    <n v="4"/>
    <n v="0.2"/>
    <x v="6435"/>
  </r>
  <r>
    <n v="8198"/>
    <s v="CA-2017-102736"/>
    <x v="528"/>
    <d v="2017-09-09T00:00:00"/>
    <x v="1"/>
    <s v="LP-17095"/>
    <s v="Liz Preis"/>
    <x v="0"/>
    <x v="0"/>
    <s v="Knoxville"/>
    <x v="18"/>
    <n v="37918"/>
    <x v="0"/>
    <s v="OFF-AR-10001897"/>
    <x v="1"/>
    <s v="Art"/>
    <s v="Model L Table or Wall-Mount Pencil Sharpener"/>
    <n v="71.959999999999994"/>
    <n v="5"/>
    <n v="0.2"/>
    <x v="6063"/>
  </r>
  <r>
    <n v="8199"/>
    <s v="CA-2017-102736"/>
    <x v="528"/>
    <d v="2017-09-09T00:00:00"/>
    <x v="1"/>
    <s v="LP-17095"/>
    <s v="Liz Preis"/>
    <x v="0"/>
    <x v="0"/>
    <s v="Knoxville"/>
    <x v="18"/>
    <n v="37918"/>
    <x v="0"/>
    <s v="OFF-PA-10001800"/>
    <x v="1"/>
    <s v="Paper"/>
    <s v="Xerox 220"/>
    <n v="15.552000000000003"/>
    <n v="3"/>
    <n v="0.2"/>
    <x v="12"/>
  </r>
  <r>
    <n v="8200"/>
    <s v="CA-2017-125269"/>
    <x v="558"/>
    <d v="2017-04-30T00:00:00"/>
    <x v="1"/>
    <s v="AF-10870"/>
    <s v="Art Ferguson"/>
    <x v="0"/>
    <x v="0"/>
    <s v="Chicago"/>
    <x v="10"/>
    <n v="60610"/>
    <x v="2"/>
    <s v="OFF-BI-10001628"/>
    <x v="1"/>
    <s v="Binders"/>
    <s v="Acco Data Flex Cable Posts For Top &amp; Bottom Load Binders, 6&quot; Capacity"/>
    <n v="10.429999999999996"/>
    <n v="5"/>
    <n v="0.8"/>
    <x v="6436"/>
  </r>
  <r>
    <n v="8201"/>
    <s v="CA-2017-125269"/>
    <x v="558"/>
    <d v="2017-04-30T00:00:00"/>
    <x v="1"/>
    <s v="AF-10870"/>
    <s v="Art Ferguson"/>
    <x v="0"/>
    <x v="0"/>
    <s v="Chicago"/>
    <x v="10"/>
    <n v="60610"/>
    <x v="2"/>
    <s v="OFF-ST-10004123"/>
    <x v="1"/>
    <s v="Storage"/>
    <s v="Safco Industrial Wire Shelving System"/>
    <n v="72.784000000000006"/>
    <n v="1"/>
    <n v="0.2"/>
    <x v="74"/>
  </r>
  <r>
    <n v="8202"/>
    <s v="CA-2015-114811"/>
    <x v="627"/>
    <d v="2015-11-08T00:00:00"/>
    <x v="3"/>
    <s v="KD-16495"/>
    <s v="Keith Dawkins"/>
    <x v="1"/>
    <x v="0"/>
    <s v="New York City"/>
    <x v="15"/>
    <n v="10024"/>
    <x v="3"/>
    <s v="OFF-ST-10000885"/>
    <x v="1"/>
    <s v="Storage"/>
    <s v="Fellowes Desktop Hanging File Manager"/>
    <n v="67.150000000000006"/>
    <n v="5"/>
    <n v="0"/>
    <x v="6437"/>
  </r>
  <r>
    <n v="8203"/>
    <s v="CA-2015-114811"/>
    <x v="627"/>
    <d v="2015-11-08T00:00:00"/>
    <x v="3"/>
    <s v="KD-16495"/>
    <s v="Keith Dawkins"/>
    <x v="1"/>
    <x v="0"/>
    <s v="New York City"/>
    <x v="15"/>
    <n v="10024"/>
    <x v="3"/>
    <s v="TEC-PH-10004165"/>
    <x v="2"/>
    <s v="Phones"/>
    <s v="Mitel MiVoice 5330e IP Phone"/>
    <n v="549.98"/>
    <n v="2"/>
    <n v="0"/>
    <x v="6438"/>
  </r>
  <r>
    <n v="8204"/>
    <s v="CA-2015-114811"/>
    <x v="627"/>
    <d v="2015-11-08T00:00:00"/>
    <x v="3"/>
    <s v="KD-16495"/>
    <s v="Keith Dawkins"/>
    <x v="1"/>
    <x v="0"/>
    <s v="New York City"/>
    <x v="15"/>
    <n v="10024"/>
    <x v="3"/>
    <s v="FUR-FU-10002240"/>
    <x v="0"/>
    <s v="Furnishings"/>
    <s v="Nu-Dell EZ-Mount Plastic Wall Frames"/>
    <n v="11.82"/>
    <n v="3"/>
    <n v="0"/>
    <x v="6439"/>
  </r>
  <r>
    <n v="8205"/>
    <s v="CA-2015-114811"/>
    <x v="627"/>
    <d v="2015-11-08T00:00:00"/>
    <x v="3"/>
    <s v="KD-16495"/>
    <s v="Keith Dawkins"/>
    <x v="1"/>
    <x v="0"/>
    <s v="New York City"/>
    <x v="15"/>
    <n v="10024"/>
    <x v="3"/>
    <s v="TEC-MA-10000045"/>
    <x v="2"/>
    <s v="Machines"/>
    <s v="Zebra ZM400 Thermal Label Printer"/>
    <n v="4643.8"/>
    <n v="4"/>
    <n v="0"/>
    <x v="6440"/>
  </r>
  <r>
    <n v="8206"/>
    <s v="CA-2015-114811"/>
    <x v="627"/>
    <d v="2015-11-08T00:00:00"/>
    <x v="3"/>
    <s v="KD-16495"/>
    <s v="Keith Dawkins"/>
    <x v="1"/>
    <x v="0"/>
    <s v="New York City"/>
    <x v="15"/>
    <n v="10024"/>
    <x v="3"/>
    <s v="FUR-CH-10003746"/>
    <x v="0"/>
    <s v="Chairs"/>
    <s v="Hon 4070 Series Pagoda Round Back Stacking Chairs"/>
    <n v="577.76400000000001"/>
    <n v="2"/>
    <n v="0.1"/>
    <x v="6441"/>
  </r>
  <r>
    <n v="8207"/>
    <s v="CA-2015-122266"/>
    <x v="33"/>
    <d v="2015-04-30T00:00:00"/>
    <x v="1"/>
    <s v="SA-20830"/>
    <s v="Sue Ann Reed"/>
    <x v="0"/>
    <x v="0"/>
    <s v="Daytona Beach"/>
    <x v="2"/>
    <n v="32114"/>
    <x v="0"/>
    <s v="FUR-TA-10000577"/>
    <x v="0"/>
    <s v="Tables"/>
    <s v="Bretford CR4500 Series Slim Rectangular Table"/>
    <n v="191.5155"/>
    <n v="1"/>
    <n v="0.45"/>
    <x v="6442"/>
  </r>
  <r>
    <n v="8208"/>
    <s v="CA-2015-122266"/>
    <x v="33"/>
    <d v="2015-04-30T00:00:00"/>
    <x v="1"/>
    <s v="SA-20830"/>
    <s v="Sue Ann Reed"/>
    <x v="0"/>
    <x v="0"/>
    <s v="Daytona Beach"/>
    <x v="2"/>
    <n v="32114"/>
    <x v="0"/>
    <s v="OFF-AR-10004757"/>
    <x v="1"/>
    <s v="Art"/>
    <s v="Crayola Colored Pencils"/>
    <n v="2.6240000000000001"/>
    <n v="1"/>
    <n v="0.2"/>
    <x v="379"/>
  </r>
  <r>
    <n v="8209"/>
    <s v="CA-2015-141565"/>
    <x v="1181"/>
    <d v="2015-09-24T00:00:00"/>
    <x v="1"/>
    <s v="BG-11035"/>
    <s v="Barry Gonzalez"/>
    <x v="0"/>
    <x v="0"/>
    <s v="Nashville"/>
    <x v="18"/>
    <n v="37211"/>
    <x v="0"/>
    <s v="OFF-BI-10000545"/>
    <x v="1"/>
    <s v="Binders"/>
    <s v="GBC Ibimaster 500 Manual ProClick Binding System"/>
    <n v="1369.7640000000001"/>
    <n v="6"/>
    <n v="0.7"/>
    <x v="6443"/>
  </r>
  <r>
    <n v="8210"/>
    <s v="CA-2015-141565"/>
    <x v="1181"/>
    <d v="2015-09-24T00:00:00"/>
    <x v="1"/>
    <s v="BG-11035"/>
    <s v="Barry Gonzalez"/>
    <x v="0"/>
    <x v="0"/>
    <s v="Nashville"/>
    <x v="18"/>
    <n v="37211"/>
    <x v="0"/>
    <s v="OFF-ST-10001522"/>
    <x v="1"/>
    <s v="Storage"/>
    <s v="Gould Plastics 18-Pocket Panel Bin, 34w x 5-1/4d x 20-1/2h"/>
    <n v="294.36799999999999"/>
    <n v="4"/>
    <n v="0.2"/>
    <x v="6444"/>
  </r>
  <r>
    <n v="8211"/>
    <s v="CA-2017-128769"/>
    <x v="210"/>
    <d v="2017-09-12T00:00:00"/>
    <x v="1"/>
    <s v="DM-12955"/>
    <s v="Dario Medina"/>
    <x v="1"/>
    <x v="0"/>
    <s v="Nashville"/>
    <x v="18"/>
    <n v="37211"/>
    <x v="0"/>
    <s v="OFF-AP-10001271"/>
    <x v="1"/>
    <s v="Appliances"/>
    <s v="Eureka The Boss Cordless Rechargeable Stick Vac"/>
    <n v="81.567999999999998"/>
    <n v="2"/>
    <n v="0.2"/>
    <x v="6445"/>
  </r>
  <r>
    <n v="8212"/>
    <s v="CA-2016-116337"/>
    <x v="77"/>
    <d v="2016-11-12T00:00:00"/>
    <x v="1"/>
    <s v="MC-17845"/>
    <s v="Michael Chen"/>
    <x v="0"/>
    <x v="0"/>
    <s v="Dallas"/>
    <x v="5"/>
    <n v="75220"/>
    <x v="2"/>
    <s v="FUR-FU-10002030"/>
    <x v="0"/>
    <s v="Furnishings"/>
    <s v="Executive Impressions 14&quot; Contract Wall Clock with Quartz Movement"/>
    <n v="44.460000000000008"/>
    <n v="5"/>
    <n v="0.6"/>
    <x v="6446"/>
  </r>
  <r>
    <n v="8213"/>
    <s v="CA-2016-116337"/>
    <x v="77"/>
    <d v="2016-11-12T00:00:00"/>
    <x v="1"/>
    <s v="MC-17845"/>
    <s v="Michael Chen"/>
    <x v="0"/>
    <x v="0"/>
    <s v="Dallas"/>
    <x v="5"/>
    <n v="75220"/>
    <x v="2"/>
    <s v="OFF-ST-10001272"/>
    <x v="1"/>
    <s v="Storage"/>
    <s v="Mini 13-1/2 Capacity Data Binder Rack, Pearl"/>
    <n v="314.08800000000002"/>
    <n v="3"/>
    <n v="0.2"/>
    <x v="6447"/>
  </r>
  <r>
    <n v="8214"/>
    <s v="CA-2015-120845"/>
    <x v="12"/>
    <d v="2015-10-02T00:00:00"/>
    <x v="1"/>
    <s v="ML-17395"/>
    <s v="Marina Lichtenstein"/>
    <x v="1"/>
    <x v="0"/>
    <s v="Murfreesboro"/>
    <x v="18"/>
    <n v="37130"/>
    <x v="0"/>
    <s v="OFF-BI-10001116"/>
    <x v="1"/>
    <s v="Binders"/>
    <s v="Wilson Jones 1&quot; Hanging DublLock Ring Binders"/>
    <n v="6.3360000000000012"/>
    <n v="4"/>
    <n v="0.7"/>
    <x v="6448"/>
  </r>
  <r>
    <n v="8215"/>
    <s v="CA-2015-120845"/>
    <x v="12"/>
    <d v="2015-10-02T00:00:00"/>
    <x v="1"/>
    <s v="ML-17395"/>
    <s v="Marina Lichtenstein"/>
    <x v="1"/>
    <x v="0"/>
    <s v="Murfreesboro"/>
    <x v="18"/>
    <n v="37130"/>
    <x v="0"/>
    <s v="OFF-PA-10004665"/>
    <x v="1"/>
    <s v="Paper"/>
    <s v="Advantus Motivational Note Cards"/>
    <n v="10.48"/>
    <n v="1"/>
    <n v="0.2"/>
    <x v="6449"/>
  </r>
  <r>
    <n v="8216"/>
    <s v="CA-2015-120845"/>
    <x v="12"/>
    <d v="2015-10-02T00:00:00"/>
    <x v="1"/>
    <s v="ML-17395"/>
    <s v="Marina Lichtenstein"/>
    <x v="1"/>
    <x v="0"/>
    <s v="Murfreesboro"/>
    <x v="18"/>
    <n v="37130"/>
    <x v="0"/>
    <s v="OFF-BI-10004506"/>
    <x v="1"/>
    <s v="Binders"/>
    <s v="Wilson Jones data.warehouse D-Ring Binders with DublLock"/>
    <n v="2.4690000000000003"/>
    <n v="1"/>
    <n v="0.7"/>
    <x v="6450"/>
  </r>
  <r>
    <n v="8217"/>
    <s v="CA-2015-120845"/>
    <x v="12"/>
    <d v="2015-10-02T00:00:00"/>
    <x v="1"/>
    <s v="ML-17395"/>
    <s v="Marina Lichtenstein"/>
    <x v="1"/>
    <x v="0"/>
    <s v="Murfreesboro"/>
    <x v="18"/>
    <n v="37130"/>
    <x v="0"/>
    <s v="OFF-BI-10001982"/>
    <x v="1"/>
    <s v="Binders"/>
    <s v="Wilson Jones Custom Binder Spines &amp; Labels"/>
    <n v="3.2640000000000007"/>
    <n v="2"/>
    <n v="0.7"/>
    <x v="6451"/>
  </r>
  <r>
    <n v="8218"/>
    <s v="CA-2014-120775"/>
    <x v="462"/>
    <d v="2014-10-07T00:00:00"/>
    <x v="1"/>
    <s v="RD-19930"/>
    <s v="Russell D'Ascenzo"/>
    <x v="0"/>
    <x v="0"/>
    <s v="Dallas"/>
    <x v="5"/>
    <n v="75217"/>
    <x v="2"/>
    <s v="OFF-FA-10002676"/>
    <x v="1"/>
    <s v="Fasteners"/>
    <s v="Colored Push Pins"/>
    <n v="4.3440000000000003"/>
    <n v="3"/>
    <n v="0.2"/>
    <x v="1535"/>
  </r>
  <r>
    <n v="8219"/>
    <s v="CA-2014-120775"/>
    <x v="462"/>
    <d v="2014-10-07T00:00:00"/>
    <x v="1"/>
    <s v="RD-19930"/>
    <s v="Russell D'Ascenzo"/>
    <x v="0"/>
    <x v="0"/>
    <s v="Dallas"/>
    <x v="5"/>
    <n v="75217"/>
    <x v="2"/>
    <s v="FUR-FU-10000758"/>
    <x v="0"/>
    <s v="Furnishings"/>
    <s v="DAX Natural Wood-Tone Poster Frame"/>
    <n v="31.776000000000003"/>
    <n v="3"/>
    <n v="0.6"/>
    <x v="6452"/>
  </r>
  <r>
    <n v="8220"/>
    <s v="CA-2014-120775"/>
    <x v="462"/>
    <d v="2014-10-07T00:00:00"/>
    <x v="1"/>
    <s v="RD-19930"/>
    <s v="Russell D'Ascenzo"/>
    <x v="0"/>
    <x v="0"/>
    <s v="Dallas"/>
    <x v="5"/>
    <n v="75217"/>
    <x v="2"/>
    <s v="OFF-LA-10002271"/>
    <x v="1"/>
    <s v="Labels"/>
    <s v="Smead Alpha-Z Color-Coded Second Alphabetical Labels and Starter Set"/>
    <n v="4.9280000000000008"/>
    <n v="2"/>
    <n v="0.2"/>
    <x v="5212"/>
  </r>
  <r>
    <n v="8221"/>
    <s v="CA-2014-120775"/>
    <x v="462"/>
    <d v="2014-10-07T00:00:00"/>
    <x v="1"/>
    <s v="RD-19930"/>
    <s v="Russell D'Ascenzo"/>
    <x v="0"/>
    <x v="0"/>
    <s v="Dallas"/>
    <x v="5"/>
    <n v="75217"/>
    <x v="2"/>
    <s v="OFF-BI-10002609"/>
    <x v="1"/>
    <s v="Binders"/>
    <s v="Avery Hidden Tab Dividers for Binding Systems"/>
    <n v="1.7879999999999996"/>
    <n v="3"/>
    <n v="0.8"/>
    <x v="100"/>
  </r>
  <r>
    <n v="8222"/>
    <s v="CA-2014-120775"/>
    <x v="462"/>
    <d v="2014-10-07T00:00:00"/>
    <x v="1"/>
    <s v="RD-19930"/>
    <s v="Russell D'Ascenzo"/>
    <x v="0"/>
    <x v="0"/>
    <s v="Dallas"/>
    <x v="5"/>
    <n v="75217"/>
    <x v="2"/>
    <s v="OFF-FA-10000254"/>
    <x v="1"/>
    <s v="Fasteners"/>
    <s v="Sterling Rubber Bands by Alliance"/>
    <n v="15.072000000000001"/>
    <n v="4"/>
    <n v="0.2"/>
    <x v="6453"/>
  </r>
  <r>
    <n v="8223"/>
    <s v="CA-2014-152905"/>
    <x v="1087"/>
    <d v="2014-02-24T00:00:00"/>
    <x v="1"/>
    <s v="AB-10015"/>
    <s v="Aaron Bergman"/>
    <x v="0"/>
    <x v="0"/>
    <s v="Arlington"/>
    <x v="5"/>
    <n v="76017"/>
    <x v="2"/>
    <s v="OFF-ST-10000321"/>
    <x v="1"/>
    <s v="Storage"/>
    <s v="Akro Stacking Bins"/>
    <n v="12.624000000000001"/>
    <n v="2"/>
    <n v="0.2"/>
    <x v="5629"/>
  </r>
  <r>
    <n v="8224"/>
    <s v="CA-2016-104633"/>
    <x v="1"/>
    <d v="2016-06-16T00:00:00"/>
    <x v="1"/>
    <s v="EA-14035"/>
    <s v="Erin Ashbrook"/>
    <x v="1"/>
    <x v="0"/>
    <s v="Pasadena"/>
    <x v="1"/>
    <n v="91104"/>
    <x v="1"/>
    <s v="OFF-PA-10000241"/>
    <x v="1"/>
    <s v="Paper"/>
    <s v="IBM Multi-Purpose Copy Paper, 8 1/2 x 11&quot;, Case"/>
    <n v="185.88"/>
    <n v="6"/>
    <n v="0"/>
    <x v="6454"/>
  </r>
  <r>
    <n v="8225"/>
    <s v="CA-2016-104633"/>
    <x v="1"/>
    <d v="2016-06-16T00:00:00"/>
    <x v="1"/>
    <s v="EA-14035"/>
    <s v="Erin Ashbrook"/>
    <x v="1"/>
    <x v="0"/>
    <s v="Pasadena"/>
    <x v="1"/>
    <n v="91104"/>
    <x v="1"/>
    <s v="OFF-PA-10004782"/>
    <x v="1"/>
    <s v="Paper"/>
    <s v="Xerox 228"/>
    <n v="12.96"/>
    <n v="2"/>
    <n v="0"/>
    <x v="91"/>
  </r>
  <r>
    <n v="8226"/>
    <s v="CA-2017-104136"/>
    <x v="752"/>
    <d v="2017-11-04T00:00:00"/>
    <x v="0"/>
    <s v="SF-20065"/>
    <s v="Sandra Flanagan"/>
    <x v="0"/>
    <x v="0"/>
    <s v="Everett"/>
    <x v="31"/>
    <n v="2149"/>
    <x v="3"/>
    <s v="OFF-PA-10004243"/>
    <x v="1"/>
    <s v="Paper"/>
    <s v="Xerox 1939"/>
    <n v="189.7"/>
    <n v="10"/>
    <n v="0"/>
    <x v="6455"/>
  </r>
  <r>
    <n v="8227"/>
    <s v="CA-2017-104136"/>
    <x v="752"/>
    <d v="2017-11-04T00:00:00"/>
    <x v="0"/>
    <s v="SF-20065"/>
    <s v="Sandra Flanagan"/>
    <x v="0"/>
    <x v="0"/>
    <s v="Everett"/>
    <x v="31"/>
    <n v="2149"/>
    <x v="3"/>
    <s v="OFF-PA-10001033"/>
    <x v="1"/>
    <s v="Paper"/>
    <s v="Xerox 1893"/>
    <n v="40.99"/>
    <n v="1"/>
    <n v="0"/>
    <x v="1057"/>
  </r>
  <r>
    <n v="8228"/>
    <s v="CA-2016-123050"/>
    <x v="958"/>
    <d v="2016-04-08T00:00:00"/>
    <x v="0"/>
    <s v="BC-11125"/>
    <s v="Becky Castell"/>
    <x v="2"/>
    <x v="0"/>
    <s v="Troy"/>
    <x v="15"/>
    <n v="12180"/>
    <x v="3"/>
    <s v="FUR-FU-10000723"/>
    <x v="0"/>
    <s v="Furnishings"/>
    <s v="Deflect-o EconoMat Studded, No Bevel Mat for Low Pile Carpeting"/>
    <n v="82.64"/>
    <n v="2"/>
    <n v="0"/>
    <x v="6456"/>
  </r>
  <r>
    <n v="8229"/>
    <s v="CA-2016-123050"/>
    <x v="958"/>
    <d v="2016-04-08T00:00:00"/>
    <x v="0"/>
    <s v="BC-11125"/>
    <s v="Becky Castell"/>
    <x v="2"/>
    <x v="0"/>
    <s v="Troy"/>
    <x v="15"/>
    <n v="12180"/>
    <x v="3"/>
    <s v="OFF-ST-10003455"/>
    <x v="1"/>
    <s v="Storage"/>
    <s v="Tenex File Box, Personal Filing Tote with Lid, Black"/>
    <n v="31.02"/>
    <n v="2"/>
    <n v="0"/>
    <x v="6457"/>
  </r>
  <r>
    <n v="8230"/>
    <s v="CA-2016-123050"/>
    <x v="958"/>
    <d v="2016-04-08T00:00:00"/>
    <x v="0"/>
    <s v="BC-11125"/>
    <s v="Becky Castell"/>
    <x v="2"/>
    <x v="0"/>
    <s v="Troy"/>
    <x v="15"/>
    <n v="12180"/>
    <x v="3"/>
    <s v="TEC-AC-10001109"/>
    <x v="2"/>
    <s v="Accessories"/>
    <s v="Logitech Trackman Marble Mouse"/>
    <n v="89.97"/>
    <n v="3"/>
    <n v="0"/>
    <x v="1381"/>
  </r>
  <r>
    <n v="8231"/>
    <s v="CA-2016-162355"/>
    <x v="1186"/>
    <d v="2016-07-02T00:00:00"/>
    <x v="0"/>
    <s v="PF-19165"/>
    <s v="Philip Fox"/>
    <x v="0"/>
    <x v="0"/>
    <s v="Sandy Springs"/>
    <x v="32"/>
    <n v="30328"/>
    <x v="0"/>
    <s v="OFF-AR-10004344"/>
    <x v="1"/>
    <s v="Art"/>
    <s v="Bulldog Vacuum Base Pencil Sharpener"/>
    <n v="35.97"/>
    <n v="3"/>
    <n v="0"/>
    <x v="911"/>
  </r>
  <r>
    <n v="8232"/>
    <s v="CA-2016-162355"/>
    <x v="1186"/>
    <d v="2016-07-02T00:00:00"/>
    <x v="0"/>
    <s v="PF-19165"/>
    <s v="Philip Fox"/>
    <x v="0"/>
    <x v="0"/>
    <s v="Sandy Springs"/>
    <x v="32"/>
    <n v="30328"/>
    <x v="0"/>
    <s v="FUR-BO-10004695"/>
    <x v="0"/>
    <s v="Bookcases"/>
    <s v="O'Sullivan 2-Door Barrister Bookcase in Odessa Pine"/>
    <n v="1266.8599999999999"/>
    <n v="7"/>
    <n v="0"/>
    <x v="6458"/>
  </r>
  <r>
    <n v="8233"/>
    <s v="CA-2014-158225"/>
    <x v="358"/>
    <d v="2014-09-28T00:00:00"/>
    <x v="1"/>
    <s v="SE-20110"/>
    <s v="Sanjit Engle"/>
    <x v="0"/>
    <x v="0"/>
    <s v="San Jose"/>
    <x v="1"/>
    <n v="95123"/>
    <x v="1"/>
    <s v="OFF-ST-10000675"/>
    <x v="1"/>
    <s v="Storage"/>
    <s v="File Shuttle II and Handi-File, Black"/>
    <n v="169.45"/>
    <n v="5"/>
    <n v="0"/>
    <x v="3823"/>
  </r>
  <r>
    <n v="8234"/>
    <s v="CA-2014-158225"/>
    <x v="358"/>
    <d v="2014-09-28T00:00:00"/>
    <x v="1"/>
    <s v="SE-20110"/>
    <s v="Sanjit Engle"/>
    <x v="0"/>
    <x v="0"/>
    <s v="San Jose"/>
    <x v="1"/>
    <n v="95123"/>
    <x v="1"/>
    <s v="OFF-ST-10002301"/>
    <x v="1"/>
    <s v="Storage"/>
    <s v="Tennsco Commercial Shelving"/>
    <n v="40.68"/>
    <n v="2"/>
    <n v="0"/>
    <x v="4594"/>
  </r>
  <r>
    <n v="8235"/>
    <s v="CA-2017-102204"/>
    <x v="927"/>
    <d v="2017-05-06T00:00:00"/>
    <x v="1"/>
    <s v="CJ-12010"/>
    <s v="Caroline Jumper"/>
    <x v="0"/>
    <x v="0"/>
    <s v="Jacksonville"/>
    <x v="2"/>
    <n v="32216"/>
    <x v="0"/>
    <s v="OFF-SU-10001212"/>
    <x v="1"/>
    <s v="Supplies"/>
    <s v="Kleencut Forged Office Shears by Acme United Corporation"/>
    <n v="3.3280000000000003"/>
    <n v="2"/>
    <n v="0.2"/>
    <x v="6459"/>
  </r>
  <r>
    <n v="8236"/>
    <s v="CA-2017-102204"/>
    <x v="927"/>
    <d v="2017-05-06T00:00:00"/>
    <x v="1"/>
    <s v="CJ-12010"/>
    <s v="Caroline Jumper"/>
    <x v="0"/>
    <x v="0"/>
    <s v="Jacksonville"/>
    <x v="2"/>
    <n v="32216"/>
    <x v="0"/>
    <s v="FUR-TA-10001889"/>
    <x v="0"/>
    <s v="Tables"/>
    <s v="Bush Advantage Collection Racetrack Conference Table"/>
    <n v="933.26200000000006"/>
    <n v="4"/>
    <n v="0.45"/>
    <x v="6460"/>
  </r>
  <r>
    <n v="8237"/>
    <s v="CA-2017-102204"/>
    <x v="927"/>
    <d v="2017-05-06T00:00:00"/>
    <x v="1"/>
    <s v="CJ-12010"/>
    <s v="Caroline Jumper"/>
    <x v="0"/>
    <x v="0"/>
    <s v="Jacksonville"/>
    <x v="2"/>
    <n v="32216"/>
    <x v="0"/>
    <s v="FUR-CH-10002024"/>
    <x v="0"/>
    <s v="Chairs"/>
    <s v="HON 5400 Series Task Chairs for Big and Tall"/>
    <n v="2803.92"/>
    <n v="5"/>
    <n v="0.2"/>
    <x v="232"/>
  </r>
  <r>
    <n v="8238"/>
    <s v="CA-2017-103065"/>
    <x v="179"/>
    <d v="2017-10-20T00:00:00"/>
    <x v="3"/>
    <s v="PT-19090"/>
    <s v="Pete Takahito"/>
    <x v="0"/>
    <x v="0"/>
    <s v="Jacksonville"/>
    <x v="2"/>
    <n v="32216"/>
    <x v="0"/>
    <s v="OFF-ST-10000617"/>
    <x v="1"/>
    <s v="Storage"/>
    <s v="Woodgrain Magazine Files by Perma"/>
    <n v="4.7679999999999998"/>
    <n v="2"/>
    <n v="0.2"/>
    <x v="421"/>
  </r>
  <r>
    <n v="8239"/>
    <s v="CA-2017-103065"/>
    <x v="179"/>
    <d v="2017-10-20T00:00:00"/>
    <x v="3"/>
    <s v="PT-19090"/>
    <s v="Pete Takahito"/>
    <x v="0"/>
    <x v="0"/>
    <s v="Jacksonville"/>
    <x v="2"/>
    <n v="32216"/>
    <x v="0"/>
    <s v="OFF-PA-10000380"/>
    <x v="1"/>
    <s v="Paper"/>
    <s v="REDIFORM Incoming/Outgoing Call Register, 11&quot; X 8 1/2&quot;, 100 Messages"/>
    <n v="6.6720000000000006"/>
    <n v="1"/>
    <n v="0.2"/>
    <x v="6461"/>
  </r>
  <r>
    <n v="8240"/>
    <s v="CA-2017-103065"/>
    <x v="179"/>
    <d v="2017-10-20T00:00:00"/>
    <x v="3"/>
    <s v="PT-19090"/>
    <s v="Pete Takahito"/>
    <x v="0"/>
    <x v="0"/>
    <s v="Jacksonville"/>
    <x v="2"/>
    <n v="32216"/>
    <x v="0"/>
    <s v="OFF-AR-10003251"/>
    <x v="1"/>
    <s v="Art"/>
    <s v="Prang Drawing Pencil Set"/>
    <n v="4.4479999999999995"/>
    <n v="2"/>
    <n v="0.2"/>
    <x v="6462"/>
  </r>
  <r>
    <n v="8241"/>
    <s v="CA-2017-103065"/>
    <x v="179"/>
    <d v="2017-10-20T00:00:00"/>
    <x v="3"/>
    <s v="PT-19090"/>
    <s v="Pete Takahito"/>
    <x v="0"/>
    <x v="0"/>
    <s v="Jacksonville"/>
    <x v="2"/>
    <n v="32216"/>
    <x v="0"/>
    <s v="FUR-FU-10000175"/>
    <x v="0"/>
    <s v="Furnishings"/>
    <s v="DAX Wood Document Frame."/>
    <n v="43.936000000000007"/>
    <n v="4"/>
    <n v="0.2"/>
    <x v="6463"/>
  </r>
  <r>
    <n v="8242"/>
    <s v="CA-2014-109855"/>
    <x v="416"/>
    <d v="2014-09-05T00:00:00"/>
    <x v="1"/>
    <s v="LH-16900"/>
    <s v="Lena Hernandez"/>
    <x v="0"/>
    <x v="0"/>
    <s v="New York City"/>
    <x v="15"/>
    <n v="10009"/>
    <x v="3"/>
    <s v="OFF-BI-10004716"/>
    <x v="1"/>
    <s v="Binders"/>
    <s v="Wilson Jones Hanging Recycled Pressboard Data Binders"/>
    <n v="23.744"/>
    <n v="2"/>
    <n v="0.2"/>
    <x v="6464"/>
  </r>
  <r>
    <n v="8243"/>
    <s v="CA-2014-109855"/>
    <x v="416"/>
    <d v="2014-09-05T00:00:00"/>
    <x v="1"/>
    <s v="LH-16900"/>
    <s v="Lena Hernandez"/>
    <x v="0"/>
    <x v="0"/>
    <s v="New York City"/>
    <x v="15"/>
    <n v="10009"/>
    <x v="3"/>
    <s v="TEC-AC-10002842"/>
    <x v="2"/>
    <s v="Accessories"/>
    <s v="WD My Passport Ultra 2TB Portable External Hard Drive"/>
    <n v="357"/>
    <n v="3"/>
    <n v="0"/>
    <x v="6465"/>
  </r>
  <r>
    <n v="8244"/>
    <s v="CA-2014-109897"/>
    <x v="1132"/>
    <d v="2014-08-16T00:00:00"/>
    <x v="1"/>
    <s v="BW-11200"/>
    <s v="Ben Wallace"/>
    <x v="0"/>
    <x v="0"/>
    <s v="San Francisco"/>
    <x v="1"/>
    <n v="94122"/>
    <x v="1"/>
    <s v="TEC-PH-10003691"/>
    <x v="2"/>
    <s v="Phones"/>
    <s v="BlackBerry Q10"/>
    <n v="806.33600000000001"/>
    <n v="8"/>
    <n v="0.2"/>
    <x v="5287"/>
  </r>
  <r>
    <n v="8245"/>
    <s v="CA-2014-109897"/>
    <x v="1132"/>
    <d v="2014-08-16T00:00:00"/>
    <x v="1"/>
    <s v="BW-11200"/>
    <s v="Ben Wallace"/>
    <x v="0"/>
    <x v="0"/>
    <s v="San Francisco"/>
    <x v="1"/>
    <n v="94122"/>
    <x v="1"/>
    <s v="FUR-FU-10002878"/>
    <x v="0"/>
    <s v="Furnishings"/>
    <s v="Seth Thomas 14&quot; Day/Date Wall Clock"/>
    <n v="85.44"/>
    <n v="3"/>
    <n v="0"/>
    <x v="6466"/>
  </r>
  <r>
    <n v="8246"/>
    <s v="US-2014-143581"/>
    <x v="710"/>
    <d v="2014-08-23T00:00:00"/>
    <x v="1"/>
    <s v="BS-11365"/>
    <s v="Bill Shonely"/>
    <x v="1"/>
    <x v="0"/>
    <s v="Columbus"/>
    <x v="32"/>
    <n v="31907"/>
    <x v="0"/>
    <s v="OFF-ST-10000991"/>
    <x v="1"/>
    <s v="Storage"/>
    <s v="Space Solutions HD Industrial Steel Shelving."/>
    <n v="344.90999999999997"/>
    <n v="3"/>
    <n v="0"/>
    <x v="3624"/>
  </r>
  <r>
    <n v="8247"/>
    <s v="CA-2015-129217"/>
    <x v="1187"/>
    <d v="2015-05-10T00:00:00"/>
    <x v="3"/>
    <s v="DP-13390"/>
    <s v="Dennis Pardue"/>
    <x v="2"/>
    <x v="0"/>
    <s v="Aurora"/>
    <x v="10"/>
    <n v="60505"/>
    <x v="2"/>
    <s v="OFF-AP-10002439"/>
    <x v="1"/>
    <s v="Appliances"/>
    <s v="Tripp Lite Isotel 8 Ultra 8 Outlet Metal Surge"/>
    <n v="70.969999999999985"/>
    <n v="5"/>
    <n v="0.8"/>
    <x v="6467"/>
  </r>
  <r>
    <n v="8248"/>
    <s v="CA-2015-129217"/>
    <x v="1187"/>
    <d v="2015-05-10T00:00:00"/>
    <x v="3"/>
    <s v="DP-13390"/>
    <s v="Dennis Pardue"/>
    <x v="2"/>
    <x v="0"/>
    <s v="Aurora"/>
    <x v="10"/>
    <n v="60505"/>
    <x v="2"/>
    <s v="OFF-AR-10004602"/>
    <x v="1"/>
    <s v="Art"/>
    <s v="Boston KS Multi-Size Manual Pencil Sharpener"/>
    <n v="36.783999999999999"/>
    <n v="2"/>
    <n v="0.2"/>
    <x v="6468"/>
  </r>
  <r>
    <n v="8249"/>
    <s v="CA-2016-133816"/>
    <x v="1120"/>
    <d v="2016-05-13T00:00:00"/>
    <x v="0"/>
    <s v="CS-12400"/>
    <s v="Christopher Schild"/>
    <x v="2"/>
    <x v="0"/>
    <s v="Philadelphia"/>
    <x v="9"/>
    <n v="19134"/>
    <x v="3"/>
    <s v="TEC-PH-10001795"/>
    <x v="2"/>
    <s v="Phones"/>
    <s v="ClearOne CHATAttach 160 - speaker phone"/>
    <n v="743.98799999999994"/>
    <n v="2"/>
    <n v="0.4"/>
    <x v="6469"/>
  </r>
  <r>
    <n v="8250"/>
    <s v="CA-2015-140221"/>
    <x v="616"/>
    <d v="2015-03-09T00:00:00"/>
    <x v="0"/>
    <s v="MS-17365"/>
    <s v="Maribeth Schnelling"/>
    <x v="0"/>
    <x v="0"/>
    <s v="Chicago"/>
    <x v="10"/>
    <n v="60653"/>
    <x v="2"/>
    <s v="OFF-BI-10002854"/>
    <x v="1"/>
    <s v="Binders"/>
    <s v="Performers Binder/Pad Holder, Black"/>
    <n v="11.211999999999998"/>
    <n v="2"/>
    <n v="0.8"/>
    <x v="6470"/>
  </r>
  <r>
    <n v="8251"/>
    <s v="CA-2015-140221"/>
    <x v="616"/>
    <d v="2015-03-09T00:00:00"/>
    <x v="0"/>
    <s v="MS-17365"/>
    <s v="Maribeth Schnelling"/>
    <x v="0"/>
    <x v="0"/>
    <s v="Chicago"/>
    <x v="10"/>
    <n v="60653"/>
    <x v="2"/>
    <s v="FUR-FU-10000023"/>
    <x v="0"/>
    <s v="Furnishings"/>
    <s v="Eldon Wave Desk Accessories"/>
    <n v="4.7119999999999997"/>
    <n v="2"/>
    <n v="0.6"/>
    <x v="6471"/>
  </r>
  <r>
    <n v="8252"/>
    <s v="CA-2015-140221"/>
    <x v="616"/>
    <d v="2015-03-09T00:00:00"/>
    <x v="0"/>
    <s v="MS-17365"/>
    <s v="Maribeth Schnelling"/>
    <x v="0"/>
    <x v="0"/>
    <s v="Chicago"/>
    <x v="10"/>
    <n v="60653"/>
    <x v="2"/>
    <s v="OFF-AP-10000828"/>
    <x v="1"/>
    <s v="Appliances"/>
    <s v="Avanti 4.4 Cu. Ft. Refrigerator"/>
    <n v="180.97999999999996"/>
    <n v="5"/>
    <n v="0.8"/>
    <x v="6472"/>
  </r>
  <r>
    <n v="8253"/>
    <s v="CA-2015-140221"/>
    <x v="616"/>
    <d v="2015-03-09T00:00:00"/>
    <x v="0"/>
    <s v="MS-17365"/>
    <s v="Maribeth Schnelling"/>
    <x v="0"/>
    <x v="0"/>
    <s v="Chicago"/>
    <x v="10"/>
    <n v="60653"/>
    <x v="2"/>
    <s v="OFF-ST-10000777"/>
    <x v="1"/>
    <s v="Storage"/>
    <s v="Companion Letter/Legal File, Black"/>
    <n v="60.415999999999997"/>
    <n v="2"/>
    <n v="0.2"/>
    <x v="1644"/>
  </r>
  <r>
    <n v="8254"/>
    <s v="CA-2017-152310"/>
    <x v="801"/>
    <d v="2017-08-19T00:00:00"/>
    <x v="1"/>
    <s v="DK-12895"/>
    <s v="Dana Kaydos"/>
    <x v="0"/>
    <x v="0"/>
    <s v="Seattle"/>
    <x v="4"/>
    <n v="98103"/>
    <x v="1"/>
    <s v="TEC-CO-10000971"/>
    <x v="2"/>
    <s v="Copiers"/>
    <s v="Hewlett Packard 310 Color Digital Copier"/>
    <n v="299.99"/>
    <n v="1"/>
    <n v="0"/>
    <x v="3911"/>
  </r>
  <r>
    <n v="8255"/>
    <s v="CA-2017-152310"/>
    <x v="801"/>
    <d v="2017-08-19T00:00:00"/>
    <x v="1"/>
    <s v="DK-12895"/>
    <s v="Dana Kaydos"/>
    <x v="0"/>
    <x v="0"/>
    <s v="Seattle"/>
    <x v="4"/>
    <n v="98103"/>
    <x v="1"/>
    <s v="OFF-PA-10003134"/>
    <x v="1"/>
    <s v="Paper"/>
    <s v="Xerox 1937"/>
    <n v="192.16"/>
    <n v="4"/>
    <n v="0"/>
    <x v="2430"/>
  </r>
  <r>
    <n v="8256"/>
    <s v="CA-2017-152310"/>
    <x v="801"/>
    <d v="2017-08-19T00:00:00"/>
    <x v="1"/>
    <s v="DK-12895"/>
    <s v="Dana Kaydos"/>
    <x v="0"/>
    <x v="0"/>
    <s v="Seattle"/>
    <x v="4"/>
    <n v="98103"/>
    <x v="1"/>
    <s v="TEC-PH-10002538"/>
    <x v="2"/>
    <s v="Phones"/>
    <s v="Grandstream GXP1160 VoIP phone"/>
    <n v="242.624"/>
    <n v="8"/>
    <n v="0.2"/>
    <x v="6473"/>
  </r>
  <r>
    <n v="8257"/>
    <s v="CA-2017-152310"/>
    <x v="801"/>
    <d v="2017-08-19T00:00:00"/>
    <x v="1"/>
    <s v="DK-12895"/>
    <s v="Dana Kaydos"/>
    <x v="0"/>
    <x v="0"/>
    <s v="Seattle"/>
    <x v="4"/>
    <n v="98103"/>
    <x v="1"/>
    <s v="OFF-ST-10001228"/>
    <x v="1"/>
    <s v="Storage"/>
    <s v="Personal File Boxes with Fold-Down Carry Handle"/>
    <n v="46.74"/>
    <n v="3"/>
    <n v="0"/>
    <x v="496"/>
  </r>
  <r>
    <n v="8258"/>
    <s v="CA-2017-152310"/>
    <x v="801"/>
    <d v="2017-08-19T00:00:00"/>
    <x v="1"/>
    <s v="DK-12895"/>
    <s v="Dana Kaydos"/>
    <x v="0"/>
    <x v="0"/>
    <s v="Seattle"/>
    <x v="4"/>
    <n v="98103"/>
    <x v="1"/>
    <s v="TEC-AC-10000397"/>
    <x v="2"/>
    <s v="Accessories"/>
    <s v="Perixx PERIBOARD-512B, Ergonomic Split Keyboard"/>
    <n v="174.95000000000002"/>
    <n v="5"/>
    <n v="0"/>
    <x v="6474"/>
  </r>
  <r>
    <n v="8259"/>
    <s v="CA-2017-152310"/>
    <x v="801"/>
    <d v="2017-08-19T00:00:00"/>
    <x v="1"/>
    <s v="DK-12895"/>
    <s v="Dana Kaydos"/>
    <x v="0"/>
    <x v="0"/>
    <s v="Seattle"/>
    <x v="4"/>
    <n v="98103"/>
    <x v="1"/>
    <s v="OFF-BI-10004308"/>
    <x v="1"/>
    <s v="Binders"/>
    <s v="Avery Legal 4-Ring Binder"/>
    <n v="100.70400000000001"/>
    <n v="6"/>
    <n v="0.2"/>
    <x v="6475"/>
  </r>
  <r>
    <n v="8260"/>
    <s v="CA-2016-118101"/>
    <x v="190"/>
    <d v="2016-06-26T00:00:00"/>
    <x v="3"/>
    <s v="SN-20560"/>
    <s v="Skye Norling"/>
    <x v="2"/>
    <x v="0"/>
    <s v="Roseville"/>
    <x v="12"/>
    <n v="48066"/>
    <x v="2"/>
    <s v="OFF-PA-10000357"/>
    <x v="1"/>
    <s v="Paper"/>
    <s v="White Dual Perf Computer Printout Paper, 2700 Sheets, 1 Part, Heavyweight, 20 lbs., 14 7/8 x 11"/>
    <n v="368.91"/>
    <n v="9"/>
    <n v="0"/>
    <x v="1629"/>
  </r>
  <r>
    <n v="8261"/>
    <s v="CA-2016-118101"/>
    <x v="190"/>
    <d v="2016-06-26T00:00:00"/>
    <x v="3"/>
    <s v="SN-20560"/>
    <s v="Skye Norling"/>
    <x v="2"/>
    <x v="0"/>
    <s v="Roseville"/>
    <x v="12"/>
    <n v="48066"/>
    <x v="2"/>
    <s v="OFF-BI-10000773"/>
    <x v="1"/>
    <s v="Binders"/>
    <s v="Insertable Tab Post Binder Dividers"/>
    <n v="8.02"/>
    <n v="1"/>
    <n v="0"/>
    <x v="6476"/>
  </r>
  <r>
    <n v="8262"/>
    <s v="CA-2016-118101"/>
    <x v="190"/>
    <d v="2016-06-26T00:00:00"/>
    <x v="3"/>
    <s v="SN-20560"/>
    <s v="Skye Norling"/>
    <x v="2"/>
    <x v="0"/>
    <s v="Roseville"/>
    <x v="12"/>
    <n v="48066"/>
    <x v="2"/>
    <s v="OFF-ST-10001837"/>
    <x v="1"/>
    <s v="Storage"/>
    <s v="SAFCO Mobile Desk Side File, Wire Frame"/>
    <n v="171.04"/>
    <n v="4"/>
    <n v="0"/>
    <x v="6477"/>
  </r>
  <r>
    <n v="8263"/>
    <s v="CA-2016-100307"/>
    <x v="272"/>
    <d v="2016-12-19T00:00:00"/>
    <x v="1"/>
    <s v="TC-21475"/>
    <s v="Tony Chapman"/>
    <x v="2"/>
    <x v="0"/>
    <s v="Fayetteville"/>
    <x v="36"/>
    <n v="72701"/>
    <x v="0"/>
    <s v="OFF-PA-10002552"/>
    <x v="1"/>
    <s v="Paper"/>
    <s v="Xerox 1958"/>
    <n v="19.440000000000001"/>
    <n v="3"/>
    <n v="0"/>
    <x v="551"/>
  </r>
  <r>
    <n v="8264"/>
    <s v="CA-2015-138457"/>
    <x v="1023"/>
    <d v="2015-09-17T00:00:00"/>
    <x v="1"/>
    <s v="AM-10705"/>
    <s v="Anne McFarland"/>
    <x v="0"/>
    <x v="0"/>
    <s v="Jacksonville"/>
    <x v="3"/>
    <n v="28540"/>
    <x v="0"/>
    <s v="OFF-BI-10000014"/>
    <x v="1"/>
    <s v="Binders"/>
    <s v="Heavy-Duty E-Z-D Binders"/>
    <n v="13.092000000000002"/>
    <n v="4"/>
    <n v="0.7"/>
    <x v="4234"/>
  </r>
  <r>
    <n v="8265"/>
    <s v="CA-2014-131800"/>
    <x v="125"/>
    <d v="2015-01-04T00:00:00"/>
    <x v="1"/>
    <s v="AJ-10960"/>
    <s v="Astrea Jones"/>
    <x v="0"/>
    <x v="0"/>
    <s v="New York City"/>
    <x v="15"/>
    <n v="10035"/>
    <x v="3"/>
    <s v="OFF-AP-10004136"/>
    <x v="1"/>
    <s v="Appliances"/>
    <s v="Kensington 6 Outlet SmartSocket Surge Protector"/>
    <n v="122.94"/>
    <n v="3"/>
    <n v="0"/>
    <x v="6478"/>
  </r>
  <r>
    <n v="8266"/>
    <s v="CA-2014-131800"/>
    <x v="125"/>
    <d v="2015-01-04T00:00:00"/>
    <x v="1"/>
    <s v="AJ-10960"/>
    <s v="Astrea Jones"/>
    <x v="0"/>
    <x v="0"/>
    <s v="New York City"/>
    <x v="15"/>
    <n v="10035"/>
    <x v="3"/>
    <s v="OFF-BI-10003429"/>
    <x v="1"/>
    <s v="Binders"/>
    <s v="Cardinal HOLDit! Binder Insert Strips,Extra Strips"/>
    <n v="35.448"/>
    <n v="7"/>
    <n v="0.2"/>
    <x v="6479"/>
  </r>
  <r>
    <n v="8267"/>
    <s v="CA-2014-118304"/>
    <x v="333"/>
    <d v="2014-05-04T00:00:00"/>
    <x v="1"/>
    <s v="KH-16360"/>
    <s v="Katherine Hughes"/>
    <x v="0"/>
    <x v="0"/>
    <s v="Dover"/>
    <x v="13"/>
    <n v="19901"/>
    <x v="3"/>
    <s v="TEC-PH-10000376"/>
    <x v="2"/>
    <s v="Phones"/>
    <s v="Square Credit Card Reader"/>
    <n v="19.98"/>
    <n v="2"/>
    <n v="0"/>
    <x v="6480"/>
  </r>
  <r>
    <n v="8268"/>
    <s v="CA-2017-121790"/>
    <x v="289"/>
    <d v="2017-02-06T00:00:00"/>
    <x v="1"/>
    <s v="LP-17095"/>
    <s v="Liz Preis"/>
    <x v="0"/>
    <x v="0"/>
    <s v="Aurora"/>
    <x v="10"/>
    <n v="60505"/>
    <x v="2"/>
    <s v="FUR-TA-10003469"/>
    <x v="0"/>
    <s v="Tables"/>
    <s v="Balt Split Level Computer Training Table"/>
    <n v="69.375"/>
    <n v="1"/>
    <n v="0.5"/>
    <x v="6481"/>
  </r>
  <r>
    <n v="8269"/>
    <s v="CA-2017-121790"/>
    <x v="289"/>
    <d v="2017-02-06T00:00:00"/>
    <x v="1"/>
    <s v="LP-17095"/>
    <s v="Liz Preis"/>
    <x v="0"/>
    <x v="0"/>
    <s v="Aurora"/>
    <x v="10"/>
    <n v="60505"/>
    <x v="2"/>
    <s v="OFF-SU-10004231"/>
    <x v="1"/>
    <s v="Supplies"/>
    <s v="Acme Tagit Stainless Steel Antibacterial Scissors"/>
    <n v="31.680000000000003"/>
    <n v="4"/>
    <n v="0.2"/>
    <x v="2752"/>
  </r>
  <r>
    <n v="8270"/>
    <s v="CA-2017-121790"/>
    <x v="289"/>
    <d v="2017-02-06T00:00:00"/>
    <x v="1"/>
    <s v="LP-17095"/>
    <s v="Liz Preis"/>
    <x v="0"/>
    <x v="0"/>
    <s v="Aurora"/>
    <x v="10"/>
    <n v="60505"/>
    <x v="2"/>
    <s v="TEC-PH-10002584"/>
    <x v="2"/>
    <s v="Phones"/>
    <s v="Samsung Galaxy S4"/>
    <n v="2003.1680000000001"/>
    <n v="4"/>
    <n v="0.2"/>
    <x v="6482"/>
  </r>
  <r>
    <n v="8271"/>
    <s v="CA-2017-121790"/>
    <x v="289"/>
    <d v="2017-02-06T00:00:00"/>
    <x v="1"/>
    <s v="LP-17095"/>
    <s v="Liz Preis"/>
    <x v="0"/>
    <x v="0"/>
    <s v="Aurora"/>
    <x v="10"/>
    <n v="60505"/>
    <x v="2"/>
    <s v="OFF-AR-10003602"/>
    <x v="1"/>
    <s v="Art"/>
    <s v="Quartet Omega Colored Chalk, 12/Pack"/>
    <n v="9.3439999999999994"/>
    <n v="2"/>
    <n v="0.2"/>
    <x v="6483"/>
  </r>
  <r>
    <n v="8272"/>
    <s v="CA-2016-169670"/>
    <x v="591"/>
    <d v="2016-12-31T00:00:00"/>
    <x v="1"/>
    <s v="JE-15715"/>
    <s v="Joe Elijah"/>
    <x v="0"/>
    <x v="0"/>
    <s v="New York City"/>
    <x v="15"/>
    <n v="10009"/>
    <x v="3"/>
    <s v="FUR-CH-10002331"/>
    <x v="0"/>
    <s v="Chairs"/>
    <s v="Hon 4700 Series Mobuis Mid-Back Task Chairs with Adjustable Arms"/>
    <n v="2563.056"/>
    <n v="8"/>
    <n v="0.1"/>
    <x v="6484"/>
  </r>
  <r>
    <n v="8273"/>
    <s v="CA-2016-139549"/>
    <x v="201"/>
    <d v="2016-10-25T00:00:00"/>
    <x v="1"/>
    <s v="MY-18295"/>
    <s v="Muhammed Yedwab"/>
    <x v="1"/>
    <x v="0"/>
    <s v="El Cajon"/>
    <x v="1"/>
    <n v="92020"/>
    <x v="1"/>
    <s v="FUR-CH-10001802"/>
    <x v="0"/>
    <s v="Chairs"/>
    <s v="Hon Every-Day Chair Series Swivel Task Chairs"/>
    <n v="387.13600000000002"/>
    <n v="4"/>
    <n v="0.2"/>
    <x v="6485"/>
  </r>
  <r>
    <n v="8274"/>
    <s v="CA-2015-104059"/>
    <x v="385"/>
    <d v="2015-06-15T00:00:00"/>
    <x v="0"/>
    <s v="FC-14245"/>
    <s v="Frank Carlisle"/>
    <x v="2"/>
    <x v="0"/>
    <s v="Springfield"/>
    <x v="24"/>
    <n v="45503"/>
    <x v="3"/>
    <s v="OFF-AR-10000634"/>
    <x v="1"/>
    <s v="Art"/>
    <s v="Newell 320"/>
    <n v="3.4240000000000004"/>
    <n v="1"/>
    <n v="0.2"/>
    <x v="6486"/>
  </r>
  <r>
    <n v="8275"/>
    <s v="CA-2017-164112"/>
    <x v="160"/>
    <d v="2017-07-04T00:00:00"/>
    <x v="1"/>
    <s v="ND-18460"/>
    <s v="Neil Ducich"/>
    <x v="1"/>
    <x v="0"/>
    <s v="Mount Vernon"/>
    <x v="15"/>
    <n v="10550"/>
    <x v="3"/>
    <s v="OFF-ST-10002615"/>
    <x v="1"/>
    <s v="Storage"/>
    <s v="Dual Level, Single-Width Filing Carts"/>
    <n v="1085.42"/>
    <n v="7"/>
    <n v="0"/>
    <x v="3313"/>
  </r>
  <r>
    <n v="8276"/>
    <s v="CA-2015-143882"/>
    <x v="153"/>
    <d v="2015-06-30T00:00:00"/>
    <x v="1"/>
    <s v="DB-13360"/>
    <s v="Dennis Bolton"/>
    <x v="2"/>
    <x v="0"/>
    <s v="Lakewood"/>
    <x v="24"/>
    <n v="44107"/>
    <x v="3"/>
    <s v="OFF-PA-10004040"/>
    <x v="1"/>
    <s v="Paper"/>
    <s v="Universal Premium White Copier/Laser Paper (20Lb. and 87 Bright)"/>
    <n v="43.056000000000004"/>
    <n v="9"/>
    <n v="0.2"/>
    <x v="6487"/>
  </r>
  <r>
    <n v="8277"/>
    <s v="US-2016-139262"/>
    <x v="823"/>
    <d v="2016-02-25T00:00:00"/>
    <x v="1"/>
    <s v="LC-16960"/>
    <s v="Lindsay Castell"/>
    <x v="2"/>
    <x v="0"/>
    <s v="Tampa"/>
    <x v="2"/>
    <n v="33614"/>
    <x v="0"/>
    <s v="OFF-BI-10003727"/>
    <x v="1"/>
    <s v="Binders"/>
    <s v="Avery Durable Slant Ring Binders With Label Holder"/>
    <n v="3.762"/>
    <n v="3"/>
    <n v="0.7"/>
    <x v="6298"/>
  </r>
  <r>
    <n v="8278"/>
    <s v="US-2016-139262"/>
    <x v="823"/>
    <d v="2016-02-25T00:00:00"/>
    <x v="1"/>
    <s v="LC-16960"/>
    <s v="Lindsay Castell"/>
    <x v="2"/>
    <x v="0"/>
    <s v="Tampa"/>
    <x v="2"/>
    <n v="33614"/>
    <x v="0"/>
    <s v="OFF-BI-10002026"/>
    <x v="1"/>
    <s v="Binders"/>
    <s v="Avery Arch Ring Binders"/>
    <n v="34.860000000000007"/>
    <n v="2"/>
    <n v="0.7"/>
    <x v="6488"/>
  </r>
  <r>
    <n v="8279"/>
    <s v="US-2016-139262"/>
    <x v="823"/>
    <d v="2016-02-25T00:00:00"/>
    <x v="1"/>
    <s v="LC-16960"/>
    <s v="Lindsay Castell"/>
    <x v="2"/>
    <x v="0"/>
    <s v="Tampa"/>
    <x v="2"/>
    <n v="33614"/>
    <x v="0"/>
    <s v="OFF-ST-10001496"/>
    <x v="1"/>
    <s v="Storage"/>
    <s v="Standard Rollaway File with Lock"/>
    <n v="432.45600000000002"/>
    <n v="3"/>
    <n v="0.2"/>
    <x v="6489"/>
  </r>
  <r>
    <n v="8280"/>
    <s v="CA-2017-146192"/>
    <x v="300"/>
    <d v="2017-04-26T00:00:00"/>
    <x v="1"/>
    <s v="BD-11725"/>
    <s v="Bruce Degenhardt"/>
    <x v="0"/>
    <x v="0"/>
    <s v="Columbus"/>
    <x v="32"/>
    <n v="31907"/>
    <x v="0"/>
    <s v="OFF-ST-10003716"/>
    <x v="1"/>
    <s v="Storage"/>
    <s v="Tennsco Double-Tier Lockers"/>
    <n v="675.06000000000006"/>
    <n v="3"/>
    <n v="0"/>
    <x v="6490"/>
  </r>
  <r>
    <n v="8281"/>
    <s v="CA-2017-134810"/>
    <x v="1188"/>
    <d v="2017-05-10T00:00:00"/>
    <x v="2"/>
    <s v="MC-17605"/>
    <s v="Matt Connell"/>
    <x v="1"/>
    <x v="0"/>
    <s v="Jacksonville"/>
    <x v="3"/>
    <n v="28540"/>
    <x v="0"/>
    <s v="OFF-EN-10002504"/>
    <x v="1"/>
    <s v="Envelopes"/>
    <s v="Tyvek  Top-Opening Peel &amp; Seel Envelopes, Plain White"/>
    <n v="65.231999999999999"/>
    <n v="3"/>
    <n v="0.2"/>
    <x v="6491"/>
  </r>
  <r>
    <n v="8282"/>
    <s v="CA-2017-134810"/>
    <x v="1188"/>
    <d v="2017-05-10T00:00:00"/>
    <x v="2"/>
    <s v="MC-17605"/>
    <s v="Matt Connell"/>
    <x v="1"/>
    <x v="0"/>
    <s v="Jacksonville"/>
    <x v="3"/>
    <n v="28540"/>
    <x v="0"/>
    <s v="FUR-CH-10001270"/>
    <x v="0"/>
    <s v="Chairs"/>
    <s v="Harbour Creations Steel Folding Chair"/>
    <n v="207"/>
    <n v="3"/>
    <n v="0.2"/>
    <x v="1681"/>
  </r>
  <r>
    <n v="8283"/>
    <s v="CA-2015-154284"/>
    <x v="379"/>
    <d v="2015-12-26T00:00:00"/>
    <x v="0"/>
    <s v="SZ-20035"/>
    <s v="Sam Zeldin"/>
    <x v="2"/>
    <x v="0"/>
    <s v="Saint Charles"/>
    <x v="10"/>
    <n v="60174"/>
    <x v="2"/>
    <s v="TEC-MA-10004241"/>
    <x v="2"/>
    <s v="Machines"/>
    <s v="Star Micronics TSP800 TSP847IIU Receipt Printer"/>
    <n v="600.53"/>
    <n v="2"/>
    <n v="0.3"/>
    <x v="6492"/>
  </r>
  <r>
    <n v="8284"/>
    <s v="CA-2015-154284"/>
    <x v="379"/>
    <d v="2015-12-26T00:00:00"/>
    <x v="0"/>
    <s v="SZ-20035"/>
    <s v="Sam Zeldin"/>
    <x v="2"/>
    <x v="0"/>
    <s v="Saint Charles"/>
    <x v="10"/>
    <n v="60174"/>
    <x v="2"/>
    <s v="OFF-AR-10001468"/>
    <x v="1"/>
    <s v="Art"/>
    <s v="Sanford Prismacolor Professional Thick Lead Art Pencils, 36-Color Set"/>
    <n v="59.903999999999996"/>
    <n v="2"/>
    <n v="0.2"/>
    <x v="3979"/>
  </r>
  <r>
    <n v="8285"/>
    <s v="CA-2015-154284"/>
    <x v="379"/>
    <d v="2015-12-26T00:00:00"/>
    <x v="0"/>
    <s v="SZ-20035"/>
    <s v="Sam Zeldin"/>
    <x v="2"/>
    <x v="0"/>
    <s v="Saint Charles"/>
    <x v="10"/>
    <n v="60174"/>
    <x v="2"/>
    <s v="TEC-AC-10003198"/>
    <x v="2"/>
    <s v="Accessories"/>
    <s v="Enermax Acrylux Wireless Keyboard"/>
    <n v="637.44000000000005"/>
    <n v="8"/>
    <n v="0.2"/>
    <x v="6493"/>
  </r>
  <r>
    <n v="8286"/>
    <s v="CA-2015-154284"/>
    <x v="379"/>
    <d v="2015-12-26T00:00:00"/>
    <x v="0"/>
    <s v="SZ-20035"/>
    <s v="Sam Zeldin"/>
    <x v="2"/>
    <x v="0"/>
    <s v="Saint Charles"/>
    <x v="10"/>
    <n v="60174"/>
    <x v="2"/>
    <s v="FUR-FU-10003039"/>
    <x v="0"/>
    <s v="Furnishings"/>
    <s v="Howard Miller 11-1/2&quot; Diameter Grantwood Wall Clock"/>
    <n v="51.756000000000007"/>
    <n v="3"/>
    <n v="0.6"/>
    <x v="6494"/>
  </r>
  <r>
    <n v="8287"/>
    <s v="CA-2014-156244"/>
    <x v="1132"/>
    <d v="2014-08-16T00:00:00"/>
    <x v="1"/>
    <s v="DH-13675"/>
    <s v="Duane Huffman"/>
    <x v="2"/>
    <x v="0"/>
    <s v="Miami"/>
    <x v="2"/>
    <n v="33180"/>
    <x v="0"/>
    <s v="OFF-PA-10000295"/>
    <x v="1"/>
    <s v="Paper"/>
    <s v="Xerox 229"/>
    <n v="31.104000000000006"/>
    <n v="6"/>
    <n v="0.2"/>
    <x v="282"/>
  </r>
  <r>
    <n v="8288"/>
    <s v="CA-2014-156244"/>
    <x v="1132"/>
    <d v="2014-08-16T00:00:00"/>
    <x v="1"/>
    <s v="DH-13675"/>
    <s v="Duane Huffman"/>
    <x v="2"/>
    <x v="0"/>
    <s v="Miami"/>
    <x v="2"/>
    <n v="33180"/>
    <x v="0"/>
    <s v="OFF-AR-10004344"/>
    <x v="1"/>
    <s v="Art"/>
    <s v="Bulldog Vacuum Base Pencil Sharpener"/>
    <n v="47.96"/>
    <n v="5"/>
    <n v="0.2"/>
    <x v="2058"/>
  </r>
  <r>
    <n v="8289"/>
    <s v="CA-2014-156244"/>
    <x v="1132"/>
    <d v="2014-08-16T00:00:00"/>
    <x v="1"/>
    <s v="DH-13675"/>
    <s v="Duane Huffman"/>
    <x v="2"/>
    <x v="0"/>
    <s v="Miami"/>
    <x v="2"/>
    <n v="33180"/>
    <x v="0"/>
    <s v="TEC-AC-10002473"/>
    <x v="2"/>
    <s v="Accessories"/>
    <s v="Maxell 4.7GB DVD-R"/>
    <n v="158.928"/>
    <n v="7"/>
    <n v="0.2"/>
    <x v="2188"/>
  </r>
  <r>
    <n v="8290"/>
    <s v="CA-2014-156244"/>
    <x v="1132"/>
    <d v="2014-08-16T00:00:00"/>
    <x v="1"/>
    <s v="DH-13675"/>
    <s v="Duane Huffman"/>
    <x v="2"/>
    <x v="0"/>
    <s v="Miami"/>
    <x v="2"/>
    <n v="33180"/>
    <x v="0"/>
    <s v="OFF-AP-10002403"/>
    <x v="1"/>
    <s v="Appliances"/>
    <s v="Acco Smartsocket Color-Coded Six-Outlet AC Adapter Model Surge Protectors"/>
    <n v="211.24799999999999"/>
    <n v="6"/>
    <n v="0.2"/>
    <x v="6495"/>
  </r>
  <r>
    <n v="8291"/>
    <s v="CA-2014-156244"/>
    <x v="1132"/>
    <d v="2014-08-16T00:00:00"/>
    <x v="1"/>
    <s v="DH-13675"/>
    <s v="Duane Huffman"/>
    <x v="2"/>
    <x v="0"/>
    <s v="Miami"/>
    <x v="2"/>
    <n v="33180"/>
    <x v="0"/>
    <s v="OFF-SU-10000432"/>
    <x v="1"/>
    <s v="Supplies"/>
    <s v="Acco Side-Punched Conventional Columnar Pads"/>
    <n v="5.5520000000000005"/>
    <n v="2"/>
    <n v="0.2"/>
    <x v="5772"/>
  </r>
  <r>
    <n v="8292"/>
    <s v="CA-2014-156244"/>
    <x v="1132"/>
    <d v="2014-08-16T00:00:00"/>
    <x v="1"/>
    <s v="DH-13675"/>
    <s v="Duane Huffman"/>
    <x v="2"/>
    <x v="0"/>
    <s v="Miami"/>
    <x v="2"/>
    <n v="33180"/>
    <x v="0"/>
    <s v="OFF-LA-10000443"/>
    <x v="1"/>
    <s v="Labels"/>
    <s v="Avery 501"/>
    <n v="2.952"/>
    <n v="1"/>
    <n v="0.2"/>
    <x v="6496"/>
  </r>
  <r>
    <n v="8293"/>
    <s v="CA-2015-106362"/>
    <x v="555"/>
    <d v="2015-12-15T00:00:00"/>
    <x v="1"/>
    <s v="LC-16885"/>
    <s v="Lena Creighton"/>
    <x v="0"/>
    <x v="0"/>
    <s v="Troy"/>
    <x v="24"/>
    <n v="45373"/>
    <x v="3"/>
    <s v="OFF-BI-10003166"/>
    <x v="1"/>
    <s v="Binders"/>
    <s v="GBC Plasticlear Binding Covers"/>
    <n v="10.332000000000003"/>
    <n v="3"/>
    <n v="0.7"/>
    <x v="2479"/>
  </r>
  <r>
    <n v="8294"/>
    <s v="US-2017-168802"/>
    <x v="132"/>
    <d v="2017-11-07T00:00:00"/>
    <x v="1"/>
    <s v="JO-15145"/>
    <s v="Jack O'Briant"/>
    <x v="1"/>
    <x v="0"/>
    <s v="Seattle"/>
    <x v="4"/>
    <n v="98103"/>
    <x v="1"/>
    <s v="OFF-BI-10002393"/>
    <x v="1"/>
    <s v="Binders"/>
    <s v="Binder Posts"/>
    <n v="18.368000000000002"/>
    <n v="4"/>
    <n v="0.2"/>
    <x v="6497"/>
  </r>
  <r>
    <n v="8295"/>
    <s v="US-2017-146906"/>
    <x v="677"/>
    <d v="2017-03-17T00:00:00"/>
    <x v="1"/>
    <s v="MT-17815"/>
    <s v="Meg Tillman"/>
    <x v="0"/>
    <x v="0"/>
    <s v="New York City"/>
    <x v="15"/>
    <n v="10011"/>
    <x v="3"/>
    <s v="TEC-PH-10001809"/>
    <x v="2"/>
    <s v="Phones"/>
    <s v="Panasonic KX T7736-B Digital phone"/>
    <n v="299.89999999999998"/>
    <n v="2"/>
    <n v="0"/>
    <x v="1755"/>
  </r>
  <r>
    <n v="8296"/>
    <s v="CA-2016-166380"/>
    <x v="198"/>
    <d v="2016-06-03T00:00:00"/>
    <x v="1"/>
    <s v="EB-13750"/>
    <s v="Edward Becker"/>
    <x v="1"/>
    <x v="0"/>
    <s v="Arlington"/>
    <x v="17"/>
    <n v="22204"/>
    <x v="0"/>
    <s v="OFF-EN-10002600"/>
    <x v="1"/>
    <s v="Envelopes"/>
    <s v="Redi-Strip #10 Envelopes, 4 1/8 x 9 1/2"/>
    <n v="26.55"/>
    <n v="9"/>
    <n v="0"/>
    <x v="6498"/>
  </r>
  <r>
    <n v="8297"/>
    <s v="CA-2016-166380"/>
    <x v="198"/>
    <d v="2016-06-03T00:00:00"/>
    <x v="1"/>
    <s v="EB-13750"/>
    <s v="Edward Becker"/>
    <x v="1"/>
    <x v="0"/>
    <s v="Arlington"/>
    <x v="17"/>
    <n v="22204"/>
    <x v="0"/>
    <s v="TEC-AC-10000109"/>
    <x v="2"/>
    <s v="Accessories"/>
    <s v="Sony Micro Vault Click 16 GB USB 2.0 Flash Drive"/>
    <n v="111.98"/>
    <n v="2"/>
    <n v="0"/>
    <x v="6499"/>
  </r>
  <r>
    <n v="8298"/>
    <s v="US-2015-158911"/>
    <x v="761"/>
    <d v="2015-07-11T00:00:00"/>
    <x v="1"/>
    <s v="RS-19765"/>
    <s v="Roland Schwarz"/>
    <x v="1"/>
    <x v="0"/>
    <s v="Charlotte"/>
    <x v="3"/>
    <n v="28205"/>
    <x v="0"/>
    <s v="FUR-FU-10003829"/>
    <x v="0"/>
    <s v="Furnishings"/>
    <s v="Stackable Trays"/>
    <n v="4.9280000000000008"/>
    <n v="2"/>
    <n v="0.2"/>
    <x v="2371"/>
  </r>
  <r>
    <n v="8299"/>
    <s v="US-2015-158911"/>
    <x v="761"/>
    <d v="2015-07-11T00:00:00"/>
    <x v="1"/>
    <s v="RS-19765"/>
    <s v="Roland Schwarz"/>
    <x v="1"/>
    <x v="0"/>
    <s v="Charlotte"/>
    <x v="3"/>
    <n v="28205"/>
    <x v="0"/>
    <s v="OFF-LA-10003223"/>
    <x v="1"/>
    <s v="Labels"/>
    <s v="Avery 508"/>
    <n v="11.784000000000001"/>
    <n v="3"/>
    <n v="0.2"/>
    <x v="710"/>
  </r>
  <r>
    <n v="8300"/>
    <s v="US-2014-103338"/>
    <x v="518"/>
    <d v="2014-03-15T00:00:00"/>
    <x v="1"/>
    <s v="RB-19435"/>
    <s v="Richard Bierner"/>
    <x v="0"/>
    <x v="0"/>
    <s v="Roseville"/>
    <x v="1"/>
    <n v="95661"/>
    <x v="1"/>
    <s v="OFF-AR-10001770"/>
    <x v="1"/>
    <s v="Art"/>
    <s v="Economy #2 Pencils"/>
    <n v="7.98"/>
    <n v="3"/>
    <n v="0"/>
    <x v="3812"/>
  </r>
  <r>
    <n v="8301"/>
    <s v="CA-2015-109169"/>
    <x v="704"/>
    <d v="2015-04-24T00:00:00"/>
    <x v="1"/>
    <s v="OT-18730"/>
    <s v="Olvera Toch"/>
    <x v="0"/>
    <x v="0"/>
    <s v="Detroit"/>
    <x v="12"/>
    <n v="48234"/>
    <x v="2"/>
    <s v="OFF-EN-10003296"/>
    <x v="1"/>
    <s v="Envelopes"/>
    <s v="Tyvek Side-Opening Peel &amp; Seel Expanding Envelopes"/>
    <n v="180.96"/>
    <n v="2"/>
    <n v="0"/>
    <x v="2338"/>
  </r>
  <r>
    <n v="8302"/>
    <s v="US-2017-167318"/>
    <x v="1189"/>
    <d v="2017-08-01T00:00:00"/>
    <x v="1"/>
    <s v="GZ-14545"/>
    <s v="George Zrebassa"/>
    <x v="1"/>
    <x v="0"/>
    <s v="Los Angeles"/>
    <x v="1"/>
    <n v="90036"/>
    <x v="1"/>
    <s v="TEC-AC-10003870"/>
    <x v="2"/>
    <s v="Accessories"/>
    <s v="Logitech Z-906 Speaker sys - home theater - 5.1-CH"/>
    <n v="1649.95"/>
    <n v="5"/>
    <n v="0"/>
    <x v="4548"/>
  </r>
  <r>
    <n v="8303"/>
    <s v="US-2017-167318"/>
    <x v="1189"/>
    <d v="2017-08-01T00:00:00"/>
    <x v="1"/>
    <s v="GZ-14545"/>
    <s v="George Zrebassa"/>
    <x v="1"/>
    <x v="0"/>
    <s v="Los Angeles"/>
    <x v="1"/>
    <n v="90036"/>
    <x v="1"/>
    <s v="FUR-CH-10000665"/>
    <x v="0"/>
    <s v="Chairs"/>
    <s v="Global Airflow Leather Mesh Back Chair, Black"/>
    <n v="362.35199999999998"/>
    <n v="3"/>
    <n v="0.2"/>
    <x v="6500"/>
  </r>
  <r>
    <n v="8304"/>
    <s v="US-2014-120313"/>
    <x v="656"/>
    <d v="2014-11-02T00:00:00"/>
    <x v="0"/>
    <s v="NL-18310"/>
    <s v="Nancy Lomonaco"/>
    <x v="2"/>
    <x v="0"/>
    <s v="San Francisco"/>
    <x v="1"/>
    <n v="94110"/>
    <x v="1"/>
    <s v="TEC-PH-10003092"/>
    <x v="2"/>
    <s v="Phones"/>
    <s v="Motorola L804"/>
    <n v="73.584000000000003"/>
    <n v="2"/>
    <n v="0.2"/>
    <x v="89"/>
  </r>
  <r>
    <n v="8305"/>
    <s v="CA-2017-135419"/>
    <x v="132"/>
    <d v="2017-11-09T00:00:00"/>
    <x v="1"/>
    <s v="BG-11740"/>
    <s v="Bruce Geld"/>
    <x v="0"/>
    <x v="0"/>
    <s v="Bakersfield"/>
    <x v="1"/>
    <n v="93309"/>
    <x v="1"/>
    <s v="FUR-TA-10001086"/>
    <x v="0"/>
    <s v="Tables"/>
    <s v="SAFCO PlanMaster Boards, 60w x 37-1/2d, White Melamine"/>
    <n v="486.36800000000005"/>
    <n v="4"/>
    <n v="0.2"/>
    <x v="6501"/>
  </r>
  <r>
    <n v="8306"/>
    <s v="CA-2016-128671"/>
    <x v="1190"/>
    <d v="2016-08-16T00:00:00"/>
    <x v="1"/>
    <s v="MT-18070"/>
    <s v="Michelle Tran"/>
    <x v="2"/>
    <x v="0"/>
    <s v="Tulsa"/>
    <x v="26"/>
    <n v="74133"/>
    <x v="2"/>
    <s v="OFF-PA-10001870"/>
    <x v="1"/>
    <s v="Paper"/>
    <s v="Xerox 202"/>
    <n v="32.400000000000006"/>
    <n v="5"/>
    <n v="0"/>
    <x v="56"/>
  </r>
  <r>
    <n v="8307"/>
    <s v="CA-2016-128671"/>
    <x v="1190"/>
    <d v="2016-08-16T00:00:00"/>
    <x v="1"/>
    <s v="MT-18070"/>
    <s v="Michelle Tran"/>
    <x v="2"/>
    <x v="0"/>
    <s v="Tulsa"/>
    <x v="26"/>
    <n v="74133"/>
    <x v="2"/>
    <s v="OFF-BI-10003305"/>
    <x v="1"/>
    <s v="Binders"/>
    <s v="Avery Hanging File Binders"/>
    <n v="41.86"/>
    <n v="7"/>
    <n v="0"/>
    <x v="6502"/>
  </r>
  <r>
    <n v="8308"/>
    <s v="CA-2016-128671"/>
    <x v="1190"/>
    <d v="2016-08-16T00:00:00"/>
    <x v="1"/>
    <s v="MT-18070"/>
    <s v="Michelle Tran"/>
    <x v="2"/>
    <x v="0"/>
    <s v="Tulsa"/>
    <x v="26"/>
    <n v="74133"/>
    <x v="2"/>
    <s v="OFF-BI-10003007"/>
    <x v="1"/>
    <s v="Binders"/>
    <s v="Premium Transparent Presentation Covers, No Pattern/Clear, 8 1/2&quot; x 11&quot;"/>
    <n v="77.56"/>
    <n v="2"/>
    <n v="0"/>
    <x v="4935"/>
  </r>
  <r>
    <n v="8309"/>
    <s v="CA-2016-149335"/>
    <x v="197"/>
    <d v="2016-07-25T00:00:00"/>
    <x v="3"/>
    <s v="BC-11125"/>
    <s v="Becky Castell"/>
    <x v="2"/>
    <x v="0"/>
    <s v="San Francisco"/>
    <x v="1"/>
    <n v="94122"/>
    <x v="1"/>
    <s v="OFF-AR-10001419"/>
    <x v="1"/>
    <s v="Art"/>
    <s v="Newell 325"/>
    <n v="37.17"/>
    <n v="9"/>
    <n v="0"/>
    <x v="979"/>
  </r>
  <r>
    <n v="8310"/>
    <s v="CA-2014-168312"/>
    <x v="72"/>
    <d v="2014-03-07T00:00:00"/>
    <x v="1"/>
    <s v="GW-14605"/>
    <s v="Giulietta Weimer"/>
    <x v="0"/>
    <x v="0"/>
    <s v="Houston"/>
    <x v="5"/>
    <n v="77036"/>
    <x v="2"/>
    <s v="OFF-ST-10003692"/>
    <x v="1"/>
    <s v="Storage"/>
    <s v="Recycled Steel Personal File for Hanging File Folders"/>
    <n v="137.352"/>
    <n v="3"/>
    <n v="0.2"/>
    <x v="6503"/>
  </r>
  <r>
    <n v="8311"/>
    <s v="CA-2014-168312"/>
    <x v="72"/>
    <d v="2014-03-07T00:00:00"/>
    <x v="1"/>
    <s v="GW-14605"/>
    <s v="Giulietta Weimer"/>
    <x v="0"/>
    <x v="0"/>
    <s v="Houston"/>
    <x v="5"/>
    <n v="77036"/>
    <x v="2"/>
    <s v="FUR-TA-10001866"/>
    <x v="0"/>
    <s v="Tables"/>
    <s v="Bevis Round Conference Room Tables and Bases"/>
    <n v="376.50899999999996"/>
    <n v="3"/>
    <n v="0.3"/>
    <x v="6504"/>
  </r>
  <r>
    <n v="8312"/>
    <s v="US-2017-105935"/>
    <x v="795"/>
    <d v="2017-01-31T00:00:00"/>
    <x v="1"/>
    <s v="BD-11500"/>
    <s v="Bradley Drucker"/>
    <x v="0"/>
    <x v="0"/>
    <s v="Columbus"/>
    <x v="32"/>
    <n v="31907"/>
    <x v="0"/>
    <s v="FUR-FU-10002157"/>
    <x v="0"/>
    <s v="Furnishings"/>
    <s v="Artistic Insta-Plaque"/>
    <n v="62.72"/>
    <n v="4"/>
    <n v="0"/>
    <x v="6505"/>
  </r>
  <r>
    <n v="8313"/>
    <s v="US-2017-105935"/>
    <x v="795"/>
    <d v="2017-01-31T00:00:00"/>
    <x v="1"/>
    <s v="BD-11500"/>
    <s v="Bradley Drucker"/>
    <x v="0"/>
    <x v="0"/>
    <s v="Columbus"/>
    <x v="32"/>
    <n v="31907"/>
    <x v="0"/>
    <s v="TEC-PH-10001459"/>
    <x v="2"/>
    <s v="Phones"/>
    <s v="Samsung Galaxy Mega 6.3"/>
    <n v="2939.9300000000003"/>
    <n v="7"/>
    <n v="0"/>
    <x v="6506"/>
  </r>
  <r>
    <n v="8314"/>
    <s v="CA-2014-161508"/>
    <x v="136"/>
    <d v="2014-07-16T00:00:00"/>
    <x v="1"/>
    <s v="PV-18985"/>
    <s v="Paul Van Hugh"/>
    <x v="2"/>
    <x v="0"/>
    <s v="League City"/>
    <x v="5"/>
    <n v="77573"/>
    <x v="2"/>
    <s v="FUR-CH-10002126"/>
    <x v="0"/>
    <s v="Chairs"/>
    <s v="Hon Deluxe Fabric Upholstered Stacking Chairs"/>
    <n v="512.35799999999995"/>
    <n v="3"/>
    <n v="0.3"/>
    <x v="6507"/>
  </r>
  <r>
    <n v="8315"/>
    <s v="CA-2014-161508"/>
    <x v="136"/>
    <d v="2014-07-16T00:00:00"/>
    <x v="1"/>
    <s v="PV-18985"/>
    <s v="Paul Van Hugh"/>
    <x v="2"/>
    <x v="0"/>
    <s v="League City"/>
    <x v="5"/>
    <n v="77573"/>
    <x v="2"/>
    <s v="OFF-FA-10001561"/>
    <x v="1"/>
    <s v="Fasteners"/>
    <s v="Stockwell Push Pins"/>
    <n v="3.4880000000000004"/>
    <n v="2"/>
    <n v="0.2"/>
    <x v="4992"/>
  </r>
  <r>
    <n v="8316"/>
    <s v="CA-2014-161508"/>
    <x v="136"/>
    <d v="2014-07-16T00:00:00"/>
    <x v="1"/>
    <s v="PV-18985"/>
    <s v="Paul Van Hugh"/>
    <x v="2"/>
    <x v="0"/>
    <s v="League City"/>
    <x v="5"/>
    <n v="77573"/>
    <x v="2"/>
    <s v="OFF-AR-10003158"/>
    <x v="1"/>
    <s v="Art"/>
    <s v="Fluorescent Highlighters by Dixon"/>
    <n v="22.288"/>
    <n v="7"/>
    <n v="0.2"/>
    <x v="6508"/>
  </r>
  <r>
    <n v="8317"/>
    <s v="CA-2014-161508"/>
    <x v="136"/>
    <d v="2014-07-16T00:00:00"/>
    <x v="1"/>
    <s v="PV-18985"/>
    <s v="Paul Van Hugh"/>
    <x v="2"/>
    <x v="0"/>
    <s v="League City"/>
    <x v="5"/>
    <n v="77573"/>
    <x v="2"/>
    <s v="OFF-PA-10001804"/>
    <x v="1"/>
    <s v="Paper"/>
    <s v="Xerox 195"/>
    <n v="16.032"/>
    <n v="3"/>
    <n v="0.2"/>
    <x v="6411"/>
  </r>
  <r>
    <n v="8318"/>
    <s v="CA-2017-130904"/>
    <x v="645"/>
    <d v="2017-04-16T00:00:00"/>
    <x v="1"/>
    <s v="HM-14980"/>
    <s v="Henry MacAllister"/>
    <x v="0"/>
    <x v="0"/>
    <s v="Burlington"/>
    <x v="3"/>
    <n v="27217"/>
    <x v="0"/>
    <s v="OFF-AR-10000422"/>
    <x v="1"/>
    <s v="Art"/>
    <s v="Pencil and Crayon Sharpener"/>
    <n v="1.752"/>
    <n v="1"/>
    <n v="0.2"/>
    <x v="6509"/>
  </r>
  <r>
    <n v="8319"/>
    <s v="CA-2017-130904"/>
    <x v="645"/>
    <d v="2017-04-16T00:00:00"/>
    <x v="1"/>
    <s v="HM-14980"/>
    <s v="Henry MacAllister"/>
    <x v="0"/>
    <x v="0"/>
    <s v="Burlington"/>
    <x v="3"/>
    <n v="27217"/>
    <x v="0"/>
    <s v="OFF-AR-10000127"/>
    <x v="1"/>
    <s v="Art"/>
    <s v="Newell 321"/>
    <n v="20.992000000000001"/>
    <n v="8"/>
    <n v="0.2"/>
    <x v="6510"/>
  </r>
  <r>
    <n v="8320"/>
    <s v="CA-2017-133620"/>
    <x v="38"/>
    <d v="2017-11-18T00:00:00"/>
    <x v="1"/>
    <s v="EM-14065"/>
    <s v="Erin Mull"/>
    <x v="0"/>
    <x v="0"/>
    <s v="New York City"/>
    <x v="15"/>
    <n v="10009"/>
    <x v="3"/>
    <s v="OFF-ST-10004634"/>
    <x v="1"/>
    <s v="Storage"/>
    <s v="Personal Folder Holder, Ebony"/>
    <n v="11.21"/>
    <n v="1"/>
    <n v="0"/>
    <x v="1123"/>
  </r>
  <r>
    <n v="8321"/>
    <s v="CA-2015-142937"/>
    <x v="901"/>
    <d v="2015-12-06T00:00:00"/>
    <x v="2"/>
    <s v="SF-20065"/>
    <s v="Sandra Flanagan"/>
    <x v="0"/>
    <x v="0"/>
    <s v="Dallas"/>
    <x v="5"/>
    <n v="75220"/>
    <x v="2"/>
    <s v="OFF-AR-10003582"/>
    <x v="1"/>
    <s v="Art"/>
    <s v="Boston Electric Pencil Sharpener, Model 1818, Charcoal Black"/>
    <n v="45.04"/>
    <n v="2"/>
    <n v="0.2"/>
    <x v="4382"/>
  </r>
  <r>
    <n v="8322"/>
    <s v="US-2016-149790"/>
    <x v="182"/>
    <d v="2016-10-01T00:00:00"/>
    <x v="1"/>
    <s v="SC-20380"/>
    <s v="Shahid Collister"/>
    <x v="0"/>
    <x v="0"/>
    <s v="Houston"/>
    <x v="5"/>
    <n v="77095"/>
    <x v="2"/>
    <s v="OFF-BI-10002026"/>
    <x v="1"/>
    <s v="Binders"/>
    <s v="Ibico Recycled Linen-Style Covers"/>
    <n v="15.623999999999997"/>
    <n v="2"/>
    <n v="0.8"/>
    <x v="6511"/>
  </r>
  <r>
    <n v="8323"/>
    <s v="CA-2016-130778"/>
    <x v="258"/>
    <d v="2016-11-25T00:00:00"/>
    <x v="1"/>
    <s v="ND-18370"/>
    <s v="Natalie DeCherney"/>
    <x v="0"/>
    <x v="0"/>
    <s v="Long Beach"/>
    <x v="15"/>
    <n v="11561"/>
    <x v="3"/>
    <s v="OFF-AP-10000595"/>
    <x v="1"/>
    <s v="Appliances"/>
    <s v="Disposable Triple-Filter Dust Bags"/>
    <n v="8.74"/>
    <n v="2"/>
    <n v="0"/>
    <x v="5476"/>
  </r>
  <r>
    <n v="8324"/>
    <s v="CA-2016-130778"/>
    <x v="258"/>
    <d v="2016-11-25T00:00:00"/>
    <x v="1"/>
    <s v="ND-18370"/>
    <s v="Natalie DeCherney"/>
    <x v="0"/>
    <x v="0"/>
    <s v="Long Beach"/>
    <x v="15"/>
    <n v="11561"/>
    <x v="3"/>
    <s v="OFF-PA-10001509"/>
    <x v="1"/>
    <s v="Paper"/>
    <s v="Recycled Desk Saver Line &quot;While You Were Out&quot; Book, 5 1/2&quot; X 4&quot;"/>
    <n v="44.75"/>
    <n v="5"/>
    <n v="0"/>
    <x v="948"/>
  </r>
  <r>
    <n v="8325"/>
    <s v="CA-2017-144456"/>
    <x v="565"/>
    <d v="2017-09-09T00:00:00"/>
    <x v="2"/>
    <s v="FC-14245"/>
    <s v="Frank Carlisle"/>
    <x v="2"/>
    <x v="0"/>
    <s v="Hialeah"/>
    <x v="2"/>
    <n v="33012"/>
    <x v="0"/>
    <s v="OFF-ST-10001321"/>
    <x v="1"/>
    <s v="Storage"/>
    <s v="Decoflex Hanging Personal Folder File, Blue"/>
    <n v="61.68"/>
    <n v="5"/>
    <n v="0.2"/>
    <x v="6512"/>
  </r>
  <r>
    <n v="8326"/>
    <s v="CA-2017-144456"/>
    <x v="565"/>
    <d v="2017-09-09T00:00:00"/>
    <x v="2"/>
    <s v="FC-14245"/>
    <s v="Frank Carlisle"/>
    <x v="2"/>
    <x v="0"/>
    <s v="Hialeah"/>
    <x v="2"/>
    <n v="33012"/>
    <x v="0"/>
    <s v="TEC-PH-10001750"/>
    <x v="2"/>
    <s v="Phones"/>
    <s v="Samsung Rugby III"/>
    <n v="158.376"/>
    <n v="3"/>
    <n v="0.2"/>
    <x v="3581"/>
  </r>
  <r>
    <n v="8327"/>
    <s v="CA-2017-103478"/>
    <x v="246"/>
    <d v="2017-07-24T00:00:00"/>
    <x v="0"/>
    <s v="KL-16555"/>
    <s v="Kelly Lampkin"/>
    <x v="1"/>
    <x v="0"/>
    <s v="Aurora"/>
    <x v="10"/>
    <n v="60505"/>
    <x v="2"/>
    <s v="OFF-BI-10001890"/>
    <x v="1"/>
    <s v="Binders"/>
    <s v="Avery Poly Binder Pockets"/>
    <n v="2.8639999999999994"/>
    <n v="4"/>
    <n v="0.8"/>
    <x v="6513"/>
  </r>
  <r>
    <n v="8328"/>
    <s v="CA-2017-103478"/>
    <x v="246"/>
    <d v="2017-07-24T00:00:00"/>
    <x v="0"/>
    <s v="KL-16555"/>
    <s v="Kelly Lampkin"/>
    <x v="1"/>
    <x v="0"/>
    <s v="Aurora"/>
    <x v="10"/>
    <n v="60505"/>
    <x v="2"/>
    <s v="OFF-BI-10004224"/>
    <x v="1"/>
    <s v="Binders"/>
    <s v="Catalog Binders with Expanding Posts"/>
    <n v="94.191999999999979"/>
    <n v="7"/>
    <n v="0.8"/>
    <x v="6514"/>
  </r>
  <r>
    <n v="8329"/>
    <s v="CA-2017-118577"/>
    <x v="833"/>
    <d v="2017-10-11T00:00:00"/>
    <x v="1"/>
    <s v="XP-21865"/>
    <s v="Xylona Preis"/>
    <x v="0"/>
    <x v="0"/>
    <s v="Belleville"/>
    <x v="30"/>
    <n v="7109"/>
    <x v="3"/>
    <s v="OFF-PA-10001357"/>
    <x v="1"/>
    <s v="Paper"/>
    <s v="Xerox 1886"/>
    <n v="143.69999999999999"/>
    <n v="3"/>
    <n v="0"/>
    <x v="142"/>
  </r>
  <r>
    <n v="8330"/>
    <s v="CA-2017-118577"/>
    <x v="833"/>
    <d v="2017-10-11T00:00:00"/>
    <x v="1"/>
    <s v="XP-21865"/>
    <s v="Xylona Preis"/>
    <x v="0"/>
    <x v="0"/>
    <s v="Belleville"/>
    <x v="30"/>
    <n v="7109"/>
    <x v="3"/>
    <s v="OFF-PA-10004888"/>
    <x v="1"/>
    <s v="Paper"/>
    <s v="Xerox 217"/>
    <n v="6.48"/>
    <n v="1"/>
    <n v="0"/>
    <x v="90"/>
  </r>
  <r>
    <n v="8331"/>
    <s v="CA-2017-113572"/>
    <x v="659"/>
    <d v="2017-11-11T00:00:00"/>
    <x v="1"/>
    <s v="FP-14320"/>
    <s v="Frank Preis"/>
    <x v="0"/>
    <x v="0"/>
    <s v="New York City"/>
    <x v="15"/>
    <n v="10024"/>
    <x v="3"/>
    <s v="TEC-AC-10002370"/>
    <x v="2"/>
    <s v="Accessories"/>
    <s v="Maxell CD-R Discs"/>
    <n v="7.88"/>
    <n v="4"/>
    <n v="0"/>
    <x v="6515"/>
  </r>
  <r>
    <n v="8332"/>
    <s v="CA-2016-153269"/>
    <x v="1185"/>
    <d v="2016-03-12T00:00:00"/>
    <x v="2"/>
    <s v="PS-18760"/>
    <s v="Pamela Stobb"/>
    <x v="0"/>
    <x v="0"/>
    <s v="Andover"/>
    <x v="31"/>
    <n v="1810"/>
    <x v="3"/>
    <s v="OFF-ST-10004634"/>
    <x v="1"/>
    <s v="Storage"/>
    <s v="Personal Folder Holder, Ebony"/>
    <n v="11.21"/>
    <n v="1"/>
    <n v="0"/>
    <x v="1123"/>
  </r>
  <r>
    <n v="8333"/>
    <s v="CA-2016-153269"/>
    <x v="1185"/>
    <d v="2016-03-12T00:00:00"/>
    <x v="2"/>
    <s v="PS-18760"/>
    <s v="Pamela Stobb"/>
    <x v="0"/>
    <x v="0"/>
    <s v="Andover"/>
    <x v="31"/>
    <n v="1810"/>
    <x v="3"/>
    <s v="FUR-CH-10002647"/>
    <x v="0"/>
    <s v="Chairs"/>
    <s v="Situations Contoured Folding Chairs, 4/Set"/>
    <n v="354.90000000000003"/>
    <n v="5"/>
    <n v="0"/>
    <x v="5044"/>
  </r>
  <r>
    <n v="8334"/>
    <s v="CA-2016-153269"/>
    <x v="1185"/>
    <d v="2016-03-12T00:00:00"/>
    <x v="2"/>
    <s v="PS-18760"/>
    <s v="Pamela Stobb"/>
    <x v="0"/>
    <x v="0"/>
    <s v="Andover"/>
    <x v="31"/>
    <n v="1810"/>
    <x v="3"/>
    <s v="OFF-PA-10001801"/>
    <x v="1"/>
    <s v="Paper"/>
    <s v="Xerox 193"/>
    <n v="17.940000000000001"/>
    <n v="3"/>
    <n v="0"/>
    <x v="1544"/>
  </r>
  <r>
    <n v="8335"/>
    <s v="CA-2016-153269"/>
    <x v="1185"/>
    <d v="2016-03-12T00:00:00"/>
    <x v="2"/>
    <s v="PS-18760"/>
    <s v="Pamela Stobb"/>
    <x v="0"/>
    <x v="0"/>
    <s v="Andover"/>
    <x v="31"/>
    <n v="1810"/>
    <x v="3"/>
    <s v="OFF-BI-10004632"/>
    <x v="1"/>
    <s v="Binders"/>
    <s v="GBC Binding covers"/>
    <n v="51.8"/>
    <n v="4"/>
    <n v="0"/>
    <x v="6516"/>
  </r>
  <r>
    <n v="8336"/>
    <s v="CA-2017-161655"/>
    <x v="726"/>
    <d v="2017-05-18T00:00:00"/>
    <x v="0"/>
    <s v="CW-11905"/>
    <s v="Carl Weiss"/>
    <x v="2"/>
    <x v="0"/>
    <s v="Newark"/>
    <x v="13"/>
    <n v="19711"/>
    <x v="3"/>
    <s v="OFF-BI-10002082"/>
    <x v="1"/>
    <s v="Binders"/>
    <s v="GBC Twin Loop Wire Binding Elements"/>
    <n v="299.52"/>
    <n v="9"/>
    <n v="0"/>
    <x v="6517"/>
  </r>
  <r>
    <n v="8337"/>
    <s v="CA-2016-101469"/>
    <x v="415"/>
    <d v="2016-07-08T00:00:00"/>
    <x v="1"/>
    <s v="KH-16360"/>
    <s v="Katherine Hughes"/>
    <x v="0"/>
    <x v="0"/>
    <s v="Arlington"/>
    <x v="17"/>
    <n v="22204"/>
    <x v="0"/>
    <s v="OFF-AR-10003986"/>
    <x v="1"/>
    <s v="Art"/>
    <s v="Avery Hi-Liter Pen Style Six-Color Fluorescent Set"/>
    <n v="7.7"/>
    <n v="2"/>
    <n v="0"/>
    <x v="6518"/>
  </r>
  <r>
    <n v="8338"/>
    <s v="CA-2014-153087"/>
    <x v="422"/>
    <d v="2015-01-03T00:00:00"/>
    <x v="1"/>
    <s v="TC-20980"/>
    <s v="Tamara Chand"/>
    <x v="1"/>
    <x v="0"/>
    <s v="Decatur"/>
    <x v="19"/>
    <n v="35601"/>
    <x v="0"/>
    <s v="OFF-PA-10001243"/>
    <x v="1"/>
    <s v="Paper"/>
    <s v="Xerox 1983"/>
    <n v="23.92"/>
    <n v="4"/>
    <n v="0"/>
    <x v="101"/>
  </r>
  <r>
    <n v="8339"/>
    <s v="CA-2014-153087"/>
    <x v="422"/>
    <d v="2015-01-03T00:00:00"/>
    <x v="1"/>
    <s v="TC-20980"/>
    <s v="Tamara Chand"/>
    <x v="1"/>
    <x v="0"/>
    <s v="Decatur"/>
    <x v="19"/>
    <n v="35601"/>
    <x v="0"/>
    <s v="TEC-AC-10003198"/>
    <x v="2"/>
    <s v="Accessories"/>
    <s v="Enermax Acrylux Wireless Keyboard"/>
    <n v="498"/>
    <n v="5"/>
    <n v="0"/>
    <x v="6519"/>
  </r>
  <r>
    <n v="8340"/>
    <s v="CA-2017-135076"/>
    <x v="669"/>
    <d v="2017-04-17T00:00:00"/>
    <x v="1"/>
    <s v="YS-21880"/>
    <s v="Yana Sorensen"/>
    <x v="1"/>
    <x v="0"/>
    <s v="Hesperia"/>
    <x v="1"/>
    <n v="92345"/>
    <x v="1"/>
    <s v="FUR-CH-10003774"/>
    <x v="0"/>
    <s v="Chairs"/>
    <s v="Global Wood Trimmed Manager's Task Chair, Khaki"/>
    <n v="436.70400000000006"/>
    <n v="6"/>
    <n v="0.2"/>
    <x v="6520"/>
  </r>
  <r>
    <n v="8341"/>
    <s v="CA-2014-161634"/>
    <x v="687"/>
    <d v="2014-11-20T00:00:00"/>
    <x v="1"/>
    <s v="CC-12220"/>
    <s v="Chris Cortes"/>
    <x v="0"/>
    <x v="0"/>
    <s v="Chesapeake"/>
    <x v="17"/>
    <n v="23320"/>
    <x v="0"/>
    <s v="OFF-PA-10002262"/>
    <x v="1"/>
    <s v="Paper"/>
    <s v="Xerox 192"/>
    <n v="32.400000000000006"/>
    <n v="5"/>
    <n v="0"/>
    <x v="56"/>
  </r>
  <r>
    <n v="8342"/>
    <s v="CA-2017-141481"/>
    <x v="532"/>
    <d v="2017-06-14T00:00:00"/>
    <x v="2"/>
    <s v="ZD-21925"/>
    <s v="Zuschuss Donatelli"/>
    <x v="0"/>
    <x v="0"/>
    <s v="Los Angeles"/>
    <x v="1"/>
    <n v="90036"/>
    <x v="1"/>
    <s v="OFF-AP-10004532"/>
    <x v="1"/>
    <s v="Appliances"/>
    <s v="Kensington 6 Outlet Guardian Standard Surge Protector"/>
    <n v="61.44"/>
    <n v="3"/>
    <n v="0"/>
    <x v="651"/>
  </r>
  <r>
    <n v="8343"/>
    <s v="CA-2016-132549"/>
    <x v="881"/>
    <d v="2016-11-30T00:00:00"/>
    <x v="1"/>
    <s v="JK-15370"/>
    <s v="Jay Kimmel"/>
    <x v="0"/>
    <x v="0"/>
    <s v="Huntsville"/>
    <x v="19"/>
    <n v="35810"/>
    <x v="0"/>
    <s v="OFF-ST-10001325"/>
    <x v="1"/>
    <s v="Storage"/>
    <s v="Sterilite Officeware Hinged File Box"/>
    <n v="73.36"/>
    <n v="7"/>
    <n v="0"/>
    <x v="6521"/>
  </r>
  <r>
    <n v="8344"/>
    <s v="US-2014-155544"/>
    <x v="90"/>
    <d v="2014-03-25T00:00:00"/>
    <x v="1"/>
    <s v="GM-14440"/>
    <s v="Gary McGarr"/>
    <x v="0"/>
    <x v="0"/>
    <s v="Knoxville"/>
    <x v="18"/>
    <n v="37918"/>
    <x v="0"/>
    <s v="OFF-LA-10004544"/>
    <x v="1"/>
    <s v="Labels"/>
    <s v="Avery 505"/>
    <n v="59.20000000000001"/>
    <n v="5"/>
    <n v="0.2"/>
    <x v="6522"/>
  </r>
  <r>
    <n v="8345"/>
    <s v="US-2014-155544"/>
    <x v="90"/>
    <d v="2014-03-25T00:00:00"/>
    <x v="1"/>
    <s v="GM-14440"/>
    <s v="Gary McGarr"/>
    <x v="0"/>
    <x v="0"/>
    <s v="Knoxville"/>
    <x v="18"/>
    <n v="37918"/>
    <x v="0"/>
    <s v="FUR-FU-10001473"/>
    <x v="0"/>
    <s v="Furnishings"/>
    <s v="DAX Wood Document Frame"/>
    <n v="32.952000000000005"/>
    <n v="3"/>
    <n v="0.2"/>
    <x v="6523"/>
  </r>
  <r>
    <n v="8346"/>
    <s v="US-2014-155544"/>
    <x v="90"/>
    <d v="2014-03-25T00:00:00"/>
    <x v="1"/>
    <s v="GM-14440"/>
    <s v="Gary McGarr"/>
    <x v="0"/>
    <x v="0"/>
    <s v="Knoxville"/>
    <x v="18"/>
    <n v="37918"/>
    <x v="0"/>
    <s v="FUR-CH-10000422"/>
    <x v="0"/>
    <s v="Chairs"/>
    <s v="Global Highback Leather Tilter in Burgundy"/>
    <n v="218.376"/>
    <n v="3"/>
    <n v="0.2"/>
    <x v="6524"/>
  </r>
  <r>
    <n v="8347"/>
    <s v="US-2015-115238"/>
    <x v="28"/>
    <d v="2015-05-04T00:00:00"/>
    <x v="1"/>
    <s v="JW-15220"/>
    <s v="Jane Waco"/>
    <x v="1"/>
    <x v="0"/>
    <s v="Lawrence"/>
    <x v="31"/>
    <n v="1841"/>
    <x v="3"/>
    <s v="FUR-FU-10002960"/>
    <x v="0"/>
    <s v="Furnishings"/>
    <s v="Eldon 200 Class Desk Accessories, Burgundy"/>
    <n v="31.400000000000002"/>
    <n v="5"/>
    <n v="0"/>
    <x v="6525"/>
  </r>
  <r>
    <n v="8348"/>
    <s v="US-2015-115238"/>
    <x v="28"/>
    <d v="2015-05-04T00:00:00"/>
    <x v="1"/>
    <s v="JW-15220"/>
    <s v="Jane Waco"/>
    <x v="1"/>
    <x v="0"/>
    <s v="Lawrence"/>
    <x v="31"/>
    <n v="1841"/>
    <x v="3"/>
    <s v="FUR-FU-10002445"/>
    <x v="0"/>
    <s v="Furnishings"/>
    <s v="DAX Two-Tone Rosewood/Black Document Frame, Desktop, 5 x 7"/>
    <n v="9.48"/>
    <n v="1"/>
    <n v="0"/>
    <x v="6526"/>
  </r>
  <r>
    <n v="8349"/>
    <s v="US-2015-115238"/>
    <x v="28"/>
    <d v="2015-05-04T00:00:00"/>
    <x v="1"/>
    <s v="JW-15220"/>
    <s v="Jane Waco"/>
    <x v="1"/>
    <x v="0"/>
    <s v="Lawrence"/>
    <x v="31"/>
    <n v="1841"/>
    <x v="3"/>
    <s v="TEC-PH-10001300"/>
    <x v="2"/>
    <s v="Phones"/>
    <s v="iKross Bluetooth Portable Keyboard + Cell Phone Stand Holder + Brush for Apple iPhone 5S 5C 5, 4S 4"/>
    <n v="209.5"/>
    <n v="10"/>
    <n v="0"/>
    <x v="6527"/>
  </r>
  <r>
    <n v="8350"/>
    <s v="US-2015-115238"/>
    <x v="28"/>
    <d v="2015-05-04T00:00:00"/>
    <x v="1"/>
    <s v="JW-15220"/>
    <s v="Jane Waco"/>
    <x v="1"/>
    <x v="0"/>
    <s v="Lawrence"/>
    <x v="31"/>
    <n v="1841"/>
    <x v="3"/>
    <s v="FUR-FU-10001025"/>
    <x v="0"/>
    <s v="Furnishings"/>
    <s v="Eldon Imàge Series Desk Accessories, Clear"/>
    <n v="24.3"/>
    <n v="5"/>
    <n v="0"/>
    <x v="6528"/>
  </r>
  <r>
    <n v="8351"/>
    <s v="US-2015-115238"/>
    <x v="28"/>
    <d v="2015-05-04T00:00:00"/>
    <x v="1"/>
    <s v="JW-15220"/>
    <s v="Jane Waco"/>
    <x v="1"/>
    <x v="0"/>
    <s v="Lawrence"/>
    <x v="31"/>
    <n v="1841"/>
    <x v="3"/>
    <s v="OFF-PA-10002689"/>
    <x v="1"/>
    <s v="Paper"/>
    <s v="Weyerhaeuser First Choice Laser/Copy Paper (20Lb. and 88 Bright)"/>
    <n v="6.48"/>
    <n v="1"/>
    <n v="0"/>
    <x v="90"/>
  </r>
  <r>
    <n v="8352"/>
    <s v="CA-2017-132199"/>
    <x v="898"/>
    <d v="2017-05-08T00:00:00"/>
    <x v="1"/>
    <s v="BO-11350"/>
    <s v="Bill Overfelt"/>
    <x v="1"/>
    <x v="0"/>
    <s v="Philadelphia"/>
    <x v="9"/>
    <n v="19134"/>
    <x v="3"/>
    <s v="FUR-FU-10004245"/>
    <x v="0"/>
    <s v="Furnishings"/>
    <s v="Career Cubicle Clock, 8 1/4&quot;, Black"/>
    <n v="32.448"/>
    <n v="2"/>
    <n v="0.2"/>
    <x v="6529"/>
  </r>
  <r>
    <n v="8353"/>
    <s v="CA-2017-132199"/>
    <x v="898"/>
    <d v="2017-05-08T00:00:00"/>
    <x v="1"/>
    <s v="BO-11350"/>
    <s v="Bill Overfelt"/>
    <x v="1"/>
    <x v="0"/>
    <s v="Philadelphia"/>
    <x v="9"/>
    <n v="19134"/>
    <x v="3"/>
    <s v="OFF-BI-10003684"/>
    <x v="1"/>
    <s v="Binders"/>
    <s v="Wilson Jones Legal Size Ring Binders"/>
    <n v="26.388000000000002"/>
    <n v="4"/>
    <n v="0.7"/>
    <x v="6530"/>
  </r>
  <r>
    <n v="8354"/>
    <s v="CA-2017-132199"/>
    <x v="898"/>
    <d v="2017-05-08T00:00:00"/>
    <x v="1"/>
    <s v="BO-11350"/>
    <s v="Bill Overfelt"/>
    <x v="1"/>
    <x v="0"/>
    <s v="Philadelphia"/>
    <x v="9"/>
    <n v="19134"/>
    <x v="3"/>
    <s v="FUR-TA-10003748"/>
    <x v="0"/>
    <s v="Tables"/>
    <s v="Bevis 36 x 72 Conference Tables"/>
    <n v="373.46999999999991"/>
    <n v="5"/>
    <n v="0.4"/>
    <x v="6531"/>
  </r>
  <r>
    <n v="8355"/>
    <s v="CA-2017-132199"/>
    <x v="898"/>
    <d v="2017-05-08T00:00:00"/>
    <x v="1"/>
    <s v="BO-11350"/>
    <s v="Bill Overfelt"/>
    <x v="1"/>
    <x v="0"/>
    <s v="Philadelphia"/>
    <x v="9"/>
    <n v="19134"/>
    <x v="3"/>
    <s v="OFF-BI-10002133"/>
    <x v="1"/>
    <s v="Binders"/>
    <s v="Wilson Jones Elliptical Ring 3 1/2&quot; Capacity Binders, 800 sheets"/>
    <n v="64.2"/>
    <n v="5"/>
    <n v="0.7"/>
    <x v="6532"/>
  </r>
  <r>
    <n v="8356"/>
    <s v="CA-2017-132199"/>
    <x v="898"/>
    <d v="2017-05-08T00:00:00"/>
    <x v="1"/>
    <s v="BO-11350"/>
    <s v="Bill Overfelt"/>
    <x v="1"/>
    <x v="0"/>
    <s v="Philadelphia"/>
    <x v="9"/>
    <n v="19134"/>
    <x v="3"/>
    <s v="OFF-FA-10002280"/>
    <x v="1"/>
    <s v="Fasteners"/>
    <s v="Advantus Plastic Paper Clips"/>
    <n v="8"/>
    <n v="2"/>
    <n v="0.2"/>
    <x v="6533"/>
  </r>
  <r>
    <n v="8357"/>
    <s v="CA-2016-163174"/>
    <x v="370"/>
    <d v="2016-08-30T00:00:00"/>
    <x v="1"/>
    <s v="XP-21865"/>
    <s v="Xylona Preis"/>
    <x v="0"/>
    <x v="0"/>
    <s v="Athens"/>
    <x v="32"/>
    <n v="30605"/>
    <x v="0"/>
    <s v="FUR-FU-10000308"/>
    <x v="0"/>
    <s v="Furnishings"/>
    <s v="Deflect-o Glass Clear Studded Chair Mats"/>
    <n v="186.54"/>
    <n v="3"/>
    <n v="0"/>
    <x v="5643"/>
  </r>
  <r>
    <n v="8358"/>
    <s v="CA-2014-110555"/>
    <x v="909"/>
    <d v="2014-04-18T00:00:00"/>
    <x v="1"/>
    <s v="MM-18055"/>
    <s v="Michelle Moray"/>
    <x v="0"/>
    <x v="0"/>
    <s v="Great Falls"/>
    <x v="37"/>
    <n v="59405"/>
    <x v="1"/>
    <s v="OFF-ST-10000876"/>
    <x v="1"/>
    <s v="Storage"/>
    <s v="Eldon Simplefile Box Office"/>
    <n v="87.08"/>
    <n v="7"/>
    <n v="0"/>
    <x v="6534"/>
  </r>
  <r>
    <n v="8359"/>
    <s v="CA-2014-110555"/>
    <x v="909"/>
    <d v="2014-04-18T00:00:00"/>
    <x v="1"/>
    <s v="MM-18055"/>
    <s v="Michelle Moray"/>
    <x v="0"/>
    <x v="0"/>
    <s v="Great Falls"/>
    <x v="37"/>
    <n v="59405"/>
    <x v="1"/>
    <s v="TEC-PH-10000586"/>
    <x v="2"/>
    <s v="Phones"/>
    <s v="AT&amp;T SB67148 SynJ"/>
    <n v="105.584"/>
    <n v="2"/>
    <n v="0.2"/>
    <x v="563"/>
  </r>
  <r>
    <n v="8360"/>
    <s v="CA-2014-110555"/>
    <x v="909"/>
    <d v="2014-04-18T00:00:00"/>
    <x v="1"/>
    <s v="MM-18055"/>
    <s v="Michelle Moray"/>
    <x v="0"/>
    <x v="0"/>
    <s v="Great Falls"/>
    <x v="37"/>
    <n v="59405"/>
    <x v="1"/>
    <s v="TEC-AC-10003399"/>
    <x v="2"/>
    <s v="Accessories"/>
    <s v="Memorex Mini Travel Drive 64 GB USB 2.0 Flash Drive"/>
    <n v="217.44"/>
    <n v="6"/>
    <n v="0"/>
    <x v="6535"/>
  </r>
  <r>
    <n v="8361"/>
    <s v="CA-2017-147207"/>
    <x v="460"/>
    <d v="2017-01-04T00:00:00"/>
    <x v="0"/>
    <s v="TS-21655"/>
    <s v="Trudy Schmidt"/>
    <x v="0"/>
    <x v="0"/>
    <s v="El Paso"/>
    <x v="5"/>
    <n v="79907"/>
    <x v="2"/>
    <s v="OFF-AR-10001955"/>
    <x v="1"/>
    <s v="Art"/>
    <s v="Newell 319"/>
    <n v="31.744"/>
    <n v="2"/>
    <n v="0.2"/>
    <x v="6536"/>
  </r>
  <r>
    <n v="8362"/>
    <s v="CA-2017-147207"/>
    <x v="460"/>
    <d v="2017-01-04T00:00:00"/>
    <x v="0"/>
    <s v="TS-21655"/>
    <s v="Trudy Schmidt"/>
    <x v="0"/>
    <x v="0"/>
    <s v="El Paso"/>
    <x v="5"/>
    <n v="79907"/>
    <x v="2"/>
    <s v="OFF-AP-10000027"/>
    <x v="1"/>
    <s v="Appliances"/>
    <s v="Hoover Commercial SteamVac"/>
    <n v="5.4319999999999986"/>
    <n v="2"/>
    <n v="0.8"/>
    <x v="6537"/>
  </r>
  <r>
    <n v="8363"/>
    <s v="CA-2017-147207"/>
    <x v="460"/>
    <d v="2017-01-04T00:00:00"/>
    <x v="0"/>
    <s v="TS-21655"/>
    <s v="Trudy Schmidt"/>
    <x v="0"/>
    <x v="0"/>
    <s v="El Paso"/>
    <x v="5"/>
    <n v="79907"/>
    <x v="2"/>
    <s v="FUR-TA-10002958"/>
    <x v="0"/>
    <s v="Tables"/>
    <s v="Bevis Oval Conference Table, Walnut"/>
    <n v="913.43000000000006"/>
    <n v="5"/>
    <n v="0.3"/>
    <x v="6538"/>
  </r>
  <r>
    <n v="8364"/>
    <s v="CA-2017-147207"/>
    <x v="460"/>
    <d v="2017-01-04T00:00:00"/>
    <x v="0"/>
    <s v="TS-21655"/>
    <s v="Trudy Schmidt"/>
    <x v="0"/>
    <x v="0"/>
    <s v="El Paso"/>
    <x v="5"/>
    <n v="79907"/>
    <x v="2"/>
    <s v="OFF-ST-10002615"/>
    <x v="1"/>
    <s v="Storage"/>
    <s v="Dual Level, Single-Width Filing Carts"/>
    <n v="372.14400000000001"/>
    <n v="3"/>
    <n v="0.2"/>
    <x v="6539"/>
  </r>
  <r>
    <n v="8365"/>
    <s v="CA-2017-137631"/>
    <x v="1045"/>
    <d v="2017-05-02T00:00:00"/>
    <x v="1"/>
    <s v="JL-15235"/>
    <s v="Janet Lee"/>
    <x v="0"/>
    <x v="0"/>
    <s v="Kissimmee"/>
    <x v="2"/>
    <n v="34741"/>
    <x v="0"/>
    <s v="TEC-PH-10002624"/>
    <x v="2"/>
    <s v="Phones"/>
    <s v="Samsung Galaxy S4 Mini"/>
    <n v="751.98400000000004"/>
    <n v="2"/>
    <n v="0.2"/>
    <x v="6540"/>
  </r>
  <r>
    <n v="8366"/>
    <s v="CA-2017-157273"/>
    <x v="289"/>
    <d v="2017-02-02T00:00:00"/>
    <x v="2"/>
    <s v="SZ-20035"/>
    <s v="Sam Zeldin"/>
    <x v="2"/>
    <x v="0"/>
    <s v="Seattle"/>
    <x v="4"/>
    <n v="98105"/>
    <x v="1"/>
    <s v="TEC-PH-10002275"/>
    <x v="2"/>
    <s v="Phones"/>
    <s v="Mitel 5320 IP Phone VoIP phone"/>
    <n v="604.76800000000003"/>
    <n v="4"/>
    <n v="0.2"/>
    <x v="6541"/>
  </r>
  <r>
    <n v="8367"/>
    <s v="CA-2014-109918"/>
    <x v="557"/>
    <d v="2014-09-12T00:00:00"/>
    <x v="0"/>
    <s v="LR-17035"/>
    <s v="Lisa Ryan"/>
    <x v="1"/>
    <x v="0"/>
    <s v="Santa Clara"/>
    <x v="1"/>
    <n v="95051"/>
    <x v="1"/>
    <s v="OFF-SU-10004290"/>
    <x v="1"/>
    <s v="Supplies"/>
    <s v="Acme Design Line 8&quot; Stainless Steel Bent Scissors w/Champagne Handles, 3-1/8&quot; Cut"/>
    <n v="27.36"/>
    <n v="4"/>
    <n v="0"/>
    <x v="6542"/>
  </r>
  <r>
    <n v="8368"/>
    <s v="CA-2014-109918"/>
    <x v="557"/>
    <d v="2014-09-12T00:00:00"/>
    <x v="0"/>
    <s v="LR-17035"/>
    <s v="Lisa Ryan"/>
    <x v="1"/>
    <x v="0"/>
    <s v="Santa Clara"/>
    <x v="1"/>
    <n v="95051"/>
    <x v="1"/>
    <s v="OFF-PA-10000174"/>
    <x v="1"/>
    <s v="Paper"/>
    <s v="Message Book, Wirebound, Four 5 1/2&quot; X 4&quot; Forms/Pg., 200 Dupl. Sets/Book"/>
    <n v="20.56"/>
    <n v="2"/>
    <n v="0"/>
    <x v="6543"/>
  </r>
  <r>
    <n v="8369"/>
    <s v="CA-2014-109918"/>
    <x v="557"/>
    <d v="2014-09-12T00:00:00"/>
    <x v="0"/>
    <s v="LR-17035"/>
    <s v="Lisa Ryan"/>
    <x v="1"/>
    <x v="0"/>
    <s v="Santa Clara"/>
    <x v="1"/>
    <n v="95051"/>
    <x v="1"/>
    <s v="OFF-BI-10004308"/>
    <x v="1"/>
    <s v="Binders"/>
    <s v="Avery Legal 4-Ring Binder"/>
    <n v="83.920000000000016"/>
    <n v="5"/>
    <n v="0.2"/>
    <x v="6544"/>
  </r>
  <r>
    <n v="8370"/>
    <s v="CA-2016-118745"/>
    <x v="725"/>
    <d v="2016-06-16T00:00:00"/>
    <x v="1"/>
    <s v="SV-20365"/>
    <s v="Seth Vernon"/>
    <x v="0"/>
    <x v="0"/>
    <s v="Los Angeles"/>
    <x v="1"/>
    <n v="90049"/>
    <x v="1"/>
    <s v="FUR-TA-10003473"/>
    <x v="0"/>
    <s v="Tables"/>
    <s v="Bretford Rectangular Conference Table Tops"/>
    <n v="902.71199999999999"/>
    <n v="3"/>
    <n v="0.2"/>
    <x v="3929"/>
  </r>
  <r>
    <n v="8371"/>
    <s v="CA-2016-163972"/>
    <x v="508"/>
    <d v="2016-10-21T00:00:00"/>
    <x v="1"/>
    <s v="MG-17890"/>
    <s v="Michael Granlund"/>
    <x v="2"/>
    <x v="0"/>
    <s v="Fresno"/>
    <x v="1"/>
    <n v="93727"/>
    <x v="1"/>
    <s v="FUR-BO-10003894"/>
    <x v="0"/>
    <s v="Bookcases"/>
    <s v="Safco Value Mate Steel Bookcase, Baked Enamel Finish on Steel, Black"/>
    <n v="120.666"/>
    <n v="2"/>
    <n v="0.15"/>
    <x v="6545"/>
  </r>
  <r>
    <n v="8372"/>
    <s v="CA-2014-165393"/>
    <x v="422"/>
    <d v="2014-12-30T00:00:00"/>
    <x v="2"/>
    <s v="NC-18415"/>
    <s v="Nathan Cano"/>
    <x v="0"/>
    <x v="0"/>
    <s v="Fort Worth"/>
    <x v="5"/>
    <n v="76106"/>
    <x v="2"/>
    <s v="OFF-BI-10001658"/>
    <x v="1"/>
    <s v="Binders"/>
    <s v="GBC Standard Therm-A-Bind Covers"/>
    <n v="4.9839999999999991"/>
    <n v="1"/>
    <n v="0.8"/>
    <x v="6546"/>
  </r>
  <r>
    <n v="8373"/>
    <s v="CA-2016-113726"/>
    <x v="390"/>
    <d v="2016-12-01T00:00:00"/>
    <x v="1"/>
    <s v="SC-20680"/>
    <s v="Steve Carroll"/>
    <x v="2"/>
    <x v="0"/>
    <s v="Seattle"/>
    <x v="4"/>
    <n v="98105"/>
    <x v="1"/>
    <s v="FUR-FU-10003535"/>
    <x v="0"/>
    <s v="Furnishings"/>
    <s v="Howard Miller Distant Time Traveler Alarm Clock"/>
    <n v="82.26"/>
    <n v="3"/>
    <n v="0"/>
    <x v="5264"/>
  </r>
  <r>
    <n v="8374"/>
    <s v="CA-2016-152940"/>
    <x v="338"/>
    <d v="2016-11-13T00:00:00"/>
    <x v="2"/>
    <s v="RO-19780"/>
    <s v="Rose O'Brian"/>
    <x v="0"/>
    <x v="0"/>
    <s v="San Francisco"/>
    <x v="1"/>
    <n v="94110"/>
    <x v="1"/>
    <s v="OFF-ST-10000352"/>
    <x v="1"/>
    <s v="Storage"/>
    <s v="Acco Perma 2700 Stacking Storage Drawers"/>
    <n v="29.74"/>
    <n v="1"/>
    <n v="0"/>
    <x v="6547"/>
  </r>
  <r>
    <n v="8375"/>
    <s v="CA-2015-158701"/>
    <x v="956"/>
    <d v="2015-01-10T00:00:00"/>
    <x v="1"/>
    <s v="JL-15175"/>
    <s v="James Lanier"/>
    <x v="2"/>
    <x v="0"/>
    <s v="San Francisco"/>
    <x v="1"/>
    <n v="94110"/>
    <x v="1"/>
    <s v="OFF-AP-10004859"/>
    <x v="1"/>
    <s v="Appliances"/>
    <s v="Acco 6 Outlet Guardian Premium Surge Suppressor"/>
    <n v="87.36"/>
    <n v="6"/>
    <n v="0"/>
    <x v="6548"/>
  </r>
  <r>
    <n v="8376"/>
    <s v="CA-2015-158701"/>
    <x v="956"/>
    <d v="2015-01-10T00:00:00"/>
    <x v="1"/>
    <s v="JL-15175"/>
    <s v="James Lanier"/>
    <x v="2"/>
    <x v="0"/>
    <s v="San Francisco"/>
    <x v="1"/>
    <n v="94110"/>
    <x v="1"/>
    <s v="OFF-BI-10001294"/>
    <x v="1"/>
    <s v="Binders"/>
    <s v="Fellowes Binding Cases"/>
    <n v="56.16"/>
    <n v="6"/>
    <n v="0.2"/>
    <x v="6549"/>
  </r>
  <r>
    <n v="8377"/>
    <s v="CA-2017-156272"/>
    <x v="708"/>
    <d v="2017-03-27T00:00:00"/>
    <x v="1"/>
    <s v="PW-19030"/>
    <s v="Pauline Webber"/>
    <x v="1"/>
    <x v="0"/>
    <s v="Pompano Beach"/>
    <x v="2"/>
    <n v="33068"/>
    <x v="0"/>
    <s v="OFF-AP-10001242"/>
    <x v="1"/>
    <s v="Appliances"/>
    <s v="APC 7 Outlet Network SurgeArrest Surge Protector"/>
    <n v="64.384"/>
    <n v="1"/>
    <n v="0.2"/>
    <x v="6550"/>
  </r>
  <r>
    <n v="8378"/>
    <s v="CA-2015-162964"/>
    <x v="768"/>
    <d v="2015-11-18T00:00:00"/>
    <x v="1"/>
    <s v="MF-18250"/>
    <s v="Monica Federle"/>
    <x v="1"/>
    <x v="0"/>
    <s v="Houston"/>
    <x v="5"/>
    <n v="77095"/>
    <x v="2"/>
    <s v="OFF-ST-10002344"/>
    <x v="1"/>
    <s v="Storage"/>
    <s v="Carina 42&quot;Hx23 3/4&quot;W Media Storage Unit"/>
    <n v="64.784000000000006"/>
    <n v="1"/>
    <n v="0.2"/>
    <x v="1545"/>
  </r>
  <r>
    <n v="8379"/>
    <s v="CA-2015-162964"/>
    <x v="768"/>
    <d v="2015-11-18T00:00:00"/>
    <x v="1"/>
    <s v="MF-18250"/>
    <s v="Monica Federle"/>
    <x v="1"/>
    <x v="0"/>
    <s v="Houston"/>
    <x v="5"/>
    <n v="77095"/>
    <x v="2"/>
    <s v="OFF-PA-10003349"/>
    <x v="1"/>
    <s v="Paper"/>
    <s v="Xerox 1957"/>
    <n v="15.552000000000003"/>
    <n v="3"/>
    <n v="0.2"/>
    <x v="906"/>
  </r>
  <r>
    <n v="8380"/>
    <s v="CA-2015-162964"/>
    <x v="768"/>
    <d v="2015-11-18T00:00:00"/>
    <x v="1"/>
    <s v="MF-18250"/>
    <s v="Monica Federle"/>
    <x v="1"/>
    <x v="0"/>
    <s v="Houston"/>
    <x v="5"/>
    <n v="77095"/>
    <x v="2"/>
    <s v="OFF-EN-10003055"/>
    <x v="1"/>
    <s v="Envelopes"/>
    <s v="Blue String-Tie &amp; Button Interoffice Envelopes, 10 x 13"/>
    <n v="223.88799999999998"/>
    <n v="7"/>
    <n v="0.2"/>
    <x v="6551"/>
  </r>
  <r>
    <n v="8381"/>
    <s v="CA-2014-103527"/>
    <x v="340"/>
    <d v="2014-09-14T00:00:00"/>
    <x v="0"/>
    <s v="CC-12220"/>
    <s v="Chris Cortes"/>
    <x v="0"/>
    <x v="0"/>
    <s v="Chicago"/>
    <x v="10"/>
    <n v="60653"/>
    <x v="2"/>
    <s v="OFF-PA-10001622"/>
    <x v="1"/>
    <s v="Paper"/>
    <s v="Ampad Poly Cover Wirebound Steno Book, 6&quot; x 9&quot; Assorted Colors, Gregg Ruled"/>
    <n v="10.896000000000001"/>
    <n v="3"/>
    <n v="0.2"/>
    <x v="6552"/>
  </r>
  <r>
    <n v="8382"/>
    <s v="CA-2016-134544"/>
    <x v="716"/>
    <d v="2016-03-19T00:00:00"/>
    <x v="0"/>
    <s v="AC-10660"/>
    <s v="Anna Chung"/>
    <x v="0"/>
    <x v="0"/>
    <s v="San Francisco"/>
    <x v="1"/>
    <n v="94109"/>
    <x v="1"/>
    <s v="TEC-PH-10003800"/>
    <x v="2"/>
    <s v="Phones"/>
    <s v="i.Sound Portable Power - 8000 mAh"/>
    <n v="84.784000000000006"/>
    <n v="2"/>
    <n v="0.2"/>
    <x v="569"/>
  </r>
  <r>
    <n v="8383"/>
    <s v="CA-2016-163048"/>
    <x v="597"/>
    <d v="2016-02-15T00:00:00"/>
    <x v="1"/>
    <s v="MH-17440"/>
    <s v="Mark Haberlin"/>
    <x v="1"/>
    <x v="0"/>
    <s v="Houston"/>
    <x v="5"/>
    <n v="77036"/>
    <x v="2"/>
    <s v="FUR-CH-10001270"/>
    <x v="0"/>
    <s v="Chairs"/>
    <s v="Harbour Creations Steel Folding Chair"/>
    <n v="241.49999999999997"/>
    <n v="4"/>
    <n v="0.3"/>
    <x v="232"/>
  </r>
  <r>
    <n v="8384"/>
    <s v="CA-2016-145135"/>
    <x v="491"/>
    <d v="2016-11-28T00:00:00"/>
    <x v="2"/>
    <s v="CD-12790"/>
    <s v="Cynthia Delaney"/>
    <x v="2"/>
    <x v="0"/>
    <s v="Shelton"/>
    <x v="29"/>
    <n v="6484"/>
    <x v="3"/>
    <s v="TEC-AC-10003447"/>
    <x v="2"/>
    <s v="Accessories"/>
    <s v="Micropad Numeric Keypads"/>
    <n v="59.97"/>
    <n v="3"/>
    <n v="0"/>
    <x v="1630"/>
  </r>
  <r>
    <n v="8385"/>
    <s v="CA-2016-145135"/>
    <x v="491"/>
    <d v="2016-11-28T00:00:00"/>
    <x v="2"/>
    <s v="CD-12790"/>
    <s v="Cynthia Delaney"/>
    <x v="2"/>
    <x v="0"/>
    <s v="Shelton"/>
    <x v="29"/>
    <n v="6484"/>
    <x v="3"/>
    <s v="OFF-PA-10004285"/>
    <x v="1"/>
    <s v="Paper"/>
    <s v="Xerox 1959"/>
    <n v="13.36"/>
    <n v="2"/>
    <n v="0"/>
    <x v="534"/>
  </r>
  <r>
    <n v="8386"/>
    <s v="CA-2017-137582"/>
    <x v="507"/>
    <d v="2017-09-08T00:00:00"/>
    <x v="1"/>
    <s v="CV-12805"/>
    <s v="Cynthia Voltz"/>
    <x v="1"/>
    <x v="0"/>
    <s v="Oakland"/>
    <x v="1"/>
    <n v="94601"/>
    <x v="1"/>
    <s v="OFF-BI-10001757"/>
    <x v="1"/>
    <s v="Binders"/>
    <s v="Pressboard Hanging Data Binders for Unburst Sheets"/>
    <n v="11.808"/>
    <n v="3"/>
    <n v="0.2"/>
    <x v="5616"/>
  </r>
  <r>
    <n v="8387"/>
    <s v="CA-2015-149601"/>
    <x v="71"/>
    <d v="2015-06-03T00:00:00"/>
    <x v="1"/>
    <s v="TB-21625"/>
    <s v="Trudy Brown"/>
    <x v="0"/>
    <x v="0"/>
    <s v="Manchester"/>
    <x v="29"/>
    <n v="6040"/>
    <x v="3"/>
    <s v="OFF-ST-10001558"/>
    <x v="1"/>
    <s v="Storage"/>
    <s v="Acco Perma 4000 Stacking Storage Drawers"/>
    <n v="16.239999999999998"/>
    <n v="1"/>
    <n v="0"/>
    <x v="6553"/>
  </r>
  <r>
    <n v="8388"/>
    <s v="CA-2015-149601"/>
    <x v="71"/>
    <d v="2015-06-03T00:00:00"/>
    <x v="1"/>
    <s v="TB-21625"/>
    <s v="Trudy Brown"/>
    <x v="0"/>
    <x v="0"/>
    <s v="Manchester"/>
    <x v="29"/>
    <n v="6040"/>
    <x v="3"/>
    <s v="OFF-ST-10001328"/>
    <x v="1"/>
    <s v="Storage"/>
    <s v="Personal Filing Tote with Lid, Black/Gray"/>
    <n v="77.55"/>
    <n v="5"/>
    <n v="0"/>
    <x v="3952"/>
  </r>
  <r>
    <n v="8389"/>
    <s v="CA-2014-139423"/>
    <x v="301"/>
    <d v="2014-11-05T00:00:00"/>
    <x v="1"/>
    <s v="DG-13300"/>
    <s v="Deirdre Greer"/>
    <x v="1"/>
    <x v="0"/>
    <s v="Orange"/>
    <x v="30"/>
    <n v="7050"/>
    <x v="3"/>
    <s v="OFF-AP-10004708"/>
    <x v="1"/>
    <s v="Appliances"/>
    <s v="Fellowes Superior 10 Outlet Split Surge Protector"/>
    <n v="76.12"/>
    <n v="2"/>
    <n v="0"/>
    <x v="575"/>
  </r>
  <r>
    <n v="8390"/>
    <s v="CA-2016-102596"/>
    <x v="797"/>
    <d v="2016-12-30T00:00:00"/>
    <x v="2"/>
    <s v="RD-19810"/>
    <s v="Ross DeVincentis"/>
    <x v="2"/>
    <x v="0"/>
    <s v="Akron"/>
    <x v="24"/>
    <n v="44312"/>
    <x v="3"/>
    <s v="OFF-FA-10000621"/>
    <x v="1"/>
    <s v="Fasteners"/>
    <s v="OIC Colored Binder Clips, Assorted Sizes"/>
    <n v="17.184000000000001"/>
    <n v="6"/>
    <n v="0.2"/>
    <x v="6554"/>
  </r>
  <r>
    <n v="8391"/>
    <s v="CA-2017-153227"/>
    <x v="769"/>
    <d v="2017-12-06T00:00:00"/>
    <x v="2"/>
    <s v="CS-12250"/>
    <s v="Chris Selesnick"/>
    <x v="1"/>
    <x v="0"/>
    <s v="Los Angeles"/>
    <x v="1"/>
    <n v="90032"/>
    <x v="1"/>
    <s v="OFF-PA-10001838"/>
    <x v="1"/>
    <s v="Paper"/>
    <s v="Adams Telephone Message Book W/Dividers/Space For Phone Numbers, 5 1/4&quot;X8 1/2&quot;, 300/Messages"/>
    <n v="11.76"/>
    <n v="2"/>
    <n v="0"/>
    <x v="3975"/>
  </r>
  <r>
    <n v="8392"/>
    <s v="CA-2017-110625"/>
    <x v="331"/>
    <d v="2017-12-30T00:00:00"/>
    <x v="1"/>
    <s v="JB-16045"/>
    <s v="Julia Barnett"/>
    <x v="2"/>
    <x v="0"/>
    <s v="Danbury"/>
    <x v="29"/>
    <n v="6810"/>
    <x v="3"/>
    <s v="FUR-FU-10001473"/>
    <x v="0"/>
    <s v="Furnishings"/>
    <s v="DAX Wood Document Frame"/>
    <n v="27.46"/>
    <n v="2"/>
    <n v="0"/>
    <x v="1357"/>
  </r>
  <r>
    <n v="8393"/>
    <s v="CA-2016-142594"/>
    <x v="49"/>
    <d v="2016-12-06T00:00:00"/>
    <x v="0"/>
    <s v="EJ-14155"/>
    <s v="Eva Jacobs"/>
    <x v="0"/>
    <x v="0"/>
    <s v="Franklin"/>
    <x v="31"/>
    <n v="2038"/>
    <x v="3"/>
    <s v="TEC-PH-10000193"/>
    <x v="2"/>
    <s v="Phones"/>
    <s v="Jensen SMPS-640 - speaker phone"/>
    <n v="137.94"/>
    <n v="3"/>
    <n v="0"/>
    <x v="5793"/>
  </r>
  <r>
    <n v="8394"/>
    <s v="CA-2016-142594"/>
    <x v="49"/>
    <d v="2016-12-06T00:00:00"/>
    <x v="0"/>
    <s v="EJ-14155"/>
    <s v="Eva Jacobs"/>
    <x v="0"/>
    <x v="0"/>
    <s v="Franklin"/>
    <x v="31"/>
    <n v="2038"/>
    <x v="3"/>
    <s v="FUR-FU-10002045"/>
    <x v="0"/>
    <s v="Furnishings"/>
    <s v="Executive Impressions 14&quot;"/>
    <n v="111.15"/>
    <n v="5"/>
    <n v="0"/>
    <x v="5741"/>
  </r>
  <r>
    <n v="8395"/>
    <s v="CA-2016-142594"/>
    <x v="49"/>
    <d v="2016-12-06T00:00:00"/>
    <x v="0"/>
    <s v="EJ-14155"/>
    <s v="Eva Jacobs"/>
    <x v="0"/>
    <x v="0"/>
    <s v="Franklin"/>
    <x v="31"/>
    <n v="2038"/>
    <x v="3"/>
    <s v="OFF-AP-10002945"/>
    <x v="1"/>
    <s v="Appliances"/>
    <s v="Honeywell Enviracaire Portable HEPA Air Cleaner for 17' x 22' Room"/>
    <n v="901.94999999999993"/>
    <n v="3"/>
    <n v="0"/>
    <x v="3786"/>
  </r>
  <r>
    <n v="8396"/>
    <s v="CA-2016-142594"/>
    <x v="49"/>
    <d v="2016-12-06T00:00:00"/>
    <x v="0"/>
    <s v="EJ-14155"/>
    <s v="Eva Jacobs"/>
    <x v="0"/>
    <x v="0"/>
    <s v="Franklin"/>
    <x v="31"/>
    <n v="2038"/>
    <x v="3"/>
    <s v="FUR-TA-10001095"/>
    <x v="0"/>
    <s v="Tables"/>
    <s v="Chromcraft Round Conference Tables"/>
    <n v="366.00899999999996"/>
    <n v="3"/>
    <n v="0.3"/>
    <x v="6555"/>
  </r>
  <r>
    <n v="8397"/>
    <s v="CA-2014-152254"/>
    <x v="479"/>
    <d v="2014-06-30T00:00:00"/>
    <x v="3"/>
    <s v="BD-11620"/>
    <s v="Brian DeCherney"/>
    <x v="0"/>
    <x v="0"/>
    <s v="Wilmington"/>
    <x v="3"/>
    <n v="28403"/>
    <x v="0"/>
    <s v="OFF-PA-10001144"/>
    <x v="1"/>
    <s v="Paper"/>
    <s v="Xerox 1913"/>
    <n v="310.68799999999999"/>
    <n v="7"/>
    <n v="0.2"/>
    <x v="6556"/>
  </r>
  <r>
    <n v="8398"/>
    <s v="US-2014-120236"/>
    <x v="1010"/>
    <d v="2014-09-04T00:00:00"/>
    <x v="2"/>
    <s v="MR-17545"/>
    <s v="Mathew Reese"/>
    <x v="2"/>
    <x v="0"/>
    <s v="Houston"/>
    <x v="5"/>
    <n v="77095"/>
    <x v="2"/>
    <s v="OFF-BI-10004099"/>
    <x v="1"/>
    <s v="Binders"/>
    <s v="GBC VeloBinder Strips"/>
    <n v="7.6799999999999979"/>
    <n v="5"/>
    <n v="0.8"/>
    <x v="6557"/>
  </r>
  <r>
    <n v="8399"/>
    <s v="CA-2017-120061"/>
    <x v="808"/>
    <d v="2017-11-07T00:00:00"/>
    <x v="0"/>
    <s v="SR-20425"/>
    <s v="Sharelle Roach"/>
    <x v="2"/>
    <x v="0"/>
    <s v="Springfield"/>
    <x v="24"/>
    <n v="45503"/>
    <x v="3"/>
    <s v="FUR-CH-10001973"/>
    <x v="0"/>
    <s v="Chairs"/>
    <s v="Office Star Flex Back Scooter Chair with White Frame"/>
    <n v="155.37199999999999"/>
    <n v="2"/>
    <n v="0.3"/>
    <x v="5825"/>
  </r>
  <r>
    <n v="8400"/>
    <s v="CA-2015-133837"/>
    <x v="657"/>
    <d v="2015-04-18T00:00:00"/>
    <x v="1"/>
    <s v="TH-21100"/>
    <s v="Thea Hendricks"/>
    <x v="0"/>
    <x v="0"/>
    <s v="Glendale"/>
    <x v="16"/>
    <n v="85301"/>
    <x v="1"/>
    <s v="OFF-ST-10000344"/>
    <x v="1"/>
    <s v="Storage"/>
    <s v="Neat Ideas Personal Hanging Folder Files, Black"/>
    <n v="10.744"/>
    <n v="1"/>
    <n v="0.2"/>
    <x v="1420"/>
  </r>
  <r>
    <n v="8401"/>
    <s v="CA-2015-110814"/>
    <x v="901"/>
    <d v="2015-12-09T00:00:00"/>
    <x v="0"/>
    <s v="BD-11635"/>
    <s v="Brian Derr"/>
    <x v="0"/>
    <x v="0"/>
    <s v="New York City"/>
    <x v="15"/>
    <n v="10009"/>
    <x v="3"/>
    <s v="OFF-BI-10002026"/>
    <x v="1"/>
    <s v="Binders"/>
    <s v="Avery Arch Ring Binders"/>
    <n v="232.40000000000003"/>
    <n v="5"/>
    <n v="0.2"/>
    <x v="2931"/>
  </r>
  <r>
    <n v="8402"/>
    <s v="CA-2015-110814"/>
    <x v="901"/>
    <d v="2015-12-09T00:00:00"/>
    <x v="0"/>
    <s v="BD-11635"/>
    <s v="Brian Derr"/>
    <x v="0"/>
    <x v="0"/>
    <s v="New York City"/>
    <x v="15"/>
    <n v="10009"/>
    <x v="3"/>
    <s v="FUR-CH-10003535"/>
    <x v="0"/>
    <s v="Chairs"/>
    <s v="Global Armless Task Chair, Royal Blue"/>
    <n v="164.64599999999999"/>
    <n v="3"/>
    <n v="0.1"/>
    <x v="6558"/>
  </r>
  <r>
    <n v="8403"/>
    <s v="CA-2015-110814"/>
    <x v="901"/>
    <d v="2015-12-09T00:00:00"/>
    <x v="0"/>
    <s v="BD-11635"/>
    <s v="Brian Derr"/>
    <x v="0"/>
    <x v="0"/>
    <s v="New York City"/>
    <x v="15"/>
    <n v="10009"/>
    <x v="3"/>
    <s v="OFF-PA-10004156"/>
    <x v="1"/>
    <s v="Paper"/>
    <s v="Xerox 188"/>
    <n v="22.68"/>
    <n v="2"/>
    <n v="0"/>
    <x v="6559"/>
  </r>
  <r>
    <n v="8404"/>
    <s v="CA-2016-154067"/>
    <x v="854"/>
    <d v="2016-02-07T00:00:00"/>
    <x v="1"/>
    <s v="SM-20950"/>
    <s v="Suzanne McNair"/>
    <x v="1"/>
    <x v="0"/>
    <s v="Los Angeles"/>
    <x v="1"/>
    <n v="90036"/>
    <x v="1"/>
    <s v="OFF-PA-10002254"/>
    <x v="1"/>
    <s v="Paper"/>
    <s v="Xerox 1883"/>
    <n v="105.52"/>
    <n v="4"/>
    <n v="0"/>
    <x v="153"/>
  </r>
  <r>
    <n v="8405"/>
    <s v="CA-2017-140480"/>
    <x v="141"/>
    <d v="2017-07-12T00:00:00"/>
    <x v="1"/>
    <s v="HE-14800"/>
    <s v="Harold Engle"/>
    <x v="1"/>
    <x v="0"/>
    <s v="Newark"/>
    <x v="13"/>
    <n v="19711"/>
    <x v="3"/>
    <s v="FUR-FU-10003247"/>
    <x v="0"/>
    <s v="Furnishings"/>
    <s v="36X48 HARDFLOOR CHAIRMAT"/>
    <n v="83.92"/>
    <n v="4"/>
    <n v="0"/>
    <x v="204"/>
  </r>
  <r>
    <n v="8406"/>
    <s v="CA-2017-140480"/>
    <x v="141"/>
    <d v="2017-07-12T00:00:00"/>
    <x v="1"/>
    <s v="HE-14800"/>
    <s v="Harold Engle"/>
    <x v="1"/>
    <x v="0"/>
    <s v="Newark"/>
    <x v="13"/>
    <n v="19711"/>
    <x v="3"/>
    <s v="TEC-AC-10002473"/>
    <x v="2"/>
    <s v="Accessories"/>
    <s v="Maxell 4.7GB DVD-R"/>
    <n v="141.9"/>
    <n v="5"/>
    <n v="0"/>
    <x v="6560"/>
  </r>
  <r>
    <n v="8407"/>
    <s v="CA-2017-140480"/>
    <x v="141"/>
    <d v="2017-07-12T00:00:00"/>
    <x v="1"/>
    <s v="HE-14800"/>
    <s v="Harold Engle"/>
    <x v="1"/>
    <x v="0"/>
    <s v="Newark"/>
    <x v="13"/>
    <n v="19711"/>
    <x v="3"/>
    <s v="FUR-FU-10001057"/>
    <x v="0"/>
    <s v="Furnishings"/>
    <s v="Tensor Track Tree Floor Lamp"/>
    <n v="39.979999999999997"/>
    <n v="2"/>
    <n v="0"/>
    <x v="6561"/>
  </r>
  <r>
    <n v="8408"/>
    <s v="CA-2017-140480"/>
    <x v="141"/>
    <d v="2017-07-12T00:00:00"/>
    <x v="1"/>
    <s v="HE-14800"/>
    <s v="Harold Engle"/>
    <x v="1"/>
    <x v="0"/>
    <s v="Newark"/>
    <x v="13"/>
    <n v="19711"/>
    <x v="3"/>
    <s v="OFF-AR-10001419"/>
    <x v="1"/>
    <s v="Art"/>
    <s v="Newell 325"/>
    <n v="28.91"/>
    <n v="7"/>
    <n v="0"/>
    <x v="6562"/>
  </r>
  <r>
    <n v="8409"/>
    <s v="CA-2017-140480"/>
    <x v="141"/>
    <d v="2017-07-12T00:00:00"/>
    <x v="1"/>
    <s v="HE-14800"/>
    <s v="Harold Engle"/>
    <x v="1"/>
    <x v="0"/>
    <s v="Newark"/>
    <x v="13"/>
    <n v="19711"/>
    <x v="3"/>
    <s v="OFF-AR-10004010"/>
    <x v="1"/>
    <s v="Art"/>
    <s v="Hunt Boston Vacuum Mount KS Pencil Sharpener"/>
    <n v="174.95000000000002"/>
    <n v="5"/>
    <n v="0"/>
    <x v="6563"/>
  </r>
  <r>
    <n v="8410"/>
    <s v="CA-2015-134082"/>
    <x v="555"/>
    <d v="2015-12-17T00:00:00"/>
    <x v="1"/>
    <s v="JK-15640"/>
    <s v="Jim Kriz"/>
    <x v="2"/>
    <x v="0"/>
    <s v="San Bernardino"/>
    <x v="1"/>
    <n v="92404"/>
    <x v="1"/>
    <s v="OFF-BI-10004230"/>
    <x v="1"/>
    <s v="Binders"/>
    <s v="GBC Recycled Grain Textured Covers"/>
    <n v="110.52800000000001"/>
    <n v="4"/>
    <n v="0.2"/>
    <x v="6564"/>
  </r>
  <r>
    <n v="8411"/>
    <s v="CA-2016-130820"/>
    <x v="625"/>
    <d v="2016-11-15T00:00:00"/>
    <x v="3"/>
    <s v="ON-18715"/>
    <s v="Odella Nelson"/>
    <x v="1"/>
    <x v="0"/>
    <s v="Burlington"/>
    <x v="3"/>
    <n v="27217"/>
    <x v="0"/>
    <s v="FUR-TA-10001768"/>
    <x v="0"/>
    <s v="Tables"/>
    <s v="Hon Racetrack Conference Tables"/>
    <n v="630.024"/>
    <n v="4"/>
    <n v="0.4"/>
    <x v="6565"/>
  </r>
  <r>
    <n v="8412"/>
    <s v="CA-2016-159765"/>
    <x v="195"/>
    <d v="2016-05-12T00:00:00"/>
    <x v="0"/>
    <s v="TH-21100"/>
    <s v="Thea Hendricks"/>
    <x v="0"/>
    <x v="0"/>
    <s v="Salem"/>
    <x v="17"/>
    <n v="24153"/>
    <x v="0"/>
    <s v="OFF-AR-10003514"/>
    <x v="1"/>
    <s v="Art"/>
    <s v="4009 Highlighters by Sanford"/>
    <n v="27.86"/>
    <n v="7"/>
    <n v="0"/>
    <x v="6566"/>
  </r>
  <r>
    <n v="8413"/>
    <s v="CA-2017-132290"/>
    <x v="434"/>
    <d v="2017-03-14T00:00:00"/>
    <x v="1"/>
    <s v="MD-17350"/>
    <s v="Maribeth Dona"/>
    <x v="0"/>
    <x v="0"/>
    <s v="Dallas"/>
    <x v="5"/>
    <n v="75217"/>
    <x v="2"/>
    <s v="FUR-TA-10002228"/>
    <x v="0"/>
    <s v="Tables"/>
    <s v="Bevis Traditional Conference Table Top, Plinth Base"/>
    <n v="933.40800000000002"/>
    <n v="4"/>
    <n v="0.3"/>
    <x v="6567"/>
  </r>
  <r>
    <n v="8414"/>
    <s v="CA-2016-147109"/>
    <x v="907"/>
    <d v="2016-12-21T00:00:00"/>
    <x v="1"/>
    <s v="AH-10075"/>
    <s v="Adam Hart"/>
    <x v="1"/>
    <x v="0"/>
    <s v="Arlington"/>
    <x v="5"/>
    <n v="76017"/>
    <x v="2"/>
    <s v="OFF-PA-10001972"/>
    <x v="1"/>
    <s v="Paper"/>
    <s v="Xerox 214"/>
    <n v="51.840000000000011"/>
    <n v="10"/>
    <n v="0.2"/>
    <x v="6568"/>
  </r>
  <r>
    <n v="8415"/>
    <s v="CA-2016-147109"/>
    <x v="907"/>
    <d v="2016-12-21T00:00:00"/>
    <x v="1"/>
    <s v="AH-10075"/>
    <s v="Adam Hart"/>
    <x v="1"/>
    <x v="0"/>
    <s v="Arlington"/>
    <x v="5"/>
    <n v="76017"/>
    <x v="2"/>
    <s v="TEC-AC-10002942"/>
    <x v="2"/>
    <s v="Accessories"/>
    <s v="WD My Passport Ultra 1TB Portable External Hard Drive"/>
    <n v="165.60000000000002"/>
    <n v="3"/>
    <n v="0.2"/>
    <x v="6569"/>
  </r>
  <r>
    <n v="8416"/>
    <s v="CA-2017-107265"/>
    <x v="1191"/>
    <d v="2017-04-12T00:00:00"/>
    <x v="1"/>
    <s v="ML-17755"/>
    <s v="Max Ludwig"/>
    <x v="2"/>
    <x v="0"/>
    <s v="Marion"/>
    <x v="23"/>
    <n v="52302"/>
    <x v="2"/>
    <s v="OFF-PA-10000474"/>
    <x v="1"/>
    <s v="Paper"/>
    <s v="Easy-staple paper"/>
    <n v="106.32"/>
    <n v="3"/>
    <n v="0"/>
    <x v="2086"/>
  </r>
  <r>
    <n v="8417"/>
    <s v="CA-2017-118199"/>
    <x v="1188"/>
    <d v="2017-05-11T00:00:00"/>
    <x v="2"/>
    <s v="LB-16795"/>
    <s v="Laurel Beltran"/>
    <x v="2"/>
    <x v="0"/>
    <s v="Seattle"/>
    <x v="4"/>
    <n v="98105"/>
    <x v="1"/>
    <s v="OFF-BI-10004330"/>
    <x v="1"/>
    <s v="Binders"/>
    <s v="GBC Velobind Prepunched Cover Sets, Regency Series"/>
    <n v="147.91999999999999"/>
    <n v="5"/>
    <n v="0.2"/>
    <x v="6570"/>
  </r>
  <r>
    <n v="8418"/>
    <s v="CA-2017-118199"/>
    <x v="1188"/>
    <d v="2017-05-11T00:00:00"/>
    <x v="2"/>
    <s v="LB-16795"/>
    <s v="Laurel Beltran"/>
    <x v="2"/>
    <x v="0"/>
    <s v="Seattle"/>
    <x v="4"/>
    <n v="98105"/>
    <x v="1"/>
    <s v="OFF-ST-10000604"/>
    <x v="1"/>
    <s v="Storage"/>
    <s v="Home/Office Personal File Carts"/>
    <n v="104.28"/>
    <n v="3"/>
    <n v="0"/>
    <x v="1543"/>
  </r>
  <r>
    <n v="8419"/>
    <s v="CA-2017-118199"/>
    <x v="1188"/>
    <d v="2017-05-11T00:00:00"/>
    <x v="2"/>
    <s v="LB-16795"/>
    <s v="Laurel Beltran"/>
    <x v="2"/>
    <x v="0"/>
    <s v="Seattle"/>
    <x v="4"/>
    <n v="98105"/>
    <x v="1"/>
    <s v="FUR-TA-10004154"/>
    <x v="0"/>
    <s v="Tables"/>
    <s v="Riverside Furniture Oval Coffee Table, Oval End Table, End Table with Drawer"/>
    <n v="286.85000000000002"/>
    <n v="1"/>
    <n v="0"/>
    <x v="6571"/>
  </r>
  <r>
    <n v="8420"/>
    <s v="CA-2017-118199"/>
    <x v="1188"/>
    <d v="2017-05-11T00:00:00"/>
    <x v="2"/>
    <s v="LB-16795"/>
    <s v="Laurel Beltran"/>
    <x v="2"/>
    <x v="0"/>
    <s v="Seattle"/>
    <x v="4"/>
    <n v="98105"/>
    <x v="1"/>
    <s v="OFF-ST-10000636"/>
    <x v="1"/>
    <s v="Storage"/>
    <s v="Rogers Profile Extra Capacity Storage Tub"/>
    <n v="66.959999999999994"/>
    <n v="4"/>
    <n v="0"/>
    <x v="6283"/>
  </r>
  <r>
    <n v="8421"/>
    <s v="CA-2017-118199"/>
    <x v="1188"/>
    <d v="2017-05-11T00:00:00"/>
    <x v="2"/>
    <s v="LB-16795"/>
    <s v="Laurel Beltran"/>
    <x v="2"/>
    <x v="0"/>
    <s v="Seattle"/>
    <x v="4"/>
    <n v="98105"/>
    <x v="1"/>
    <s v="TEC-AC-10004171"/>
    <x v="2"/>
    <s v="Accessories"/>
    <s v="Razer Kraken 7.1 Surround Sound Over Ear USB Gaming Headset"/>
    <n v="199.98"/>
    <n v="2"/>
    <n v="0"/>
    <x v="6572"/>
  </r>
  <r>
    <n v="8422"/>
    <s v="CA-2017-150091"/>
    <x v="386"/>
    <d v="2017-10-16T00:00:00"/>
    <x v="1"/>
    <s v="NP-18670"/>
    <s v="Nora Paige"/>
    <x v="0"/>
    <x v="0"/>
    <s v="Lakewood"/>
    <x v="30"/>
    <n v="8701"/>
    <x v="3"/>
    <s v="TEC-AC-10002167"/>
    <x v="2"/>
    <s v="Accessories"/>
    <s v="Imation 8gb Micro Traveldrive Usb 2.0 Flash Drive"/>
    <n v="45"/>
    <n v="3"/>
    <n v="0"/>
    <x v="47"/>
  </r>
  <r>
    <n v="8423"/>
    <s v="CA-2017-150091"/>
    <x v="386"/>
    <d v="2017-10-16T00:00:00"/>
    <x v="1"/>
    <s v="NP-18670"/>
    <s v="Nora Paige"/>
    <x v="0"/>
    <x v="0"/>
    <s v="Lakewood"/>
    <x v="30"/>
    <n v="8701"/>
    <x v="3"/>
    <s v="OFF-FA-10000621"/>
    <x v="1"/>
    <s v="Fasteners"/>
    <s v="OIC Colored Binder Clips, Assorted Sizes"/>
    <n v="17.899999999999999"/>
    <n v="5"/>
    <n v="0"/>
    <x v="6573"/>
  </r>
  <r>
    <n v="8424"/>
    <s v="CA-2017-150091"/>
    <x v="386"/>
    <d v="2017-10-16T00:00:00"/>
    <x v="1"/>
    <s v="NP-18670"/>
    <s v="Nora Paige"/>
    <x v="0"/>
    <x v="0"/>
    <s v="Lakewood"/>
    <x v="30"/>
    <n v="8701"/>
    <x v="3"/>
    <s v="FUR-FU-10004053"/>
    <x v="0"/>
    <s v="Furnishings"/>
    <s v="DAX Two-Tone Silver Metal Document Frame"/>
    <n v="40.479999999999997"/>
    <n v="2"/>
    <n v="0"/>
    <x v="6574"/>
  </r>
  <r>
    <n v="8425"/>
    <s v="CA-2017-150091"/>
    <x v="386"/>
    <d v="2017-10-16T00:00:00"/>
    <x v="1"/>
    <s v="NP-18670"/>
    <s v="Nora Paige"/>
    <x v="0"/>
    <x v="0"/>
    <s v="Lakewood"/>
    <x v="30"/>
    <n v="8701"/>
    <x v="3"/>
    <s v="FUR-BO-10003404"/>
    <x v="0"/>
    <s v="Bookcases"/>
    <s v="Global Adaptabilites Bookcase, Cherry/Storm Gray Finish"/>
    <n v="2154.9"/>
    <n v="5"/>
    <n v="0"/>
    <x v="6575"/>
  </r>
  <r>
    <n v="8426"/>
    <s v="CA-2016-137652"/>
    <x v="770"/>
    <d v="2016-08-30T00:00:00"/>
    <x v="2"/>
    <s v="EB-13750"/>
    <s v="Edward Becker"/>
    <x v="1"/>
    <x v="0"/>
    <s v="Cincinnati"/>
    <x v="24"/>
    <n v="45231"/>
    <x v="3"/>
    <s v="OFF-BI-10004099"/>
    <x v="1"/>
    <s v="Binders"/>
    <s v="GBC VeloBinder Strips"/>
    <n v="18.432000000000002"/>
    <n v="8"/>
    <n v="0.7"/>
    <x v="6576"/>
  </r>
  <r>
    <n v="8427"/>
    <s v="CA-2015-128356"/>
    <x v="653"/>
    <d v="2015-10-07T00:00:00"/>
    <x v="1"/>
    <s v="RP-19390"/>
    <s v="Resi Pölking"/>
    <x v="0"/>
    <x v="0"/>
    <s v="Thornton"/>
    <x v="22"/>
    <n v="80229"/>
    <x v="1"/>
    <s v="OFF-SU-10004290"/>
    <x v="1"/>
    <s v="Supplies"/>
    <s v="Acme Design Line 8&quot; Stainless Steel Bent Scissors w/Champagne Handles, 3-1/8&quot; Cut"/>
    <n v="10.944000000000001"/>
    <n v="2"/>
    <n v="0.2"/>
    <x v="6577"/>
  </r>
  <r>
    <n v="8428"/>
    <s v="CA-2017-167017"/>
    <x v="51"/>
    <d v="2017-11-25T00:00:00"/>
    <x v="2"/>
    <s v="DC-12850"/>
    <s v="Dan Campbell"/>
    <x v="0"/>
    <x v="0"/>
    <s v="Roseville"/>
    <x v="12"/>
    <n v="48066"/>
    <x v="2"/>
    <s v="OFF-SU-10001935"/>
    <x v="1"/>
    <s v="Supplies"/>
    <s v="Staple remover"/>
    <n v="4.3600000000000003"/>
    <n v="2"/>
    <n v="0"/>
    <x v="6578"/>
  </r>
  <r>
    <n v="8429"/>
    <s v="US-2017-132220"/>
    <x v="105"/>
    <d v="2017-11-16T00:00:00"/>
    <x v="1"/>
    <s v="DJ-13510"/>
    <s v="Don Jones"/>
    <x v="1"/>
    <x v="0"/>
    <s v="Tempe"/>
    <x v="16"/>
    <n v="85281"/>
    <x v="1"/>
    <s v="TEC-AC-10004227"/>
    <x v="2"/>
    <s v="Accessories"/>
    <s v="SanDisk Ultra 16 GB MicroSDHC Class 10 Memory Card"/>
    <n v="62.352000000000004"/>
    <n v="6"/>
    <n v="0.2"/>
    <x v="6579"/>
  </r>
  <r>
    <n v="8430"/>
    <s v="CA-2016-118129"/>
    <x v="1054"/>
    <d v="2016-12-21T00:00:00"/>
    <x v="0"/>
    <s v="CL-12565"/>
    <s v="Clay Ludtke"/>
    <x v="0"/>
    <x v="0"/>
    <s v="Reading"/>
    <x v="9"/>
    <n v="19601"/>
    <x v="3"/>
    <s v="FUR-FU-10004904"/>
    <x v="0"/>
    <s v="Furnishings"/>
    <s v="Eldon &quot;L&quot; Workstation Diamond Chairmat"/>
    <n v="303.92"/>
    <n v="5"/>
    <n v="0.2"/>
    <x v="6580"/>
  </r>
  <r>
    <n v="8431"/>
    <s v="US-2014-113124"/>
    <x v="809"/>
    <d v="2014-04-05T00:00:00"/>
    <x v="1"/>
    <s v="NC-18340"/>
    <s v="Nat Carroll"/>
    <x v="0"/>
    <x v="0"/>
    <s v="Apple Valley"/>
    <x v="11"/>
    <n v="55124"/>
    <x v="2"/>
    <s v="OFF-ST-10001511"/>
    <x v="1"/>
    <s v="Storage"/>
    <s v="Space Solutions Commercial Steel Shelving"/>
    <n v="129.30000000000001"/>
    <n v="2"/>
    <n v="0"/>
    <x v="2608"/>
  </r>
  <r>
    <n v="8432"/>
    <s v="CA-2017-155621"/>
    <x v="1183"/>
    <d v="2017-11-13T00:00:00"/>
    <x v="1"/>
    <s v="KN-16450"/>
    <s v="Kean Nguyen"/>
    <x v="1"/>
    <x v="0"/>
    <s v="Baltimore"/>
    <x v="39"/>
    <n v="21215"/>
    <x v="3"/>
    <s v="FUR-FU-10003535"/>
    <x v="0"/>
    <s v="Furnishings"/>
    <s v="Howard Miller Distant Time Traveler Alarm Clock"/>
    <n v="274.20000000000005"/>
    <n v="10"/>
    <n v="0"/>
    <x v="6581"/>
  </r>
  <r>
    <n v="8433"/>
    <s v="US-2014-127635"/>
    <x v="80"/>
    <d v="2014-09-18T00:00:00"/>
    <x v="0"/>
    <s v="SC-20260"/>
    <s v="Scott Cohen"/>
    <x v="1"/>
    <x v="0"/>
    <s v="Corpus Christi"/>
    <x v="5"/>
    <n v="78415"/>
    <x v="2"/>
    <s v="OFF-FA-10000053"/>
    <x v="1"/>
    <s v="Fasteners"/>
    <s v="Revere Boxed Rubber Bands by Revere"/>
    <n v="6.048"/>
    <n v="4"/>
    <n v="0.2"/>
    <x v="6582"/>
  </r>
  <r>
    <n v="8434"/>
    <s v="US-2014-127635"/>
    <x v="80"/>
    <d v="2014-09-18T00:00:00"/>
    <x v="0"/>
    <s v="SC-20260"/>
    <s v="Scott Cohen"/>
    <x v="1"/>
    <x v="0"/>
    <s v="Corpus Christi"/>
    <x v="5"/>
    <n v="78415"/>
    <x v="2"/>
    <s v="OFF-PA-10004610"/>
    <x v="1"/>
    <s v="Paper"/>
    <s v="Xerox 1900"/>
    <n v="6.8480000000000008"/>
    <n v="2"/>
    <n v="0.2"/>
    <x v="2997"/>
  </r>
  <r>
    <n v="8435"/>
    <s v="US-2014-127635"/>
    <x v="80"/>
    <d v="2014-09-18T00:00:00"/>
    <x v="0"/>
    <s v="SC-20260"/>
    <s v="Scott Cohen"/>
    <x v="1"/>
    <x v="0"/>
    <s v="Corpus Christi"/>
    <x v="5"/>
    <n v="78415"/>
    <x v="2"/>
    <s v="FUR-FU-10000550"/>
    <x v="0"/>
    <s v="Furnishings"/>
    <s v="Stacking Trays by OIC"/>
    <n v="9.9600000000000009"/>
    <n v="5"/>
    <n v="0.6"/>
    <x v="6583"/>
  </r>
  <r>
    <n v="8436"/>
    <s v="US-2014-127635"/>
    <x v="80"/>
    <d v="2014-09-18T00:00:00"/>
    <x v="0"/>
    <s v="SC-20260"/>
    <s v="Scott Cohen"/>
    <x v="1"/>
    <x v="0"/>
    <s v="Corpus Christi"/>
    <x v="5"/>
    <n v="78415"/>
    <x v="2"/>
    <s v="OFF-BI-10001721"/>
    <x v="1"/>
    <s v="Binders"/>
    <s v="Trimflex Flexible Post Binders"/>
    <n v="8.5519999999999978"/>
    <n v="2"/>
    <n v="0.8"/>
    <x v="6584"/>
  </r>
  <r>
    <n v="8437"/>
    <s v="CA-2015-151470"/>
    <x v="1181"/>
    <d v="2015-09-26T00:00:00"/>
    <x v="1"/>
    <s v="AM-10705"/>
    <s v="Anne McFarland"/>
    <x v="0"/>
    <x v="0"/>
    <s v="Las Vegas"/>
    <x v="33"/>
    <n v="89115"/>
    <x v="1"/>
    <s v="OFF-BI-10004040"/>
    <x v="1"/>
    <s v="Binders"/>
    <s v="Wilson Jones Impact Binders"/>
    <n v="45.584000000000003"/>
    <n v="11"/>
    <n v="0.2"/>
    <x v="6585"/>
  </r>
  <r>
    <n v="8438"/>
    <s v="CA-2015-112823"/>
    <x v="895"/>
    <d v="2015-12-16T00:00:00"/>
    <x v="1"/>
    <s v="RA-19945"/>
    <s v="Ryan Akin"/>
    <x v="0"/>
    <x v="0"/>
    <s v="Cleveland"/>
    <x v="24"/>
    <n v="44105"/>
    <x v="3"/>
    <s v="TEC-AC-10002550"/>
    <x v="2"/>
    <s v="Accessories"/>
    <s v="Maxell 4.7GB DVD-RW 3/Pack"/>
    <n v="25.488"/>
    <n v="2"/>
    <n v="0.2"/>
    <x v="1201"/>
  </r>
  <r>
    <n v="8439"/>
    <s v="CA-2014-108861"/>
    <x v="1061"/>
    <d v="2014-06-01T00:00:00"/>
    <x v="1"/>
    <s v="MM-17260"/>
    <s v="Magdelene Morse"/>
    <x v="0"/>
    <x v="0"/>
    <s v="Seattle"/>
    <x v="4"/>
    <n v="98105"/>
    <x v="1"/>
    <s v="OFF-BI-10003876"/>
    <x v="1"/>
    <s v="Binders"/>
    <s v="Green Canvas Binder for 8-1/2&quot; x 14&quot; Sheets"/>
    <n v="136.96"/>
    <n v="4"/>
    <n v="0.2"/>
    <x v="6586"/>
  </r>
  <r>
    <n v="8440"/>
    <s v="CA-2017-114370"/>
    <x v="1192"/>
    <d v="2017-03-17T00:00:00"/>
    <x v="0"/>
    <s v="BN-11470"/>
    <s v="Brad Norvell"/>
    <x v="1"/>
    <x v="0"/>
    <s v="Chicago"/>
    <x v="10"/>
    <n v="60623"/>
    <x v="2"/>
    <s v="TEC-PH-10000213"/>
    <x v="2"/>
    <s v="Phones"/>
    <s v="Seidio BD2-HK3IPH5-BK DILEX Case and Holster Combo for Apple iPhone 5/5s - Black"/>
    <n v="49.616000000000007"/>
    <n v="2"/>
    <n v="0.2"/>
    <x v="6007"/>
  </r>
  <r>
    <n v="8441"/>
    <s v="CA-2016-158302"/>
    <x v="16"/>
    <d v="2016-12-12T00:00:00"/>
    <x v="0"/>
    <s v="JB-16045"/>
    <s v="Julia Barnett"/>
    <x v="2"/>
    <x v="0"/>
    <s v="Columbus"/>
    <x v="24"/>
    <n v="43229"/>
    <x v="3"/>
    <s v="OFF-PA-10002615"/>
    <x v="1"/>
    <s v="Paper"/>
    <s v="Ampad Gold Fibre Wirebound Steno Books, 6&quot; x 9&quot;, Gregg Ruled"/>
    <n v="10.584000000000001"/>
    <n v="3"/>
    <n v="0.2"/>
    <x v="6587"/>
  </r>
  <r>
    <n v="8442"/>
    <s v="CA-2017-145779"/>
    <x v="636"/>
    <d v="2017-05-10T00:00:00"/>
    <x v="1"/>
    <s v="DB-13615"/>
    <s v="Doug Bickford"/>
    <x v="0"/>
    <x v="0"/>
    <s v="Tucson"/>
    <x v="16"/>
    <n v="85705"/>
    <x v="1"/>
    <s v="OFF-PA-10002254"/>
    <x v="1"/>
    <s v="Paper"/>
    <s v="Xerox 1883"/>
    <n v="84.415999999999997"/>
    <n v="4"/>
    <n v="0.2"/>
    <x v="6588"/>
  </r>
  <r>
    <n v="8443"/>
    <s v="US-2016-155173"/>
    <x v="1193"/>
    <d v="2016-03-10T00:00:00"/>
    <x v="1"/>
    <s v="JB-16045"/>
    <s v="Julia Barnett"/>
    <x v="2"/>
    <x v="0"/>
    <s v="Philadelphia"/>
    <x v="9"/>
    <n v="19120"/>
    <x v="3"/>
    <s v="TEC-PH-10004586"/>
    <x v="2"/>
    <s v="Phones"/>
    <s v="Wilson SignalBoost 841262 DB PRO Amplifier Kit"/>
    <n v="431.94"/>
    <n v="2"/>
    <n v="0.4"/>
    <x v="6589"/>
  </r>
  <r>
    <n v="8444"/>
    <s v="US-2016-155173"/>
    <x v="1193"/>
    <d v="2016-03-10T00:00:00"/>
    <x v="1"/>
    <s v="JB-16045"/>
    <s v="Julia Barnett"/>
    <x v="2"/>
    <x v="0"/>
    <s v="Philadelphia"/>
    <x v="9"/>
    <n v="19120"/>
    <x v="3"/>
    <s v="OFF-BI-10002982"/>
    <x v="1"/>
    <s v="Binders"/>
    <s v="Avery Self-Adhesive Photo Pockets for Polaroid Photos"/>
    <n v="2.0430000000000001"/>
    <n v="1"/>
    <n v="0.7"/>
    <x v="6590"/>
  </r>
  <r>
    <n v="8445"/>
    <s v="US-2016-155173"/>
    <x v="1193"/>
    <d v="2016-03-10T00:00:00"/>
    <x v="1"/>
    <s v="JB-16045"/>
    <s v="Julia Barnett"/>
    <x v="2"/>
    <x v="0"/>
    <s v="Philadelphia"/>
    <x v="9"/>
    <n v="19120"/>
    <x v="3"/>
    <s v="TEC-PH-10002538"/>
    <x v="2"/>
    <s v="Phones"/>
    <s v="Grandstream GXP1160 VoIP phone"/>
    <n v="68.238"/>
    <n v="3"/>
    <n v="0.4"/>
    <x v="6591"/>
  </r>
  <r>
    <n v="8446"/>
    <s v="CA-2017-125451"/>
    <x v="436"/>
    <d v="2017-10-24T00:00:00"/>
    <x v="2"/>
    <s v="AH-10075"/>
    <s v="Adam Hart"/>
    <x v="1"/>
    <x v="0"/>
    <s v="Cranston"/>
    <x v="34"/>
    <n v="2920"/>
    <x v="3"/>
    <s v="FUR-TA-10001039"/>
    <x v="0"/>
    <s v="Tables"/>
    <s v="KI Adjustable-Height Table"/>
    <n v="240.744"/>
    <n v="4"/>
    <n v="0.3"/>
    <x v="6592"/>
  </r>
  <r>
    <n v="8447"/>
    <s v="CA-2017-125451"/>
    <x v="436"/>
    <d v="2017-10-24T00:00:00"/>
    <x v="2"/>
    <s v="AH-10075"/>
    <s v="Adam Hart"/>
    <x v="1"/>
    <x v="0"/>
    <s v="Cranston"/>
    <x v="34"/>
    <n v="2920"/>
    <x v="3"/>
    <s v="FUR-FU-10004963"/>
    <x v="0"/>
    <s v="Furnishings"/>
    <s v="Eldon 400 Class Desk Accessories, Black Carbon"/>
    <n v="35"/>
    <n v="4"/>
    <n v="0"/>
    <x v="5259"/>
  </r>
  <r>
    <n v="8448"/>
    <s v="CA-2017-125451"/>
    <x v="436"/>
    <d v="2017-10-24T00:00:00"/>
    <x v="2"/>
    <s v="AH-10075"/>
    <s v="Adam Hart"/>
    <x v="1"/>
    <x v="0"/>
    <s v="Cranston"/>
    <x v="34"/>
    <n v="2920"/>
    <x v="3"/>
    <s v="FUR-FU-10000277"/>
    <x v="0"/>
    <s v="Furnishings"/>
    <s v="Deflect-o DuraMat Antistatic Studded Beveled Mat for Medium Pile Carpeting"/>
    <n v="210.68"/>
    <n v="2"/>
    <n v="0"/>
    <x v="6331"/>
  </r>
  <r>
    <n v="8449"/>
    <s v="CA-2017-125451"/>
    <x v="436"/>
    <d v="2017-10-24T00:00:00"/>
    <x v="2"/>
    <s v="AH-10075"/>
    <s v="Adam Hart"/>
    <x v="1"/>
    <x v="0"/>
    <s v="Cranston"/>
    <x v="34"/>
    <n v="2920"/>
    <x v="3"/>
    <s v="FUR-TA-10004915"/>
    <x v="0"/>
    <s v="Tables"/>
    <s v="Office Impressions End Table, 20-1/2&quot;H x 24&quot;W x 20&quot;D"/>
    <n v="637.89599999999996"/>
    <n v="3"/>
    <n v="0.3"/>
    <x v="3490"/>
  </r>
  <r>
    <n v="8450"/>
    <s v="CA-2017-125451"/>
    <x v="436"/>
    <d v="2017-10-24T00:00:00"/>
    <x v="2"/>
    <s v="AH-10075"/>
    <s v="Adam Hart"/>
    <x v="1"/>
    <x v="0"/>
    <s v="Cranston"/>
    <x v="34"/>
    <n v="2920"/>
    <x v="3"/>
    <s v="OFF-PA-10003724"/>
    <x v="1"/>
    <s v="Paper"/>
    <s v="Wirebound Message Book, 4 per Page"/>
    <n v="43.44"/>
    <n v="8"/>
    <n v="0"/>
    <x v="6593"/>
  </r>
  <r>
    <n v="8451"/>
    <s v="CA-2017-125451"/>
    <x v="436"/>
    <d v="2017-10-24T00:00:00"/>
    <x v="2"/>
    <s v="AH-10075"/>
    <s v="Adam Hart"/>
    <x v="1"/>
    <x v="0"/>
    <s v="Cranston"/>
    <x v="34"/>
    <n v="2920"/>
    <x v="3"/>
    <s v="OFF-AP-10002906"/>
    <x v="1"/>
    <s v="Appliances"/>
    <s v="Hoover Replacement Belt for Commercial Guardsman Heavy-Duty Upright Vacuum"/>
    <n v="2.2200000000000002"/>
    <n v="1"/>
    <n v="0"/>
    <x v="6594"/>
  </r>
  <r>
    <n v="8452"/>
    <s v="CA-2014-131387"/>
    <x v="582"/>
    <d v="2014-04-30T00:00:00"/>
    <x v="2"/>
    <s v="AI-10855"/>
    <s v="Arianne Irving"/>
    <x v="0"/>
    <x v="0"/>
    <s v="San Francisco"/>
    <x v="1"/>
    <n v="94122"/>
    <x v="1"/>
    <s v="TEC-PH-10001459"/>
    <x v="2"/>
    <s v="Phones"/>
    <s v="Samsung Galaxy Mega 6.3"/>
    <n v="1679.96"/>
    <n v="5"/>
    <n v="0.2"/>
    <x v="6595"/>
  </r>
  <r>
    <n v="8453"/>
    <s v="CA-2016-125087"/>
    <x v="724"/>
    <d v="2016-04-23T00:00:00"/>
    <x v="1"/>
    <s v="TH-21115"/>
    <s v="Thea Hudgings"/>
    <x v="1"/>
    <x v="0"/>
    <s v="Houston"/>
    <x v="5"/>
    <n v="77070"/>
    <x v="2"/>
    <s v="FUR-CH-10002880"/>
    <x v="0"/>
    <s v="Chairs"/>
    <s v="Global High-Back Leather Tilter, Burgundy"/>
    <n v="344.37199999999996"/>
    <n v="4"/>
    <n v="0.3"/>
    <x v="6257"/>
  </r>
  <r>
    <n v="8454"/>
    <s v="CA-2016-125087"/>
    <x v="724"/>
    <d v="2016-04-23T00:00:00"/>
    <x v="1"/>
    <s v="TH-21115"/>
    <s v="Thea Hudgings"/>
    <x v="1"/>
    <x v="0"/>
    <s v="Houston"/>
    <x v="5"/>
    <n v="77070"/>
    <x v="2"/>
    <s v="OFF-ST-10001780"/>
    <x v="1"/>
    <s v="Storage"/>
    <s v="Tennsco 16-Compartment Lockers with Coat Rack"/>
    <n v="1554.9360000000001"/>
    <n v="3"/>
    <n v="0.2"/>
    <x v="6596"/>
  </r>
  <r>
    <n v="8455"/>
    <s v="CA-2016-125087"/>
    <x v="724"/>
    <d v="2016-04-23T00:00:00"/>
    <x v="1"/>
    <s v="TH-21115"/>
    <s v="Thea Hudgings"/>
    <x v="1"/>
    <x v="0"/>
    <s v="Houston"/>
    <x v="5"/>
    <n v="77070"/>
    <x v="2"/>
    <s v="FUR-FU-10004748"/>
    <x v="0"/>
    <s v="Furnishings"/>
    <s v="Howard Miller 16&quot; Diameter Gallery Wall Clock"/>
    <n v="127.88"/>
    <n v="5"/>
    <n v="0.6"/>
    <x v="6597"/>
  </r>
  <r>
    <n v="8456"/>
    <s v="CA-2016-154081"/>
    <x v="730"/>
    <d v="2016-05-29T00:00:00"/>
    <x v="1"/>
    <s v="JE-15610"/>
    <s v="Jim Epp"/>
    <x v="1"/>
    <x v="0"/>
    <s v="Los Angeles"/>
    <x v="1"/>
    <n v="90049"/>
    <x v="1"/>
    <s v="TEC-PH-10001918"/>
    <x v="2"/>
    <s v="Phones"/>
    <s v="Nortel Business Series Terminal T7208 Digital phone"/>
    <n v="222.38400000000001"/>
    <n v="2"/>
    <n v="0.2"/>
    <x v="6598"/>
  </r>
  <r>
    <n v="8457"/>
    <s v="US-2017-118556"/>
    <x v="39"/>
    <d v="2017-06-02T00:00:00"/>
    <x v="0"/>
    <s v="TH-21235"/>
    <s v="Tiffany House"/>
    <x v="1"/>
    <x v="0"/>
    <s v="Chicago"/>
    <x v="10"/>
    <n v="60653"/>
    <x v="2"/>
    <s v="FUR-CH-10001146"/>
    <x v="0"/>
    <s v="Chairs"/>
    <s v="Global Task Chair, Black"/>
    <n v="106.869"/>
    <n v="3"/>
    <n v="0.3"/>
    <x v="6599"/>
  </r>
  <r>
    <n v="8458"/>
    <s v="US-2017-118556"/>
    <x v="39"/>
    <d v="2017-06-02T00:00:00"/>
    <x v="0"/>
    <s v="TH-21235"/>
    <s v="Tiffany House"/>
    <x v="1"/>
    <x v="0"/>
    <s v="Chicago"/>
    <x v="10"/>
    <n v="60653"/>
    <x v="2"/>
    <s v="OFF-BI-10004364"/>
    <x v="1"/>
    <s v="Binders"/>
    <s v="Storex Dura Pro Binders"/>
    <n v="3.5639999999999992"/>
    <n v="3"/>
    <n v="0.8"/>
    <x v="3369"/>
  </r>
  <r>
    <n v="8459"/>
    <s v="CA-2014-126200"/>
    <x v="55"/>
    <d v="2014-08-29T00:00:00"/>
    <x v="1"/>
    <s v="JE-15715"/>
    <s v="Joe Elijah"/>
    <x v="0"/>
    <x v="0"/>
    <s v="Houston"/>
    <x v="5"/>
    <n v="77070"/>
    <x v="2"/>
    <s v="OFF-BI-10002133"/>
    <x v="1"/>
    <s v="Binders"/>
    <s v="Wilson Jones Elliptical Ring 3 1/2&quot; Capacity Binders, 800 sheets"/>
    <n v="25.679999999999993"/>
    <n v="3"/>
    <n v="0.8"/>
    <x v="6600"/>
  </r>
  <r>
    <n v="8460"/>
    <s v="CA-2014-126200"/>
    <x v="55"/>
    <d v="2014-08-29T00:00:00"/>
    <x v="1"/>
    <s v="JE-15715"/>
    <s v="Joe Elijah"/>
    <x v="0"/>
    <x v="0"/>
    <s v="Houston"/>
    <x v="5"/>
    <n v="77070"/>
    <x v="2"/>
    <s v="OFF-BI-10002225"/>
    <x v="1"/>
    <s v="Binders"/>
    <s v="Square Ring Data Binders, Rigid 75 Pt. Covers, 11&quot; x 14-7/8&quot;"/>
    <n v="12.383999999999997"/>
    <n v="3"/>
    <n v="0.8"/>
    <x v="6601"/>
  </r>
  <r>
    <n v="8461"/>
    <s v="CA-2014-146500"/>
    <x v="1194"/>
    <d v="2014-09-04T00:00:00"/>
    <x v="1"/>
    <s v="AT-10735"/>
    <s v="Annie Thurman"/>
    <x v="0"/>
    <x v="0"/>
    <s v="Bristol"/>
    <x v="29"/>
    <n v="6010"/>
    <x v="3"/>
    <s v="OFF-BI-10002432"/>
    <x v="1"/>
    <s v="Binders"/>
    <s v="Wilson Jones Standard D-Ring Binders"/>
    <n v="25.299999999999997"/>
    <n v="5"/>
    <n v="0"/>
    <x v="3698"/>
  </r>
  <r>
    <n v="8462"/>
    <s v="CA-2014-146500"/>
    <x v="1194"/>
    <d v="2014-09-04T00:00:00"/>
    <x v="1"/>
    <s v="AT-10735"/>
    <s v="Annie Thurman"/>
    <x v="0"/>
    <x v="0"/>
    <s v="Bristol"/>
    <x v="29"/>
    <n v="6010"/>
    <x v="3"/>
    <s v="OFF-ST-10000563"/>
    <x v="1"/>
    <s v="Storage"/>
    <s v="Fellowes Bankers Box Stor/Drawer Steel Plus"/>
    <n v="95.94"/>
    <n v="3"/>
    <n v="0"/>
    <x v="1526"/>
  </r>
  <r>
    <n v="8463"/>
    <s v="CA-2015-169537"/>
    <x v="37"/>
    <d v="2015-09-07T00:00:00"/>
    <x v="0"/>
    <s v="JH-15820"/>
    <s v="John Huston"/>
    <x v="0"/>
    <x v="0"/>
    <s v="Holland"/>
    <x v="12"/>
    <n v="49423"/>
    <x v="2"/>
    <s v="OFF-LA-10001982"/>
    <x v="1"/>
    <s v="Labels"/>
    <s v="Smead Alpha-Z Color-Coded Name Labels First Letter Starter Set"/>
    <n v="7.5"/>
    <n v="2"/>
    <n v="0"/>
    <x v="6602"/>
  </r>
  <r>
    <n v="8464"/>
    <s v="CA-2014-100881"/>
    <x v="1176"/>
    <d v="2014-04-01T00:00:00"/>
    <x v="1"/>
    <s v="DR-12940"/>
    <s v="Daniel Raglin"/>
    <x v="2"/>
    <x v="0"/>
    <s v="Albuquerque"/>
    <x v="27"/>
    <n v="87105"/>
    <x v="1"/>
    <s v="TEC-PH-10003273"/>
    <x v="2"/>
    <s v="Phones"/>
    <s v="AT&amp;T TR1909W"/>
    <n v="302.37599999999998"/>
    <n v="3"/>
    <n v="0.2"/>
    <x v="216"/>
  </r>
  <r>
    <n v="8465"/>
    <s v="CA-2015-144043"/>
    <x v="1187"/>
    <d v="2015-05-15T00:00:00"/>
    <x v="1"/>
    <s v="AB-10165"/>
    <s v="Alan Barnes"/>
    <x v="0"/>
    <x v="0"/>
    <s v="Louisville"/>
    <x v="22"/>
    <n v="80027"/>
    <x v="1"/>
    <s v="TEC-AC-10002718"/>
    <x v="2"/>
    <s v="Accessories"/>
    <s v="Belkin Standard 104 key USB Keyboard"/>
    <n v="46.688000000000002"/>
    <n v="4"/>
    <n v="0.2"/>
    <x v="4432"/>
  </r>
  <r>
    <n v="8466"/>
    <s v="CA-2015-116512"/>
    <x v="265"/>
    <d v="2015-04-14T00:00:00"/>
    <x v="1"/>
    <s v="MC-18100"/>
    <s v="Mick Crebagga"/>
    <x v="0"/>
    <x v="0"/>
    <s v="New York City"/>
    <x v="15"/>
    <n v="10024"/>
    <x v="3"/>
    <s v="OFF-ST-10001505"/>
    <x v="1"/>
    <s v="Storage"/>
    <s v="Perma STOR-ALL Hanging File Box, 13 1/8&quot;W x 12 1/4&quot;D x 10 1/2&quot;H"/>
    <n v="17.940000000000001"/>
    <n v="3"/>
    <n v="0"/>
    <x v="4241"/>
  </r>
  <r>
    <n v="8467"/>
    <s v="CA-2015-101000"/>
    <x v="265"/>
    <d v="2015-04-14T00:00:00"/>
    <x v="1"/>
    <s v="IG-15085"/>
    <s v="Ivan Gibson"/>
    <x v="0"/>
    <x v="0"/>
    <s v="Norwich"/>
    <x v="29"/>
    <n v="6360"/>
    <x v="3"/>
    <s v="OFF-AP-10000179"/>
    <x v="1"/>
    <s v="Appliances"/>
    <s v="Honeywell Enviracaire Portable HEPA Air Cleaner for up to 10 x 16 Room"/>
    <n v="370.14"/>
    <n v="3"/>
    <n v="0"/>
    <x v="6603"/>
  </r>
  <r>
    <n v="8468"/>
    <s v="CA-2016-168557"/>
    <x v="251"/>
    <d v="2016-09-23T00:00:00"/>
    <x v="1"/>
    <s v="FH-14275"/>
    <s v="Frank Hawley"/>
    <x v="1"/>
    <x v="0"/>
    <s v="San Francisco"/>
    <x v="1"/>
    <n v="94122"/>
    <x v="1"/>
    <s v="OFF-BI-10002309"/>
    <x v="1"/>
    <s v="Binders"/>
    <s v="Avery Heavy-Duty EZD  Binder With Locking Rings"/>
    <n v="8.9280000000000008"/>
    <n v="2"/>
    <n v="0.2"/>
    <x v="6604"/>
  </r>
  <r>
    <n v="8469"/>
    <s v="US-2016-164196"/>
    <x v="583"/>
    <d v="2016-11-17T00:00:00"/>
    <x v="1"/>
    <s v="AS-10285"/>
    <s v="Alejandro Savely"/>
    <x v="1"/>
    <x v="0"/>
    <s v="Noblesville"/>
    <x v="14"/>
    <n v="46060"/>
    <x v="2"/>
    <s v="FUR-TA-10001950"/>
    <x v="0"/>
    <s v="Tables"/>
    <s v="Balt Solid Wood Round Tables"/>
    <n v="2678.94"/>
    <n v="6"/>
    <n v="0"/>
    <x v="6605"/>
  </r>
  <r>
    <n v="8470"/>
    <s v="US-2017-132031"/>
    <x v="756"/>
    <d v="2017-04-27T00:00:00"/>
    <x v="1"/>
    <s v="PN-18775"/>
    <s v="Parhena Norris"/>
    <x v="2"/>
    <x v="0"/>
    <s v="Clarksville"/>
    <x v="18"/>
    <n v="37042"/>
    <x v="0"/>
    <s v="FUR-BO-10001972"/>
    <x v="0"/>
    <s v="Bookcases"/>
    <s v="O'Sullivan 4-Shelf Bookcase in Odessa Pine"/>
    <n v="387.13600000000002"/>
    <n v="4"/>
    <n v="0.2"/>
    <x v="6606"/>
  </r>
  <r>
    <n v="8471"/>
    <s v="US-2017-132031"/>
    <x v="756"/>
    <d v="2017-04-27T00:00:00"/>
    <x v="1"/>
    <s v="PN-18775"/>
    <s v="Parhena Norris"/>
    <x v="2"/>
    <x v="0"/>
    <s v="Clarksville"/>
    <x v="18"/>
    <n v="37042"/>
    <x v="0"/>
    <s v="TEC-AC-10002473"/>
    <x v="2"/>
    <s v="Accessories"/>
    <s v="Maxell 4.7GB DVD-R"/>
    <n v="45.408000000000001"/>
    <n v="2"/>
    <n v="0.2"/>
    <x v="6607"/>
  </r>
  <r>
    <n v="8472"/>
    <s v="US-2017-132031"/>
    <x v="756"/>
    <d v="2017-04-27T00:00:00"/>
    <x v="1"/>
    <s v="PN-18775"/>
    <s v="Parhena Norris"/>
    <x v="2"/>
    <x v="0"/>
    <s v="Clarksville"/>
    <x v="18"/>
    <n v="37042"/>
    <x v="0"/>
    <s v="FUR-FU-10000193"/>
    <x v="0"/>
    <s v="Furnishings"/>
    <s v="Tenex Chairmats For Use with Hard Floors"/>
    <n v="77.951999999999998"/>
    <n v="3"/>
    <n v="0.2"/>
    <x v="6608"/>
  </r>
  <r>
    <n v="8473"/>
    <s v="US-2017-132031"/>
    <x v="756"/>
    <d v="2017-04-27T00:00:00"/>
    <x v="1"/>
    <s v="PN-18775"/>
    <s v="Parhena Norris"/>
    <x v="2"/>
    <x v="0"/>
    <s v="Clarksville"/>
    <x v="18"/>
    <n v="37042"/>
    <x v="0"/>
    <s v="OFF-LA-10000081"/>
    <x v="1"/>
    <s v="Labels"/>
    <s v="Avery 496"/>
    <n v="3"/>
    <n v="1"/>
    <n v="0.2"/>
    <x v="3983"/>
  </r>
  <r>
    <n v="8474"/>
    <s v="CA-2015-169733"/>
    <x v="420"/>
    <d v="2015-10-26T00:00:00"/>
    <x v="0"/>
    <s v="GM-14500"/>
    <s v="Gene McClure"/>
    <x v="0"/>
    <x v="0"/>
    <s v="Hollywood"/>
    <x v="2"/>
    <n v="33021"/>
    <x v="0"/>
    <s v="OFF-ST-10000876"/>
    <x v="1"/>
    <s v="Storage"/>
    <s v="Eldon Simplefile Box Office"/>
    <n v="9.952"/>
    <n v="1"/>
    <n v="0.2"/>
    <x v="6609"/>
  </r>
  <r>
    <n v="8475"/>
    <s v="CA-2017-169404"/>
    <x v="359"/>
    <d v="2017-04-14T00:00:00"/>
    <x v="1"/>
    <s v="NC-18625"/>
    <s v="Noah Childs"/>
    <x v="1"/>
    <x v="0"/>
    <s v="York"/>
    <x v="9"/>
    <n v="17403"/>
    <x v="3"/>
    <s v="OFF-BI-10004492"/>
    <x v="1"/>
    <s v="Binders"/>
    <s v="Tuf-Vin Binders"/>
    <n v="37.896000000000001"/>
    <n v="4"/>
    <n v="0.7"/>
    <x v="6610"/>
  </r>
  <r>
    <n v="8476"/>
    <s v="CA-2017-169404"/>
    <x v="359"/>
    <d v="2017-04-14T00:00:00"/>
    <x v="1"/>
    <s v="NC-18625"/>
    <s v="Noah Childs"/>
    <x v="1"/>
    <x v="0"/>
    <s v="York"/>
    <x v="9"/>
    <n v="17403"/>
    <x v="3"/>
    <s v="OFF-PA-10001033"/>
    <x v="1"/>
    <s v="Paper"/>
    <s v="Xerox 1893"/>
    <n v="65.584000000000003"/>
    <n v="2"/>
    <n v="0.2"/>
    <x v="5944"/>
  </r>
  <r>
    <n v="8477"/>
    <s v="CA-2017-134880"/>
    <x v="855"/>
    <d v="2017-11-01T00:00:00"/>
    <x v="1"/>
    <s v="TW-21025"/>
    <s v="Tamara Willingham"/>
    <x v="2"/>
    <x v="0"/>
    <s v="Mesa"/>
    <x v="16"/>
    <n v="85204"/>
    <x v="1"/>
    <s v="OFF-PA-10004039"/>
    <x v="1"/>
    <s v="Paper"/>
    <s v="Xerox 1882"/>
    <n v="44.783999999999999"/>
    <n v="1"/>
    <n v="0.2"/>
    <x v="6611"/>
  </r>
  <r>
    <n v="8478"/>
    <s v="CA-2015-145758"/>
    <x v="628"/>
    <d v="2015-10-30T00:00:00"/>
    <x v="3"/>
    <s v="BF-11020"/>
    <s v="Barry Französisch"/>
    <x v="1"/>
    <x v="0"/>
    <s v="New York City"/>
    <x v="15"/>
    <n v="10024"/>
    <x v="3"/>
    <s v="TEC-MA-10004552"/>
    <x v="2"/>
    <s v="Machines"/>
    <s v="Star Micronics TSP100 TSP143LAN Receipt Printer"/>
    <n v="1035.8"/>
    <n v="4"/>
    <n v="0"/>
    <x v="6612"/>
  </r>
  <r>
    <n v="8479"/>
    <s v="CA-2017-158736"/>
    <x v="404"/>
    <d v="2017-12-24T00:00:00"/>
    <x v="1"/>
    <s v="TT-21460"/>
    <s v="Tonja Turnell"/>
    <x v="2"/>
    <x v="0"/>
    <s v="San Francisco"/>
    <x v="1"/>
    <n v="94110"/>
    <x v="1"/>
    <s v="OFF-AR-10002578"/>
    <x v="1"/>
    <s v="Art"/>
    <s v="Newell 335"/>
    <n v="5.76"/>
    <n v="2"/>
    <n v="0"/>
    <x v="6613"/>
  </r>
  <r>
    <n v="8480"/>
    <s v="US-2016-119270"/>
    <x v="299"/>
    <d v="2016-03-16T00:00:00"/>
    <x v="1"/>
    <s v="SW-20245"/>
    <s v="Scot Wooten"/>
    <x v="0"/>
    <x v="0"/>
    <s v="Los Angeles"/>
    <x v="1"/>
    <n v="90036"/>
    <x v="1"/>
    <s v="OFF-PA-10004022"/>
    <x v="1"/>
    <s v="Paper"/>
    <s v="Hammermill Color Copier Paper (28Lb. and 96 Bright)"/>
    <n v="19.98"/>
    <n v="2"/>
    <n v="0"/>
    <x v="1064"/>
  </r>
  <r>
    <n v="8481"/>
    <s v="CA-2014-109890"/>
    <x v="609"/>
    <d v="2014-07-27T00:00:00"/>
    <x v="1"/>
    <s v="PG-18820"/>
    <s v="Patrick Gardner"/>
    <x v="0"/>
    <x v="0"/>
    <s v="Omaha"/>
    <x v="8"/>
    <n v="68104"/>
    <x v="2"/>
    <s v="TEC-PH-10004100"/>
    <x v="2"/>
    <s v="Phones"/>
    <s v="Griffin GC17055 Auxiliary Audio Cable"/>
    <n v="35.979999999999997"/>
    <n v="2"/>
    <n v="0"/>
    <x v="6614"/>
  </r>
  <r>
    <n v="8482"/>
    <s v="CA-2016-138583"/>
    <x v="1012"/>
    <d v="2016-05-28T00:00:00"/>
    <x v="1"/>
    <s v="DP-13390"/>
    <s v="Dennis Pardue"/>
    <x v="2"/>
    <x v="0"/>
    <s v="Philadelphia"/>
    <x v="9"/>
    <n v="19120"/>
    <x v="3"/>
    <s v="OFF-AR-10001860"/>
    <x v="1"/>
    <s v="Art"/>
    <s v="BIC Liqua Brite Liner"/>
    <n v="16.656000000000002"/>
    <n v="3"/>
    <n v="0.2"/>
    <x v="6615"/>
  </r>
  <r>
    <n v="8483"/>
    <s v="US-2017-118535"/>
    <x v="512"/>
    <d v="2017-02-15T00:00:00"/>
    <x v="1"/>
    <s v="DJ-13510"/>
    <s v="Don Jones"/>
    <x v="1"/>
    <x v="0"/>
    <s v="New York City"/>
    <x v="15"/>
    <n v="10024"/>
    <x v="3"/>
    <s v="OFF-LA-10001297"/>
    <x v="1"/>
    <s v="Labels"/>
    <s v="Avery 473"/>
    <n v="20.7"/>
    <n v="2"/>
    <n v="0"/>
    <x v="354"/>
  </r>
  <r>
    <n v="8484"/>
    <s v="CA-2016-126284"/>
    <x v="873"/>
    <d v="2016-09-24T00:00:00"/>
    <x v="1"/>
    <s v="EN-13780"/>
    <s v="Edward Nazzal"/>
    <x v="0"/>
    <x v="0"/>
    <s v="Grand Rapids"/>
    <x v="12"/>
    <n v="49505"/>
    <x v="2"/>
    <s v="OFF-BI-10004828"/>
    <x v="1"/>
    <s v="Binders"/>
    <s v="GBC Poly Designer Binding Covers"/>
    <n v="83.699999999999989"/>
    <n v="5"/>
    <n v="0"/>
    <x v="6616"/>
  </r>
  <r>
    <n v="8485"/>
    <s v="CA-2017-142391"/>
    <x v="241"/>
    <d v="2017-09-24T00:00:00"/>
    <x v="3"/>
    <s v="PB-19150"/>
    <s v="Philip Brown"/>
    <x v="0"/>
    <x v="0"/>
    <s v="Seattle"/>
    <x v="4"/>
    <n v="98115"/>
    <x v="1"/>
    <s v="FUR-FU-10002759"/>
    <x v="0"/>
    <s v="Furnishings"/>
    <s v="12-1/2 Diameter Round Wall Clock"/>
    <n v="199.8"/>
    <n v="10"/>
    <n v="0"/>
    <x v="6617"/>
  </r>
  <r>
    <n v="8486"/>
    <s v="CA-2017-124716"/>
    <x v="996"/>
    <d v="2017-03-31T00:00:00"/>
    <x v="1"/>
    <s v="BD-11560"/>
    <s v="Brendan Dodson"/>
    <x v="2"/>
    <x v="0"/>
    <s v="Fresno"/>
    <x v="1"/>
    <n v="93727"/>
    <x v="1"/>
    <s v="OFF-PA-10000740"/>
    <x v="1"/>
    <s v="Paper"/>
    <s v="Xerox 1982"/>
    <n v="45.68"/>
    <n v="2"/>
    <n v="0"/>
    <x v="1981"/>
  </r>
  <r>
    <n v="8487"/>
    <s v="CA-2017-124716"/>
    <x v="996"/>
    <d v="2017-03-31T00:00:00"/>
    <x v="1"/>
    <s v="BD-11560"/>
    <s v="Brendan Dodson"/>
    <x v="2"/>
    <x v="0"/>
    <s v="Fresno"/>
    <x v="1"/>
    <n v="93727"/>
    <x v="1"/>
    <s v="OFF-PA-10001144"/>
    <x v="1"/>
    <s v="Paper"/>
    <s v="Xerox 1913"/>
    <n v="110.96"/>
    <n v="2"/>
    <n v="0"/>
    <x v="170"/>
  </r>
  <r>
    <n v="8488"/>
    <s v="CA-2017-124716"/>
    <x v="996"/>
    <d v="2017-03-31T00:00:00"/>
    <x v="1"/>
    <s v="BD-11560"/>
    <s v="Brendan Dodson"/>
    <x v="2"/>
    <x v="0"/>
    <s v="Fresno"/>
    <x v="1"/>
    <n v="93727"/>
    <x v="1"/>
    <s v="OFF-PA-10000859"/>
    <x v="1"/>
    <s v="Paper"/>
    <s v="Unpadded Memo Slips"/>
    <n v="11.94"/>
    <n v="3"/>
    <n v="0"/>
    <x v="6618"/>
  </r>
  <r>
    <n v="8489"/>
    <s v="CA-2016-158841"/>
    <x v="1056"/>
    <d v="2016-02-04T00:00:00"/>
    <x v="0"/>
    <s v="SE-20110"/>
    <s v="Sanjit Engle"/>
    <x v="0"/>
    <x v="0"/>
    <s v="Arlington"/>
    <x v="17"/>
    <n v="22204"/>
    <x v="0"/>
    <s v="TEC-MA-10001127"/>
    <x v="2"/>
    <s v="Machines"/>
    <s v="HP Designjet T520 Inkjet Large Format Printer - 24&quot; Color"/>
    <n v="8749.9500000000007"/>
    <n v="5"/>
    <n v="0"/>
    <x v="6619"/>
  </r>
  <r>
    <n v="8490"/>
    <s v="CA-2016-158841"/>
    <x v="1056"/>
    <d v="2016-02-04T00:00:00"/>
    <x v="0"/>
    <s v="SE-20110"/>
    <s v="Sanjit Engle"/>
    <x v="0"/>
    <x v="0"/>
    <s v="Arlington"/>
    <x v="17"/>
    <n v="22204"/>
    <x v="0"/>
    <s v="OFF-BI-10002557"/>
    <x v="1"/>
    <s v="Binders"/>
    <s v="Presstex Flexible Ring Binders"/>
    <n v="36.4"/>
    <n v="8"/>
    <n v="0"/>
    <x v="6620"/>
  </r>
  <r>
    <n v="8491"/>
    <s v="CA-2016-158841"/>
    <x v="1056"/>
    <d v="2016-02-04T00:00:00"/>
    <x v="0"/>
    <s v="SE-20110"/>
    <s v="Sanjit Engle"/>
    <x v="0"/>
    <x v="0"/>
    <s v="Arlington"/>
    <x v="17"/>
    <n v="22204"/>
    <x v="0"/>
    <s v="FUR-FU-10001731"/>
    <x v="0"/>
    <s v="Furnishings"/>
    <s v="Acrylic Self-Standing Desk Frames"/>
    <n v="18.689999999999998"/>
    <n v="7"/>
    <n v="0"/>
    <x v="6621"/>
  </r>
  <r>
    <n v="8492"/>
    <s v="CA-2017-106824"/>
    <x v="437"/>
    <d v="2017-07-11T00:00:00"/>
    <x v="1"/>
    <s v="AT-10735"/>
    <s v="Annie Thurman"/>
    <x v="0"/>
    <x v="0"/>
    <s v="Los Angeles"/>
    <x v="1"/>
    <n v="90049"/>
    <x v="1"/>
    <s v="OFF-FA-10001135"/>
    <x v="1"/>
    <s v="Fasteners"/>
    <s v="Brites Rubber Bands, 1 1/2 oz. Box"/>
    <n v="5.9399999999999995"/>
    <n v="3"/>
    <n v="0"/>
    <x v="6622"/>
  </r>
  <r>
    <n v="8493"/>
    <s v="CA-2015-109190"/>
    <x v="924"/>
    <d v="2015-10-28T00:00:00"/>
    <x v="1"/>
    <s v="CC-12685"/>
    <s v="Craig Carroll"/>
    <x v="0"/>
    <x v="0"/>
    <s v="Lubbock"/>
    <x v="5"/>
    <n v="79424"/>
    <x v="2"/>
    <s v="OFF-PA-10000069"/>
    <x v="1"/>
    <s v="Paper"/>
    <s v="TOPS 4 x 6 Fluorescent Color Memo Sheets, 500 Sheets per Pack"/>
    <n v="60.736000000000004"/>
    <n v="8"/>
    <n v="0.2"/>
    <x v="6623"/>
  </r>
  <r>
    <n v="8494"/>
    <s v="CA-2015-109190"/>
    <x v="924"/>
    <d v="2015-10-28T00:00:00"/>
    <x v="1"/>
    <s v="CC-12685"/>
    <s v="Craig Carroll"/>
    <x v="0"/>
    <x v="0"/>
    <s v="Lubbock"/>
    <x v="5"/>
    <n v="79424"/>
    <x v="2"/>
    <s v="TEC-CO-10001943"/>
    <x v="2"/>
    <s v="Copiers"/>
    <s v="Canon PC-428 Personal Copier"/>
    <n v="479.97600000000006"/>
    <n v="3"/>
    <n v="0.2"/>
    <x v="6624"/>
  </r>
  <r>
    <n v="8495"/>
    <s v="CA-2015-109190"/>
    <x v="924"/>
    <d v="2015-10-28T00:00:00"/>
    <x v="1"/>
    <s v="CC-12685"/>
    <s v="Craig Carroll"/>
    <x v="0"/>
    <x v="0"/>
    <s v="Lubbock"/>
    <x v="5"/>
    <n v="79424"/>
    <x v="2"/>
    <s v="OFF-BI-10000977"/>
    <x v="1"/>
    <s v="Binders"/>
    <s v="Ibico Plastic Spiral Binding Combs"/>
    <n v="6.0799999999999983"/>
    <n v="1"/>
    <n v="0.8"/>
    <x v="6625"/>
  </r>
  <r>
    <n v="8496"/>
    <s v="CA-2016-143154"/>
    <x v="499"/>
    <d v="2016-12-08T00:00:00"/>
    <x v="1"/>
    <s v="AS-10225"/>
    <s v="Alan Schoenberger"/>
    <x v="1"/>
    <x v="0"/>
    <s v="Longmont"/>
    <x v="22"/>
    <n v="80501"/>
    <x v="1"/>
    <s v="TEC-AC-10002942"/>
    <x v="2"/>
    <s v="Accessories"/>
    <s v="WD My Passport Ultra 1TB Portable External Hard Drive"/>
    <n v="165.60000000000002"/>
    <n v="3"/>
    <n v="0.2"/>
    <x v="6569"/>
  </r>
  <r>
    <n v="8497"/>
    <s v="CA-2014-169061"/>
    <x v="1195"/>
    <d v="2014-03-08T00:00:00"/>
    <x v="0"/>
    <s v="AB-10150"/>
    <s v="Aimee Bixby"/>
    <x v="0"/>
    <x v="0"/>
    <s v="Yonkers"/>
    <x v="15"/>
    <n v="10701"/>
    <x v="3"/>
    <s v="OFF-AR-10000588"/>
    <x v="1"/>
    <s v="Art"/>
    <s v="Newell 345"/>
    <n v="59.519999999999996"/>
    <n v="3"/>
    <n v="0"/>
    <x v="436"/>
  </r>
  <r>
    <n v="8498"/>
    <s v="CA-2014-169061"/>
    <x v="1195"/>
    <d v="2014-03-08T00:00:00"/>
    <x v="0"/>
    <s v="AB-10150"/>
    <s v="Aimee Bixby"/>
    <x v="0"/>
    <x v="0"/>
    <s v="Yonkers"/>
    <x v="15"/>
    <n v="10701"/>
    <x v="3"/>
    <s v="TEC-AC-10002001"/>
    <x v="2"/>
    <s v="Accessories"/>
    <s v="Logitech Wireless Gaming Headset G930"/>
    <n v="479.97"/>
    <n v="3"/>
    <n v="0"/>
    <x v="6626"/>
  </r>
  <r>
    <n v="8499"/>
    <s v="CA-2014-169061"/>
    <x v="1195"/>
    <d v="2014-03-08T00:00:00"/>
    <x v="0"/>
    <s v="AB-10150"/>
    <s v="Aimee Bixby"/>
    <x v="0"/>
    <x v="0"/>
    <s v="Yonkers"/>
    <x v="15"/>
    <n v="10701"/>
    <x v="3"/>
    <s v="OFF-SU-10000381"/>
    <x v="1"/>
    <s v="Supplies"/>
    <s v="Acme Forged Steel Scissors with Black Enamel Handles"/>
    <n v="18.62"/>
    <n v="2"/>
    <n v="0"/>
    <x v="6627"/>
  </r>
  <r>
    <n v="8500"/>
    <s v="CA-2014-169061"/>
    <x v="1195"/>
    <d v="2014-03-08T00:00:00"/>
    <x v="0"/>
    <s v="AB-10150"/>
    <s v="Aimee Bixby"/>
    <x v="0"/>
    <x v="0"/>
    <s v="Yonkers"/>
    <x v="15"/>
    <n v="10701"/>
    <x v="3"/>
    <s v="OFF-BI-10001617"/>
    <x v="1"/>
    <s v="Binders"/>
    <s v="GBC Wire Binding Combs"/>
    <n v="49.632000000000005"/>
    <n v="6"/>
    <n v="0.2"/>
    <x v="6628"/>
  </r>
  <r>
    <n v="8501"/>
    <s v="CA-2014-169061"/>
    <x v="1195"/>
    <d v="2014-03-08T00:00:00"/>
    <x v="0"/>
    <s v="AB-10150"/>
    <s v="Aimee Bixby"/>
    <x v="0"/>
    <x v="0"/>
    <s v="Yonkers"/>
    <x v="15"/>
    <n v="10701"/>
    <x v="3"/>
    <s v="OFF-PA-10001878"/>
    <x v="1"/>
    <s v="Paper"/>
    <s v="Xerox 1891"/>
    <n v="97.82"/>
    <n v="2"/>
    <n v="0"/>
    <x v="630"/>
  </r>
  <r>
    <n v="8502"/>
    <s v="CA-2015-102316"/>
    <x v="879"/>
    <d v="2015-03-03T00:00:00"/>
    <x v="0"/>
    <s v="DH-13075"/>
    <s v="Dave Hallsten"/>
    <x v="1"/>
    <x v="0"/>
    <s v="Los Angeles"/>
    <x v="1"/>
    <n v="90045"/>
    <x v="1"/>
    <s v="TEC-PH-10000376"/>
    <x v="2"/>
    <s v="Phones"/>
    <s v="Square Credit Card Reader"/>
    <n v="15.984000000000002"/>
    <n v="2"/>
    <n v="0.2"/>
    <x v="4815"/>
  </r>
  <r>
    <n v="8503"/>
    <s v="CA-2015-102316"/>
    <x v="879"/>
    <d v="2015-03-03T00:00:00"/>
    <x v="0"/>
    <s v="DH-13075"/>
    <s v="Dave Hallsten"/>
    <x v="1"/>
    <x v="0"/>
    <s v="Los Angeles"/>
    <x v="1"/>
    <n v="90045"/>
    <x v="1"/>
    <s v="FUR-CH-10003396"/>
    <x v="0"/>
    <s v="Chairs"/>
    <s v="Global Deluxe Steno Chair"/>
    <n v="184.75200000000001"/>
    <n v="3"/>
    <n v="0.2"/>
    <x v="4942"/>
  </r>
  <r>
    <n v="8504"/>
    <s v="CA-2014-164903"/>
    <x v="980"/>
    <d v="2014-02-24T00:00:00"/>
    <x v="1"/>
    <s v="SR-20740"/>
    <s v="Steven Roelle"/>
    <x v="2"/>
    <x v="0"/>
    <s v="Los Angeles"/>
    <x v="1"/>
    <n v="90049"/>
    <x v="1"/>
    <s v="OFF-PA-10003363"/>
    <x v="1"/>
    <s v="Paper"/>
    <s v="Xerox 204"/>
    <n v="12.96"/>
    <n v="2"/>
    <n v="0"/>
    <x v="91"/>
  </r>
  <r>
    <n v="8505"/>
    <s v="CA-2016-109400"/>
    <x v="440"/>
    <d v="2016-05-06T00:00:00"/>
    <x v="1"/>
    <s v="NR-18550"/>
    <s v="Nick Radford"/>
    <x v="0"/>
    <x v="0"/>
    <s v="Amarillo"/>
    <x v="5"/>
    <n v="79109"/>
    <x v="2"/>
    <s v="FUR-CH-10003298"/>
    <x v="0"/>
    <s v="Chairs"/>
    <s v="Office Star - Contemporary Task Swivel chair with Loop Arms, Charcoal"/>
    <n v="366.74399999999997"/>
    <n v="4"/>
    <n v="0.3"/>
    <x v="5650"/>
  </r>
  <r>
    <n v="8506"/>
    <s v="CA-2016-130400"/>
    <x v="387"/>
    <d v="2016-03-12T00:00:00"/>
    <x v="1"/>
    <s v="SJ-20125"/>
    <s v="Sanjit Jacobs"/>
    <x v="2"/>
    <x v="0"/>
    <s v="Dallas"/>
    <x v="5"/>
    <n v="75217"/>
    <x v="2"/>
    <s v="OFF-BI-10001757"/>
    <x v="1"/>
    <s v="Binders"/>
    <s v="Pressboard Hanging Data Binders for Unburst Sheets"/>
    <n v="8.8559999999999981"/>
    <n v="9"/>
    <n v="0.8"/>
    <x v="6629"/>
  </r>
  <r>
    <n v="8507"/>
    <s v="CA-2016-130400"/>
    <x v="387"/>
    <d v="2016-03-12T00:00:00"/>
    <x v="1"/>
    <s v="SJ-20125"/>
    <s v="Sanjit Jacobs"/>
    <x v="2"/>
    <x v="0"/>
    <s v="Dallas"/>
    <x v="5"/>
    <n v="75217"/>
    <x v="2"/>
    <s v="TEC-AC-10004633"/>
    <x v="2"/>
    <s v="Accessories"/>
    <s v="Verbatim 25 GB 6x Blu-ray Single Layer Recordable Disc, 3/Pack"/>
    <n v="27.96"/>
    <n v="5"/>
    <n v="0.2"/>
    <x v="6630"/>
  </r>
  <r>
    <n v="8508"/>
    <s v="CA-2016-130400"/>
    <x v="387"/>
    <d v="2016-03-12T00:00:00"/>
    <x v="1"/>
    <s v="SJ-20125"/>
    <s v="Sanjit Jacobs"/>
    <x v="2"/>
    <x v="0"/>
    <s v="Dallas"/>
    <x v="5"/>
    <n v="75217"/>
    <x v="2"/>
    <s v="OFF-EN-10001453"/>
    <x v="1"/>
    <s v="Envelopes"/>
    <s v="Tyvek Interoffice Envelopes, 9 1/2&quot; x 12 1/2&quot;, 100/Box"/>
    <n v="146.352"/>
    <n v="3"/>
    <n v="0.2"/>
    <x v="6631"/>
  </r>
  <r>
    <n v="8509"/>
    <s v="CA-2015-135853"/>
    <x v="555"/>
    <d v="2015-12-14T00:00:00"/>
    <x v="2"/>
    <s v="CA-12775"/>
    <s v="Cynthia Arntzen"/>
    <x v="0"/>
    <x v="0"/>
    <s v="Detroit"/>
    <x v="12"/>
    <n v="48205"/>
    <x v="2"/>
    <s v="TEC-AC-10004761"/>
    <x v="2"/>
    <s v="Accessories"/>
    <s v="Maxell 4.7GB DVD+RW 3/Pack"/>
    <n v="175.23"/>
    <n v="11"/>
    <n v="0"/>
    <x v="6632"/>
  </r>
  <r>
    <n v="8510"/>
    <s v="CA-2015-135853"/>
    <x v="555"/>
    <d v="2015-12-14T00:00:00"/>
    <x v="2"/>
    <s v="CA-12775"/>
    <s v="Cynthia Arntzen"/>
    <x v="0"/>
    <x v="0"/>
    <s v="Detroit"/>
    <x v="12"/>
    <n v="48205"/>
    <x v="2"/>
    <s v="TEC-PH-10003691"/>
    <x v="2"/>
    <s v="Phones"/>
    <s v="BlackBerry Q10"/>
    <n v="125.99"/>
    <n v="1"/>
    <n v="0"/>
    <x v="6633"/>
  </r>
  <r>
    <n v="8511"/>
    <s v="CA-2015-135853"/>
    <x v="555"/>
    <d v="2015-12-14T00:00:00"/>
    <x v="2"/>
    <s v="CA-12775"/>
    <s v="Cynthia Arntzen"/>
    <x v="0"/>
    <x v="0"/>
    <s v="Detroit"/>
    <x v="12"/>
    <n v="48205"/>
    <x v="2"/>
    <s v="OFF-BI-10004965"/>
    <x v="1"/>
    <s v="Binders"/>
    <s v="Ibico Covers for Plastic or Wire Binding Elements"/>
    <n v="23"/>
    <n v="2"/>
    <n v="0"/>
    <x v="6634"/>
  </r>
  <r>
    <n v="8512"/>
    <s v="CA-2016-103359"/>
    <x v="596"/>
    <d v="2016-12-26T00:00:00"/>
    <x v="1"/>
    <s v="LC-16885"/>
    <s v="Lena Creighton"/>
    <x v="0"/>
    <x v="0"/>
    <s v="New York City"/>
    <x v="15"/>
    <n v="10035"/>
    <x v="3"/>
    <s v="OFF-BI-10004233"/>
    <x v="1"/>
    <s v="Binders"/>
    <s v="GBC Pre-Punched Binding Paper, Plastic, White, 8-1/2&quot; x 11&quot;"/>
    <n v="25.584000000000003"/>
    <n v="2"/>
    <n v="0.2"/>
    <x v="2386"/>
  </r>
  <r>
    <n v="8513"/>
    <s v="CA-2016-144645"/>
    <x v="1056"/>
    <d v="2016-02-08T00:00:00"/>
    <x v="1"/>
    <s v="NS-18640"/>
    <s v="Noel Staavos"/>
    <x v="1"/>
    <x v="0"/>
    <s v="Houston"/>
    <x v="5"/>
    <n v="77041"/>
    <x v="2"/>
    <s v="FUR-FU-10003601"/>
    <x v="0"/>
    <s v="Furnishings"/>
    <s v="Deflect-o RollaMat Studded, Beveled Mat for Medium Pile Carpeting"/>
    <n v="73.784000000000006"/>
    <n v="2"/>
    <n v="0.6"/>
    <x v="6635"/>
  </r>
  <r>
    <n v="8514"/>
    <s v="CA-2017-141614"/>
    <x v="929"/>
    <d v="2017-06-09T00:00:00"/>
    <x v="1"/>
    <s v="NS-18640"/>
    <s v="Noel Staavos"/>
    <x v="1"/>
    <x v="0"/>
    <s v="Orlando"/>
    <x v="2"/>
    <n v="32839"/>
    <x v="0"/>
    <s v="OFF-PA-10002787"/>
    <x v="1"/>
    <s v="Paper"/>
    <s v="Xerox 227"/>
    <n v="20.736000000000004"/>
    <n v="4"/>
    <n v="0.2"/>
    <x v="570"/>
  </r>
  <r>
    <n v="8515"/>
    <s v="CA-2015-122168"/>
    <x v="291"/>
    <d v="2015-08-26T00:00:00"/>
    <x v="1"/>
    <s v="HG-14965"/>
    <s v="Henry Goldwyn"/>
    <x v="1"/>
    <x v="0"/>
    <s v="Florence"/>
    <x v="0"/>
    <n v="41042"/>
    <x v="0"/>
    <s v="OFF-AR-10003602"/>
    <x v="1"/>
    <s v="Art"/>
    <s v="Quartet Omega Colored Chalk, 12/Pack"/>
    <n v="17.52"/>
    <n v="3"/>
    <n v="0"/>
    <x v="6636"/>
  </r>
  <r>
    <n v="8516"/>
    <s v="CA-2015-122168"/>
    <x v="291"/>
    <d v="2015-08-26T00:00:00"/>
    <x v="1"/>
    <s v="HG-14965"/>
    <s v="Henry Goldwyn"/>
    <x v="1"/>
    <x v="0"/>
    <s v="Florence"/>
    <x v="0"/>
    <n v="41042"/>
    <x v="0"/>
    <s v="OFF-AR-10002053"/>
    <x v="1"/>
    <s v="Art"/>
    <s v="Premium Writing Pencils, Soft, #2 by Central Association for the Blind"/>
    <n v="35.76"/>
    <n v="12"/>
    <n v="0"/>
    <x v="6637"/>
  </r>
  <r>
    <n v="8517"/>
    <s v="CA-2016-132899"/>
    <x v="281"/>
    <d v="2016-04-11T00:00:00"/>
    <x v="1"/>
    <s v="SF-20200"/>
    <s v="Sarah Foster"/>
    <x v="0"/>
    <x v="0"/>
    <s v="New York City"/>
    <x v="15"/>
    <n v="10009"/>
    <x v="3"/>
    <s v="OFF-AR-10002833"/>
    <x v="1"/>
    <s v="Art"/>
    <s v="Newell 322"/>
    <n v="3.64"/>
    <n v="2"/>
    <n v="0"/>
    <x v="6638"/>
  </r>
  <r>
    <n v="8518"/>
    <s v="CA-2017-149720"/>
    <x v="400"/>
    <d v="2017-06-07T00:00:00"/>
    <x v="0"/>
    <s v="EM-14065"/>
    <s v="Erin Mull"/>
    <x v="0"/>
    <x v="0"/>
    <s v="Frisco"/>
    <x v="5"/>
    <n v="75034"/>
    <x v="2"/>
    <s v="FUR-FU-10002501"/>
    <x v="0"/>
    <s v="Furnishings"/>
    <s v="Nu-Dell Executive Frame"/>
    <n v="30.336000000000006"/>
    <n v="6"/>
    <n v="0.6"/>
    <x v="6639"/>
  </r>
  <r>
    <n v="8519"/>
    <s v="CA-2017-118003"/>
    <x v="769"/>
    <d v="2017-12-10T00:00:00"/>
    <x v="1"/>
    <s v="DO-13645"/>
    <s v="Doug O'Connell"/>
    <x v="0"/>
    <x v="0"/>
    <s v="Paterson"/>
    <x v="30"/>
    <n v="7501"/>
    <x v="3"/>
    <s v="FUR-FU-10002506"/>
    <x v="0"/>
    <s v="Furnishings"/>
    <s v="Tensor &quot;Hersey Kiss&quot; Styled Floor Lamp"/>
    <n v="12.99"/>
    <n v="1"/>
    <n v="0"/>
    <x v="6640"/>
  </r>
  <r>
    <n v="8520"/>
    <s v="CA-2017-118003"/>
    <x v="769"/>
    <d v="2017-12-10T00:00:00"/>
    <x v="1"/>
    <s v="DO-13645"/>
    <s v="Doug O'Connell"/>
    <x v="0"/>
    <x v="0"/>
    <s v="Paterson"/>
    <x v="30"/>
    <n v="7501"/>
    <x v="3"/>
    <s v="FUR-CH-10003817"/>
    <x v="0"/>
    <s v="Chairs"/>
    <s v="Global Value Steno Chair, Gray"/>
    <n v="182.22"/>
    <n v="3"/>
    <n v="0"/>
    <x v="6641"/>
  </r>
  <r>
    <n v="8521"/>
    <s v="CA-2017-118003"/>
    <x v="769"/>
    <d v="2017-12-10T00:00:00"/>
    <x v="1"/>
    <s v="DO-13645"/>
    <s v="Doug O'Connell"/>
    <x v="0"/>
    <x v="0"/>
    <s v="Paterson"/>
    <x v="30"/>
    <n v="7501"/>
    <x v="3"/>
    <s v="FUR-CH-10004860"/>
    <x v="0"/>
    <s v="Chairs"/>
    <s v="Global Low Back Tilter Chair"/>
    <n v="302.94"/>
    <n v="3"/>
    <n v="0"/>
    <x v="6642"/>
  </r>
  <r>
    <n v="8522"/>
    <s v="CA-2016-141887"/>
    <x v="383"/>
    <d v="2016-01-15T00:00:00"/>
    <x v="1"/>
    <s v="MP-17470"/>
    <s v="Mark Packer"/>
    <x v="2"/>
    <x v="0"/>
    <s v="Columbus"/>
    <x v="24"/>
    <n v="43229"/>
    <x v="3"/>
    <s v="FUR-FU-10002268"/>
    <x v="0"/>
    <s v="Furnishings"/>
    <s v="Ultra Door Push Plate"/>
    <n v="54.992000000000004"/>
    <n v="14"/>
    <n v="0.2"/>
    <x v="6643"/>
  </r>
  <r>
    <n v="8523"/>
    <s v="US-2016-160206"/>
    <x v="178"/>
    <d v="2016-04-07T00:00:00"/>
    <x v="1"/>
    <s v="MY-18295"/>
    <s v="Muhammed Yedwab"/>
    <x v="1"/>
    <x v="0"/>
    <s v="Milwaukee"/>
    <x v="6"/>
    <n v="53209"/>
    <x v="2"/>
    <s v="TEC-PH-10000148"/>
    <x v="2"/>
    <s v="Phones"/>
    <s v="Cyber Acoustics AC-202b Speech Recognition Stereo Headset"/>
    <n v="12.99"/>
    <n v="1"/>
    <n v="0"/>
    <x v="6644"/>
  </r>
  <r>
    <n v="8524"/>
    <s v="CA-2017-133074"/>
    <x v="296"/>
    <d v="2017-09-25T00:00:00"/>
    <x v="1"/>
    <s v="DB-13615"/>
    <s v="Doug Bickford"/>
    <x v="0"/>
    <x v="0"/>
    <s v="San Francisco"/>
    <x v="1"/>
    <n v="94109"/>
    <x v="1"/>
    <s v="OFF-PA-10004082"/>
    <x v="1"/>
    <s v="Paper"/>
    <s v="Adams Telephone Message Book w/Frequently-Called Numbers Space, 400 Messages per Book"/>
    <n v="55.86"/>
    <n v="7"/>
    <n v="0"/>
    <x v="6645"/>
  </r>
  <r>
    <n v="8525"/>
    <s v="CA-2017-161172"/>
    <x v="633"/>
    <d v="2017-03-16T00:00:00"/>
    <x v="3"/>
    <s v="SP-20920"/>
    <s v="Susan Pistek"/>
    <x v="0"/>
    <x v="0"/>
    <s v="Columbus"/>
    <x v="24"/>
    <n v="43229"/>
    <x v="3"/>
    <s v="TEC-PH-10004348"/>
    <x v="2"/>
    <s v="Phones"/>
    <s v="OtterBox Defender Series Case - iPhone 5c"/>
    <n v="44.375999999999998"/>
    <n v="2"/>
    <n v="0.4"/>
    <x v="6646"/>
  </r>
  <r>
    <n v="8526"/>
    <s v="CA-2017-161172"/>
    <x v="633"/>
    <d v="2017-03-16T00:00:00"/>
    <x v="3"/>
    <s v="SP-20920"/>
    <s v="Susan Pistek"/>
    <x v="0"/>
    <x v="0"/>
    <s v="Columbus"/>
    <x v="24"/>
    <n v="43229"/>
    <x v="3"/>
    <s v="FUR-FU-10003424"/>
    <x v="0"/>
    <s v="Furnishings"/>
    <s v="Nu-Dell Oak Frame"/>
    <n v="51.264000000000003"/>
    <n v="6"/>
    <n v="0.2"/>
    <x v="6647"/>
  </r>
  <r>
    <n v="8527"/>
    <s v="CA-2017-161172"/>
    <x v="633"/>
    <d v="2017-03-16T00:00:00"/>
    <x v="3"/>
    <s v="SP-20920"/>
    <s v="Susan Pistek"/>
    <x v="0"/>
    <x v="0"/>
    <s v="Columbus"/>
    <x v="24"/>
    <n v="43229"/>
    <x v="3"/>
    <s v="OFF-BI-10004654"/>
    <x v="1"/>
    <s v="Binders"/>
    <s v="Avery Binding System Hidden Tab Executive Style Index Sets"/>
    <n v="5.1930000000000005"/>
    <n v="3"/>
    <n v="0.7"/>
    <x v="636"/>
  </r>
  <r>
    <n v="8528"/>
    <s v="CA-2017-161172"/>
    <x v="633"/>
    <d v="2017-03-16T00:00:00"/>
    <x v="3"/>
    <s v="SP-20920"/>
    <s v="Susan Pistek"/>
    <x v="0"/>
    <x v="0"/>
    <s v="Columbus"/>
    <x v="24"/>
    <n v="43229"/>
    <x v="3"/>
    <s v="TEC-AC-10004571"/>
    <x v="2"/>
    <s v="Accessories"/>
    <s v="Logitech G700s Rechargeable Gaming Mouse"/>
    <n v="159.98400000000001"/>
    <n v="2"/>
    <n v="0.2"/>
    <x v="1360"/>
  </r>
  <r>
    <n v="8529"/>
    <s v="CA-2017-161172"/>
    <x v="633"/>
    <d v="2017-03-16T00:00:00"/>
    <x v="3"/>
    <s v="SP-20920"/>
    <s v="Susan Pistek"/>
    <x v="0"/>
    <x v="0"/>
    <s v="Columbus"/>
    <x v="24"/>
    <n v="43229"/>
    <x v="3"/>
    <s v="OFF-ST-10000675"/>
    <x v="1"/>
    <s v="Storage"/>
    <s v="File Shuttle II and Handi-File, Black"/>
    <n v="54.224000000000004"/>
    <n v="2"/>
    <n v="0.2"/>
    <x v="322"/>
  </r>
  <r>
    <n v="8530"/>
    <s v="CA-2017-137624"/>
    <x v="468"/>
    <d v="2017-11-17T00:00:00"/>
    <x v="1"/>
    <s v="ME-17320"/>
    <s v="Maria Etezadi"/>
    <x v="2"/>
    <x v="0"/>
    <s v="Los Angeles"/>
    <x v="1"/>
    <n v="90008"/>
    <x v="1"/>
    <s v="FUR-CH-10001714"/>
    <x v="0"/>
    <s v="Chairs"/>
    <s v="Global Leather &amp; Oak Executive Chair, Burgundy"/>
    <n v="241.42399999999998"/>
    <n v="2"/>
    <n v="0.2"/>
    <x v="6648"/>
  </r>
  <r>
    <n v="8531"/>
    <s v="CA-2016-156748"/>
    <x v="885"/>
    <d v="2016-12-06T00:00:00"/>
    <x v="1"/>
    <s v="BS-11755"/>
    <s v="Bruce Stewart"/>
    <x v="0"/>
    <x v="0"/>
    <s v="Detroit"/>
    <x v="12"/>
    <n v="48227"/>
    <x v="2"/>
    <s v="OFF-PA-10000380"/>
    <x v="1"/>
    <s v="Paper"/>
    <s v="REDIFORM Incoming/Outgoing Call Register, 11&quot; X 8 1/2&quot;, 100 Messages"/>
    <n v="33.36"/>
    <n v="4"/>
    <n v="0"/>
    <x v="6291"/>
  </r>
  <r>
    <n v="8532"/>
    <s v="CA-2016-156748"/>
    <x v="885"/>
    <d v="2016-12-06T00:00:00"/>
    <x v="1"/>
    <s v="BS-11755"/>
    <s v="Bruce Stewart"/>
    <x v="0"/>
    <x v="0"/>
    <s v="Detroit"/>
    <x v="12"/>
    <n v="48227"/>
    <x v="2"/>
    <s v="OFF-PA-10002713"/>
    <x v="1"/>
    <s v="Paper"/>
    <s v="Adams Phone Message Book, 200 Message Capacity, 8 1/16” x 11”"/>
    <n v="13.76"/>
    <n v="2"/>
    <n v="0"/>
    <x v="1341"/>
  </r>
  <r>
    <n v="8533"/>
    <s v="CA-2016-156748"/>
    <x v="885"/>
    <d v="2016-12-06T00:00:00"/>
    <x v="1"/>
    <s v="BS-11755"/>
    <s v="Bruce Stewart"/>
    <x v="0"/>
    <x v="0"/>
    <s v="Detroit"/>
    <x v="12"/>
    <n v="48227"/>
    <x v="2"/>
    <s v="OFF-ST-10001370"/>
    <x v="1"/>
    <s v="Storage"/>
    <s v="Sensible Storage WireTech Storage Systems"/>
    <n v="496.86"/>
    <n v="7"/>
    <n v="0"/>
    <x v="6649"/>
  </r>
  <r>
    <n v="8534"/>
    <s v="CA-2016-156748"/>
    <x v="885"/>
    <d v="2016-12-06T00:00:00"/>
    <x v="1"/>
    <s v="BS-11755"/>
    <s v="Bruce Stewart"/>
    <x v="0"/>
    <x v="0"/>
    <s v="Detroit"/>
    <x v="12"/>
    <n v="48227"/>
    <x v="2"/>
    <s v="FUR-CH-10000513"/>
    <x v="0"/>
    <s v="Chairs"/>
    <s v="High-Back Leather Manager's Chair"/>
    <n v="389.97"/>
    <n v="3"/>
    <n v="0"/>
    <x v="6650"/>
  </r>
  <r>
    <n v="8535"/>
    <s v="CA-2015-169677"/>
    <x v="1004"/>
    <d v="2015-01-15T00:00:00"/>
    <x v="0"/>
    <s v="KS-16300"/>
    <s v="Karen Seio"/>
    <x v="1"/>
    <x v="0"/>
    <s v="Columbus"/>
    <x v="32"/>
    <n v="31907"/>
    <x v="0"/>
    <s v="OFF-LA-10003223"/>
    <x v="1"/>
    <s v="Labels"/>
    <s v="Avery 508"/>
    <n v="9.82"/>
    <n v="2"/>
    <n v="0"/>
    <x v="787"/>
  </r>
  <r>
    <n v="8536"/>
    <s v="US-2014-163146"/>
    <x v="1174"/>
    <d v="2014-05-20T00:00:00"/>
    <x v="1"/>
    <s v="CC-12475"/>
    <s v="Cindy Chapman"/>
    <x v="0"/>
    <x v="0"/>
    <s v="San Francisco"/>
    <x v="1"/>
    <n v="94122"/>
    <x v="1"/>
    <s v="TEC-AC-10002217"/>
    <x v="2"/>
    <s v="Accessories"/>
    <s v="Imation Clip USB flash drive - 8 GB"/>
    <n v="56.400000000000006"/>
    <n v="3"/>
    <n v="0"/>
    <x v="6651"/>
  </r>
  <r>
    <n v="8537"/>
    <s v="CA-2015-157343"/>
    <x v="722"/>
    <d v="2015-06-11T00:00:00"/>
    <x v="1"/>
    <s v="HD-14785"/>
    <s v="Harold Dahlen"/>
    <x v="2"/>
    <x v="0"/>
    <s v="Philadelphia"/>
    <x v="9"/>
    <n v="19143"/>
    <x v="3"/>
    <s v="OFF-BI-10003707"/>
    <x v="1"/>
    <s v="Binders"/>
    <s v="Aluminum Screw Posts"/>
    <n v="18.312000000000001"/>
    <n v="4"/>
    <n v="0.7"/>
    <x v="5518"/>
  </r>
  <r>
    <n v="8538"/>
    <s v="CA-2015-157343"/>
    <x v="722"/>
    <d v="2015-06-11T00:00:00"/>
    <x v="1"/>
    <s v="HD-14785"/>
    <s v="Harold Dahlen"/>
    <x v="2"/>
    <x v="0"/>
    <s v="Philadelphia"/>
    <x v="9"/>
    <n v="19143"/>
    <x v="3"/>
    <s v="OFF-PA-10000552"/>
    <x v="1"/>
    <s v="Paper"/>
    <s v="Xerox 200"/>
    <n v="25.920000000000005"/>
    <n v="5"/>
    <n v="0.2"/>
    <x v="1446"/>
  </r>
  <r>
    <n v="8539"/>
    <s v="CA-2015-157343"/>
    <x v="722"/>
    <d v="2015-06-11T00:00:00"/>
    <x v="1"/>
    <s v="HD-14785"/>
    <s v="Harold Dahlen"/>
    <x v="2"/>
    <x v="0"/>
    <s v="Philadelphia"/>
    <x v="9"/>
    <n v="19143"/>
    <x v="3"/>
    <s v="OFF-AR-10003183"/>
    <x v="1"/>
    <s v="Art"/>
    <s v="Avery Fluorescent Highlighter Four-Color Set"/>
    <n v="8.016"/>
    <n v="3"/>
    <n v="0.2"/>
    <x v="2423"/>
  </r>
  <r>
    <n v="8540"/>
    <s v="CA-2017-147354"/>
    <x v="631"/>
    <d v="2017-03-13T00:00:00"/>
    <x v="1"/>
    <s v="KB-16315"/>
    <s v="Karl Braun"/>
    <x v="0"/>
    <x v="0"/>
    <s v="Los Angeles"/>
    <x v="1"/>
    <n v="90008"/>
    <x v="1"/>
    <s v="TEC-CO-10000971"/>
    <x v="2"/>
    <s v="Copiers"/>
    <s v="Hewlett Packard 310 Color Digital Copier"/>
    <n v="479.98400000000004"/>
    <n v="2"/>
    <n v="0.2"/>
    <x v="2158"/>
  </r>
  <r>
    <n v="8541"/>
    <s v="CA-2017-147354"/>
    <x v="631"/>
    <d v="2017-03-13T00:00:00"/>
    <x v="1"/>
    <s v="KB-16315"/>
    <s v="Karl Braun"/>
    <x v="0"/>
    <x v="0"/>
    <s v="Los Angeles"/>
    <x v="1"/>
    <n v="90008"/>
    <x v="1"/>
    <s v="OFF-BI-10003910"/>
    <x v="1"/>
    <s v="Binders"/>
    <s v="DXL Angle-View Binders with Locking Rings by Samsill"/>
    <n v="30.84"/>
    <n v="5"/>
    <n v="0.2"/>
    <x v="6652"/>
  </r>
  <r>
    <n v="8542"/>
    <s v="CA-2015-157287"/>
    <x v="937"/>
    <d v="2015-12-23T00:00:00"/>
    <x v="2"/>
    <s v="HR-14830"/>
    <s v="Harold Ryan"/>
    <x v="1"/>
    <x v="0"/>
    <s v="Philadelphia"/>
    <x v="9"/>
    <n v="19140"/>
    <x v="3"/>
    <s v="OFF-ST-10001172"/>
    <x v="1"/>
    <s v="Storage"/>
    <s v="Tennsco Lockers, Sand"/>
    <n v="33.568000000000005"/>
    <n v="2"/>
    <n v="0.2"/>
    <x v="6653"/>
  </r>
  <r>
    <n v="8543"/>
    <s v="CA-2015-157287"/>
    <x v="937"/>
    <d v="2015-12-23T00:00:00"/>
    <x v="2"/>
    <s v="HR-14830"/>
    <s v="Harold Ryan"/>
    <x v="1"/>
    <x v="0"/>
    <s v="Philadelphia"/>
    <x v="9"/>
    <n v="19140"/>
    <x v="3"/>
    <s v="FUR-CH-10001270"/>
    <x v="0"/>
    <s v="Chairs"/>
    <s v="Harbour Creations Steel Folding Chair"/>
    <n v="422.62499999999994"/>
    <n v="7"/>
    <n v="0.3"/>
    <x v="232"/>
  </r>
  <r>
    <n v="8544"/>
    <s v="CA-2014-137575"/>
    <x v="908"/>
    <d v="2014-08-11T00:00:00"/>
    <x v="1"/>
    <s v="TB-21625"/>
    <s v="Trudy Brown"/>
    <x v="0"/>
    <x v="0"/>
    <s v="New York City"/>
    <x v="15"/>
    <n v="10035"/>
    <x v="3"/>
    <s v="TEC-AC-10004571"/>
    <x v="2"/>
    <s v="Accessories"/>
    <s v="Logitech G700s Rechargeable Gaming Mouse"/>
    <n v="199.98"/>
    <n v="2"/>
    <n v="0"/>
    <x v="4210"/>
  </r>
  <r>
    <n v="8545"/>
    <s v="CA-2016-119074"/>
    <x v="1196"/>
    <d v="2016-03-31T00:00:00"/>
    <x v="1"/>
    <s v="DS-13180"/>
    <s v="David Smith"/>
    <x v="1"/>
    <x v="0"/>
    <s v="Columbus"/>
    <x v="32"/>
    <n v="31907"/>
    <x v="0"/>
    <s v="FUR-FU-10004053"/>
    <x v="0"/>
    <s v="Furnishings"/>
    <s v="DAX Two-Tone Silver Metal Document Frame"/>
    <n v="20.239999999999998"/>
    <n v="1"/>
    <n v="0"/>
    <x v="6654"/>
  </r>
  <r>
    <n v="8546"/>
    <s v="CA-2016-119074"/>
    <x v="1196"/>
    <d v="2016-03-31T00:00:00"/>
    <x v="1"/>
    <s v="DS-13180"/>
    <s v="David Smith"/>
    <x v="1"/>
    <x v="0"/>
    <s v="Columbus"/>
    <x v="32"/>
    <n v="31907"/>
    <x v="0"/>
    <s v="FUR-FU-10003731"/>
    <x v="0"/>
    <s v="Furnishings"/>
    <s v="Eldon Expressions Wood and Plastic Desk Accessories, Oak"/>
    <n v="39.92"/>
    <n v="4"/>
    <n v="0"/>
    <x v="3466"/>
  </r>
  <r>
    <n v="8547"/>
    <s v="CA-2016-119074"/>
    <x v="1196"/>
    <d v="2016-03-31T00:00:00"/>
    <x v="1"/>
    <s v="DS-13180"/>
    <s v="David Smith"/>
    <x v="1"/>
    <x v="0"/>
    <s v="Columbus"/>
    <x v="32"/>
    <n v="31907"/>
    <x v="0"/>
    <s v="OFF-BI-10000962"/>
    <x v="1"/>
    <s v="Binders"/>
    <s v="Acco Flexible ACCOHIDE Square Ring Data Binder, Dark Blue, 11 1/2&quot; X 14&quot; 7/8&quot;"/>
    <n v="32.54"/>
    <n v="2"/>
    <n v="0"/>
    <x v="3279"/>
  </r>
  <r>
    <n v="8548"/>
    <s v="CA-2015-149566"/>
    <x v="901"/>
    <d v="2015-12-10T00:00:00"/>
    <x v="1"/>
    <s v="GB-14530"/>
    <s v="George Bell"/>
    <x v="1"/>
    <x v="0"/>
    <s v="Los Angeles"/>
    <x v="1"/>
    <n v="90049"/>
    <x v="1"/>
    <s v="TEC-AC-10001266"/>
    <x v="2"/>
    <s v="Accessories"/>
    <s v="Memorex Micro Travel Drive 8 GB"/>
    <n v="39"/>
    <n v="3"/>
    <n v="0"/>
    <x v="6655"/>
  </r>
  <r>
    <n v="8549"/>
    <s v="CA-2015-149566"/>
    <x v="901"/>
    <d v="2015-12-10T00:00:00"/>
    <x v="1"/>
    <s v="GB-14530"/>
    <s v="George Bell"/>
    <x v="1"/>
    <x v="0"/>
    <s v="Los Angeles"/>
    <x v="1"/>
    <n v="90049"/>
    <x v="1"/>
    <s v="OFF-LA-10000452"/>
    <x v="1"/>
    <s v="Labels"/>
    <s v="Avery 488"/>
    <n v="12.6"/>
    <n v="4"/>
    <n v="0"/>
    <x v="2588"/>
  </r>
  <r>
    <n v="8550"/>
    <s v="CA-2015-126186"/>
    <x v="861"/>
    <d v="2015-09-12T00:00:00"/>
    <x v="2"/>
    <s v="GB-14530"/>
    <s v="George Bell"/>
    <x v="1"/>
    <x v="0"/>
    <s v="Aurora"/>
    <x v="22"/>
    <n v="80013"/>
    <x v="1"/>
    <s v="FUR-FU-10000073"/>
    <x v="0"/>
    <s v="Furnishings"/>
    <s v="Deflect-O Glasstique Clear Desk Accessories"/>
    <n v="24.64"/>
    <n v="4"/>
    <n v="0.2"/>
    <x v="6656"/>
  </r>
  <r>
    <n v="8551"/>
    <s v="CA-2015-121132"/>
    <x v="789"/>
    <d v="2015-07-24T00:00:00"/>
    <x v="1"/>
    <s v="VB-21745"/>
    <s v="Victoria Brennan"/>
    <x v="1"/>
    <x v="0"/>
    <s v="Houston"/>
    <x v="5"/>
    <n v="77041"/>
    <x v="2"/>
    <s v="OFF-LA-10002368"/>
    <x v="1"/>
    <s v="Labels"/>
    <s v="Avery 479"/>
    <n v="6.2640000000000002"/>
    <n v="3"/>
    <n v="0.2"/>
    <x v="308"/>
  </r>
  <r>
    <n v="8552"/>
    <s v="CA-2015-121132"/>
    <x v="789"/>
    <d v="2015-07-24T00:00:00"/>
    <x v="1"/>
    <s v="VB-21745"/>
    <s v="Victoria Brennan"/>
    <x v="1"/>
    <x v="0"/>
    <s v="Houston"/>
    <x v="5"/>
    <n v="77041"/>
    <x v="2"/>
    <s v="OFF-FA-10004248"/>
    <x v="1"/>
    <s v="Fasteners"/>
    <s v="Advantus T-Pin Paper Clips"/>
    <n v="14.432"/>
    <n v="4"/>
    <n v="0.2"/>
    <x v="6657"/>
  </r>
  <r>
    <n v="8553"/>
    <s v="CA-2014-140473"/>
    <x v="992"/>
    <d v="2014-06-03T00:00:00"/>
    <x v="1"/>
    <s v="MC-17425"/>
    <s v="Mark Cousins"/>
    <x v="1"/>
    <x v="0"/>
    <s v="Chicago"/>
    <x v="10"/>
    <n v="60623"/>
    <x v="2"/>
    <s v="TEC-CO-10004202"/>
    <x v="2"/>
    <s v="Copiers"/>
    <s v="Brother DCP1000 Digital 3 in 1 Multifunction Machine"/>
    <n v="719.97600000000011"/>
    <n v="3"/>
    <n v="0.2"/>
    <x v="6658"/>
  </r>
  <r>
    <n v="8554"/>
    <s v="US-2017-102904"/>
    <x v="38"/>
    <d v="2017-11-20T00:00:00"/>
    <x v="1"/>
    <s v="CB-12025"/>
    <s v="Cassandra Brandow"/>
    <x v="0"/>
    <x v="0"/>
    <s v="Decatur"/>
    <x v="19"/>
    <n v="35601"/>
    <x v="0"/>
    <s v="TEC-AC-10000927"/>
    <x v="2"/>
    <s v="Accessories"/>
    <s v="Anker Ultrathin Bluetooth Wireless Keyboard Aluminum Cover with Stand "/>
    <n v="239.92"/>
    <n v="8"/>
    <n v="0"/>
    <x v="6659"/>
  </r>
  <r>
    <n v="8555"/>
    <s v="CA-2016-102092"/>
    <x v="10"/>
    <d v="2016-12-11T00:00:00"/>
    <x v="2"/>
    <s v="PM-18940"/>
    <s v="Paul MacIntyre"/>
    <x v="0"/>
    <x v="0"/>
    <s v="Springfield"/>
    <x v="17"/>
    <n v="22153"/>
    <x v="0"/>
    <s v="FUR-TA-10002530"/>
    <x v="0"/>
    <s v="Tables"/>
    <s v="Iceberg OfficeWorks 42&quot; Round Tables"/>
    <n v="1056.8599999999999"/>
    <n v="7"/>
    <n v="0"/>
    <x v="6660"/>
  </r>
  <r>
    <n v="8556"/>
    <s v="CA-2015-117884"/>
    <x v="204"/>
    <d v="2015-03-22T00:00:00"/>
    <x v="3"/>
    <s v="DC-13285"/>
    <s v="Debra Catini"/>
    <x v="0"/>
    <x v="0"/>
    <s v="Plantation"/>
    <x v="2"/>
    <n v="33317"/>
    <x v="0"/>
    <s v="TEC-AC-10002567"/>
    <x v="2"/>
    <s v="Accessories"/>
    <s v="Logitech G602 Wireless Gaming Mouse"/>
    <n v="447.94399999999996"/>
    <n v="7"/>
    <n v="0.2"/>
    <x v="3371"/>
  </r>
  <r>
    <n v="8557"/>
    <s v="CA-2015-117884"/>
    <x v="204"/>
    <d v="2015-03-22T00:00:00"/>
    <x v="3"/>
    <s v="DC-13285"/>
    <s v="Debra Catini"/>
    <x v="0"/>
    <x v="0"/>
    <s v="Plantation"/>
    <x v="2"/>
    <n v="33317"/>
    <x v="0"/>
    <s v="OFF-ST-10002182"/>
    <x v="1"/>
    <s v="Storage"/>
    <s v="Iris 3-Drawer Stacking Bin, Black"/>
    <n v="150.40799999999999"/>
    <n v="9"/>
    <n v="0.2"/>
    <x v="6661"/>
  </r>
  <r>
    <n v="8558"/>
    <s v="CA-2016-132829"/>
    <x v="443"/>
    <d v="2016-12-26T00:00:00"/>
    <x v="0"/>
    <s v="LA-16780"/>
    <s v="Laura Armstrong"/>
    <x v="1"/>
    <x v="0"/>
    <s v="Houston"/>
    <x v="5"/>
    <n v="77041"/>
    <x v="2"/>
    <s v="TEC-PH-10004539"/>
    <x v="2"/>
    <s v="Phones"/>
    <s v="Wireless Extenders zBoost YX545 SOHO Signal Booster"/>
    <n v="453.57600000000002"/>
    <n v="3"/>
    <n v="0.2"/>
    <x v="1450"/>
  </r>
  <r>
    <n v="8559"/>
    <s v="CA-2016-132829"/>
    <x v="443"/>
    <d v="2016-12-26T00:00:00"/>
    <x v="0"/>
    <s v="LA-16780"/>
    <s v="Laura Armstrong"/>
    <x v="1"/>
    <x v="0"/>
    <s v="Houston"/>
    <x v="5"/>
    <n v="77041"/>
    <x v="2"/>
    <s v="OFF-LA-10002945"/>
    <x v="1"/>
    <s v="Labels"/>
    <s v="Permanent Self-Adhesive File Folder Labels for Typewriters, 1 1/8 x 3 1/2, White"/>
    <n v="45.36"/>
    <n v="9"/>
    <n v="0.2"/>
    <x v="6662"/>
  </r>
  <r>
    <n v="8560"/>
    <s v="CA-2016-132829"/>
    <x v="443"/>
    <d v="2016-12-26T00:00:00"/>
    <x v="0"/>
    <s v="LA-16780"/>
    <s v="Laura Armstrong"/>
    <x v="1"/>
    <x v="0"/>
    <s v="Houston"/>
    <x v="5"/>
    <n v="77041"/>
    <x v="2"/>
    <s v="TEC-PH-10004345"/>
    <x v="2"/>
    <s v="Phones"/>
    <s v="Cisco SPA 502G IP Phone"/>
    <n v="287.88"/>
    <n v="3"/>
    <n v="0.2"/>
    <x v="4954"/>
  </r>
  <r>
    <n v="8561"/>
    <s v="CA-2016-132829"/>
    <x v="443"/>
    <d v="2016-12-26T00:00:00"/>
    <x v="0"/>
    <s v="LA-16780"/>
    <s v="Laura Armstrong"/>
    <x v="1"/>
    <x v="0"/>
    <s v="Houston"/>
    <x v="5"/>
    <n v="77041"/>
    <x v="2"/>
    <s v="TEC-PH-10004912"/>
    <x v="2"/>
    <s v="Phones"/>
    <s v="Cisco SPA112 2 Port Phone Adapter"/>
    <n v="131.88000000000002"/>
    <n v="3"/>
    <n v="0.2"/>
    <x v="6663"/>
  </r>
  <r>
    <n v="8562"/>
    <s v="CA-2016-132829"/>
    <x v="443"/>
    <d v="2016-12-26T00:00:00"/>
    <x v="0"/>
    <s v="LA-16780"/>
    <s v="Laura Armstrong"/>
    <x v="1"/>
    <x v="0"/>
    <s v="Houston"/>
    <x v="5"/>
    <n v="77041"/>
    <x v="2"/>
    <s v="FUR-FU-10000206"/>
    <x v="0"/>
    <s v="Furnishings"/>
    <s v="GE General Purpose, Extra Long Life, Showcase &amp; Floodlight Incandescent Bulbs"/>
    <n v="2.3280000000000003"/>
    <n v="2"/>
    <n v="0.6"/>
    <x v="1037"/>
  </r>
  <r>
    <n v="8563"/>
    <s v="CA-2016-123540"/>
    <x v="1197"/>
    <d v="2016-04-06T00:00:00"/>
    <x v="0"/>
    <s v="DJ-13420"/>
    <s v="Denny Joy"/>
    <x v="1"/>
    <x v="0"/>
    <s v="Milwaukee"/>
    <x v="6"/>
    <n v="53209"/>
    <x v="2"/>
    <s v="FUR-CH-10000847"/>
    <x v="0"/>
    <s v="Chairs"/>
    <s v="Global Executive Mid-Back Manager's Chair"/>
    <n v="1454.9"/>
    <n v="5"/>
    <n v="0"/>
    <x v="6664"/>
  </r>
  <r>
    <n v="8564"/>
    <s v="US-2017-108315"/>
    <x v="504"/>
    <d v="2017-05-04T00:00:00"/>
    <x v="1"/>
    <s v="MH-18115"/>
    <s v="Mick Hernandez"/>
    <x v="2"/>
    <x v="0"/>
    <s v="Sanford"/>
    <x v="2"/>
    <n v="32771"/>
    <x v="0"/>
    <s v="OFF-BI-10000822"/>
    <x v="1"/>
    <s v="Binders"/>
    <s v="Acco PRESSTEX Data Binder with Storage Hooks, Light Blue, 9 1/2&quot; X 11&quot;"/>
    <n v="4.8420000000000005"/>
    <n v="3"/>
    <n v="0.7"/>
    <x v="6665"/>
  </r>
  <r>
    <n v="8565"/>
    <s v="US-2017-108315"/>
    <x v="504"/>
    <d v="2017-05-04T00:00:00"/>
    <x v="1"/>
    <s v="MH-18115"/>
    <s v="Mick Hernandez"/>
    <x v="2"/>
    <x v="0"/>
    <s v="Sanford"/>
    <x v="2"/>
    <n v="32771"/>
    <x v="0"/>
    <s v="FUR-FU-10000747"/>
    <x v="0"/>
    <s v="Furnishings"/>
    <s v="Tenex B1-RE Series Chair Mats for Low Pile Carpets"/>
    <n v="220.70400000000001"/>
    <n v="6"/>
    <n v="0.2"/>
    <x v="6666"/>
  </r>
  <r>
    <n v="8566"/>
    <s v="CA-2016-134110"/>
    <x v="1019"/>
    <d v="2016-11-18T00:00:00"/>
    <x v="2"/>
    <s v="BG-11035"/>
    <s v="Barry Gonzalez"/>
    <x v="0"/>
    <x v="0"/>
    <s v="The Colony"/>
    <x v="5"/>
    <n v="75056"/>
    <x v="2"/>
    <s v="TEC-PH-10002350"/>
    <x v="2"/>
    <s v="Phones"/>
    <s v="Apple EarPods with Remote and Mic"/>
    <n v="67.176000000000002"/>
    <n v="3"/>
    <n v="0.2"/>
    <x v="6667"/>
  </r>
  <r>
    <n v="8567"/>
    <s v="CA-2016-134110"/>
    <x v="1019"/>
    <d v="2016-11-18T00:00:00"/>
    <x v="2"/>
    <s v="BG-11035"/>
    <s v="Barry Gonzalez"/>
    <x v="0"/>
    <x v="0"/>
    <s v="The Colony"/>
    <x v="5"/>
    <n v="75056"/>
    <x v="2"/>
    <s v="OFF-PA-10000697"/>
    <x v="1"/>
    <s v="Paper"/>
    <s v="TOPS Voice Message Log Book, Flash Format"/>
    <n v="15.231999999999999"/>
    <n v="4"/>
    <n v="0.2"/>
    <x v="6142"/>
  </r>
  <r>
    <n v="8568"/>
    <s v="US-2016-136581"/>
    <x v="338"/>
    <d v="2016-11-12T00:00:00"/>
    <x v="2"/>
    <s v="SV-20365"/>
    <s v="Seth Vernon"/>
    <x v="0"/>
    <x v="0"/>
    <s v="Troy"/>
    <x v="24"/>
    <n v="45373"/>
    <x v="3"/>
    <s v="OFF-PA-10002787"/>
    <x v="1"/>
    <s v="Paper"/>
    <s v="Xerox 227"/>
    <n v="31.104000000000006"/>
    <n v="6"/>
    <n v="0.2"/>
    <x v="282"/>
  </r>
  <r>
    <n v="8569"/>
    <s v="CA-2016-162390"/>
    <x v="409"/>
    <d v="2016-12-12T00:00:00"/>
    <x v="1"/>
    <s v="DP-13105"/>
    <s v="Dave Poirier"/>
    <x v="1"/>
    <x v="0"/>
    <s v="Hempstead"/>
    <x v="15"/>
    <n v="11550"/>
    <x v="3"/>
    <s v="OFF-BI-10004318"/>
    <x v="1"/>
    <s v="Binders"/>
    <s v="Ibico EB-19 Dual Function Manual Binding System"/>
    <n v="968.74400000000014"/>
    <n v="7"/>
    <n v="0.2"/>
    <x v="6668"/>
  </r>
  <r>
    <n v="8570"/>
    <s v="CA-2016-162390"/>
    <x v="409"/>
    <d v="2016-12-12T00:00:00"/>
    <x v="1"/>
    <s v="DP-13105"/>
    <s v="Dave Poirier"/>
    <x v="1"/>
    <x v="0"/>
    <s v="Hempstead"/>
    <x v="15"/>
    <n v="11550"/>
    <x v="3"/>
    <s v="OFF-BI-10001721"/>
    <x v="1"/>
    <s v="Binders"/>
    <s v="Trimflex Flexible Post Binders"/>
    <n v="222.35199999999998"/>
    <n v="13"/>
    <n v="0.2"/>
    <x v="6669"/>
  </r>
  <r>
    <n v="8571"/>
    <s v="CA-2016-162390"/>
    <x v="409"/>
    <d v="2016-12-12T00:00:00"/>
    <x v="1"/>
    <s v="DP-13105"/>
    <s v="Dave Poirier"/>
    <x v="1"/>
    <x v="0"/>
    <s v="Hempstead"/>
    <x v="15"/>
    <n v="11550"/>
    <x v="3"/>
    <s v="TEC-CO-10004202"/>
    <x v="2"/>
    <s v="Copiers"/>
    <s v="Brother DCP1000 Digital 3 in 1 Multifunction Machine"/>
    <n v="479.98400000000004"/>
    <n v="2"/>
    <n v="0.2"/>
    <x v="3911"/>
  </r>
  <r>
    <n v="8572"/>
    <s v="CA-2016-162222"/>
    <x v="1015"/>
    <d v="2016-04-03T00:00:00"/>
    <x v="3"/>
    <s v="SR-20740"/>
    <s v="Steven Roelle"/>
    <x v="2"/>
    <x v="0"/>
    <s v="Dallas"/>
    <x v="5"/>
    <n v="75081"/>
    <x v="2"/>
    <s v="OFF-PA-10003893"/>
    <x v="1"/>
    <s v="Paper"/>
    <s v="Xerox 1962"/>
    <n v="10.272000000000002"/>
    <n v="3"/>
    <n v="0.2"/>
    <x v="1603"/>
  </r>
  <r>
    <n v="8573"/>
    <s v="CA-2014-121629"/>
    <x v="683"/>
    <d v="2014-12-02T00:00:00"/>
    <x v="1"/>
    <s v="BT-11680"/>
    <s v="Brian Thompson"/>
    <x v="0"/>
    <x v="0"/>
    <s v="Houston"/>
    <x v="5"/>
    <n v="77041"/>
    <x v="2"/>
    <s v="TEC-MA-10004679"/>
    <x v="2"/>
    <s v="Machines"/>
    <s v="StarTech.com 10/100 VDSL2 Ethernet Extender Kit"/>
    <n v="998.84999999999991"/>
    <n v="5"/>
    <n v="0.4"/>
    <x v="6670"/>
  </r>
  <r>
    <n v="8574"/>
    <s v="CA-2015-164623"/>
    <x v="1182"/>
    <d v="2015-10-22T00:00:00"/>
    <x v="2"/>
    <s v="MS-17770"/>
    <s v="Maxwell Schwartz"/>
    <x v="0"/>
    <x v="0"/>
    <s v="New York City"/>
    <x v="15"/>
    <n v="10035"/>
    <x v="3"/>
    <s v="OFF-PA-10000249"/>
    <x v="1"/>
    <s v="Paper"/>
    <s v="Easy-staple paper"/>
    <n v="24.56"/>
    <n v="2"/>
    <n v="0"/>
    <x v="342"/>
  </r>
  <r>
    <n v="8575"/>
    <s v="CA-2014-159849"/>
    <x v="111"/>
    <d v="2014-09-19T00:00:00"/>
    <x v="3"/>
    <s v="JK-15640"/>
    <s v="Jim Kriz"/>
    <x v="2"/>
    <x v="0"/>
    <s v="San Francisco"/>
    <x v="1"/>
    <n v="94110"/>
    <x v="1"/>
    <s v="OFF-FA-10000053"/>
    <x v="1"/>
    <s v="Fasteners"/>
    <s v="Revere Boxed Rubber Bands by Revere"/>
    <n v="5.67"/>
    <n v="3"/>
    <n v="0"/>
    <x v="2147"/>
  </r>
  <r>
    <n v="8576"/>
    <s v="CA-2017-101273"/>
    <x v="151"/>
    <d v="2017-08-30T00:00:00"/>
    <x v="0"/>
    <s v="ST-20530"/>
    <s v="Shui Tom"/>
    <x v="0"/>
    <x v="0"/>
    <s v="Port Saint Lucie"/>
    <x v="2"/>
    <n v="34952"/>
    <x v="0"/>
    <s v="OFF-AP-10000804"/>
    <x v="1"/>
    <s v="Appliances"/>
    <s v="Hoover Portapower Portable Vacuum"/>
    <n v="14.336000000000002"/>
    <n v="4"/>
    <n v="0.2"/>
    <x v="6671"/>
  </r>
  <r>
    <n v="8577"/>
    <s v="CA-2017-106747"/>
    <x v="445"/>
    <d v="2017-07-04T00:00:00"/>
    <x v="2"/>
    <s v="TS-21505"/>
    <s v="Tony Sayre"/>
    <x v="0"/>
    <x v="0"/>
    <s v="Concord"/>
    <x v="38"/>
    <n v="3301"/>
    <x v="3"/>
    <s v="FUR-FU-10004188"/>
    <x v="0"/>
    <s v="Furnishings"/>
    <s v="Luxo Professional Combination Clamp-On Lamps"/>
    <n v="102.3"/>
    <n v="1"/>
    <n v="0"/>
    <x v="6672"/>
  </r>
  <r>
    <n v="8578"/>
    <s v="CA-2017-146164"/>
    <x v="66"/>
    <d v="2017-12-26T00:00:00"/>
    <x v="1"/>
    <s v="CM-12190"/>
    <s v="Charlotte Melton"/>
    <x v="0"/>
    <x v="0"/>
    <s v="Rochester"/>
    <x v="11"/>
    <n v="55901"/>
    <x v="2"/>
    <s v="FUR-TA-10004915"/>
    <x v="0"/>
    <s v="Tables"/>
    <s v="Office Impressions End Table, 20-1/2&quot;H x 24&quot;W x 20&quot;D"/>
    <n v="607.52"/>
    <n v="2"/>
    <n v="0"/>
    <x v="6673"/>
  </r>
  <r>
    <n v="8579"/>
    <s v="CA-2017-146164"/>
    <x v="66"/>
    <d v="2017-12-26T00:00:00"/>
    <x v="1"/>
    <s v="CM-12190"/>
    <s v="Charlotte Melton"/>
    <x v="0"/>
    <x v="0"/>
    <s v="Rochester"/>
    <x v="11"/>
    <n v="55901"/>
    <x v="2"/>
    <s v="OFF-ST-10001228"/>
    <x v="1"/>
    <s v="Storage"/>
    <s v="Personal File Boxes with Fold-Down Carry Handle"/>
    <n v="31.16"/>
    <n v="2"/>
    <n v="0"/>
    <x v="6674"/>
  </r>
  <r>
    <n v="8580"/>
    <s v="CA-2016-111605"/>
    <x v="797"/>
    <d v="2017-01-02T00:00:00"/>
    <x v="1"/>
    <s v="JW-15955"/>
    <s v="Joni Wasserman"/>
    <x v="0"/>
    <x v="0"/>
    <s v="Louisville"/>
    <x v="0"/>
    <n v="40214"/>
    <x v="0"/>
    <s v="OFF-LA-10002368"/>
    <x v="1"/>
    <s v="Labels"/>
    <s v="Avery 479"/>
    <n v="2.61"/>
    <n v="1"/>
    <n v="0"/>
    <x v="547"/>
  </r>
  <r>
    <n v="8581"/>
    <s v="CA-2014-130673"/>
    <x v="671"/>
    <d v="2014-05-22T00:00:00"/>
    <x v="0"/>
    <s v="MC-17590"/>
    <s v="Matt Collister"/>
    <x v="1"/>
    <x v="0"/>
    <s v="San Marcos"/>
    <x v="5"/>
    <n v="78666"/>
    <x v="2"/>
    <s v="FUR-FU-10003489"/>
    <x v="0"/>
    <s v="Furnishings"/>
    <s v="Contemporary Borderless Frame"/>
    <n v="10.332000000000001"/>
    <n v="3"/>
    <n v="0.6"/>
    <x v="6675"/>
  </r>
  <r>
    <n v="8582"/>
    <s v="CA-2014-130673"/>
    <x v="671"/>
    <d v="2014-05-22T00:00:00"/>
    <x v="0"/>
    <s v="MC-17590"/>
    <s v="Matt Collister"/>
    <x v="1"/>
    <x v="0"/>
    <s v="San Marcos"/>
    <x v="5"/>
    <n v="78666"/>
    <x v="2"/>
    <s v="OFF-PA-10000289"/>
    <x v="1"/>
    <s v="Paper"/>
    <s v="Xerox 213"/>
    <n v="10.368000000000002"/>
    <n v="2"/>
    <n v="0.2"/>
    <x v="572"/>
  </r>
  <r>
    <n v="8583"/>
    <s v="CA-2014-130673"/>
    <x v="671"/>
    <d v="2014-05-22T00:00:00"/>
    <x v="0"/>
    <s v="MC-17590"/>
    <s v="Matt Collister"/>
    <x v="1"/>
    <x v="0"/>
    <s v="San Marcos"/>
    <x v="5"/>
    <n v="78666"/>
    <x v="2"/>
    <s v="TEC-AC-10004227"/>
    <x v="2"/>
    <s v="Accessories"/>
    <s v="SanDisk Ultra 16 GB MicroSDHC Class 10 Memory Card"/>
    <n v="20.784000000000002"/>
    <n v="2"/>
    <n v="0.2"/>
    <x v="6676"/>
  </r>
  <r>
    <n v="8584"/>
    <s v="CA-2014-130673"/>
    <x v="671"/>
    <d v="2014-05-22T00:00:00"/>
    <x v="0"/>
    <s v="MC-17590"/>
    <s v="Matt Collister"/>
    <x v="1"/>
    <x v="0"/>
    <s v="San Marcos"/>
    <x v="5"/>
    <n v="78666"/>
    <x v="2"/>
    <s v="OFF-ST-10000636"/>
    <x v="1"/>
    <s v="Storage"/>
    <s v="Rogers Profile Extra Capacity Storage Tub"/>
    <n v="66.959999999999994"/>
    <n v="5"/>
    <n v="0.2"/>
    <x v="6677"/>
  </r>
  <r>
    <n v="8585"/>
    <s v="CA-2014-104808"/>
    <x v="519"/>
    <d v="2014-02-08T00:00:00"/>
    <x v="0"/>
    <s v="MH-17440"/>
    <s v="Mark Haberlin"/>
    <x v="1"/>
    <x v="0"/>
    <s v="Escondido"/>
    <x v="1"/>
    <n v="92025"/>
    <x v="1"/>
    <s v="OFF-BI-10003676"/>
    <x v="1"/>
    <s v="Binders"/>
    <s v="GBC Standard Recycled Report Covers, Clear Plastic Sheets"/>
    <n v="17.248000000000001"/>
    <n v="2"/>
    <n v="0.2"/>
    <x v="3444"/>
  </r>
  <r>
    <n v="8586"/>
    <s v="US-2017-132927"/>
    <x v="34"/>
    <d v="2017-12-15T00:00:00"/>
    <x v="1"/>
    <s v="RD-19720"/>
    <s v="Roger Demir"/>
    <x v="0"/>
    <x v="0"/>
    <s v="Philadelphia"/>
    <x v="9"/>
    <n v="19134"/>
    <x v="3"/>
    <s v="OFF-BI-10001116"/>
    <x v="1"/>
    <s v="Binders"/>
    <s v="Wilson Jones 1&quot; Hanging DublLock Ring Binders"/>
    <n v="11.088000000000003"/>
    <n v="7"/>
    <n v="0.7"/>
    <x v="2403"/>
  </r>
  <r>
    <n v="8587"/>
    <s v="CA-2017-162015"/>
    <x v="497"/>
    <d v="2017-07-18T00:00:00"/>
    <x v="1"/>
    <s v="KB-16240"/>
    <s v="Karen Bern"/>
    <x v="1"/>
    <x v="0"/>
    <s v="Los Angeles"/>
    <x v="1"/>
    <n v="90049"/>
    <x v="1"/>
    <s v="TEC-AC-10003832"/>
    <x v="2"/>
    <s v="Accessories"/>
    <s v="Logitech P710e Mobile Speakerphone"/>
    <n v="1287.45"/>
    <n v="5"/>
    <n v="0"/>
    <x v="2981"/>
  </r>
  <r>
    <n v="8588"/>
    <s v="CA-2017-162015"/>
    <x v="497"/>
    <d v="2017-07-18T00:00:00"/>
    <x v="1"/>
    <s v="KB-16240"/>
    <s v="Karen Bern"/>
    <x v="1"/>
    <x v="0"/>
    <s v="Los Angeles"/>
    <x v="1"/>
    <n v="90049"/>
    <x v="1"/>
    <s v="OFF-AP-10003040"/>
    <x v="1"/>
    <s v="Appliances"/>
    <s v="Fellowes 8 Outlet Superior Workstation Surge Protector w/o Phone/Fax/Modem Protection"/>
    <n v="168.1"/>
    <n v="5"/>
    <n v="0"/>
    <x v="5527"/>
  </r>
  <r>
    <n v="8589"/>
    <s v="CA-2015-138492"/>
    <x v="1060"/>
    <d v="2015-05-22T00:00:00"/>
    <x v="1"/>
    <s v="FC-14335"/>
    <s v="Fred Chung"/>
    <x v="1"/>
    <x v="0"/>
    <s v="Philadelphia"/>
    <x v="9"/>
    <n v="19140"/>
    <x v="3"/>
    <s v="OFF-ST-10002583"/>
    <x v="1"/>
    <s v="Storage"/>
    <s v="Fellowes Neat Ideas Storage Cubes"/>
    <n v="51.967999999999996"/>
    <n v="2"/>
    <n v="0.2"/>
    <x v="6678"/>
  </r>
  <r>
    <n v="8590"/>
    <s v="CA-2017-145338"/>
    <x v="926"/>
    <d v="2017-02-01T00:00:00"/>
    <x v="2"/>
    <s v="BD-11770"/>
    <s v="Bryan Davis"/>
    <x v="0"/>
    <x v="0"/>
    <s v="Philadelphia"/>
    <x v="9"/>
    <n v="19120"/>
    <x v="3"/>
    <s v="OFF-AR-10002053"/>
    <x v="1"/>
    <s v="Art"/>
    <s v="Premium Writing Pencils, Soft, #2 by Central Association for the Blind"/>
    <n v="4.7679999999999998"/>
    <n v="2"/>
    <n v="0.2"/>
    <x v="6679"/>
  </r>
  <r>
    <n v="8591"/>
    <s v="CA-2017-126676"/>
    <x v="365"/>
    <d v="2017-10-01T00:00:00"/>
    <x v="2"/>
    <s v="FH-14365"/>
    <s v="Fred Hopkins"/>
    <x v="1"/>
    <x v="0"/>
    <s v="Hempstead"/>
    <x v="15"/>
    <n v="11550"/>
    <x v="3"/>
    <s v="OFF-EN-10004846"/>
    <x v="1"/>
    <s v="Envelopes"/>
    <s v="Letter or Legal Size Expandable Poly String Tie Envelopes"/>
    <n v="7.98"/>
    <n v="3"/>
    <n v="0"/>
    <x v="6680"/>
  </r>
  <r>
    <n v="8592"/>
    <s v="CA-2017-101700"/>
    <x v="756"/>
    <d v="2017-04-26T00:00:00"/>
    <x v="2"/>
    <s v="SO-20335"/>
    <s v="Sean O'Donnell"/>
    <x v="0"/>
    <x v="0"/>
    <s v="Greeley"/>
    <x v="22"/>
    <n v="80634"/>
    <x v="1"/>
    <s v="OFF-EN-10003134"/>
    <x v="1"/>
    <s v="Envelopes"/>
    <s v="Staple envelope"/>
    <n v="18.687999999999999"/>
    <n v="2"/>
    <n v="0.2"/>
    <x v="6681"/>
  </r>
  <r>
    <n v="8593"/>
    <s v="CA-2017-101700"/>
    <x v="756"/>
    <d v="2017-04-26T00:00:00"/>
    <x v="2"/>
    <s v="SO-20335"/>
    <s v="Sean O'Donnell"/>
    <x v="0"/>
    <x v="0"/>
    <s v="Greeley"/>
    <x v="22"/>
    <n v="80634"/>
    <x v="1"/>
    <s v="FUR-FU-10001025"/>
    <x v="0"/>
    <s v="Furnishings"/>
    <s v="Eldon Imàge Series Desk Accessories, Clear"/>
    <n v="11.664000000000001"/>
    <n v="3"/>
    <n v="0.2"/>
    <x v="6682"/>
  </r>
  <r>
    <n v="8594"/>
    <s v="CA-2017-159667"/>
    <x v="45"/>
    <d v="2017-11-13T00:00:00"/>
    <x v="1"/>
    <s v="PM-19135"/>
    <s v="Peter McVee"/>
    <x v="2"/>
    <x v="0"/>
    <s v="Jacksonville"/>
    <x v="2"/>
    <n v="32216"/>
    <x v="0"/>
    <s v="TEC-AC-10002567"/>
    <x v="2"/>
    <s v="Accessories"/>
    <s v="Logitech G602 Wireless Gaming Mouse"/>
    <n v="191.976"/>
    <n v="3"/>
    <n v="0.2"/>
    <x v="6683"/>
  </r>
  <r>
    <n v="8595"/>
    <s v="CA-2017-159667"/>
    <x v="45"/>
    <d v="2017-11-13T00:00:00"/>
    <x v="1"/>
    <s v="PM-19135"/>
    <s v="Peter McVee"/>
    <x v="2"/>
    <x v="0"/>
    <s v="Jacksonville"/>
    <x v="2"/>
    <n v="32216"/>
    <x v="0"/>
    <s v="TEC-PH-10004094"/>
    <x v="2"/>
    <s v="Phones"/>
    <s v="Motorola L703CM"/>
    <n v="499.16800000000006"/>
    <n v="4"/>
    <n v="0.2"/>
    <x v="6684"/>
  </r>
  <r>
    <n v="8596"/>
    <s v="CA-2014-111934"/>
    <x v="952"/>
    <d v="2014-05-07T00:00:00"/>
    <x v="2"/>
    <s v="GD-14590"/>
    <s v="Giulietta Dortch"/>
    <x v="1"/>
    <x v="0"/>
    <s v="Arlington"/>
    <x v="17"/>
    <n v="22204"/>
    <x v="0"/>
    <s v="OFF-BI-10004364"/>
    <x v="1"/>
    <s v="Binders"/>
    <s v="Storex Dura Pro Binders"/>
    <n v="11.88"/>
    <n v="2"/>
    <n v="0"/>
    <x v="6685"/>
  </r>
  <r>
    <n v="8597"/>
    <s v="CA-2014-111934"/>
    <x v="952"/>
    <d v="2014-05-07T00:00:00"/>
    <x v="2"/>
    <s v="GD-14590"/>
    <s v="Giulietta Dortch"/>
    <x v="1"/>
    <x v="0"/>
    <s v="Arlington"/>
    <x v="17"/>
    <n v="22204"/>
    <x v="0"/>
    <s v="OFF-PA-10000474"/>
    <x v="1"/>
    <s v="Paper"/>
    <s v="Easy-staple paper"/>
    <n v="35.44"/>
    <n v="1"/>
    <n v="0"/>
    <x v="133"/>
  </r>
  <r>
    <n v="8598"/>
    <s v="US-2016-117387"/>
    <x v="189"/>
    <d v="2016-10-31T00:00:00"/>
    <x v="1"/>
    <s v="PA-19060"/>
    <s v="Pete Armstrong"/>
    <x v="2"/>
    <x v="0"/>
    <s v="San Francisco"/>
    <x v="1"/>
    <n v="94122"/>
    <x v="1"/>
    <s v="OFF-BI-10004308"/>
    <x v="1"/>
    <s v="Binders"/>
    <s v="Avery Legal 4-Ring Binder"/>
    <n v="67.13600000000001"/>
    <n v="4"/>
    <n v="0.2"/>
    <x v="1852"/>
  </r>
  <r>
    <n v="8599"/>
    <s v="CA-2014-141110"/>
    <x v="35"/>
    <d v="2014-12-01T00:00:00"/>
    <x v="1"/>
    <s v="LS-17200"/>
    <s v="Luke Schmidt"/>
    <x v="1"/>
    <x v="0"/>
    <s v="Fresno"/>
    <x v="1"/>
    <n v="93727"/>
    <x v="1"/>
    <s v="OFF-BI-10002012"/>
    <x v="1"/>
    <s v="Binders"/>
    <s v="Wilson Jones Easy Flow II Sheet Lifters"/>
    <n v="4.32"/>
    <n v="3"/>
    <n v="0.2"/>
    <x v="1020"/>
  </r>
  <r>
    <n v="8600"/>
    <s v="CA-2014-141110"/>
    <x v="35"/>
    <d v="2014-12-01T00:00:00"/>
    <x v="1"/>
    <s v="LS-17200"/>
    <s v="Luke Schmidt"/>
    <x v="1"/>
    <x v="0"/>
    <s v="Fresno"/>
    <x v="1"/>
    <n v="93727"/>
    <x v="1"/>
    <s v="OFF-PA-10002586"/>
    <x v="1"/>
    <s v="Paper"/>
    <s v="Xerox 1970"/>
    <n v="14.940000000000001"/>
    <n v="3"/>
    <n v="0"/>
    <x v="1961"/>
  </r>
  <r>
    <n v="8601"/>
    <s v="CA-2014-141110"/>
    <x v="35"/>
    <d v="2014-12-01T00:00:00"/>
    <x v="1"/>
    <s v="LS-17200"/>
    <s v="Luke Schmidt"/>
    <x v="1"/>
    <x v="0"/>
    <s v="Fresno"/>
    <x v="1"/>
    <n v="93727"/>
    <x v="1"/>
    <s v="OFF-AP-10000692"/>
    <x v="1"/>
    <s v="Appliances"/>
    <s v="Fellowes Mighty 8 Compact Surge Protector"/>
    <n v="40.54"/>
    <n v="2"/>
    <n v="0"/>
    <x v="6686"/>
  </r>
  <r>
    <n v="8602"/>
    <s v="CA-2014-141110"/>
    <x v="35"/>
    <d v="2014-12-01T00:00:00"/>
    <x v="1"/>
    <s v="LS-17200"/>
    <s v="Luke Schmidt"/>
    <x v="1"/>
    <x v="0"/>
    <s v="Fresno"/>
    <x v="1"/>
    <n v="93727"/>
    <x v="1"/>
    <s v="OFF-BI-10001553"/>
    <x v="1"/>
    <s v="Binders"/>
    <s v="SpineVue Locking Slant-D Ring Binders by Cardinal"/>
    <n v="7.3120000000000012"/>
    <n v="1"/>
    <n v="0.2"/>
    <x v="1891"/>
  </r>
  <r>
    <n v="8603"/>
    <s v="US-2014-133949"/>
    <x v="520"/>
    <d v="2014-12-31T00:00:00"/>
    <x v="3"/>
    <s v="JL-15175"/>
    <s v="James Lanier"/>
    <x v="2"/>
    <x v="0"/>
    <s v="Reno"/>
    <x v="33"/>
    <n v="89502"/>
    <x v="1"/>
    <s v="TEC-PH-10004908"/>
    <x v="2"/>
    <s v="Phones"/>
    <s v="Panasonic KX TS3282W Corded phone"/>
    <n v="475.94400000000002"/>
    <n v="7"/>
    <n v="0.2"/>
    <x v="6687"/>
  </r>
  <r>
    <n v="8604"/>
    <s v="US-2016-116365"/>
    <x v="835"/>
    <d v="2016-01-08T00:00:00"/>
    <x v="1"/>
    <s v="CA-12310"/>
    <s v="Christine Abelman"/>
    <x v="1"/>
    <x v="0"/>
    <s v="San Antonio"/>
    <x v="5"/>
    <n v="78207"/>
    <x v="2"/>
    <s v="TEC-AC-10002217"/>
    <x v="2"/>
    <s v="Accessories"/>
    <s v="Imation Clip USB flash drive - 8 GB"/>
    <n v="30.080000000000002"/>
    <n v="2"/>
    <n v="0.2"/>
    <x v="6688"/>
  </r>
  <r>
    <n v="8605"/>
    <s v="US-2016-116365"/>
    <x v="835"/>
    <d v="2016-01-08T00:00:00"/>
    <x v="1"/>
    <s v="CA-12310"/>
    <s v="Christine Abelman"/>
    <x v="1"/>
    <x v="0"/>
    <s v="San Antonio"/>
    <x v="5"/>
    <n v="78207"/>
    <x v="2"/>
    <s v="TEC-AC-10002942"/>
    <x v="2"/>
    <s v="Accessories"/>
    <s v="WD My Passport Ultra 1TB Portable External Hard Drive"/>
    <n v="165.60000000000002"/>
    <n v="3"/>
    <n v="0.2"/>
    <x v="6569"/>
  </r>
  <r>
    <n v="8606"/>
    <s v="US-2016-116365"/>
    <x v="835"/>
    <d v="2016-01-08T00:00:00"/>
    <x v="1"/>
    <s v="CA-12310"/>
    <s v="Christine Abelman"/>
    <x v="1"/>
    <x v="0"/>
    <s v="San Antonio"/>
    <x v="5"/>
    <n v="78207"/>
    <x v="2"/>
    <s v="TEC-PH-10002890"/>
    <x v="2"/>
    <s v="Phones"/>
    <s v="AT&amp;T 17929 Lendline Telephone"/>
    <n v="180.96"/>
    <n v="5"/>
    <n v="0.2"/>
    <x v="5258"/>
  </r>
  <r>
    <n v="8607"/>
    <s v="CA-2017-162936"/>
    <x v="238"/>
    <d v="2017-08-22T00:00:00"/>
    <x v="1"/>
    <s v="CM-12160"/>
    <s v="Charles McCrossin"/>
    <x v="0"/>
    <x v="0"/>
    <s v="New Bedford"/>
    <x v="31"/>
    <n v="2740"/>
    <x v="3"/>
    <s v="TEC-AC-10003614"/>
    <x v="2"/>
    <s v="Accessories"/>
    <s v="Verbatim 25 GB 6x Blu-ray Single Layer Recordable Disc, 10/Pack"/>
    <n v="23.18"/>
    <n v="2"/>
    <n v="0"/>
    <x v="6689"/>
  </r>
  <r>
    <n v="8608"/>
    <s v="CA-2014-151946"/>
    <x v="611"/>
    <d v="2014-06-09T00:00:00"/>
    <x v="1"/>
    <s v="BT-11440"/>
    <s v="Bobby Trafton"/>
    <x v="0"/>
    <x v="0"/>
    <s v="New York City"/>
    <x v="15"/>
    <n v="10035"/>
    <x v="3"/>
    <s v="FUR-FU-10002878"/>
    <x v="0"/>
    <s v="Furnishings"/>
    <s v="Seth Thomas 14&quot; Day/Date Wall Clock"/>
    <n v="56.96"/>
    <n v="2"/>
    <n v="0"/>
    <x v="6690"/>
  </r>
  <r>
    <n v="8609"/>
    <s v="CA-2014-151946"/>
    <x v="611"/>
    <d v="2014-06-09T00:00:00"/>
    <x v="1"/>
    <s v="BT-11440"/>
    <s v="Bobby Trafton"/>
    <x v="0"/>
    <x v="0"/>
    <s v="New York City"/>
    <x v="15"/>
    <n v="10035"/>
    <x v="3"/>
    <s v="OFF-AP-10001626"/>
    <x v="1"/>
    <s v="Appliances"/>
    <s v="Commercial WindTunnel Clean Air Upright Vacuum, Replacement Belts, Filtration Bags"/>
    <n v="15.56"/>
    <n v="4"/>
    <n v="0"/>
    <x v="6691"/>
  </r>
  <r>
    <n v="8610"/>
    <s v="CA-2014-151946"/>
    <x v="611"/>
    <d v="2014-06-09T00:00:00"/>
    <x v="1"/>
    <s v="BT-11440"/>
    <s v="Bobby Trafton"/>
    <x v="0"/>
    <x v="0"/>
    <s v="New York City"/>
    <x v="15"/>
    <n v="10035"/>
    <x v="3"/>
    <s v="FUR-BO-10003272"/>
    <x v="0"/>
    <s v="Bookcases"/>
    <s v="O'Sullivan Living Dimensions 5-Shelf Bookcases"/>
    <n v="353.56799999999998"/>
    <n v="2"/>
    <n v="0.2"/>
    <x v="4405"/>
  </r>
  <r>
    <n v="8611"/>
    <s v="CA-2014-151946"/>
    <x v="611"/>
    <d v="2014-06-09T00:00:00"/>
    <x v="1"/>
    <s v="BT-11440"/>
    <s v="Bobby Trafton"/>
    <x v="0"/>
    <x v="0"/>
    <s v="New York City"/>
    <x v="15"/>
    <n v="10035"/>
    <x v="3"/>
    <s v="FUR-FU-10002191"/>
    <x v="0"/>
    <s v="Furnishings"/>
    <s v="G.E. Halogen Desk Lamp Bulbs"/>
    <n v="13.96"/>
    <n v="2"/>
    <n v="0"/>
    <x v="955"/>
  </r>
  <r>
    <n v="8612"/>
    <s v="CA-2017-123624"/>
    <x v="38"/>
    <d v="2017-11-17T00:00:00"/>
    <x v="0"/>
    <s v="SE-20110"/>
    <s v="Sanjit Engle"/>
    <x v="0"/>
    <x v="0"/>
    <s v="Oxnard"/>
    <x v="1"/>
    <n v="93030"/>
    <x v="1"/>
    <s v="TEC-AC-10000682"/>
    <x v="2"/>
    <s v="Accessories"/>
    <s v="Kensington K72356US Mouse-in-a-Box USB Desktop Mouse"/>
    <n v="82.95"/>
    <n v="5"/>
    <n v="0"/>
    <x v="2237"/>
  </r>
  <r>
    <n v="8613"/>
    <s v="CA-2016-146437"/>
    <x v="1198"/>
    <d v="2016-02-01T00:00:00"/>
    <x v="0"/>
    <s v="HG-14965"/>
    <s v="Henry Goldwyn"/>
    <x v="1"/>
    <x v="0"/>
    <s v="Los Angeles"/>
    <x v="1"/>
    <n v="90036"/>
    <x v="1"/>
    <s v="OFF-AR-10000588"/>
    <x v="1"/>
    <s v="Art"/>
    <s v="Newell 345"/>
    <n v="39.68"/>
    <n v="2"/>
    <n v="0"/>
    <x v="2163"/>
  </r>
  <r>
    <n v="8614"/>
    <s v="CA-2016-138233"/>
    <x v="1199"/>
    <d v="2016-11-14T00:00:00"/>
    <x v="1"/>
    <s v="PF-19165"/>
    <s v="Philip Fox"/>
    <x v="0"/>
    <x v="0"/>
    <s v="Oakland"/>
    <x v="1"/>
    <n v="94601"/>
    <x v="1"/>
    <s v="TEC-AC-10002001"/>
    <x v="2"/>
    <s v="Accessories"/>
    <s v="Logitech Wireless Gaming Headset G930"/>
    <n v="479.97"/>
    <n v="3"/>
    <n v="0"/>
    <x v="6626"/>
  </r>
  <r>
    <n v="8615"/>
    <s v="CA-2016-165918"/>
    <x v="545"/>
    <d v="2016-09-14T00:00:00"/>
    <x v="1"/>
    <s v="BD-11770"/>
    <s v="Bryan Davis"/>
    <x v="0"/>
    <x v="0"/>
    <s v="Edmonds"/>
    <x v="4"/>
    <n v="98026"/>
    <x v="1"/>
    <s v="OFF-LA-10003720"/>
    <x v="1"/>
    <s v="Labels"/>
    <s v="Avery 487"/>
    <n v="7.38"/>
    <n v="2"/>
    <n v="0"/>
    <x v="1666"/>
  </r>
  <r>
    <n v="8616"/>
    <s v="CA-2016-165918"/>
    <x v="545"/>
    <d v="2016-09-14T00:00:00"/>
    <x v="1"/>
    <s v="BD-11770"/>
    <s v="Bryan Davis"/>
    <x v="0"/>
    <x v="0"/>
    <s v="Edmonds"/>
    <x v="4"/>
    <n v="98026"/>
    <x v="1"/>
    <s v="OFF-BI-10004364"/>
    <x v="1"/>
    <s v="Binders"/>
    <s v="Storex Dura Pro Binders"/>
    <n v="14.256000000000002"/>
    <n v="3"/>
    <n v="0.2"/>
    <x v="6692"/>
  </r>
  <r>
    <n v="8617"/>
    <s v="CA-2016-165918"/>
    <x v="545"/>
    <d v="2016-09-14T00:00:00"/>
    <x v="1"/>
    <s v="BD-11770"/>
    <s v="Bryan Davis"/>
    <x v="0"/>
    <x v="0"/>
    <s v="Edmonds"/>
    <x v="4"/>
    <n v="98026"/>
    <x v="1"/>
    <s v="OFF-PA-10000100"/>
    <x v="1"/>
    <s v="Paper"/>
    <s v="Xerox 1945"/>
    <n v="81.98"/>
    <n v="2"/>
    <n v="0"/>
    <x v="2934"/>
  </r>
  <r>
    <n v="8618"/>
    <s v="CA-2016-165918"/>
    <x v="545"/>
    <d v="2016-09-14T00:00:00"/>
    <x v="1"/>
    <s v="BD-11770"/>
    <s v="Bryan Davis"/>
    <x v="0"/>
    <x v="0"/>
    <s v="Edmonds"/>
    <x v="4"/>
    <n v="98026"/>
    <x v="1"/>
    <s v="OFF-BI-10004826"/>
    <x v="1"/>
    <s v="Binders"/>
    <s v="JM Magazine Binder"/>
    <n v="39.624000000000009"/>
    <n v="3"/>
    <n v="0.2"/>
    <x v="6693"/>
  </r>
  <r>
    <n v="8619"/>
    <s v="CA-2017-117513"/>
    <x v="448"/>
    <d v="2017-03-08T00:00:00"/>
    <x v="1"/>
    <s v="BT-11395"/>
    <s v="Bill Tyler"/>
    <x v="1"/>
    <x v="0"/>
    <s v="Los Angeles"/>
    <x v="1"/>
    <n v="90004"/>
    <x v="1"/>
    <s v="FUR-TA-10001520"/>
    <x v="0"/>
    <s v="Tables"/>
    <s v="Lesro Sheffield Collection Coffee Table, End Table, Center Table, Corner Table"/>
    <n v="399.67200000000003"/>
    <n v="7"/>
    <n v="0.2"/>
    <x v="4439"/>
  </r>
  <r>
    <n v="8620"/>
    <s v="CA-2017-132437"/>
    <x v="565"/>
    <d v="2017-09-13T00:00:00"/>
    <x v="0"/>
    <s v="EM-14095"/>
    <s v="Eudokia Martin"/>
    <x v="1"/>
    <x v="0"/>
    <s v="New York City"/>
    <x v="15"/>
    <n v="10024"/>
    <x v="3"/>
    <s v="OFF-ST-10001031"/>
    <x v="1"/>
    <s v="Storage"/>
    <s v="Adjustable Personal File Tote"/>
    <n v="65.12"/>
    <n v="4"/>
    <n v="0"/>
    <x v="6694"/>
  </r>
  <r>
    <n v="8621"/>
    <s v="US-2017-119319"/>
    <x v="44"/>
    <d v="2017-11-09T00:00:00"/>
    <x v="0"/>
    <s v="LC-17050"/>
    <s v="Liz Carlisle"/>
    <x v="0"/>
    <x v="0"/>
    <s v="Dallas"/>
    <x v="5"/>
    <n v="75217"/>
    <x v="2"/>
    <s v="FUR-FU-10003878"/>
    <x v="0"/>
    <s v="Furnishings"/>
    <s v="Linden 10&quot; Round Wall Clock, Black"/>
    <n v="30.560000000000002"/>
    <n v="5"/>
    <n v="0.6"/>
    <x v="6695"/>
  </r>
  <r>
    <n v="8622"/>
    <s v="CA-2017-104318"/>
    <x v="726"/>
    <d v="2017-05-18T00:00:00"/>
    <x v="1"/>
    <s v="FH-14275"/>
    <s v="Frank Hawley"/>
    <x v="1"/>
    <x v="0"/>
    <s v="Franklin"/>
    <x v="18"/>
    <n v="37064"/>
    <x v="0"/>
    <s v="OFF-AP-10000358"/>
    <x v="1"/>
    <s v="Appliances"/>
    <s v="Fellowes Basic Home/Office Series Surge Protectors"/>
    <n v="20.768000000000001"/>
    <n v="2"/>
    <n v="0.2"/>
    <x v="6696"/>
  </r>
  <r>
    <n v="8623"/>
    <s v="US-2016-114230"/>
    <x v="581"/>
    <d v="2016-12-01T00:00:00"/>
    <x v="1"/>
    <s v="CM-12235"/>
    <s v="Chris McAfee"/>
    <x v="0"/>
    <x v="0"/>
    <s v="Phoenix"/>
    <x v="16"/>
    <n v="85023"/>
    <x v="1"/>
    <s v="OFF-ST-10000876"/>
    <x v="1"/>
    <s v="Storage"/>
    <s v="Eldon Simplefile Box Office"/>
    <n v="39.808"/>
    <n v="4"/>
    <n v="0.2"/>
    <x v="6697"/>
  </r>
  <r>
    <n v="8624"/>
    <s v="CA-2015-136147"/>
    <x v="50"/>
    <d v="2015-11-18T00:00:00"/>
    <x v="1"/>
    <s v="FM-14380"/>
    <s v="Fred McMath"/>
    <x v="0"/>
    <x v="0"/>
    <s v="Miami"/>
    <x v="2"/>
    <n v="33178"/>
    <x v="0"/>
    <s v="OFF-BI-10004224"/>
    <x v="1"/>
    <s v="Binders"/>
    <s v="Catalog Binders with Expanding Posts"/>
    <n v="121.10400000000003"/>
    <n v="6"/>
    <n v="0.7"/>
    <x v="1520"/>
  </r>
  <r>
    <n v="8625"/>
    <s v="CA-2015-136147"/>
    <x v="50"/>
    <d v="2015-11-18T00:00:00"/>
    <x v="1"/>
    <s v="FM-14380"/>
    <s v="Fred McMath"/>
    <x v="0"/>
    <x v="0"/>
    <s v="Miami"/>
    <x v="2"/>
    <n v="33178"/>
    <x v="0"/>
    <s v="TEC-AC-10004568"/>
    <x v="2"/>
    <s v="Accessories"/>
    <s v="Maxell LTO Ultrium - 800 GB"/>
    <n v="111.96"/>
    <n v="5"/>
    <n v="0.2"/>
    <x v="6698"/>
  </r>
  <r>
    <n v="8626"/>
    <s v="CA-2015-156118"/>
    <x v="575"/>
    <d v="2015-12-12T00:00:00"/>
    <x v="1"/>
    <s v="HG-14965"/>
    <s v="Henry Goldwyn"/>
    <x v="1"/>
    <x v="0"/>
    <s v="Colorado Springs"/>
    <x v="22"/>
    <n v="80906"/>
    <x v="1"/>
    <s v="OFF-PA-10000533"/>
    <x v="1"/>
    <s v="Paper"/>
    <s v="Southworth Parchment Paper &amp; Envelopes"/>
    <n v="15.696000000000002"/>
    <n v="3"/>
    <n v="0.2"/>
    <x v="971"/>
  </r>
  <r>
    <n v="8627"/>
    <s v="CA-2015-164084"/>
    <x v="67"/>
    <d v="2015-09-12T00:00:00"/>
    <x v="1"/>
    <s v="AG-10525"/>
    <s v="Andy Gerbode"/>
    <x v="1"/>
    <x v="0"/>
    <s v="New York City"/>
    <x v="15"/>
    <n v="10011"/>
    <x v="3"/>
    <s v="OFF-ST-10003638"/>
    <x v="1"/>
    <s v="Storage"/>
    <s v="Mobile Personal File Cube"/>
    <n v="70.260000000000005"/>
    <n v="3"/>
    <n v="0"/>
    <x v="4392"/>
  </r>
  <r>
    <n v="8628"/>
    <s v="CA-2015-164084"/>
    <x v="67"/>
    <d v="2015-09-12T00:00:00"/>
    <x v="1"/>
    <s v="AG-10525"/>
    <s v="Andy Gerbode"/>
    <x v="1"/>
    <x v="0"/>
    <s v="New York City"/>
    <x v="15"/>
    <n v="10011"/>
    <x v="3"/>
    <s v="TEC-AC-10002305"/>
    <x v="2"/>
    <s v="Accessories"/>
    <s v="KeyTronic E03601U1 - Keyboard - Beige"/>
    <n v="90"/>
    <n v="5"/>
    <n v="0"/>
    <x v="6699"/>
  </r>
  <r>
    <n v="8629"/>
    <s v="CA-2015-164084"/>
    <x v="67"/>
    <d v="2015-09-12T00:00:00"/>
    <x v="1"/>
    <s v="AG-10525"/>
    <s v="Andy Gerbode"/>
    <x v="1"/>
    <x v="0"/>
    <s v="New York City"/>
    <x v="15"/>
    <n v="10011"/>
    <x v="3"/>
    <s v="OFF-BI-10000605"/>
    <x v="1"/>
    <s v="Binders"/>
    <s v="Acco Pressboard Covers with Storage Hooks, 9 1/2&quot; x 11&quot;, Executive Red"/>
    <n v="6.0960000000000001"/>
    <n v="2"/>
    <n v="0.2"/>
    <x v="3942"/>
  </r>
  <r>
    <n v="8630"/>
    <s v="CA-2015-164084"/>
    <x v="67"/>
    <d v="2015-09-12T00:00:00"/>
    <x v="1"/>
    <s v="AG-10525"/>
    <s v="Andy Gerbode"/>
    <x v="1"/>
    <x v="0"/>
    <s v="New York City"/>
    <x v="15"/>
    <n v="10011"/>
    <x v="3"/>
    <s v="FUR-TA-10003569"/>
    <x v="0"/>
    <s v="Tables"/>
    <s v="Bretford CR8500 Series Meeting Room Furniture"/>
    <n v="481.17599999999999"/>
    <n v="2"/>
    <n v="0.4"/>
    <x v="6700"/>
  </r>
  <r>
    <n v="8631"/>
    <s v="CA-2015-164084"/>
    <x v="67"/>
    <d v="2015-09-12T00:00:00"/>
    <x v="1"/>
    <s v="AG-10525"/>
    <s v="Andy Gerbode"/>
    <x v="1"/>
    <x v="0"/>
    <s v="New York City"/>
    <x v="15"/>
    <n v="10011"/>
    <x v="3"/>
    <s v="OFF-FA-10003059"/>
    <x v="1"/>
    <s v="Fasteners"/>
    <s v="Assorted Color Push Pins"/>
    <n v="7.24"/>
    <n v="4"/>
    <n v="0"/>
    <x v="6701"/>
  </r>
  <r>
    <n v="8632"/>
    <s v="CA-2016-107783"/>
    <x v="1062"/>
    <d v="2016-07-29T00:00:00"/>
    <x v="2"/>
    <s v="OT-18730"/>
    <s v="Olvera Toch"/>
    <x v="0"/>
    <x v="0"/>
    <s v="Bethlehem"/>
    <x v="9"/>
    <n v="18018"/>
    <x v="3"/>
    <s v="FUR-BO-10004409"/>
    <x v="0"/>
    <s v="Bookcases"/>
    <s v="Safco Value Mate Series Steel Bookcases, Baked Enamel Finish on Steel, Gray"/>
    <n v="177.45000000000002"/>
    <n v="5"/>
    <n v="0.5"/>
    <x v="6702"/>
  </r>
  <r>
    <n v="8633"/>
    <s v="CA-2016-107783"/>
    <x v="1062"/>
    <d v="2016-07-29T00:00:00"/>
    <x v="2"/>
    <s v="OT-18730"/>
    <s v="Olvera Toch"/>
    <x v="0"/>
    <x v="0"/>
    <s v="Bethlehem"/>
    <x v="9"/>
    <n v="18018"/>
    <x v="3"/>
    <s v="OFF-BI-10000545"/>
    <x v="1"/>
    <s v="Binders"/>
    <s v="GBC Ibimaster 500 Manual ProClick Binding System"/>
    <n v="1369.7640000000001"/>
    <n v="6"/>
    <n v="0.7"/>
    <x v="6443"/>
  </r>
  <r>
    <n v="8634"/>
    <s v="CA-2016-107783"/>
    <x v="1062"/>
    <d v="2016-07-29T00:00:00"/>
    <x v="2"/>
    <s v="OT-18730"/>
    <s v="Olvera Toch"/>
    <x v="0"/>
    <x v="0"/>
    <s v="Bethlehem"/>
    <x v="9"/>
    <n v="18018"/>
    <x v="3"/>
    <s v="OFF-AP-10004052"/>
    <x v="1"/>
    <s v="Appliances"/>
    <s v="Hoover Replacement Belts For Soft Guard &amp; Commercial Ltweight Upright Vacs, 2/Pk"/>
    <n v="9.48"/>
    <n v="3"/>
    <n v="0.2"/>
    <x v="6703"/>
  </r>
  <r>
    <n v="8635"/>
    <s v="CA-2017-159793"/>
    <x v="326"/>
    <d v="2017-08-29T00:00:00"/>
    <x v="1"/>
    <s v="SV-20365"/>
    <s v="Seth Vernon"/>
    <x v="0"/>
    <x v="0"/>
    <s v="Philadelphia"/>
    <x v="9"/>
    <n v="19140"/>
    <x v="3"/>
    <s v="FUR-BO-10001798"/>
    <x v="0"/>
    <s v="Bookcases"/>
    <s v="Bush Somerset Collection Bookcase"/>
    <n v="130.97999999999999"/>
    <n v="2"/>
    <n v="0.5"/>
    <x v="6704"/>
  </r>
  <r>
    <n v="8636"/>
    <s v="CA-2014-160094"/>
    <x v="1013"/>
    <d v="2014-05-02T00:00:00"/>
    <x v="2"/>
    <s v="JM-16195"/>
    <s v="Justin MacKendrick"/>
    <x v="0"/>
    <x v="0"/>
    <s v="Louisville"/>
    <x v="0"/>
    <n v="40214"/>
    <x v="0"/>
    <s v="OFF-AR-10004010"/>
    <x v="1"/>
    <s v="Art"/>
    <s v="Hunt Boston Vacuum Mount KS Pencil Sharpener"/>
    <n v="174.95000000000002"/>
    <n v="5"/>
    <n v="0"/>
    <x v="6563"/>
  </r>
  <r>
    <n v="8637"/>
    <s v="CA-2014-160094"/>
    <x v="1013"/>
    <d v="2014-05-02T00:00:00"/>
    <x v="2"/>
    <s v="JM-16195"/>
    <s v="Justin MacKendrick"/>
    <x v="0"/>
    <x v="0"/>
    <s v="Louisville"/>
    <x v="0"/>
    <n v="40214"/>
    <x v="0"/>
    <s v="OFF-ST-10000585"/>
    <x v="1"/>
    <s v="Storage"/>
    <s v="Economy Rollaway Files"/>
    <n v="826"/>
    <n v="5"/>
    <n v="0"/>
    <x v="6705"/>
  </r>
  <r>
    <n v="8638"/>
    <s v="CA-2017-151281"/>
    <x v="842"/>
    <d v="2017-05-02T00:00:00"/>
    <x v="1"/>
    <s v="HM-14980"/>
    <s v="Henry MacAllister"/>
    <x v="0"/>
    <x v="0"/>
    <s v="Seattle"/>
    <x v="4"/>
    <n v="98105"/>
    <x v="1"/>
    <s v="FUR-FU-10000397"/>
    <x v="0"/>
    <s v="Furnishings"/>
    <s v="Luxo Economy Swing Arm Lamp"/>
    <n v="139.58000000000001"/>
    <n v="7"/>
    <n v="0"/>
    <x v="6706"/>
  </r>
  <r>
    <n v="8639"/>
    <s v="CA-2017-118346"/>
    <x v="283"/>
    <d v="2017-07-24T00:00:00"/>
    <x v="2"/>
    <s v="PO-19180"/>
    <s v="Philisse Overcash"/>
    <x v="2"/>
    <x v="0"/>
    <s v="Kenosha"/>
    <x v="6"/>
    <n v="53142"/>
    <x v="2"/>
    <s v="TEC-AC-10000736"/>
    <x v="2"/>
    <s v="Accessories"/>
    <s v="Logitech G600 MMO Gaming Mouse"/>
    <n v="399.95"/>
    <n v="5"/>
    <n v="0"/>
    <x v="5323"/>
  </r>
  <r>
    <n v="8640"/>
    <s v="CA-2014-129819"/>
    <x v="736"/>
    <d v="2014-12-15T00:00:00"/>
    <x v="0"/>
    <s v="KC-16675"/>
    <s v="Kimberly Carter"/>
    <x v="1"/>
    <x v="0"/>
    <s v="Henderson"/>
    <x v="0"/>
    <n v="42420"/>
    <x v="0"/>
    <s v="OFF-BI-10004970"/>
    <x v="1"/>
    <s v="Binders"/>
    <s v="ACCOHIDE 3-Ring Binder, Blue, 1&quot;"/>
    <n v="12.39"/>
    <n v="3"/>
    <n v="0"/>
    <x v="4112"/>
  </r>
  <r>
    <n v="8641"/>
    <s v="US-2017-148551"/>
    <x v="602"/>
    <d v="2017-01-16T00:00:00"/>
    <x v="1"/>
    <s v="DB-13120"/>
    <s v="David Bremer"/>
    <x v="1"/>
    <x v="0"/>
    <s v="Dallas"/>
    <x v="5"/>
    <n v="75217"/>
    <x v="2"/>
    <s v="OFF-BI-10000545"/>
    <x v="1"/>
    <s v="Binders"/>
    <s v="GBC Ibimaster 500 Manual ProClick Binding System"/>
    <n v="760.97999999999979"/>
    <n v="5"/>
    <n v="0.8"/>
    <x v="6707"/>
  </r>
  <r>
    <n v="8642"/>
    <s v="CA-2017-147767"/>
    <x v="574"/>
    <d v="2017-12-02T00:00:00"/>
    <x v="3"/>
    <s v="SV-20935"/>
    <s v="Susan Vittorini"/>
    <x v="0"/>
    <x v="0"/>
    <s v="Peoria"/>
    <x v="16"/>
    <n v="85345"/>
    <x v="1"/>
    <s v="OFF-BI-10001670"/>
    <x v="1"/>
    <s v="Binders"/>
    <s v="Vinyl Sectional Post Binders"/>
    <n v="67.860000000000014"/>
    <n v="6"/>
    <n v="0.7"/>
    <x v="6708"/>
  </r>
  <r>
    <n v="8643"/>
    <s v="CA-2015-108259"/>
    <x v="627"/>
    <d v="2015-11-15T00:00:00"/>
    <x v="1"/>
    <s v="NS-18640"/>
    <s v="Noel Staavos"/>
    <x v="1"/>
    <x v="0"/>
    <s v="Jacksonville"/>
    <x v="3"/>
    <n v="28540"/>
    <x v="0"/>
    <s v="OFF-FA-10000624"/>
    <x v="1"/>
    <s v="Fasteners"/>
    <s v="OIC Binder Clips"/>
    <n v="31.504000000000005"/>
    <n v="11"/>
    <n v="0.2"/>
    <x v="6709"/>
  </r>
  <r>
    <n v="8644"/>
    <s v="CA-2015-108259"/>
    <x v="627"/>
    <d v="2015-11-15T00:00:00"/>
    <x v="1"/>
    <s v="NS-18640"/>
    <s v="Noel Staavos"/>
    <x v="1"/>
    <x v="0"/>
    <s v="Jacksonville"/>
    <x v="3"/>
    <n v="28540"/>
    <x v="0"/>
    <s v="OFF-LA-10002945"/>
    <x v="1"/>
    <s v="Labels"/>
    <s v="Permanent Self-Adhesive File Folder Labels for Typewriters, 1 1/8 x 3 1/2, White"/>
    <n v="5.04"/>
    <n v="1"/>
    <n v="0.2"/>
    <x v="6710"/>
  </r>
  <r>
    <n v="8645"/>
    <s v="CA-2015-108259"/>
    <x v="627"/>
    <d v="2015-11-15T00:00:00"/>
    <x v="1"/>
    <s v="NS-18640"/>
    <s v="Noel Staavos"/>
    <x v="1"/>
    <x v="0"/>
    <s v="Jacksonville"/>
    <x v="3"/>
    <n v="28540"/>
    <x v="0"/>
    <s v="OFF-BI-10000315"/>
    <x v="1"/>
    <s v="Binders"/>
    <s v="Poly Designer Cover &amp; Back"/>
    <n v="39.878999999999998"/>
    <n v="7"/>
    <n v="0.7"/>
    <x v="6711"/>
  </r>
  <r>
    <n v="8646"/>
    <s v="CA-2015-108259"/>
    <x v="627"/>
    <d v="2015-11-15T00:00:00"/>
    <x v="1"/>
    <s v="NS-18640"/>
    <s v="Noel Staavos"/>
    <x v="1"/>
    <x v="0"/>
    <s v="Jacksonville"/>
    <x v="3"/>
    <n v="28540"/>
    <x v="0"/>
    <s v="FUR-FU-10000023"/>
    <x v="0"/>
    <s v="Furnishings"/>
    <s v="Eldon Wave Desk Accessories"/>
    <n v="4.7119999999999997"/>
    <n v="1"/>
    <n v="0.2"/>
    <x v="6712"/>
  </r>
  <r>
    <n v="8647"/>
    <s v="CA-2016-113341"/>
    <x v="881"/>
    <d v="2016-11-29T00:00:00"/>
    <x v="1"/>
    <s v="MH-17455"/>
    <s v="Mark Hamilton"/>
    <x v="0"/>
    <x v="0"/>
    <s v="Los Angeles"/>
    <x v="1"/>
    <n v="90032"/>
    <x v="1"/>
    <s v="FUR-CH-10004698"/>
    <x v="0"/>
    <s v="Chairs"/>
    <s v="Padded Folding Chairs, Black, 4/Carton"/>
    <n v="194.35200000000003"/>
    <n v="3"/>
    <n v="0.2"/>
    <x v="6713"/>
  </r>
  <r>
    <n v="8648"/>
    <s v="US-2015-131842"/>
    <x v="901"/>
    <d v="2015-12-08T00:00:00"/>
    <x v="2"/>
    <s v="RR-19525"/>
    <s v="Rick Reed"/>
    <x v="1"/>
    <x v="0"/>
    <s v="Nashville"/>
    <x v="18"/>
    <n v="37211"/>
    <x v="0"/>
    <s v="FUR-CH-10004477"/>
    <x v="0"/>
    <s v="Chairs"/>
    <s v="Global Push Button Manager's Chair, Indigo"/>
    <n v="97.424000000000007"/>
    <n v="2"/>
    <n v="0.2"/>
    <x v="6714"/>
  </r>
  <r>
    <n v="8649"/>
    <s v="CA-2016-164574"/>
    <x v="875"/>
    <d v="2016-08-03T00:00:00"/>
    <x v="1"/>
    <s v="RH-19555"/>
    <s v="Ritsa Hightower"/>
    <x v="0"/>
    <x v="0"/>
    <s v="Charlotte"/>
    <x v="3"/>
    <n v="28205"/>
    <x v="0"/>
    <s v="OFF-ST-10003816"/>
    <x v="1"/>
    <s v="Storage"/>
    <s v="Fellowes High-Stak Drawer Files"/>
    <n v="704.76"/>
    <n v="5"/>
    <n v="0.2"/>
    <x v="6715"/>
  </r>
  <r>
    <n v="8650"/>
    <s v="CA-2016-164574"/>
    <x v="875"/>
    <d v="2016-08-03T00:00:00"/>
    <x v="1"/>
    <s v="RH-19555"/>
    <s v="Ritsa Hightower"/>
    <x v="0"/>
    <x v="0"/>
    <s v="Charlotte"/>
    <x v="3"/>
    <n v="28205"/>
    <x v="0"/>
    <s v="OFF-BI-10002429"/>
    <x v="1"/>
    <s v="Binders"/>
    <s v="Premier Elliptical Ring Binder, Black"/>
    <n v="27.396000000000004"/>
    <n v="3"/>
    <n v="0.7"/>
    <x v="6716"/>
  </r>
  <r>
    <n v="8651"/>
    <s v="CA-2014-142769"/>
    <x v="103"/>
    <d v="2014-09-13T00:00:00"/>
    <x v="3"/>
    <s v="RP-19390"/>
    <s v="Resi Pölking"/>
    <x v="0"/>
    <x v="0"/>
    <s v="Seattle"/>
    <x v="4"/>
    <n v="98103"/>
    <x v="1"/>
    <s v="OFF-FA-10000840"/>
    <x v="1"/>
    <s v="Fasteners"/>
    <s v="OIC Thumb-Tacks"/>
    <n v="5.6999999999999993"/>
    <n v="5"/>
    <n v="0"/>
    <x v="6717"/>
  </r>
  <r>
    <n v="8652"/>
    <s v="CA-2014-142769"/>
    <x v="103"/>
    <d v="2014-09-13T00:00:00"/>
    <x v="3"/>
    <s v="RP-19390"/>
    <s v="Resi Pölking"/>
    <x v="0"/>
    <x v="0"/>
    <s v="Seattle"/>
    <x v="4"/>
    <n v="98103"/>
    <x v="1"/>
    <s v="FUR-FU-10001918"/>
    <x v="0"/>
    <s v="Furnishings"/>
    <s v="C-Line Cubicle Keepers Polyproplyene Holder With Velcro Backings"/>
    <n v="14.190000000000001"/>
    <n v="3"/>
    <n v="0"/>
    <x v="6718"/>
  </r>
  <r>
    <n v="8653"/>
    <s v="CA-2014-142769"/>
    <x v="103"/>
    <d v="2014-09-13T00:00:00"/>
    <x v="3"/>
    <s v="RP-19390"/>
    <s v="Resi Pölking"/>
    <x v="0"/>
    <x v="0"/>
    <s v="Seattle"/>
    <x v="4"/>
    <n v="98103"/>
    <x v="1"/>
    <s v="OFF-SU-10001574"/>
    <x v="1"/>
    <s v="Supplies"/>
    <s v="Acme Value Line Scissors"/>
    <n v="7.3"/>
    <n v="2"/>
    <n v="0"/>
    <x v="558"/>
  </r>
  <r>
    <n v="8654"/>
    <s v="CA-2014-142769"/>
    <x v="103"/>
    <d v="2014-09-13T00:00:00"/>
    <x v="3"/>
    <s v="RP-19390"/>
    <s v="Resi Pölking"/>
    <x v="0"/>
    <x v="0"/>
    <s v="Seattle"/>
    <x v="4"/>
    <n v="98103"/>
    <x v="1"/>
    <s v="TEC-AC-10001606"/>
    <x v="2"/>
    <s v="Accessories"/>
    <s v="Logitech Wireless Performance Mouse MX for PC and Mac"/>
    <n v="199.98"/>
    <n v="2"/>
    <n v="0"/>
    <x v="6719"/>
  </r>
  <r>
    <n v="8655"/>
    <s v="CA-2014-142769"/>
    <x v="103"/>
    <d v="2014-09-13T00:00:00"/>
    <x v="3"/>
    <s v="RP-19390"/>
    <s v="Resi Pölking"/>
    <x v="0"/>
    <x v="0"/>
    <s v="Seattle"/>
    <x v="4"/>
    <n v="98103"/>
    <x v="1"/>
    <s v="TEC-AC-10003399"/>
    <x v="2"/>
    <s v="Accessories"/>
    <s v="Memorex Mini Travel Drive 64 GB USB 2.0 Flash Drive"/>
    <n v="144.96"/>
    <n v="4"/>
    <n v="0"/>
    <x v="6720"/>
  </r>
  <r>
    <n v="8656"/>
    <s v="CA-2014-142769"/>
    <x v="103"/>
    <d v="2014-09-13T00:00:00"/>
    <x v="3"/>
    <s v="RP-19390"/>
    <s v="Resi Pölking"/>
    <x v="0"/>
    <x v="0"/>
    <s v="Seattle"/>
    <x v="4"/>
    <n v="98103"/>
    <x v="1"/>
    <s v="TEC-AC-10000865"/>
    <x v="2"/>
    <s v="Accessories"/>
    <s v="WD My Passport Ultra 500GB Portable External Hard Drive"/>
    <n v="118"/>
    <n v="2"/>
    <n v="0"/>
    <x v="6721"/>
  </r>
  <r>
    <n v="8657"/>
    <s v="CA-2014-142769"/>
    <x v="103"/>
    <d v="2014-09-13T00:00:00"/>
    <x v="3"/>
    <s v="RP-19390"/>
    <s v="Resi Pölking"/>
    <x v="0"/>
    <x v="0"/>
    <s v="Seattle"/>
    <x v="4"/>
    <n v="98103"/>
    <x v="1"/>
    <s v="OFF-PA-10002923"/>
    <x v="1"/>
    <s v="Paper"/>
    <s v="Xerox 1942"/>
    <n v="48.94"/>
    <n v="1"/>
    <n v="0"/>
    <x v="1641"/>
  </r>
  <r>
    <n v="8658"/>
    <s v="CA-2014-142769"/>
    <x v="103"/>
    <d v="2014-09-13T00:00:00"/>
    <x v="3"/>
    <s v="RP-19390"/>
    <s v="Resi Pölking"/>
    <x v="0"/>
    <x v="0"/>
    <s v="Seattle"/>
    <x v="4"/>
    <n v="98103"/>
    <x v="1"/>
    <s v="OFF-AP-10004785"/>
    <x v="1"/>
    <s v="Appliances"/>
    <s v="Holmes Replacement Filter for HEPA Air Cleaner, Medium Room"/>
    <n v="22.66"/>
    <n v="2"/>
    <n v="0"/>
    <x v="6722"/>
  </r>
  <r>
    <n v="8659"/>
    <s v="CA-2016-168361"/>
    <x v="1028"/>
    <d v="2016-06-25T00:00:00"/>
    <x v="1"/>
    <s v="KB-16600"/>
    <s v="Ken Brennan"/>
    <x v="1"/>
    <x v="0"/>
    <s v="Chicago"/>
    <x v="10"/>
    <n v="60623"/>
    <x v="2"/>
    <s v="OFF-BI-10003727"/>
    <x v="1"/>
    <s v="Binders"/>
    <s v="Avery Durable Slant Ring Binders With Label Holder"/>
    <n v="0.83599999999999974"/>
    <n v="1"/>
    <n v="0.8"/>
    <x v="6723"/>
  </r>
  <r>
    <n v="8660"/>
    <s v="CA-2016-153185"/>
    <x v="323"/>
    <d v="2016-09-08T00:00:00"/>
    <x v="1"/>
    <s v="MH-17620"/>
    <s v="Matt Hagelstein"/>
    <x v="1"/>
    <x v="0"/>
    <s v="Cincinnati"/>
    <x v="24"/>
    <n v="45231"/>
    <x v="3"/>
    <s v="OFF-PA-10002246"/>
    <x v="1"/>
    <s v="Paper"/>
    <s v="Wirebound Four 2-3/4 x 5 Forms per Page, 400 Sets per Book"/>
    <n v="30.96"/>
    <n v="6"/>
    <n v="0.2"/>
    <x v="3026"/>
  </r>
  <r>
    <n v="8661"/>
    <s v="CA-2017-124765"/>
    <x v="920"/>
    <d v="2017-11-30T00:00:00"/>
    <x v="1"/>
    <s v="HZ-14950"/>
    <s v="Henia Zydlo"/>
    <x v="0"/>
    <x v="0"/>
    <s v="Fort Lauderdale"/>
    <x v="2"/>
    <n v="33311"/>
    <x v="0"/>
    <s v="FUR-BO-10003965"/>
    <x v="0"/>
    <s v="Bookcases"/>
    <s v="O'Sullivan Manor Hill 2-Door Library in Brianna Oak"/>
    <n v="723.92"/>
    <n v="5"/>
    <n v="0.2"/>
    <x v="6724"/>
  </r>
  <r>
    <n v="8662"/>
    <s v="CA-2015-131856"/>
    <x v="793"/>
    <d v="2015-05-17T00:00:00"/>
    <x v="1"/>
    <s v="JG-15160"/>
    <s v="James Galang"/>
    <x v="0"/>
    <x v="0"/>
    <s v="Houston"/>
    <x v="5"/>
    <n v="77041"/>
    <x v="2"/>
    <s v="FUR-FU-10000175"/>
    <x v="0"/>
    <s v="Furnishings"/>
    <s v="DAX Wood Document Frame."/>
    <n v="21.968000000000004"/>
    <n v="4"/>
    <n v="0.6"/>
    <x v="6725"/>
  </r>
  <r>
    <n v="8663"/>
    <s v="CA-2015-131856"/>
    <x v="793"/>
    <d v="2015-05-17T00:00:00"/>
    <x v="1"/>
    <s v="JG-15160"/>
    <s v="James Galang"/>
    <x v="0"/>
    <x v="0"/>
    <s v="Houston"/>
    <x v="5"/>
    <n v="77041"/>
    <x v="2"/>
    <s v="TEC-PH-10001336"/>
    <x v="2"/>
    <s v="Phones"/>
    <s v="Digium D40 VoIP phone"/>
    <n v="619.15200000000004"/>
    <n v="6"/>
    <n v="0.2"/>
    <x v="6726"/>
  </r>
  <r>
    <n v="8664"/>
    <s v="CA-2015-131856"/>
    <x v="793"/>
    <d v="2015-05-17T00:00:00"/>
    <x v="1"/>
    <s v="JG-15160"/>
    <s v="James Galang"/>
    <x v="0"/>
    <x v="0"/>
    <s v="Houston"/>
    <x v="5"/>
    <n v="77041"/>
    <x v="2"/>
    <s v="OFF-PA-10001954"/>
    <x v="1"/>
    <s v="Paper"/>
    <s v="Xerox 1964"/>
    <n v="127.90400000000001"/>
    <n v="7"/>
    <n v="0.2"/>
    <x v="6727"/>
  </r>
  <r>
    <n v="8665"/>
    <s v="CA-2017-126634"/>
    <x v="983"/>
    <d v="2017-04-01T00:00:00"/>
    <x v="0"/>
    <s v="AB-10165"/>
    <s v="Alan Barnes"/>
    <x v="0"/>
    <x v="0"/>
    <s v="Lakewood"/>
    <x v="1"/>
    <n v="90712"/>
    <x v="1"/>
    <s v="FUR-FU-10004973"/>
    <x v="0"/>
    <s v="Furnishings"/>
    <s v="Flat Face Poster Frame"/>
    <n v="94.2"/>
    <n v="5"/>
    <n v="0"/>
    <x v="6728"/>
  </r>
  <r>
    <n v="8666"/>
    <s v="CA-2016-118500"/>
    <x v="1019"/>
    <d v="2016-11-18T00:00:00"/>
    <x v="2"/>
    <s v="HJ-14875"/>
    <s v="Heather Jas"/>
    <x v="2"/>
    <x v="0"/>
    <s v="San Francisco"/>
    <x v="1"/>
    <n v="94122"/>
    <x v="1"/>
    <s v="OFF-SU-10004231"/>
    <x v="1"/>
    <s v="Supplies"/>
    <s v="Acme Tagit Stainless Steel Antibacterial Scissors"/>
    <n v="49.5"/>
    <n v="5"/>
    <n v="0"/>
    <x v="1338"/>
  </r>
  <r>
    <n v="8667"/>
    <s v="CA-2016-163951"/>
    <x v="945"/>
    <d v="2017-01-02T00:00:00"/>
    <x v="2"/>
    <s v="CJ-11875"/>
    <s v="Carl Jackson"/>
    <x v="1"/>
    <x v="0"/>
    <s v="Philadelphia"/>
    <x v="9"/>
    <n v="19140"/>
    <x v="3"/>
    <s v="OFF-AR-10004269"/>
    <x v="1"/>
    <s v="Art"/>
    <s v="Newell 31"/>
    <n v="16.520000000000003"/>
    <n v="5"/>
    <n v="0.2"/>
    <x v="6729"/>
  </r>
  <r>
    <n v="8668"/>
    <s v="CA-2016-149916"/>
    <x v="596"/>
    <d v="2016-12-24T00:00:00"/>
    <x v="0"/>
    <s v="ED-13885"/>
    <s v="Emily Ducich"/>
    <x v="2"/>
    <x v="0"/>
    <s v="Seattle"/>
    <x v="4"/>
    <n v="98115"/>
    <x v="1"/>
    <s v="OFF-BI-10004002"/>
    <x v="1"/>
    <s v="Binders"/>
    <s v="Wilson Jones International Size A4 Ring Binders"/>
    <n v="55.360000000000007"/>
    <n v="4"/>
    <n v="0.2"/>
    <x v="6730"/>
  </r>
  <r>
    <n v="8669"/>
    <s v="CA-2016-149916"/>
    <x v="596"/>
    <d v="2016-12-24T00:00:00"/>
    <x v="0"/>
    <s v="ED-13885"/>
    <s v="Emily Ducich"/>
    <x v="2"/>
    <x v="0"/>
    <s v="Seattle"/>
    <x v="4"/>
    <n v="98115"/>
    <x v="1"/>
    <s v="TEC-MA-10000752"/>
    <x v="2"/>
    <s v="Machines"/>
    <s v="Texas Instrument TI-15 Fraction Calculator"/>
    <n v="11.56"/>
    <n v="1"/>
    <n v="0.2"/>
    <x v="6731"/>
  </r>
  <r>
    <n v="8670"/>
    <s v="CA-2015-158918"/>
    <x v="139"/>
    <d v="2015-12-25T00:00:00"/>
    <x v="0"/>
    <s v="AI-10855"/>
    <s v="Arianne Irving"/>
    <x v="0"/>
    <x v="0"/>
    <s v="Los Angeles"/>
    <x v="1"/>
    <n v="90036"/>
    <x v="1"/>
    <s v="OFF-PA-10004947"/>
    <x v="1"/>
    <s v="Paper"/>
    <s v="Easy-staple paper"/>
    <n v="17.12"/>
    <n v="4"/>
    <n v="0"/>
    <x v="1786"/>
  </r>
  <r>
    <n v="8671"/>
    <s v="US-2014-159611"/>
    <x v="422"/>
    <d v="2015-01-01T00:00:00"/>
    <x v="0"/>
    <s v="KB-16315"/>
    <s v="Karl Braun"/>
    <x v="0"/>
    <x v="0"/>
    <s v="Cleveland"/>
    <x v="24"/>
    <n v="44105"/>
    <x v="3"/>
    <s v="FUR-FU-10004904"/>
    <x v="0"/>
    <s v="Furnishings"/>
    <s v="Eldon &quot;L&quot; Workstation Diamond Chairmat"/>
    <n v="182.35200000000003"/>
    <n v="3"/>
    <n v="0.2"/>
    <x v="6732"/>
  </r>
  <r>
    <n v="8672"/>
    <s v="US-2014-159611"/>
    <x v="422"/>
    <d v="2015-01-01T00:00:00"/>
    <x v="0"/>
    <s v="KB-16315"/>
    <s v="Karl Braun"/>
    <x v="0"/>
    <x v="0"/>
    <s v="Cleveland"/>
    <x v="24"/>
    <n v="44105"/>
    <x v="3"/>
    <s v="OFF-ST-10002790"/>
    <x v="1"/>
    <s v="Storage"/>
    <s v="Safco Industrial Shelving"/>
    <n v="118.16"/>
    <n v="2"/>
    <n v="0.2"/>
    <x v="6091"/>
  </r>
  <r>
    <n v="8673"/>
    <s v="CA-2017-163265"/>
    <x v="911"/>
    <d v="2017-02-21T00:00:00"/>
    <x v="1"/>
    <s v="JS-16030"/>
    <s v="Joy Smith"/>
    <x v="0"/>
    <x v="0"/>
    <s v="Decatur"/>
    <x v="10"/>
    <n v="62521"/>
    <x v="2"/>
    <s v="OFF-FA-10004854"/>
    <x v="1"/>
    <s v="Fasteners"/>
    <s v="Vinyl Coated Wire Paper Clips in Organizer Box, 800/Box"/>
    <n v="18.368000000000002"/>
    <n v="2"/>
    <n v="0.2"/>
    <x v="6733"/>
  </r>
  <r>
    <n v="8674"/>
    <s v="CA-2017-163265"/>
    <x v="911"/>
    <d v="2017-02-21T00:00:00"/>
    <x v="1"/>
    <s v="JS-16030"/>
    <s v="Joy Smith"/>
    <x v="0"/>
    <x v="0"/>
    <s v="Decatur"/>
    <x v="10"/>
    <n v="62521"/>
    <x v="2"/>
    <s v="FUR-CH-10004063"/>
    <x v="0"/>
    <s v="Chairs"/>
    <s v="Global Deluxe High-Back Manager's Chair"/>
    <n v="600.55799999999999"/>
    <n v="3"/>
    <n v="0.3"/>
    <x v="123"/>
  </r>
  <r>
    <n v="8675"/>
    <s v="CA-2017-163265"/>
    <x v="911"/>
    <d v="2017-02-21T00:00:00"/>
    <x v="1"/>
    <s v="JS-16030"/>
    <s v="Joy Smith"/>
    <x v="0"/>
    <x v="0"/>
    <s v="Decatur"/>
    <x v="10"/>
    <n v="62521"/>
    <x v="2"/>
    <s v="OFF-ST-10000642"/>
    <x v="1"/>
    <s v="Storage"/>
    <s v="Tennsco Lockers, Gray"/>
    <n v="50.352000000000004"/>
    <n v="3"/>
    <n v="0.2"/>
    <x v="6734"/>
  </r>
  <r>
    <n v="8676"/>
    <s v="CA-2017-163265"/>
    <x v="911"/>
    <d v="2017-02-21T00:00:00"/>
    <x v="1"/>
    <s v="JS-16030"/>
    <s v="Joy Smith"/>
    <x v="0"/>
    <x v="0"/>
    <s v="Decatur"/>
    <x v="10"/>
    <n v="62521"/>
    <x v="2"/>
    <s v="OFF-AR-10004078"/>
    <x v="1"/>
    <s v="Art"/>
    <s v="Newell 312"/>
    <n v="28.031999999999996"/>
    <n v="6"/>
    <n v="0.2"/>
    <x v="2915"/>
  </r>
  <r>
    <n v="8677"/>
    <s v="CA-2017-163265"/>
    <x v="911"/>
    <d v="2017-02-21T00:00:00"/>
    <x v="1"/>
    <s v="JS-16030"/>
    <s v="Joy Smith"/>
    <x v="0"/>
    <x v="0"/>
    <s v="Decatur"/>
    <x v="10"/>
    <n v="62521"/>
    <x v="2"/>
    <s v="FUR-FU-10004270"/>
    <x v="0"/>
    <s v="Furnishings"/>
    <s v="Executive Impressions 13&quot; Clairmont Wall Clock"/>
    <n v="7.6920000000000002"/>
    <n v="1"/>
    <n v="0.6"/>
    <x v="6735"/>
  </r>
  <r>
    <n v="8678"/>
    <s v="CA-2017-141705"/>
    <x v="1200"/>
    <d v="2017-10-26T00:00:00"/>
    <x v="2"/>
    <s v="PO-18850"/>
    <s v="Patrick O'Brill"/>
    <x v="0"/>
    <x v="0"/>
    <s v="Mansfield"/>
    <x v="5"/>
    <n v="76063"/>
    <x v="2"/>
    <s v="FUR-TA-10004607"/>
    <x v="0"/>
    <s v="Tables"/>
    <s v="Hon 2111 Invitation Series Straight Table"/>
    <n v="517.40500000000009"/>
    <n v="5"/>
    <n v="0.3"/>
    <x v="6736"/>
  </r>
  <r>
    <n v="8679"/>
    <s v="CA-2016-112739"/>
    <x v="476"/>
    <d v="2016-09-07T00:00:00"/>
    <x v="0"/>
    <s v="RD-19810"/>
    <s v="Ross DeVincentis"/>
    <x v="2"/>
    <x v="0"/>
    <s v="Houston"/>
    <x v="5"/>
    <n v="77070"/>
    <x v="2"/>
    <s v="OFF-BI-10001132"/>
    <x v="1"/>
    <s v="Binders"/>
    <s v="Acco PRESSTEX Data Binder with Storage Hooks, Dark Blue, 9 1/2&quot; X 11&quot;"/>
    <n v="8.6079999999999988"/>
    <n v="8"/>
    <n v="0.8"/>
    <x v="6737"/>
  </r>
  <r>
    <n v="8680"/>
    <s v="CA-2016-112739"/>
    <x v="476"/>
    <d v="2016-09-07T00:00:00"/>
    <x v="0"/>
    <s v="RD-19810"/>
    <s v="Ross DeVincentis"/>
    <x v="2"/>
    <x v="0"/>
    <s v="Houston"/>
    <x v="5"/>
    <n v="77070"/>
    <x v="2"/>
    <s v="TEC-AC-10001714"/>
    <x v="2"/>
    <s v="Accessories"/>
    <s v="Logitech MX Performance Wireless Mouse"/>
    <n v="159.56"/>
    <n v="5"/>
    <n v="0.2"/>
    <x v="6738"/>
  </r>
  <r>
    <n v="8681"/>
    <s v="CA-2016-143805"/>
    <x v="49"/>
    <d v="2016-12-03T00:00:00"/>
    <x v="0"/>
    <s v="JD-15895"/>
    <s v="Jonathan Doherty"/>
    <x v="1"/>
    <x v="0"/>
    <s v="Richmond"/>
    <x v="17"/>
    <n v="23223"/>
    <x v="0"/>
    <s v="OFF-AP-10002945"/>
    <x v="1"/>
    <s v="Appliances"/>
    <s v="Honeywell Enviracaire Portable HEPA Air Cleaner for 17' x 22' Room"/>
    <n v="2104.5499999999997"/>
    <n v="7"/>
    <n v="0"/>
    <x v="6739"/>
  </r>
  <r>
    <n v="8682"/>
    <s v="CA-2016-143805"/>
    <x v="49"/>
    <d v="2016-12-03T00:00:00"/>
    <x v="0"/>
    <s v="JD-15895"/>
    <s v="Jonathan Doherty"/>
    <x v="1"/>
    <x v="0"/>
    <s v="Richmond"/>
    <x v="17"/>
    <n v="23223"/>
    <x v="0"/>
    <s v="OFF-SU-10004664"/>
    <x v="1"/>
    <s v="Supplies"/>
    <s v="Acme Softgrip Scissors"/>
    <n v="40.700000000000003"/>
    <n v="5"/>
    <n v="0"/>
    <x v="6740"/>
  </r>
  <r>
    <n v="8683"/>
    <s v="CA-2014-133634"/>
    <x v="1127"/>
    <d v="2014-11-10T00:00:00"/>
    <x v="1"/>
    <s v="SR-20740"/>
    <s v="Steven Roelle"/>
    <x v="2"/>
    <x v="0"/>
    <s v="Arlington"/>
    <x v="17"/>
    <n v="22204"/>
    <x v="0"/>
    <s v="TEC-AC-10002550"/>
    <x v="2"/>
    <s v="Accessories"/>
    <s v="Maxell 4.7GB DVD-RW 3/Pack"/>
    <n v="47.79"/>
    <n v="3"/>
    <n v="0"/>
    <x v="4239"/>
  </r>
  <r>
    <n v="8684"/>
    <s v="CA-2017-101665"/>
    <x v="920"/>
    <d v="2017-12-01T00:00:00"/>
    <x v="1"/>
    <s v="TZ-21580"/>
    <s v="Tracy Zic"/>
    <x v="0"/>
    <x v="0"/>
    <s v="San Francisco"/>
    <x v="1"/>
    <n v="94122"/>
    <x v="1"/>
    <s v="OFF-AR-10002335"/>
    <x v="1"/>
    <s v="Art"/>
    <s v="DIXON Oriole Pencils"/>
    <n v="5.16"/>
    <n v="2"/>
    <n v="0"/>
    <x v="813"/>
  </r>
  <r>
    <n v="8685"/>
    <s v="CA-2016-155446"/>
    <x v="186"/>
    <d v="2016-12-23T00:00:00"/>
    <x v="1"/>
    <s v="TN-21040"/>
    <s v="Tanja Norvell"/>
    <x v="2"/>
    <x v="0"/>
    <s v="San Diego"/>
    <x v="1"/>
    <n v="92024"/>
    <x v="1"/>
    <s v="TEC-AC-10001445"/>
    <x v="2"/>
    <s v="Accessories"/>
    <s v="Imation USB 2.0 Swivel Flash Drive USB flash drive - 4 GB - Pink"/>
    <n v="21.209999999999997"/>
    <n v="7"/>
    <n v="0"/>
    <x v="6741"/>
  </r>
  <r>
    <n v="8686"/>
    <s v="CA-2017-137323"/>
    <x v="237"/>
    <d v="2017-11-18T00:00:00"/>
    <x v="0"/>
    <s v="PW-19030"/>
    <s v="Pauline Webber"/>
    <x v="1"/>
    <x v="0"/>
    <s v="Watertown"/>
    <x v="15"/>
    <n v="13601"/>
    <x v="3"/>
    <s v="OFF-ST-10003996"/>
    <x v="1"/>
    <s v="Storage"/>
    <s v="Letter/Legal File Tote with Clear Snap-On Lid, Black Granite"/>
    <n v="96.359999999999985"/>
    <n v="6"/>
    <n v="0"/>
    <x v="6742"/>
  </r>
  <r>
    <n v="8687"/>
    <s v="CA-2016-144015"/>
    <x v="190"/>
    <d v="2016-06-26T00:00:00"/>
    <x v="3"/>
    <s v="AH-10075"/>
    <s v="Adam Hart"/>
    <x v="1"/>
    <x v="0"/>
    <s v="Los Angeles"/>
    <x v="1"/>
    <n v="90036"/>
    <x v="1"/>
    <s v="OFF-SU-10003505"/>
    <x v="1"/>
    <s v="Supplies"/>
    <s v="Premier Electric Letter Opener"/>
    <n v="231.72"/>
    <n v="2"/>
    <n v="0"/>
    <x v="5359"/>
  </r>
  <r>
    <n v="8688"/>
    <s v="CA-2016-144015"/>
    <x v="190"/>
    <d v="2016-06-26T00:00:00"/>
    <x v="3"/>
    <s v="AH-10075"/>
    <s v="Adam Hart"/>
    <x v="1"/>
    <x v="0"/>
    <s v="Los Angeles"/>
    <x v="1"/>
    <n v="90036"/>
    <x v="1"/>
    <s v="OFF-FA-10000624"/>
    <x v="1"/>
    <s v="Fasteners"/>
    <s v="OIC Binder Clips"/>
    <n v="17.899999999999999"/>
    <n v="5"/>
    <n v="0"/>
    <x v="5521"/>
  </r>
  <r>
    <n v="8689"/>
    <s v="CA-2016-144015"/>
    <x v="190"/>
    <d v="2016-06-26T00:00:00"/>
    <x v="3"/>
    <s v="AH-10075"/>
    <s v="Adam Hart"/>
    <x v="1"/>
    <x v="0"/>
    <s v="Los Angeles"/>
    <x v="1"/>
    <n v="90036"/>
    <x v="1"/>
    <s v="OFF-PA-10002870"/>
    <x v="1"/>
    <s v="Paper"/>
    <s v="Ampad Phone Message Book, Recycled, 400 Message Capacity, 5 ¾” x 11”"/>
    <n v="12.48"/>
    <n v="2"/>
    <n v="0"/>
    <x v="1181"/>
  </r>
  <r>
    <n v="8690"/>
    <s v="CA-2014-101427"/>
    <x v="58"/>
    <d v="2014-12-30T00:00:00"/>
    <x v="1"/>
    <s v="AY-10555"/>
    <s v="Andy Yotov"/>
    <x v="1"/>
    <x v="0"/>
    <s v="Philadelphia"/>
    <x v="9"/>
    <n v="19140"/>
    <x v="3"/>
    <s v="OFF-AR-10002257"/>
    <x v="1"/>
    <s v="Art"/>
    <s v="Eldon Spacemaker Box, Quick-Snap Lid, Clear"/>
    <n v="8.016"/>
    <n v="3"/>
    <n v="0.2"/>
    <x v="6743"/>
  </r>
  <r>
    <n v="8691"/>
    <s v="CA-2016-136770"/>
    <x v="1041"/>
    <d v="2016-08-18T00:00:00"/>
    <x v="1"/>
    <s v="SP-20650"/>
    <s v="Stephanie Phelps"/>
    <x v="1"/>
    <x v="0"/>
    <s v="Akron"/>
    <x v="24"/>
    <n v="44312"/>
    <x v="3"/>
    <s v="TEC-PH-10003580"/>
    <x v="2"/>
    <s v="Phones"/>
    <s v="Cisco IP Phone 7961G-GE VoIP phone"/>
    <n v="259.89600000000002"/>
    <n v="2"/>
    <n v="0.4"/>
    <x v="5569"/>
  </r>
  <r>
    <n v="8692"/>
    <s v="CA-2016-136770"/>
    <x v="1041"/>
    <d v="2016-08-18T00:00:00"/>
    <x v="1"/>
    <s v="SP-20650"/>
    <s v="Stephanie Phelps"/>
    <x v="1"/>
    <x v="0"/>
    <s v="Akron"/>
    <x v="24"/>
    <n v="44312"/>
    <x v="3"/>
    <s v="TEC-PH-10001530"/>
    <x v="2"/>
    <s v="Phones"/>
    <s v="Plantronics Voyager Pro Legend"/>
    <n v="247.18799999999999"/>
    <n v="2"/>
    <n v="0.4"/>
    <x v="6744"/>
  </r>
  <r>
    <n v="8693"/>
    <s v="CA-2016-136770"/>
    <x v="1041"/>
    <d v="2016-08-18T00:00:00"/>
    <x v="1"/>
    <s v="SP-20650"/>
    <s v="Stephanie Phelps"/>
    <x v="1"/>
    <x v="0"/>
    <s v="Akron"/>
    <x v="24"/>
    <n v="44312"/>
    <x v="3"/>
    <s v="TEC-AC-10000420"/>
    <x v="2"/>
    <s v="Accessories"/>
    <s v="Logitech G500s Laser Gaming Mouse with Adjustable Weight Tuning"/>
    <n v="279.95999999999998"/>
    <n v="5"/>
    <n v="0.2"/>
    <x v="6745"/>
  </r>
  <r>
    <n v="8694"/>
    <s v="CA-2016-118311"/>
    <x v="1057"/>
    <d v="2016-10-28T00:00:00"/>
    <x v="1"/>
    <s v="ED-13885"/>
    <s v="Emily Ducich"/>
    <x v="2"/>
    <x v="0"/>
    <s v="San Francisco"/>
    <x v="1"/>
    <n v="94110"/>
    <x v="1"/>
    <s v="TEC-AC-10000892"/>
    <x v="2"/>
    <s v="Accessories"/>
    <s v="NETGEAR N750 Dual Band Wi-Fi Gigabit Router"/>
    <n v="450"/>
    <n v="5"/>
    <n v="0"/>
    <x v="6746"/>
  </r>
  <r>
    <n v="8695"/>
    <s v="US-2014-112795"/>
    <x v="709"/>
    <d v="2014-08-28T00:00:00"/>
    <x v="0"/>
    <s v="CR-12625"/>
    <s v="Corey Roper"/>
    <x v="2"/>
    <x v="0"/>
    <s v="Grand Rapids"/>
    <x v="12"/>
    <n v="49505"/>
    <x v="2"/>
    <s v="OFF-PA-10001934"/>
    <x v="1"/>
    <s v="Paper"/>
    <s v="Xerox 1993"/>
    <n v="19.440000000000001"/>
    <n v="3"/>
    <n v="0"/>
    <x v="6747"/>
  </r>
  <r>
    <n v="8696"/>
    <s v="CA-2017-127096"/>
    <x v="175"/>
    <d v="2017-09-17T00:00:00"/>
    <x v="0"/>
    <s v="CS-12400"/>
    <s v="Christopher Schild"/>
    <x v="2"/>
    <x v="0"/>
    <s v="San Francisco"/>
    <x v="1"/>
    <n v="94109"/>
    <x v="1"/>
    <s v="FUR-TA-10003473"/>
    <x v="0"/>
    <s v="Tables"/>
    <s v="Bretford Rectangular Conference Table Tops"/>
    <n v="300.904"/>
    <n v="1"/>
    <n v="0.2"/>
    <x v="1261"/>
  </r>
  <r>
    <n v="8697"/>
    <s v="CA-2017-119284"/>
    <x v="140"/>
    <d v="2017-06-20T00:00:00"/>
    <x v="1"/>
    <s v="TS-21205"/>
    <s v="Thomas Seio"/>
    <x v="1"/>
    <x v="0"/>
    <s v="Nashville"/>
    <x v="18"/>
    <n v="37211"/>
    <x v="0"/>
    <s v="TEC-PH-10001051"/>
    <x v="2"/>
    <s v="Phones"/>
    <s v="HTC One"/>
    <n v="239.976"/>
    <n v="3"/>
    <n v="0.2"/>
    <x v="5502"/>
  </r>
  <r>
    <n v="8698"/>
    <s v="CA-2017-119284"/>
    <x v="140"/>
    <d v="2017-06-20T00:00:00"/>
    <x v="1"/>
    <s v="TS-21205"/>
    <s v="Thomas Seio"/>
    <x v="1"/>
    <x v="0"/>
    <s v="Nashville"/>
    <x v="18"/>
    <n v="37211"/>
    <x v="0"/>
    <s v="FUR-FU-10004351"/>
    <x v="0"/>
    <s v="Furnishings"/>
    <s v="Staple-based wall hangings"/>
    <n v="31.168000000000003"/>
    <n v="4"/>
    <n v="0.2"/>
    <x v="6748"/>
  </r>
  <r>
    <n v="8699"/>
    <s v="CA-2017-119284"/>
    <x v="140"/>
    <d v="2017-06-20T00:00:00"/>
    <x v="1"/>
    <s v="TS-21205"/>
    <s v="Thomas Seio"/>
    <x v="1"/>
    <x v="0"/>
    <s v="Nashville"/>
    <x v="18"/>
    <n v="37211"/>
    <x v="0"/>
    <s v="FUR-TA-10004152"/>
    <x v="0"/>
    <s v="Tables"/>
    <s v="Barricks 18&quot; x 48&quot; Non-Folding Utility Table with Bottom Storage Shelf"/>
    <n v="120.96"/>
    <n v="2"/>
    <n v="0.4"/>
    <x v="6749"/>
  </r>
  <r>
    <n v="8700"/>
    <s v="CA-2017-119284"/>
    <x v="140"/>
    <d v="2017-06-20T00:00:00"/>
    <x v="1"/>
    <s v="TS-21205"/>
    <s v="Thomas Seio"/>
    <x v="1"/>
    <x v="0"/>
    <s v="Nashville"/>
    <x v="18"/>
    <n v="37211"/>
    <x v="0"/>
    <s v="TEC-PH-10000560"/>
    <x v="2"/>
    <s v="Phones"/>
    <s v="Samsung Galaxy S III - 16GB - pebble blue (T-Mobile)"/>
    <n v="2239.9360000000001"/>
    <n v="8"/>
    <n v="0.2"/>
    <x v="6750"/>
  </r>
  <r>
    <n v="8701"/>
    <s v="CA-2017-119284"/>
    <x v="140"/>
    <d v="2017-06-20T00:00:00"/>
    <x v="1"/>
    <s v="TS-21205"/>
    <s v="Thomas Seio"/>
    <x v="1"/>
    <x v="0"/>
    <s v="Nashville"/>
    <x v="18"/>
    <n v="37211"/>
    <x v="0"/>
    <s v="OFF-AP-10004249"/>
    <x v="1"/>
    <s v="Appliances"/>
    <s v="Staple holder"/>
    <n v="76.608000000000004"/>
    <n v="8"/>
    <n v="0.2"/>
    <x v="6751"/>
  </r>
  <r>
    <n v="8702"/>
    <s v="CA-2017-119284"/>
    <x v="140"/>
    <d v="2017-06-20T00:00:00"/>
    <x v="1"/>
    <s v="TS-21205"/>
    <s v="Thomas Seio"/>
    <x v="1"/>
    <x v="0"/>
    <s v="Nashville"/>
    <x v="18"/>
    <n v="37211"/>
    <x v="0"/>
    <s v="OFF-ST-10001490"/>
    <x v="1"/>
    <s v="Storage"/>
    <s v="Hot File 7-Pocket, Floor Stand"/>
    <n v="142.77600000000001"/>
    <n v="1"/>
    <n v="0.2"/>
    <x v="582"/>
  </r>
  <r>
    <n v="8703"/>
    <s v="CA-2017-119284"/>
    <x v="140"/>
    <d v="2017-06-20T00:00:00"/>
    <x v="1"/>
    <s v="TS-21205"/>
    <s v="Thomas Seio"/>
    <x v="1"/>
    <x v="0"/>
    <s v="Nashville"/>
    <x v="18"/>
    <n v="37211"/>
    <x v="0"/>
    <s v="OFF-PA-10000312"/>
    <x v="1"/>
    <s v="Paper"/>
    <s v="Xerox 1955"/>
    <n v="91.360000000000014"/>
    <n v="5"/>
    <n v="0.2"/>
    <x v="6752"/>
  </r>
  <r>
    <n v="8704"/>
    <s v="CA-2015-133494"/>
    <x v="879"/>
    <d v="2015-03-05T00:00:00"/>
    <x v="1"/>
    <s v="RP-19390"/>
    <s v="Resi Pölking"/>
    <x v="0"/>
    <x v="0"/>
    <s v="Philadelphia"/>
    <x v="9"/>
    <n v="19120"/>
    <x v="3"/>
    <s v="OFF-AP-10002906"/>
    <x v="1"/>
    <s v="Appliances"/>
    <s v="Hoover Replacement Belt for Commercial Guardsman Heavy-Duty Upright Vacuum"/>
    <n v="3.5520000000000005"/>
    <n v="2"/>
    <n v="0.2"/>
    <x v="1585"/>
  </r>
  <r>
    <n v="8705"/>
    <s v="CA-2016-111318"/>
    <x v="310"/>
    <d v="2016-07-26T00:00:00"/>
    <x v="2"/>
    <s v="IL-15100"/>
    <s v="Ivan Liston"/>
    <x v="0"/>
    <x v="0"/>
    <s v="Houston"/>
    <x v="5"/>
    <n v="77041"/>
    <x v="2"/>
    <s v="TEC-PH-10004100"/>
    <x v="2"/>
    <s v="Phones"/>
    <s v="Griffin GC17055 Auxiliary Audio Cable"/>
    <n v="115.136"/>
    <n v="8"/>
    <n v="0.2"/>
    <x v="6753"/>
  </r>
  <r>
    <n v="8706"/>
    <s v="US-2014-132745"/>
    <x v="1201"/>
    <d v="2014-10-05T00:00:00"/>
    <x v="1"/>
    <s v="NF-18475"/>
    <s v="Neil Französisch"/>
    <x v="2"/>
    <x v="0"/>
    <s v="Reno"/>
    <x v="33"/>
    <n v="89502"/>
    <x v="1"/>
    <s v="OFF-FA-10000254"/>
    <x v="1"/>
    <s v="Fasteners"/>
    <s v="Sterling Rubber Bands by Alliance"/>
    <n v="4.71"/>
    <n v="1"/>
    <n v="0"/>
    <x v="232"/>
  </r>
  <r>
    <n v="8707"/>
    <s v="CA-2014-146815"/>
    <x v="78"/>
    <d v="2014-09-13T00:00:00"/>
    <x v="1"/>
    <s v="PP-18955"/>
    <s v="Paul Prost"/>
    <x v="2"/>
    <x v="0"/>
    <s v="New York City"/>
    <x v="15"/>
    <n v="10009"/>
    <x v="3"/>
    <s v="FUR-CH-10004289"/>
    <x v="0"/>
    <s v="Chairs"/>
    <s v="Global Super Steno Chair"/>
    <n v="172.76400000000001"/>
    <n v="2"/>
    <n v="0.1"/>
    <x v="6754"/>
  </r>
  <r>
    <n v="8708"/>
    <s v="CA-2014-146815"/>
    <x v="78"/>
    <d v="2014-09-13T00:00:00"/>
    <x v="1"/>
    <s v="PP-18955"/>
    <s v="Paul Prost"/>
    <x v="2"/>
    <x v="0"/>
    <s v="New York City"/>
    <x v="15"/>
    <n v="10009"/>
    <x v="3"/>
    <s v="OFF-AR-10003469"/>
    <x v="1"/>
    <s v="Art"/>
    <s v="Nontoxic Chalk"/>
    <n v="3.52"/>
    <n v="2"/>
    <n v="0"/>
    <x v="5702"/>
  </r>
  <r>
    <n v="8709"/>
    <s v="CA-2014-119144"/>
    <x v="912"/>
    <d v="2014-11-18T00:00:00"/>
    <x v="2"/>
    <s v="JD-16150"/>
    <s v="Justin Deggeller"/>
    <x v="1"/>
    <x v="0"/>
    <s v="Los Angeles"/>
    <x v="1"/>
    <n v="90008"/>
    <x v="1"/>
    <s v="TEC-PH-10004188"/>
    <x v="2"/>
    <s v="Phones"/>
    <s v="OtterBox Commuter Series Case - Samsung Galaxy S4"/>
    <n v="79.968000000000004"/>
    <n v="4"/>
    <n v="0.2"/>
    <x v="6755"/>
  </r>
  <r>
    <n v="8710"/>
    <s v="CA-2014-119144"/>
    <x v="912"/>
    <d v="2014-11-18T00:00:00"/>
    <x v="2"/>
    <s v="JD-16150"/>
    <s v="Justin Deggeller"/>
    <x v="1"/>
    <x v="0"/>
    <s v="Los Angeles"/>
    <x v="1"/>
    <n v="90008"/>
    <x v="1"/>
    <s v="FUR-BO-10004015"/>
    <x v="0"/>
    <s v="Bookcases"/>
    <s v="Bush Andora Bookcase, Maple/Graphite Gray Finish"/>
    <n v="305.97449999999998"/>
    <n v="3"/>
    <n v="0.15"/>
    <x v="6756"/>
  </r>
  <r>
    <n v="8711"/>
    <s v="CA-2014-119144"/>
    <x v="912"/>
    <d v="2014-11-18T00:00:00"/>
    <x v="2"/>
    <s v="JD-16150"/>
    <s v="Justin Deggeller"/>
    <x v="1"/>
    <x v="0"/>
    <s v="Los Angeles"/>
    <x v="1"/>
    <n v="90008"/>
    <x v="1"/>
    <s v="OFF-ST-10000991"/>
    <x v="1"/>
    <s v="Storage"/>
    <s v="Space Solutions HD Industrial Steel Shelving."/>
    <n v="344.90999999999997"/>
    <n v="3"/>
    <n v="0"/>
    <x v="3624"/>
  </r>
  <r>
    <n v="8712"/>
    <s v="CA-2014-105648"/>
    <x v="223"/>
    <d v="2014-03-07T00:00:00"/>
    <x v="1"/>
    <s v="EJ-14155"/>
    <s v="Eva Jacobs"/>
    <x v="0"/>
    <x v="0"/>
    <s v="San Diego"/>
    <x v="1"/>
    <n v="92037"/>
    <x v="1"/>
    <s v="FUR-TA-10002958"/>
    <x v="0"/>
    <s v="Tables"/>
    <s v="Bevis Oval Conference Table, Walnut"/>
    <n v="626.35200000000009"/>
    <n v="3"/>
    <n v="0.2"/>
    <x v="6757"/>
  </r>
  <r>
    <n v="8713"/>
    <s v="US-2015-145422"/>
    <x v="155"/>
    <d v="2015-12-07T00:00:00"/>
    <x v="1"/>
    <s v="PW-19240"/>
    <s v="Pierre Wener"/>
    <x v="0"/>
    <x v="0"/>
    <s v="San Francisco"/>
    <x v="1"/>
    <n v="94110"/>
    <x v="1"/>
    <s v="FUR-BO-10002213"/>
    <x v="0"/>
    <s v="Bookcases"/>
    <s v="Sauder Forest Hills Library, Woodland Oak Finish"/>
    <n v="359.49899999999997"/>
    <n v="3"/>
    <n v="0.15"/>
    <x v="4298"/>
  </r>
  <r>
    <n v="8714"/>
    <s v="CA-2017-136623"/>
    <x v="497"/>
    <d v="2017-07-16T00:00:00"/>
    <x v="1"/>
    <s v="TS-21430"/>
    <s v="Tom Stivers"/>
    <x v="1"/>
    <x v="0"/>
    <s v="San Diego"/>
    <x v="1"/>
    <n v="92105"/>
    <x v="1"/>
    <s v="TEC-PH-10000004"/>
    <x v="2"/>
    <s v="Phones"/>
    <s v="Belkin iPhone and iPad Lightning Cable"/>
    <n v="71.951999999999998"/>
    <n v="6"/>
    <n v="0.2"/>
    <x v="6758"/>
  </r>
  <r>
    <n v="8715"/>
    <s v="CA-2017-136623"/>
    <x v="497"/>
    <d v="2017-07-16T00:00:00"/>
    <x v="1"/>
    <s v="TS-21430"/>
    <s v="Tom Stivers"/>
    <x v="1"/>
    <x v="0"/>
    <s v="San Diego"/>
    <x v="1"/>
    <n v="92105"/>
    <x v="1"/>
    <s v="OFF-BI-10003708"/>
    <x v="1"/>
    <s v="Binders"/>
    <s v="Acco Four Pocket Poly Ring Binder with Label Holder, Smoke, 1&quot;"/>
    <n v="29.800000000000004"/>
    <n v="5"/>
    <n v="0.2"/>
    <x v="1329"/>
  </r>
  <r>
    <n v="8716"/>
    <s v="CA-2017-121678"/>
    <x v="673"/>
    <d v="2017-11-20T00:00:00"/>
    <x v="0"/>
    <s v="BM-11650"/>
    <s v="Brian Moss"/>
    <x v="1"/>
    <x v="0"/>
    <s v="Elyria"/>
    <x v="24"/>
    <n v="44035"/>
    <x v="3"/>
    <s v="OFF-BI-10002949"/>
    <x v="1"/>
    <s v="Binders"/>
    <s v="Prestige Round Ring Binders"/>
    <n v="1.8240000000000003"/>
    <n v="1"/>
    <n v="0.7"/>
    <x v="6759"/>
  </r>
  <r>
    <n v="8717"/>
    <s v="CA-2016-120824"/>
    <x v="1"/>
    <d v="2016-06-16T00:00:00"/>
    <x v="0"/>
    <s v="AW-10930"/>
    <s v="Arthur Wiediger"/>
    <x v="2"/>
    <x v="0"/>
    <s v="Houston"/>
    <x v="5"/>
    <n v="77070"/>
    <x v="2"/>
    <s v="OFF-AP-10001242"/>
    <x v="1"/>
    <s v="Appliances"/>
    <s v="APC 7 Outlet Network SurgeArrest Surge Protector"/>
    <n v="64.383999999999986"/>
    <n v="4"/>
    <n v="0.8"/>
    <x v="6760"/>
  </r>
  <r>
    <n v="8718"/>
    <s v="CA-2016-120824"/>
    <x v="1"/>
    <d v="2016-06-16T00:00:00"/>
    <x v="0"/>
    <s v="AW-10930"/>
    <s v="Arthur Wiediger"/>
    <x v="2"/>
    <x v="0"/>
    <s v="Houston"/>
    <x v="5"/>
    <n v="77070"/>
    <x v="2"/>
    <s v="FUR-FU-10001424"/>
    <x v="0"/>
    <s v="Furnishings"/>
    <s v="Dax Clear Box Frame"/>
    <n v="6.9840000000000009"/>
    <n v="2"/>
    <n v="0.6"/>
    <x v="6761"/>
  </r>
  <r>
    <n v="8719"/>
    <s v="CA-2016-120824"/>
    <x v="1"/>
    <d v="2016-06-16T00:00:00"/>
    <x v="0"/>
    <s v="AW-10930"/>
    <s v="Arthur Wiediger"/>
    <x v="2"/>
    <x v="0"/>
    <s v="Houston"/>
    <x v="5"/>
    <n v="77070"/>
    <x v="2"/>
    <s v="OFF-AR-10003469"/>
    <x v="1"/>
    <s v="Art"/>
    <s v="Nontoxic Chalk"/>
    <n v="11.264000000000001"/>
    <n v="8"/>
    <n v="0.2"/>
    <x v="6762"/>
  </r>
  <r>
    <n v="8720"/>
    <s v="CA-2016-120824"/>
    <x v="1"/>
    <d v="2016-06-16T00:00:00"/>
    <x v="0"/>
    <s v="AW-10930"/>
    <s v="Arthur Wiediger"/>
    <x v="2"/>
    <x v="0"/>
    <s v="Houston"/>
    <x v="5"/>
    <n v="77070"/>
    <x v="2"/>
    <s v="OFF-PA-10000232"/>
    <x v="1"/>
    <s v="Paper"/>
    <s v="Xerox 1975"/>
    <n v="15.552000000000003"/>
    <n v="3"/>
    <n v="0.2"/>
    <x v="906"/>
  </r>
  <r>
    <n v="8721"/>
    <s v="CA-2016-120824"/>
    <x v="1"/>
    <d v="2016-06-16T00:00:00"/>
    <x v="0"/>
    <s v="AW-10930"/>
    <s v="Arthur Wiediger"/>
    <x v="2"/>
    <x v="0"/>
    <s v="Houston"/>
    <x v="5"/>
    <n v="77070"/>
    <x v="2"/>
    <s v="FUR-CH-10000229"/>
    <x v="0"/>
    <s v="Chairs"/>
    <s v="Global Enterprise Series Seating High-Back Swivel/Tilt Chairs"/>
    <n v="379.37200000000001"/>
    <n v="2"/>
    <n v="0.3"/>
    <x v="6763"/>
  </r>
  <r>
    <n v="8722"/>
    <s v="CA-2016-120824"/>
    <x v="1"/>
    <d v="2016-06-16T00:00:00"/>
    <x v="0"/>
    <s v="AW-10930"/>
    <s v="Arthur Wiediger"/>
    <x v="2"/>
    <x v="0"/>
    <s v="Houston"/>
    <x v="5"/>
    <n v="77070"/>
    <x v="2"/>
    <s v="OFF-ST-10002562"/>
    <x v="1"/>
    <s v="Storage"/>
    <s v="Staple magnet"/>
    <n v="67.536000000000016"/>
    <n v="9"/>
    <n v="0.2"/>
    <x v="6764"/>
  </r>
  <r>
    <n v="8723"/>
    <s v="CA-2016-120824"/>
    <x v="1"/>
    <d v="2016-06-16T00:00:00"/>
    <x v="0"/>
    <s v="AW-10930"/>
    <s v="Arthur Wiediger"/>
    <x v="2"/>
    <x v="0"/>
    <s v="Houston"/>
    <x v="5"/>
    <n v="77070"/>
    <x v="2"/>
    <s v="OFF-BI-10001525"/>
    <x v="1"/>
    <s v="Binders"/>
    <s v="Acco Pressboard Covers with Storage Hooks, 14 7/8&quot; x 11&quot;, Executive Red"/>
    <n v="1.5239999999999996"/>
    <n v="2"/>
    <n v="0.8"/>
    <x v="6765"/>
  </r>
  <r>
    <n v="8724"/>
    <s v="US-2016-135209"/>
    <x v="723"/>
    <d v="2016-12-31T00:00:00"/>
    <x v="0"/>
    <s v="MH-17290"/>
    <s v="Marc Harrigan"/>
    <x v="2"/>
    <x v="0"/>
    <s v="Miami"/>
    <x v="2"/>
    <n v="33178"/>
    <x v="0"/>
    <s v="OFF-PA-10002986"/>
    <x v="1"/>
    <s v="Paper"/>
    <s v="Xerox 1898"/>
    <n v="37.408000000000001"/>
    <n v="7"/>
    <n v="0.2"/>
    <x v="6766"/>
  </r>
  <r>
    <n v="8725"/>
    <s v="US-2016-135209"/>
    <x v="723"/>
    <d v="2016-12-31T00:00:00"/>
    <x v="0"/>
    <s v="MH-17290"/>
    <s v="Marc Harrigan"/>
    <x v="2"/>
    <x v="0"/>
    <s v="Miami"/>
    <x v="2"/>
    <n v="33178"/>
    <x v="0"/>
    <s v="OFF-PA-10000143"/>
    <x v="1"/>
    <s v="Paper"/>
    <s v="Astroparche Fine Business Paper"/>
    <n v="25.344000000000001"/>
    <n v="6"/>
    <n v="0.2"/>
    <x v="2930"/>
  </r>
  <r>
    <n v="8726"/>
    <s v="CA-2017-148145"/>
    <x v="257"/>
    <d v="2017-03-23T00:00:00"/>
    <x v="1"/>
    <s v="SW-20275"/>
    <s v="Scott Williamson"/>
    <x v="0"/>
    <x v="0"/>
    <s v="Seattle"/>
    <x v="4"/>
    <n v="98115"/>
    <x v="1"/>
    <s v="OFF-AR-10003752"/>
    <x v="1"/>
    <s v="Art"/>
    <s v="Deluxe Chalkboard Eraser Cleaner"/>
    <n v="46.2"/>
    <n v="4"/>
    <n v="0"/>
    <x v="6767"/>
  </r>
  <r>
    <n v="8727"/>
    <s v="CA-2015-103870"/>
    <x v="17"/>
    <d v="2015-12-31T00:00:00"/>
    <x v="1"/>
    <s v="SP-20860"/>
    <s v="Sung Pak"/>
    <x v="1"/>
    <x v="0"/>
    <s v="Murfreesboro"/>
    <x v="18"/>
    <n v="37130"/>
    <x v="0"/>
    <s v="TEC-AC-10002370"/>
    <x v="2"/>
    <s v="Accessories"/>
    <s v="Maxell CD-R Discs"/>
    <n v="4.7279999999999998"/>
    <n v="3"/>
    <n v="0.2"/>
    <x v="6768"/>
  </r>
  <r>
    <n v="8728"/>
    <s v="CA-2015-103870"/>
    <x v="17"/>
    <d v="2015-12-31T00:00:00"/>
    <x v="1"/>
    <s v="SP-20860"/>
    <s v="Sung Pak"/>
    <x v="1"/>
    <x v="0"/>
    <s v="Murfreesboro"/>
    <x v="18"/>
    <n v="37130"/>
    <x v="0"/>
    <s v="FUR-FU-10002030"/>
    <x v="0"/>
    <s v="Furnishings"/>
    <s v="Executive Impressions 14&quot; Contract Wall Clock with Quartz Movement"/>
    <n v="53.352000000000004"/>
    <n v="3"/>
    <n v="0.2"/>
    <x v="6769"/>
  </r>
  <r>
    <n v="8729"/>
    <s v="CA-2015-103870"/>
    <x v="17"/>
    <d v="2015-12-31T00:00:00"/>
    <x v="1"/>
    <s v="SP-20860"/>
    <s v="Sung Pak"/>
    <x v="1"/>
    <x v="0"/>
    <s v="Murfreesboro"/>
    <x v="18"/>
    <n v="37130"/>
    <x v="0"/>
    <s v="FUR-BO-10002853"/>
    <x v="0"/>
    <s v="Bookcases"/>
    <s v="O'Sullivan 5-Shelf Heavy-Duty Bookcases"/>
    <n v="131.10400000000001"/>
    <n v="2"/>
    <n v="0.2"/>
    <x v="6770"/>
  </r>
  <r>
    <n v="8730"/>
    <s v="CA-2015-103870"/>
    <x v="17"/>
    <d v="2015-12-31T00:00:00"/>
    <x v="1"/>
    <s v="SP-20860"/>
    <s v="Sung Pak"/>
    <x v="1"/>
    <x v="0"/>
    <s v="Murfreesboro"/>
    <x v="18"/>
    <n v="37130"/>
    <x v="0"/>
    <s v="OFF-ST-10002562"/>
    <x v="1"/>
    <s v="Storage"/>
    <s v="Staple magnet"/>
    <n v="22.512000000000004"/>
    <n v="3"/>
    <n v="0.2"/>
    <x v="3051"/>
  </r>
  <r>
    <n v="8731"/>
    <s v="CA-2015-103870"/>
    <x v="17"/>
    <d v="2015-12-31T00:00:00"/>
    <x v="1"/>
    <s v="SP-20860"/>
    <s v="Sung Pak"/>
    <x v="1"/>
    <x v="0"/>
    <s v="Murfreesboro"/>
    <x v="18"/>
    <n v="37130"/>
    <x v="0"/>
    <s v="TEC-AC-10004227"/>
    <x v="2"/>
    <s v="Accessories"/>
    <s v="SanDisk Ultra 16 GB MicroSDHC Class 10 Memory Card"/>
    <n v="72.744000000000014"/>
    <n v="7"/>
    <n v="0.2"/>
    <x v="6771"/>
  </r>
  <r>
    <n v="8732"/>
    <s v="CA-2015-111017"/>
    <x v="374"/>
    <d v="2015-08-06T00:00:00"/>
    <x v="1"/>
    <s v="SC-20695"/>
    <s v="Steve Chapman"/>
    <x v="1"/>
    <x v="0"/>
    <s v="Saint Louis"/>
    <x v="25"/>
    <n v="63116"/>
    <x v="2"/>
    <s v="OFF-SU-10002573"/>
    <x v="1"/>
    <s v="Supplies"/>
    <s v="Acme 10&quot; Easy Grip Assistive Scissors"/>
    <n v="52.59"/>
    <n v="3"/>
    <n v="0"/>
    <x v="6772"/>
  </r>
  <r>
    <n v="8733"/>
    <s v="CA-2017-116988"/>
    <x v="818"/>
    <d v="2017-06-29T00:00:00"/>
    <x v="0"/>
    <s v="PW-19030"/>
    <s v="Pauline Webber"/>
    <x v="1"/>
    <x v="0"/>
    <s v="Seattle"/>
    <x v="4"/>
    <n v="98105"/>
    <x v="1"/>
    <s v="OFF-PA-10003848"/>
    <x v="1"/>
    <s v="Paper"/>
    <s v="Xerox 1997"/>
    <n v="19.440000000000001"/>
    <n v="3"/>
    <n v="0"/>
    <x v="551"/>
  </r>
  <r>
    <n v="8734"/>
    <s v="CA-2017-116988"/>
    <x v="818"/>
    <d v="2017-06-29T00:00:00"/>
    <x v="0"/>
    <s v="PW-19030"/>
    <s v="Pauline Webber"/>
    <x v="1"/>
    <x v="0"/>
    <s v="Seattle"/>
    <x v="4"/>
    <n v="98105"/>
    <x v="1"/>
    <s v="FUR-FU-10001290"/>
    <x v="0"/>
    <s v="Furnishings"/>
    <s v="Executive Impressions Supervisor Wall Clock"/>
    <n v="126.30000000000001"/>
    <n v="3"/>
    <n v="0"/>
    <x v="498"/>
  </r>
  <r>
    <n v="8735"/>
    <s v="CA-2017-116988"/>
    <x v="818"/>
    <d v="2017-06-29T00:00:00"/>
    <x v="0"/>
    <s v="PW-19030"/>
    <s v="Pauline Webber"/>
    <x v="1"/>
    <x v="0"/>
    <s v="Seattle"/>
    <x v="4"/>
    <n v="98105"/>
    <x v="1"/>
    <s v="TEC-AC-10003832"/>
    <x v="2"/>
    <s v="Accessories"/>
    <s v="Logitech P710e Mobile Speakerphone"/>
    <n v="1287.45"/>
    <n v="5"/>
    <n v="0"/>
    <x v="2981"/>
  </r>
  <r>
    <n v="8736"/>
    <s v="US-2014-169390"/>
    <x v="315"/>
    <d v="2014-02-10T00:00:00"/>
    <x v="0"/>
    <s v="CS-12250"/>
    <s v="Chris Selesnick"/>
    <x v="1"/>
    <x v="0"/>
    <s v="New York City"/>
    <x v="15"/>
    <n v="10024"/>
    <x v="3"/>
    <s v="OFF-ST-10001558"/>
    <x v="1"/>
    <s v="Storage"/>
    <s v="Acco Perma 4000 Stacking Storage Drawers"/>
    <n v="64.959999999999994"/>
    <n v="4"/>
    <n v="0"/>
    <x v="6773"/>
  </r>
  <r>
    <n v="8737"/>
    <s v="CA-2016-168774"/>
    <x v="913"/>
    <d v="2016-09-09T00:00:00"/>
    <x v="1"/>
    <s v="RP-19855"/>
    <s v="Roy Phan"/>
    <x v="1"/>
    <x v="0"/>
    <s v="Woodbury"/>
    <x v="11"/>
    <n v="55125"/>
    <x v="2"/>
    <s v="OFF-ST-10001490"/>
    <x v="1"/>
    <s v="Storage"/>
    <s v="Hot File 7-Pocket, Floor Stand"/>
    <n v="535.41"/>
    <n v="3"/>
    <n v="0"/>
    <x v="3941"/>
  </r>
  <r>
    <n v="8738"/>
    <s v="CA-2017-161592"/>
    <x v="1191"/>
    <d v="2017-04-10T00:00:00"/>
    <x v="1"/>
    <s v="CS-12175"/>
    <s v="Charles Sheldon"/>
    <x v="1"/>
    <x v="0"/>
    <s v="Chattanooga"/>
    <x v="18"/>
    <n v="37421"/>
    <x v="0"/>
    <s v="OFF-BI-10003669"/>
    <x v="1"/>
    <s v="Binders"/>
    <s v="3M Organizer Strips"/>
    <n v="8.1000000000000014"/>
    <n v="5"/>
    <n v="0.7"/>
    <x v="6774"/>
  </r>
  <r>
    <n v="8739"/>
    <s v="US-2017-131961"/>
    <x v="166"/>
    <d v="2017-12-11T00:00:00"/>
    <x v="2"/>
    <s v="MJ-17740"/>
    <s v="Max Jones"/>
    <x v="0"/>
    <x v="0"/>
    <s v="Philadelphia"/>
    <x v="9"/>
    <n v="19140"/>
    <x v="3"/>
    <s v="OFF-AR-10004441"/>
    <x v="1"/>
    <s v="Art"/>
    <s v="BIC Brite Liner Highlighters"/>
    <n v="13.247999999999999"/>
    <n v="4"/>
    <n v="0.2"/>
    <x v="2319"/>
  </r>
  <r>
    <n v="8740"/>
    <s v="US-2017-131961"/>
    <x v="166"/>
    <d v="2017-12-11T00:00:00"/>
    <x v="2"/>
    <s v="MJ-17740"/>
    <s v="Max Jones"/>
    <x v="0"/>
    <x v="0"/>
    <s v="Philadelphia"/>
    <x v="9"/>
    <n v="19140"/>
    <x v="3"/>
    <s v="TEC-PH-10001924"/>
    <x v="2"/>
    <s v="Phones"/>
    <s v="iHome FM Clock Radio with Lightning Dock"/>
    <n v="83.987999999999985"/>
    <n v="2"/>
    <n v="0.4"/>
    <x v="6775"/>
  </r>
  <r>
    <n v="8741"/>
    <s v="CA-2016-102498"/>
    <x v="1131"/>
    <d v="2016-07-25T00:00:00"/>
    <x v="2"/>
    <s v="JG-15160"/>
    <s v="James Galang"/>
    <x v="0"/>
    <x v="0"/>
    <s v="Lafayette"/>
    <x v="28"/>
    <n v="70506"/>
    <x v="0"/>
    <s v="OFF-AR-10004456"/>
    <x v="1"/>
    <s v="Art"/>
    <s v="Panasonic KP-4ABK Battery-Operated Pencil Sharpener"/>
    <n v="73.2"/>
    <n v="5"/>
    <n v="0"/>
    <x v="1483"/>
  </r>
  <r>
    <n v="8742"/>
    <s v="CA-2015-113222"/>
    <x v="529"/>
    <d v="2015-11-09T00:00:00"/>
    <x v="3"/>
    <s v="AG-10765"/>
    <s v="Anthony Garverick"/>
    <x v="2"/>
    <x v="0"/>
    <s v="Lawrence"/>
    <x v="14"/>
    <n v="46226"/>
    <x v="2"/>
    <s v="OFF-BI-10001890"/>
    <x v="1"/>
    <s v="Binders"/>
    <s v="Avery Poly Binder Pockets"/>
    <n v="10.74"/>
    <n v="3"/>
    <n v="0"/>
    <x v="6776"/>
  </r>
  <r>
    <n v="8743"/>
    <s v="US-2015-144771"/>
    <x v="653"/>
    <d v="2015-10-04T00:00:00"/>
    <x v="2"/>
    <s v="CK-12205"/>
    <s v="Chloris Kastensmidt"/>
    <x v="0"/>
    <x v="0"/>
    <s v="Hillsboro"/>
    <x v="21"/>
    <n v="97123"/>
    <x v="1"/>
    <s v="FUR-FU-10000629"/>
    <x v="0"/>
    <s v="Furnishings"/>
    <s v="9-3/4 Diameter Round Wall Clock"/>
    <n v="11.032"/>
    <n v="1"/>
    <n v="0.2"/>
    <x v="6777"/>
  </r>
  <r>
    <n v="8744"/>
    <s v="US-2015-144771"/>
    <x v="653"/>
    <d v="2015-10-04T00:00:00"/>
    <x v="2"/>
    <s v="CK-12205"/>
    <s v="Chloris Kastensmidt"/>
    <x v="0"/>
    <x v="0"/>
    <s v="Hillsboro"/>
    <x v="21"/>
    <n v="97123"/>
    <x v="1"/>
    <s v="TEC-AC-10002323"/>
    <x v="2"/>
    <s v="Accessories"/>
    <s v="SanDisk Ultra 32 GB MicroSDHC Class 10 Memory Card"/>
    <n v="53.040000000000006"/>
    <n v="3"/>
    <n v="0.2"/>
    <x v="4679"/>
  </r>
  <r>
    <n v="8745"/>
    <s v="CA-2015-162376"/>
    <x v="6"/>
    <d v="2015-11-25T00:00:00"/>
    <x v="0"/>
    <s v="HD-14785"/>
    <s v="Harold Dahlen"/>
    <x v="2"/>
    <x v="0"/>
    <s v="Cambridge"/>
    <x v="31"/>
    <n v="2138"/>
    <x v="3"/>
    <s v="OFF-AR-10003056"/>
    <x v="1"/>
    <s v="Art"/>
    <s v="Newell 341"/>
    <n v="17.12"/>
    <n v="4"/>
    <n v="0"/>
    <x v="2951"/>
  </r>
  <r>
    <n v="8746"/>
    <s v="CA-2015-162376"/>
    <x v="6"/>
    <d v="2015-11-25T00:00:00"/>
    <x v="0"/>
    <s v="HD-14785"/>
    <s v="Harold Dahlen"/>
    <x v="2"/>
    <x v="0"/>
    <s v="Cambridge"/>
    <x v="31"/>
    <n v="2138"/>
    <x v="3"/>
    <s v="OFF-PA-10000300"/>
    <x v="1"/>
    <s v="Paper"/>
    <s v="Xerox 1936"/>
    <n v="59.94"/>
    <n v="3"/>
    <n v="0"/>
    <x v="749"/>
  </r>
  <r>
    <n v="8747"/>
    <s v="CA-2017-128076"/>
    <x v="62"/>
    <d v="2017-02-07T00:00:00"/>
    <x v="1"/>
    <s v="BO-11350"/>
    <s v="Bill Overfelt"/>
    <x v="1"/>
    <x v="0"/>
    <s v="San Diego"/>
    <x v="1"/>
    <n v="92105"/>
    <x v="1"/>
    <s v="FUR-FU-10000293"/>
    <x v="0"/>
    <s v="Furnishings"/>
    <s v="Eldon Antistatic Chair Mats for Low to Medium Pile Carpets"/>
    <n v="210.58"/>
    <n v="2"/>
    <n v="0"/>
    <x v="6778"/>
  </r>
  <r>
    <n v="8748"/>
    <s v="CA-2017-128076"/>
    <x v="62"/>
    <d v="2017-02-07T00:00:00"/>
    <x v="1"/>
    <s v="BO-11350"/>
    <s v="Bill Overfelt"/>
    <x v="1"/>
    <x v="0"/>
    <s v="San Diego"/>
    <x v="1"/>
    <n v="92105"/>
    <x v="1"/>
    <s v="OFF-BI-10003638"/>
    <x v="1"/>
    <s v="Binders"/>
    <s v="GBC Durable Plastic Covers"/>
    <n v="30.960000000000004"/>
    <n v="2"/>
    <n v="0.2"/>
    <x v="6779"/>
  </r>
  <r>
    <n v="8749"/>
    <s v="CA-2017-128076"/>
    <x v="62"/>
    <d v="2017-02-07T00:00:00"/>
    <x v="1"/>
    <s v="BO-11350"/>
    <s v="Bill Overfelt"/>
    <x v="1"/>
    <x v="0"/>
    <s v="San Diego"/>
    <x v="1"/>
    <n v="92105"/>
    <x v="1"/>
    <s v="TEC-MA-10002109"/>
    <x v="2"/>
    <s v="Machines"/>
    <s v="HP Officejet Pro 8600 e-All-In-One Printer, Copier, Scanner, Fax"/>
    <n v="239.98400000000004"/>
    <n v="2"/>
    <n v="0.2"/>
    <x v="6780"/>
  </r>
  <r>
    <n v="8750"/>
    <s v="US-2015-163825"/>
    <x v="382"/>
    <d v="2015-06-19T00:00:00"/>
    <x v="2"/>
    <s v="LC-16885"/>
    <s v="Lena Creighton"/>
    <x v="0"/>
    <x v="0"/>
    <s v="New York City"/>
    <x v="15"/>
    <n v="10009"/>
    <x v="3"/>
    <s v="OFF-BI-10003527"/>
    <x v="1"/>
    <s v="Binders"/>
    <s v="Fellowes PB500 Electric Punch Plastic Comb Binding Machine with Manual Bind"/>
    <n v="3050.3760000000002"/>
    <n v="3"/>
    <n v="0.2"/>
    <x v="6781"/>
  </r>
  <r>
    <n v="8751"/>
    <s v="US-2015-163825"/>
    <x v="382"/>
    <d v="2015-06-19T00:00:00"/>
    <x v="2"/>
    <s v="LC-16885"/>
    <s v="Lena Creighton"/>
    <x v="0"/>
    <x v="0"/>
    <s v="New York City"/>
    <x v="15"/>
    <n v="10009"/>
    <x v="3"/>
    <s v="TEC-PH-10004922"/>
    <x v="2"/>
    <s v="Phones"/>
    <s v="RCA Visys Integrated PBX 8-Line Router"/>
    <n v="133.97999999999999"/>
    <n v="2"/>
    <n v="0"/>
    <x v="6782"/>
  </r>
  <r>
    <n v="8752"/>
    <s v="CA-2016-105662"/>
    <x v="465"/>
    <d v="2016-05-09T00:00:00"/>
    <x v="1"/>
    <s v="RB-19465"/>
    <s v="Rick Bensley"/>
    <x v="2"/>
    <x v="0"/>
    <s v="Tallahassee"/>
    <x v="2"/>
    <n v="32303"/>
    <x v="0"/>
    <s v="OFF-PA-10001001"/>
    <x v="1"/>
    <s v="Paper"/>
    <s v="Snap-A-Way Black Print Carbonless Speed Message, No Reply Area, Duplicate"/>
    <n v="93.248000000000005"/>
    <n v="4"/>
    <n v="0.2"/>
    <x v="6783"/>
  </r>
  <r>
    <n v="8753"/>
    <s v="CA-2016-105662"/>
    <x v="465"/>
    <d v="2016-05-09T00:00:00"/>
    <x v="1"/>
    <s v="RB-19465"/>
    <s v="Rick Bensley"/>
    <x v="2"/>
    <x v="0"/>
    <s v="Tallahassee"/>
    <x v="2"/>
    <n v="32303"/>
    <x v="0"/>
    <s v="TEC-PH-10001198"/>
    <x v="2"/>
    <s v="Phones"/>
    <s v="Avaya 4621SW VoIP phone"/>
    <n v="177.48000000000002"/>
    <n v="3"/>
    <n v="0.2"/>
    <x v="1763"/>
  </r>
  <r>
    <n v="8754"/>
    <s v="CA-2017-152198"/>
    <x v="428"/>
    <d v="2017-09-10T00:00:00"/>
    <x v="2"/>
    <s v="JD-16015"/>
    <s v="Joy Daniels"/>
    <x v="0"/>
    <x v="0"/>
    <s v="Toledo"/>
    <x v="24"/>
    <n v="43615"/>
    <x v="3"/>
    <s v="OFF-LA-10000443"/>
    <x v="1"/>
    <s v="Labels"/>
    <s v="Avery 501"/>
    <n v="17.712"/>
    <n v="6"/>
    <n v="0.2"/>
    <x v="6784"/>
  </r>
  <r>
    <n v="8755"/>
    <s v="CA-2017-152198"/>
    <x v="428"/>
    <d v="2017-09-10T00:00:00"/>
    <x v="2"/>
    <s v="JD-16015"/>
    <s v="Joy Daniels"/>
    <x v="0"/>
    <x v="0"/>
    <s v="Toledo"/>
    <x v="24"/>
    <n v="43615"/>
    <x v="3"/>
    <s v="OFF-BI-10003669"/>
    <x v="1"/>
    <s v="Binders"/>
    <s v="3M Organizer Strips"/>
    <n v="4.8600000000000012"/>
    <n v="3"/>
    <n v="0.7"/>
    <x v="6785"/>
  </r>
  <r>
    <n v="8756"/>
    <s v="CA-2017-152198"/>
    <x v="428"/>
    <d v="2017-09-10T00:00:00"/>
    <x v="2"/>
    <s v="JD-16015"/>
    <s v="Joy Daniels"/>
    <x v="0"/>
    <x v="0"/>
    <s v="Toledo"/>
    <x v="24"/>
    <n v="43615"/>
    <x v="3"/>
    <s v="OFF-BI-10001628"/>
    <x v="1"/>
    <s v="Binders"/>
    <s v="Acco Data Flex Cable Posts For Top &amp; Bottom Load Binders, 6&quot; Capacity"/>
    <n v="6.2580000000000009"/>
    <n v="2"/>
    <n v="0.7"/>
    <x v="6786"/>
  </r>
  <r>
    <n v="8757"/>
    <s v="CA-2016-114307"/>
    <x v="405"/>
    <d v="2016-07-26T00:00:00"/>
    <x v="1"/>
    <s v="MF-17665"/>
    <s v="Maureen Fritzler"/>
    <x v="1"/>
    <x v="0"/>
    <s v="Columbia"/>
    <x v="39"/>
    <n v="21044"/>
    <x v="3"/>
    <s v="OFF-AP-10002350"/>
    <x v="1"/>
    <s v="Appliances"/>
    <s v="Belkin F9H710-06 7 Outlet SurgeMaster Surge Protector"/>
    <n v="37.68"/>
    <n v="2"/>
    <n v="0"/>
    <x v="1063"/>
  </r>
  <r>
    <n v="8758"/>
    <s v="CA-2016-114307"/>
    <x v="405"/>
    <d v="2016-07-26T00:00:00"/>
    <x v="1"/>
    <s v="MF-17665"/>
    <s v="Maureen Fritzler"/>
    <x v="1"/>
    <x v="0"/>
    <s v="Columbia"/>
    <x v="39"/>
    <n v="21044"/>
    <x v="3"/>
    <s v="OFF-PA-10004100"/>
    <x v="1"/>
    <s v="Paper"/>
    <s v="Xerox 216"/>
    <n v="51.84"/>
    <n v="8"/>
    <n v="0"/>
    <x v="189"/>
  </r>
  <r>
    <n v="8759"/>
    <s v="CA-2016-114307"/>
    <x v="405"/>
    <d v="2016-07-26T00:00:00"/>
    <x v="1"/>
    <s v="MF-17665"/>
    <s v="Maureen Fritzler"/>
    <x v="1"/>
    <x v="0"/>
    <s v="Columbia"/>
    <x v="39"/>
    <n v="21044"/>
    <x v="3"/>
    <s v="FUR-FU-10000794"/>
    <x v="0"/>
    <s v="Furnishings"/>
    <s v="Eldon Stackable Tray, Side-Load, Legal, Smoke"/>
    <n v="27.42"/>
    <n v="3"/>
    <n v="0"/>
    <x v="6365"/>
  </r>
  <r>
    <n v="8760"/>
    <s v="CA-2016-114307"/>
    <x v="405"/>
    <d v="2016-07-26T00:00:00"/>
    <x v="1"/>
    <s v="MF-17665"/>
    <s v="Maureen Fritzler"/>
    <x v="1"/>
    <x v="0"/>
    <s v="Columbia"/>
    <x v="39"/>
    <n v="21044"/>
    <x v="3"/>
    <s v="OFF-BI-10002012"/>
    <x v="1"/>
    <s v="Binders"/>
    <s v="Wilson Jones Easy Flow II Sheet Lifters"/>
    <n v="5.4"/>
    <n v="3"/>
    <n v="0"/>
    <x v="6787"/>
  </r>
  <r>
    <n v="8761"/>
    <s v="CA-2016-159891"/>
    <x v="1011"/>
    <d v="2016-02-06T00:00:00"/>
    <x v="1"/>
    <s v="BF-11170"/>
    <s v="Ben Ferrer"/>
    <x v="2"/>
    <x v="0"/>
    <s v="Atlanta"/>
    <x v="32"/>
    <n v="30318"/>
    <x v="0"/>
    <s v="OFF-BI-10003527"/>
    <x v="1"/>
    <s v="Binders"/>
    <s v="Fellowes PB500 Electric Punch Plastic Comb Binding Machine with Manual Bind"/>
    <n v="1270.99"/>
    <n v="1"/>
    <n v="0"/>
    <x v="6788"/>
  </r>
  <r>
    <n v="8762"/>
    <s v="CA-2016-159891"/>
    <x v="1011"/>
    <d v="2016-02-06T00:00:00"/>
    <x v="1"/>
    <s v="BF-11170"/>
    <s v="Ben Ferrer"/>
    <x v="2"/>
    <x v="0"/>
    <s v="Atlanta"/>
    <x v="32"/>
    <n v="30318"/>
    <x v="0"/>
    <s v="OFF-EN-10004483"/>
    <x v="1"/>
    <s v="Envelopes"/>
    <s v="#10 White Business Envelopes,4 1/8 x 9 1/2"/>
    <n v="125.36"/>
    <n v="8"/>
    <n v="0"/>
    <x v="6789"/>
  </r>
  <r>
    <n v="8763"/>
    <s v="CA-2016-112578"/>
    <x v="723"/>
    <d v="2017-01-02T00:00:00"/>
    <x v="1"/>
    <s v="FO-14305"/>
    <s v="Frank Olsen"/>
    <x v="0"/>
    <x v="0"/>
    <s v="Sacramento"/>
    <x v="1"/>
    <n v="95823"/>
    <x v="1"/>
    <s v="OFF-ST-10003722"/>
    <x v="1"/>
    <s v="Storage"/>
    <s v="Project Tote Personal File"/>
    <n v="14.03"/>
    <n v="1"/>
    <n v="0"/>
    <x v="952"/>
  </r>
  <r>
    <n v="8764"/>
    <s v="CA-2016-112578"/>
    <x v="723"/>
    <d v="2017-01-02T00:00:00"/>
    <x v="1"/>
    <s v="FO-14305"/>
    <s v="Frank Olsen"/>
    <x v="0"/>
    <x v="0"/>
    <s v="Sacramento"/>
    <x v="1"/>
    <n v="95823"/>
    <x v="1"/>
    <s v="OFF-SU-10002557"/>
    <x v="1"/>
    <s v="Supplies"/>
    <s v="Fiskars Spring-Action Scissors"/>
    <n v="27.96"/>
    <n v="2"/>
    <n v="0"/>
    <x v="6790"/>
  </r>
  <r>
    <n v="8765"/>
    <s v="CA-2015-107083"/>
    <x v="82"/>
    <d v="2015-11-27T00:00:00"/>
    <x v="1"/>
    <s v="BB-11545"/>
    <s v="Brenda Bowman"/>
    <x v="1"/>
    <x v="0"/>
    <s v="Fort Worth"/>
    <x v="5"/>
    <n v="76106"/>
    <x v="2"/>
    <s v="OFF-AR-10002257"/>
    <x v="1"/>
    <s v="Art"/>
    <s v="Eldon Spacemaker Box, Quick-Snap Lid, Clear"/>
    <n v="5.3440000000000003"/>
    <n v="2"/>
    <n v="0.2"/>
    <x v="1820"/>
  </r>
  <r>
    <n v="8766"/>
    <s v="CA-2015-107083"/>
    <x v="82"/>
    <d v="2015-11-27T00:00:00"/>
    <x v="1"/>
    <s v="BB-11545"/>
    <s v="Brenda Bowman"/>
    <x v="1"/>
    <x v="0"/>
    <s v="Fort Worth"/>
    <x v="5"/>
    <n v="76106"/>
    <x v="2"/>
    <s v="OFF-BI-10000756"/>
    <x v="1"/>
    <s v="Binders"/>
    <s v="Storex DuraTech Recycled Plastic Frosted Binders"/>
    <n v="1.6959999999999997"/>
    <n v="2"/>
    <n v="0.8"/>
    <x v="6791"/>
  </r>
  <r>
    <n v="8767"/>
    <s v="CA-2015-107083"/>
    <x v="82"/>
    <d v="2015-11-27T00:00:00"/>
    <x v="1"/>
    <s v="BB-11545"/>
    <s v="Brenda Bowman"/>
    <x v="1"/>
    <x v="0"/>
    <s v="Fort Worth"/>
    <x v="5"/>
    <n v="76106"/>
    <x v="2"/>
    <s v="OFF-AP-10004136"/>
    <x v="1"/>
    <s v="Appliances"/>
    <s v="Kensington 6 Outlet SmartSocket Surge Protector"/>
    <n v="24.587999999999994"/>
    <n v="3"/>
    <n v="0.8"/>
    <x v="6792"/>
  </r>
  <r>
    <n v="8768"/>
    <s v="CA-2015-107083"/>
    <x v="82"/>
    <d v="2015-11-27T00:00:00"/>
    <x v="1"/>
    <s v="BB-11545"/>
    <s v="Brenda Bowman"/>
    <x v="1"/>
    <x v="0"/>
    <s v="Fort Worth"/>
    <x v="5"/>
    <n v="76106"/>
    <x v="2"/>
    <s v="OFF-BI-10002194"/>
    <x v="1"/>
    <s v="Binders"/>
    <s v="Cardinal Hold-It CD Pocket"/>
    <n v="7.9799999999999986"/>
    <n v="5"/>
    <n v="0.8"/>
    <x v="6793"/>
  </r>
  <r>
    <n v="8769"/>
    <s v="CA-2015-151722"/>
    <x v="348"/>
    <d v="2015-10-09T00:00:00"/>
    <x v="1"/>
    <s v="IL-15100"/>
    <s v="Ivan Liston"/>
    <x v="0"/>
    <x v="0"/>
    <s v="Columbus"/>
    <x v="24"/>
    <n v="43229"/>
    <x v="3"/>
    <s v="TEC-AC-10000892"/>
    <x v="2"/>
    <s v="Accessories"/>
    <s v="NETGEAR N750 Dual Band Wi-Fi Gigabit Router"/>
    <n v="288"/>
    <n v="4"/>
    <n v="0.2"/>
    <x v="6794"/>
  </r>
  <r>
    <n v="8770"/>
    <s v="CA-2016-151148"/>
    <x v="126"/>
    <d v="2016-09-13T00:00:00"/>
    <x v="3"/>
    <s v="PO-19180"/>
    <s v="Philisse Overcash"/>
    <x v="2"/>
    <x v="0"/>
    <s v="Louisville"/>
    <x v="22"/>
    <n v="80027"/>
    <x v="1"/>
    <s v="TEC-PH-10001870"/>
    <x v="2"/>
    <s v="Phones"/>
    <s v="Lunatik TT5L-002 Taktik Strike Impact Protection System for iPhone 5"/>
    <n v="146.952"/>
    <n v="3"/>
    <n v="0.2"/>
    <x v="6795"/>
  </r>
  <r>
    <n v="8771"/>
    <s v="CA-2016-151148"/>
    <x v="126"/>
    <d v="2016-09-13T00:00:00"/>
    <x v="3"/>
    <s v="PO-19180"/>
    <s v="Philisse Overcash"/>
    <x v="2"/>
    <x v="0"/>
    <s v="Louisville"/>
    <x v="22"/>
    <n v="80027"/>
    <x v="1"/>
    <s v="FUR-CH-10002304"/>
    <x v="0"/>
    <s v="Chairs"/>
    <s v="Global Stack Chair without Arms, Black"/>
    <n v="83.13600000000001"/>
    <n v="4"/>
    <n v="0.2"/>
    <x v="6796"/>
  </r>
  <r>
    <n v="8772"/>
    <s v="CA-2017-115882"/>
    <x v="32"/>
    <d v="2017-09-17T00:00:00"/>
    <x v="2"/>
    <s v="DB-13555"/>
    <s v="Dorothy Badders"/>
    <x v="1"/>
    <x v="0"/>
    <s v="Raleigh"/>
    <x v="3"/>
    <n v="27604"/>
    <x v="0"/>
    <s v="OFF-AP-10002534"/>
    <x v="1"/>
    <s v="Appliances"/>
    <s v="3.6 Cubic Foot Counter Height Office Refrigerator"/>
    <n v="942.78400000000011"/>
    <n v="4"/>
    <n v="0.2"/>
    <x v="6797"/>
  </r>
  <r>
    <n v="8773"/>
    <s v="CA-2017-115882"/>
    <x v="32"/>
    <d v="2017-09-17T00:00:00"/>
    <x v="2"/>
    <s v="DB-13555"/>
    <s v="Dorothy Badders"/>
    <x v="1"/>
    <x v="0"/>
    <s v="Raleigh"/>
    <x v="3"/>
    <n v="27604"/>
    <x v="0"/>
    <s v="OFF-PA-10001125"/>
    <x v="1"/>
    <s v="Paper"/>
    <s v="Xerox 1988"/>
    <n v="74.352000000000004"/>
    <n v="3"/>
    <n v="0.2"/>
    <x v="1419"/>
  </r>
  <r>
    <n v="8774"/>
    <s v="CA-2015-132276"/>
    <x v="1202"/>
    <d v="2015-02-28T00:00:00"/>
    <x v="1"/>
    <s v="LC-16960"/>
    <s v="Lindsay Castell"/>
    <x v="2"/>
    <x v="0"/>
    <s v="New York City"/>
    <x v="15"/>
    <n v="10024"/>
    <x v="3"/>
    <s v="OFF-AP-10000804"/>
    <x v="1"/>
    <s v="Appliances"/>
    <s v="Hoover Portapower Portable Vacuum"/>
    <n v="26.880000000000003"/>
    <n v="6"/>
    <n v="0"/>
    <x v="6798"/>
  </r>
  <r>
    <n v="8775"/>
    <s v="CA-2015-132276"/>
    <x v="1202"/>
    <d v="2015-02-28T00:00:00"/>
    <x v="1"/>
    <s v="LC-16960"/>
    <s v="Lindsay Castell"/>
    <x v="2"/>
    <x v="0"/>
    <s v="New York City"/>
    <x v="15"/>
    <n v="10024"/>
    <x v="3"/>
    <s v="OFF-BI-10002982"/>
    <x v="1"/>
    <s v="Binders"/>
    <s v="Avery Self-Adhesive Photo Pockets for Polaroid Photos"/>
    <n v="10.896000000000001"/>
    <n v="2"/>
    <n v="0.2"/>
    <x v="6799"/>
  </r>
  <r>
    <n v="8776"/>
    <s v="CA-2016-163636"/>
    <x v="5"/>
    <d v="2016-12-09T00:00:00"/>
    <x v="0"/>
    <s v="MP-18175"/>
    <s v="Mike Pelletier"/>
    <x v="2"/>
    <x v="0"/>
    <s v="Chicago"/>
    <x v="10"/>
    <n v="60623"/>
    <x v="2"/>
    <s v="OFF-AR-10001547"/>
    <x v="1"/>
    <s v="Art"/>
    <s v="Newell 311"/>
    <n v="3.536"/>
    <n v="2"/>
    <n v="0.2"/>
    <x v="6800"/>
  </r>
  <r>
    <n v="8777"/>
    <s v="CA-2016-102813"/>
    <x v="415"/>
    <d v="2016-07-03T00:00:00"/>
    <x v="2"/>
    <s v="EA-14035"/>
    <s v="Erin Ashbrook"/>
    <x v="1"/>
    <x v="0"/>
    <s v="Huntsville"/>
    <x v="5"/>
    <n v="77340"/>
    <x v="2"/>
    <s v="FUR-CH-10000665"/>
    <x v="0"/>
    <s v="Chairs"/>
    <s v="Global Airflow Leather Mesh Back Chair, Black"/>
    <n v="528.42999999999995"/>
    <n v="5"/>
    <n v="0.3"/>
    <x v="232"/>
  </r>
  <r>
    <n v="8778"/>
    <s v="CA-2016-102813"/>
    <x v="415"/>
    <d v="2016-07-03T00:00:00"/>
    <x v="2"/>
    <s v="EA-14035"/>
    <s v="Erin Ashbrook"/>
    <x v="1"/>
    <x v="0"/>
    <s v="Huntsville"/>
    <x v="5"/>
    <n v="77340"/>
    <x v="2"/>
    <s v="OFF-PA-10000520"/>
    <x v="1"/>
    <s v="Paper"/>
    <s v="Xerox 201"/>
    <n v="41.472000000000008"/>
    <n v="8"/>
    <n v="0.2"/>
    <x v="782"/>
  </r>
  <r>
    <n v="8779"/>
    <s v="CA-2017-135377"/>
    <x v="1096"/>
    <d v="2017-12-18T00:00:00"/>
    <x v="1"/>
    <s v="BP-11095"/>
    <s v="Bart Pistole"/>
    <x v="1"/>
    <x v="0"/>
    <s v="New York City"/>
    <x v="15"/>
    <n v="10024"/>
    <x v="3"/>
    <s v="FUR-BO-10004015"/>
    <x v="0"/>
    <s v="Bookcases"/>
    <s v="Bush Andora Bookcase, Maple/Graphite Gray Finish"/>
    <n v="287.976"/>
    <n v="3"/>
    <n v="0.2"/>
    <x v="6801"/>
  </r>
  <r>
    <n v="8780"/>
    <s v="CA-2015-165813"/>
    <x v="305"/>
    <d v="2015-03-22T00:00:00"/>
    <x v="0"/>
    <s v="BM-11785"/>
    <s v="Bryan Mills"/>
    <x v="0"/>
    <x v="0"/>
    <s v="Salem"/>
    <x v="21"/>
    <n v="97301"/>
    <x v="1"/>
    <s v="OFF-ST-10004258"/>
    <x v="1"/>
    <s v="Storage"/>
    <s v="Portable Personal File Box"/>
    <n v="29.304000000000002"/>
    <n v="3"/>
    <n v="0.2"/>
    <x v="6802"/>
  </r>
  <r>
    <n v="8781"/>
    <s v="CA-2015-133585"/>
    <x v="879"/>
    <d v="2015-03-04T00:00:00"/>
    <x v="2"/>
    <s v="CM-12715"/>
    <s v="Craig Molinari"/>
    <x v="1"/>
    <x v="0"/>
    <s v="Houston"/>
    <x v="5"/>
    <n v="77070"/>
    <x v="2"/>
    <s v="OFF-AR-10003696"/>
    <x v="1"/>
    <s v="Art"/>
    <s v="Panasonic KP-350BK Electric Pencil Sharpener with Auto Stop"/>
    <n v="55.328000000000003"/>
    <n v="2"/>
    <n v="0.2"/>
    <x v="6803"/>
  </r>
  <r>
    <n v="8782"/>
    <s v="CA-2015-133585"/>
    <x v="879"/>
    <d v="2015-03-04T00:00:00"/>
    <x v="2"/>
    <s v="CM-12715"/>
    <s v="Craig Molinari"/>
    <x v="1"/>
    <x v="0"/>
    <s v="Houston"/>
    <x v="5"/>
    <n v="77070"/>
    <x v="2"/>
    <s v="FUR-BO-10001811"/>
    <x v="0"/>
    <s v="Bookcases"/>
    <s v="Atlantic Metals Mobile 5-Shelf Bookcases, Custom Colors"/>
    <n v="1227.9983999999999"/>
    <n v="6"/>
    <n v="0.32"/>
    <x v="6804"/>
  </r>
  <r>
    <n v="8783"/>
    <s v="CA-2016-116911"/>
    <x v="306"/>
    <d v="2016-09-20T00:00:00"/>
    <x v="1"/>
    <s v="JD-16150"/>
    <s v="Justin Deggeller"/>
    <x v="1"/>
    <x v="0"/>
    <s v="Twin Falls"/>
    <x v="45"/>
    <n v="83301"/>
    <x v="1"/>
    <s v="OFF-BI-10001249"/>
    <x v="1"/>
    <s v="Binders"/>
    <s v="Avery Heavy-Duty EZD View Binder with Locking Rings"/>
    <n v="20.416"/>
    <n v="4"/>
    <n v="0.2"/>
    <x v="6805"/>
  </r>
  <r>
    <n v="8784"/>
    <s v="CA-2016-116911"/>
    <x v="306"/>
    <d v="2016-09-20T00:00:00"/>
    <x v="1"/>
    <s v="JD-16150"/>
    <s v="Justin Deggeller"/>
    <x v="1"/>
    <x v="0"/>
    <s v="Twin Falls"/>
    <x v="45"/>
    <n v="83301"/>
    <x v="1"/>
    <s v="FUR-TA-10003473"/>
    <x v="0"/>
    <s v="Tables"/>
    <s v="Bretford Rectangular Conference Table Tops"/>
    <n v="1128.3899999999999"/>
    <n v="3"/>
    <n v="0"/>
    <x v="6806"/>
  </r>
  <r>
    <n v="8785"/>
    <s v="US-2017-129224"/>
    <x v="294"/>
    <d v="2017-03-23T00:00:00"/>
    <x v="1"/>
    <s v="AS-10630"/>
    <s v="Ann Steele"/>
    <x v="2"/>
    <x v="0"/>
    <s v="Knoxville"/>
    <x v="18"/>
    <n v="37918"/>
    <x v="0"/>
    <s v="OFF-LA-10003190"/>
    <x v="1"/>
    <s v="Labels"/>
    <s v="Avery 474"/>
    <n v="4.6079999999999997"/>
    <n v="2"/>
    <n v="0.2"/>
    <x v="910"/>
  </r>
  <r>
    <n v="8786"/>
    <s v="CA-2017-145765"/>
    <x v="39"/>
    <d v="2017-06-02T00:00:00"/>
    <x v="1"/>
    <s v="CM-11815"/>
    <s v="Candace McMahon"/>
    <x v="1"/>
    <x v="0"/>
    <s v="Phoenix"/>
    <x v="16"/>
    <n v="85023"/>
    <x v="1"/>
    <s v="TEC-PH-10001305"/>
    <x v="2"/>
    <s v="Phones"/>
    <s v="Panasonic KX TS208W Corded phone"/>
    <n v="195.96000000000004"/>
    <n v="5"/>
    <n v="0.2"/>
    <x v="5160"/>
  </r>
  <r>
    <n v="8787"/>
    <s v="CA-2017-145765"/>
    <x v="39"/>
    <d v="2017-06-02T00:00:00"/>
    <x v="1"/>
    <s v="CM-11815"/>
    <s v="Candace McMahon"/>
    <x v="1"/>
    <x v="0"/>
    <s v="Phoenix"/>
    <x v="16"/>
    <n v="85023"/>
    <x v="1"/>
    <s v="OFF-PA-10001534"/>
    <x v="1"/>
    <s v="Paper"/>
    <s v="Xerox 230"/>
    <n v="15.552000000000003"/>
    <n v="3"/>
    <n v="0.2"/>
    <x v="12"/>
  </r>
  <r>
    <n v="8788"/>
    <s v="CA-2017-145765"/>
    <x v="39"/>
    <d v="2017-06-02T00:00:00"/>
    <x v="1"/>
    <s v="CM-11815"/>
    <s v="Candace McMahon"/>
    <x v="1"/>
    <x v="0"/>
    <s v="Phoenix"/>
    <x v="16"/>
    <n v="85023"/>
    <x v="1"/>
    <s v="TEC-AC-10000844"/>
    <x v="2"/>
    <s v="Accessories"/>
    <s v="Logitech Gaming G510s - Keyboard"/>
    <n v="271.96800000000002"/>
    <n v="4"/>
    <n v="0.2"/>
    <x v="6807"/>
  </r>
  <r>
    <n v="8789"/>
    <s v="CA-2017-126914"/>
    <x v="140"/>
    <d v="2017-06-19T00:00:00"/>
    <x v="1"/>
    <s v="JE-15715"/>
    <s v="Joe Elijah"/>
    <x v="0"/>
    <x v="0"/>
    <s v="Monroe"/>
    <x v="3"/>
    <n v="28110"/>
    <x v="0"/>
    <s v="FUR-CH-10000847"/>
    <x v="0"/>
    <s v="Chairs"/>
    <s v="Global Executive Mid-Back Manager's Chair"/>
    <n v="698.35200000000009"/>
    <n v="3"/>
    <n v="0.2"/>
    <x v="5386"/>
  </r>
  <r>
    <n v="8790"/>
    <s v="CA-2017-126914"/>
    <x v="140"/>
    <d v="2017-06-19T00:00:00"/>
    <x v="1"/>
    <s v="JE-15715"/>
    <s v="Joe Elijah"/>
    <x v="0"/>
    <x v="0"/>
    <s v="Monroe"/>
    <x v="3"/>
    <n v="28110"/>
    <x v="0"/>
    <s v="FUR-BO-10000468"/>
    <x v="0"/>
    <s v="Bookcases"/>
    <s v="O'Sullivan 2-Shelf Heavy-Duty Bookcases"/>
    <n v="77.728000000000009"/>
    <n v="2"/>
    <n v="0.2"/>
    <x v="6808"/>
  </r>
  <r>
    <n v="8791"/>
    <s v="CA-2015-169572"/>
    <x v="684"/>
    <d v="2015-09-12T00:00:00"/>
    <x v="1"/>
    <s v="AG-10525"/>
    <s v="Andy Gerbode"/>
    <x v="1"/>
    <x v="0"/>
    <s v="Richmond"/>
    <x v="17"/>
    <n v="23223"/>
    <x v="0"/>
    <s v="OFF-BI-10002799"/>
    <x v="1"/>
    <s v="Binders"/>
    <s v="SlimView Poly Binder, 3/8&quot;"/>
    <n v="46.62"/>
    <n v="9"/>
    <n v="0"/>
    <x v="6809"/>
  </r>
  <r>
    <n v="8792"/>
    <s v="CA-2017-162075"/>
    <x v="257"/>
    <d v="2017-03-24T00:00:00"/>
    <x v="1"/>
    <s v="TT-21220"/>
    <s v="Thomas Thornton"/>
    <x v="0"/>
    <x v="0"/>
    <s v="Houston"/>
    <x v="5"/>
    <n v="77041"/>
    <x v="2"/>
    <s v="TEC-PH-10001557"/>
    <x v="2"/>
    <s v="Phones"/>
    <s v="Pyle PMP37LED"/>
    <n v="537.54399999999998"/>
    <n v="7"/>
    <n v="0.2"/>
    <x v="6810"/>
  </r>
  <r>
    <n v="8793"/>
    <s v="CA-2014-162992"/>
    <x v="174"/>
    <d v="2014-12-21T00:00:00"/>
    <x v="2"/>
    <s v="BP-11095"/>
    <s v="Bart Pistole"/>
    <x v="1"/>
    <x v="0"/>
    <s v="Los Angeles"/>
    <x v="1"/>
    <n v="90008"/>
    <x v="1"/>
    <s v="OFF-LA-10001934"/>
    <x v="1"/>
    <s v="Labels"/>
    <s v="Avery 516"/>
    <n v="14.62"/>
    <n v="2"/>
    <n v="0"/>
    <x v="2"/>
  </r>
  <r>
    <n v="8794"/>
    <s v="CA-2014-162992"/>
    <x v="174"/>
    <d v="2014-12-21T00:00:00"/>
    <x v="2"/>
    <s v="BP-11095"/>
    <s v="Bart Pistole"/>
    <x v="1"/>
    <x v="0"/>
    <s v="Los Angeles"/>
    <x v="1"/>
    <n v="90008"/>
    <x v="1"/>
    <s v="OFF-FA-10004248"/>
    <x v="1"/>
    <s v="Fasteners"/>
    <s v="Advantus T-Pin Paper Clips"/>
    <n v="22.549999999999997"/>
    <n v="5"/>
    <n v="0"/>
    <x v="6811"/>
  </r>
  <r>
    <n v="8795"/>
    <s v="CA-2014-162992"/>
    <x v="174"/>
    <d v="2014-12-21T00:00:00"/>
    <x v="2"/>
    <s v="BP-11095"/>
    <s v="Bart Pistole"/>
    <x v="1"/>
    <x v="0"/>
    <s v="Los Angeles"/>
    <x v="1"/>
    <n v="90008"/>
    <x v="1"/>
    <s v="TEC-PH-10001944"/>
    <x v="2"/>
    <s v="Phones"/>
    <s v="Wi-Ex zBoost YX540 Cellular Phone Signal Booster"/>
    <n v="583.79999999999995"/>
    <n v="5"/>
    <n v="0.2"/>
    <x v="6812"/>
  </r>
  <r>
    <n v="8796"/>
    <s v="CA-2014-162992"/>
    <x v="174"/>
    <d v="2014-12-21T00:00:00"/>
    <x v="2"/>
    <s v="BP-11095"/>
    <s v="Bart Pistole"/>
    <x v="1"/>
    <x v="0"/>
    <s v="Los Angeles"/>
    <x v="1"/>
    <n v="90008"/>
    <x v="1"/>
    <s v="TEC-PH-10002085"/>
    <x v="2"/>
    <s v="Phones"/>
    <s v="Clarity 53712"/>
    <n v="211.16800000000001"/>
    <n v="4"/>
    <n v="0.2"/>
    <x v="2157"/>
  </r>
  <r>
    <n v="8797"/>
    <s v="CA-2016-106397"/>
    <x v="274"/>
    <d v="2016-07-13T00:00:00"/>
    <x v="1"/>
    <s v="MJ-17740"/>
    <s v="Max Jones"/>
    <x v="0"/>
    <x v="0"/>
    <s v="Orem"/>
    <x v="7"/>
    <n v="84057"/>
    <x v="1"/>
    <s v="OFF-PA-10003441"/>
    <x v="1"/>
    <s v="Paper"/>
    <s v="Xerox 226"/>
    <n v="12.96"/>
    <n v="2"/>
    <n v="0"/>
    <x v="91"/>
  </r>
  <r>
    <n v="8798"/>
    <s v="CA-2016-106397"/>
    <x v="274"/>
    <d v="2016-07-13T00:00:00"/>
    <x v="1"/>
    <s v="MJ-17740"/>
    <s v="Max Jones"/>
    <x v="0"/>
    <x v="0"/>
    <s v="Orem"/>
    <x v="7"/>
    <n v="84057"/>
    <x v="1"/>
    <s v="OFF-AR-10004602"/>
    <x v="1"/>
    <s v="Art"/>
    <s v="Boston KS Multi-Size Manual Pencil Sharpener"/>
    <n v="45.98"/>
    <n v="2"/>
    <n v="0"/>
    <x v="4504"/>
  </r>
  <r>
    <n v="8799"/>
    <s v="US-2016-150140"/>
    <x v="1203"/>
    <d v="2016-04-10T00:00:00"/>
    <x v="1"/>
    <s v="VM-21685"/>
    <s v="Valerie Mitchum"/>
    <x v="2"/>
    <x v="0"/>
    <s v="Burlington"/>
    <x v="42"/>
    <s v="05408"/>
    <x v="3"/>
    <s v="TEC-PH-10002555"/>
    <x v="2"/>
    <s v="Phones"/>
    <s v="Nortel Meridian M5316 Digital phone"/>
    <n v="1294.75"/>
    <n v="5"/>
    <n v="0"/>
    <x v="6813"/>
  </r>
  <r>
    <n v="8800"/>
    <s v="CA-2014-116666"/>
    <x v="1204"/>
    <d v="2014-05-10T00:00:00"/>
    <x v="2"/>
    <s v="KT-16480"/>
    <s v="Kean Thornton"/>
    <x v="0"/>
    <x v="0"/>
    <s v="Philadelphia"/>
    <x v="9"/>
    <n v="19134"/>
    <x v="3"/>
    <s v="TEC-CO-10001449"/>
    <x v="2"/>
    <s v="Copiers"/>
    <s v="Hewlett Packard LaserJet 3310 Copier"/>
    <n v="1799.9699999999998"/>
    <n v="5"/>
    <n v="0.4"/>
    <x v="6814"/>
  </r>
  <r>
    <n v="8801"/>
    <s v="CA-2017-148992"/>
    <x v="51"/>
    <d v="2017-11-27T00:00:00"/>
    <x v="1"/>
    <s v="CS-12250"/>
    <s v="Chris Selesnick"/>
    <x v="1"/>
    <x v="0"/>
    <s v="Chicago"/>
    <x v="10"/>
    <n v="60623"/>
    <x v="2"/>
    <s v="OFF-PA-10004285"/>
    <x v="1"/>
    <s v="Paper"/>
    <s v="Xerox 1959"/>
    <n v="10.688000000000001"/>
    <n v="2"/>
    <n v="0.2"/>
    <x v="1507"/>
  </r>
  <r>
    <n v="8802"/>
    <s v="CA-2016-140935"/>
    <x v="338"/>
    <d v="2016-11-12T00:00:00"/>
    <x v="2"/>
    <s v="AB-10015"/>
    <s v="Aaron Bergman"/>
    <x v="0"/>
    <x v="0"/>
    <s v="Oklahoma City"/>
    <x v="26"/>
    <n v="73120"/>
    <x v="2"/>
    <s v="TEC-PH-10000562"/>
    <x v="2"/>
    <s v="Phones"/>
    <s v="Samsung Convoy 3"/>
    <n v="221.98"/>
    <n v="2"/>
    <n v="0"/>
    <x v="6815"/>
  </r>
  <r>
    <n v="8803"/>
    <s v="CA-2016-140935"/>
    <x v="338"/>
    <d v="2016-11-12T00:00:00"/>
    <x v="2"/>
    <s v="AB-10015"/>
    <s v="Aaron Bergman"/>
    <x v="0"/>
    <x v="0"/>
    <s v="Oklahoma City"/>
    <x v="26"/>
    <n v="73120"/>
    <x v="2"/>
    <s v="FUR-BO-10003966"/>
    <x v="0"/>
    <s v="Bookcases"/>
    <s v="Sauder Facets Collection Library, Sky Alder Finish"/>
    <n v="341.96"/>
    <n v="2"/>
    <n v="0"/>
    <x v="6816"/>
  </r>
  <r>
    <n v="8804"/>
    <s v="CA-2014-157644"/>
    <x v="520"/>
    <d v="2015-01-01T00:00:00"/>
    <x v="2"/>
    <s v="AH-10030"/>
    <s v="Aaron Hawkins"/>
    <x v="1"/>
    <x v="0"/>
    <s v="New York City"/>
    <x v="15"/>
    <n v="10035"/>
    <x v="3"/>
    <s v="TEC-AC-10003614"/>
    <x v="2"/>
    <s v="Accessories"/>
    <s v="Verbatim 25 GB 6x Blu-ray Single Layer Recordable Disc, 10/Pack"/>
    <n v="34.769999999999996"/>
    <n v="3"/>
    <n v="0"/>
    <x v="6817"/>
  </r>
  <r>
    <n v="8805"/>
    <s v="CA-2014-157644"/>
    <x v="520"/>
    <d v="2015-01-01T00:00:00"/>
    <x v="2"/>
    <s v="AH-10030"/>
    <s v="Aaron Hawkins"/>
    <x v="1"/>
    <x v="0"/>
    <s v="New York City"/>
    <x v="15"/>
    <n v="10035"/>
    <x v="3"/>
    <s v="OFF-LA-10003148"/>
    <x v="1"/>
    <s v="Labels"/>
    <s v="Avery 51"/>
    <n v="18.899999999999999"/>
    <n v="3"/>
    <n v="0"/>
    <x v="3602"/>
  </r>
  <r>
    <n v="8806"/>
    <s v="US-2017-100398"/>
    <x v="971"/>
    <d v="2017-08-23T00:00:00"/>
    <x v="1"/>
    <s v="DO-13435"/>
    <s v="Denny Ordway"/>
    <x v="0"/>
    <x v="0"/>
    <s v="Salt Lake City"/>
    <x v="7"/>
    <n v="84106"/>
    <x v="1"/>
    <s v="OFF-BI-10002133"/>
    <x v="1"/>
    <s v="Binders"/>
    <s v="Wilson Jones Elliptical Ring 3 1/2&quot; Capacity Binders, 800 sheets"/>
    <n v="102.72"/>
    <n v="3"/>
    <n v="0.2"/>
    <x v="6818"/>
  </r>
  <r>
    <n v="8807"/>
    <s v="CA-2016-113082"/>
    <x v="126"/>
    <d v="2016-09-16T00:00:00"/>
    <x v="1"/>
    <s v="MC-17590"/>
    <s v="Matt Collister"/>
    <x v="1"/>
    <x v="0"/>
    <s v="Utica"/>
    <x v="15"/>
    <n v="13501"/>
    <x v="3"/>
    <s v="FUR-FU-10002813"/>
    <x v="0"/>
    <s v="Furnishings"/>
    <s v="DAX Contemporary Wood Frame with Silver Metal Mat, Desktop, 11 x 14 Size"/>
    <n v="40.479999999999997"/>
    <n v="2"/>
    <n v="0"/>
    <x v="6188"/>
  </r>
  <r>
    <n v="8808"/>
    <s v="US-2017-110646"/>
    <x v="40"/>
    <d v="2017-10-31T00:00:00"/>
    <x v="1"/>
    <s v="JF-15190"/>
    <s v="Jamie Frazer"/>
    <x v="0"/>
    <x v="0"/>
    <s v="Philadelphia"/>
    <x v="9"/>
    <n v="19134"/>
    <x v="3"/>
    <s v="OFF-BI-10004330"/>
    <x v="1"/>
    <s v="Binders"/>
    <s v="GBC Velobind Prepunched Cover Sets, Regency Series"/>
    <n v="33.282000000000004"/>
    <n v="3"/>
    <n v="0.7"/>
    <x v="6819"/>
  </r>
  <r>
    <n v="8809"/>
    <s v="US-2017-110646"/>
    <x v="40"/>
    <d v="2017-10-31T00:00:00"/>
    <x v="1"/>
    <s v="JF-15190"/>
    <s v="Jamie Frazer"/>
    <x v="0"/>
    <x v="0"/>
    <s v="Philadelphia"/>
    <x v="9"/>
    <n v="19134"/>
    <x v="3"/>
    <s v="TEC-PH-10002807"/>
    <x v="2"/>
    <s v="Phones"/>
    <s v="Motorla HX550 Universal Bluetooth Headset"/>
    <n v="118.64999999999998"/>
    <n v="5"/>
    <n v="0.4"/>
    <x v="6820"/>
  </r>
  <r>
    <n v="8810"/>
    <s v="US-2017-110646"/>
    <x v="40"/>
    <d v="2017-10-31T00:00:00"/>
    <x v="1"/>
    <s v="JF-15190"/>
    <s v="Jamie Frazer"/>
    <x v="0"/>
    <x v="0"/>
    <s v="Philadelphia"/>
    <x v="9"/>
    <n v="19134"/>
    <x v="3"/>
    <s v="OFF-LA-10001404"/>
    <x v="1"/>
    <s v="Labels"/>
    <s v="Avery 517"/>
    <n v="14.76"/>
    <n v="5"/>
    <n v="0.2"/>
    <x v="6821"/>
  </r>
  <r>
    <n v="8811"/>
    <s v="CA-2017-120614"/>
    <x v="1109"/>
    <d v="2017-06-04T00:00:00"/>
    <x v="1"/>
    <s v="SM-20950"/>
    <s v="Suzanne McNair"/>
    <x v="1"/>
    <x v="0"/>
    <s v="Los Angeles"/>
    <x v="1"/>
    <n v="90004"/>
    <x v="1"/>
    <s v="OFF-PA-10004911"/>
    <x v="1"/>
    <s v="Paper"/>
    <s v="Rediform S.O.S. 1-Up Phone Message Bk, 4-1/4x3-1/16 Bk, 1 Form/Pg, 40 Messages/Bk, 3/Pk"/>
    <n v="37.520000000000003"/>
    <n v="4"/>
    <n v="0"/>
    <x v="6822"/>
  </r>
  <r>
    <n v="8812"/>
    <s v="US-2016-140172"/>
    <x v="387"/>
    <d v="2016-03-13T00:00:00"/>
    <x v="1"/>
    <s v="SP-20650"/>
    <s v="Stephanie Phelps"/>
    <x v="1"/>
    <x v="0"/>
    <s v="Jackson"/>
    <x v="12"/>
    <n v="49201"/>
    <x v="2"/>
    <s v="OFF-AP-10004233"/>
    <x v="1"/>
    <s v="Appliances"/>
    <s v="Honeywell Enviracaire Portable Air Cleaner for up to 8 x 10 Room"/>
    <n v="207.14400000000001"/>
    <n v="3"/>
    <n v="0.1"/>
    <x v="6823"/>
  </r>
  <r>
    <n v="8813"/>
    <s v="US-2016-140172"/>
    <x v="387"/>
    <d v="2016-03-13T00:00:00"/>
    <x v="1"/>
    <s v="SP-20650"/>
    <s v="Stephanie Phelps"/>
    <x v="1"/>
    <x v="0"/>
    <s v="Jackson"/>
    <x v="12"/>
    <n v="49201"/>
    <x v="2"/>
    <s v="OFF-AR-10002766"/>
    <x v="1"/>
    <s v="Art"/>
    <s v="Prang Drawing Pencil Set"/>
    <n v="13.899999999999999"/>
    <n v="5"/>
    <n v="0"/>
    <x v="6824"/>
  </r>
  <r>
    <n v="8814"/>
    <s v="CA-2015-127754"/>
    <x v="353"/>
    <d v="2015-07-31T00:00:00"/>
    <x v="1"/>
    <s v="CK-12760"/>
    <s v="Cyma Kinney"/>
    <x v="1"/>
    <x v="0"/>
    <s v="Glendale"/>
    <x v="16"/>
    <n v="85301"/>
    <x v="1"/>
    <s v="FUR-CH-10003199"/>
    <x v="0"/>
    <s v="Chairs"/>
    <s v="Office Star - Contemporary Task Swivel Chair"/>
    <n v="266.35200000000003"/>
    <n v="3"/>
    <n v="0.2"/>
    <x v="6825"/>
  </r>
  <r>
    <n v="8815"/>
    <s v="CA-2015-144274"/>
    <x v="521"/>
    <d v="2015-11-25T00:00:00"/>
    <x v="0"/>
    <s v="PW-19240"/>
    <s v="Pierre Wener"/>
    <x v="0"/>
    <x v="0"/>
    <s v="Wilmington"/>
    <x v="13"/>
    <n v="19805"/>
    <x v="3"/>
    <s v="TEC-PH-10003012"/>
    <x v="2"/>
    <s v="Phones"/>
    <s v="Nortel Meridian M3904 Professional Digital phone"/>
    <n v="307.98"/>
    <n v="2"/>
    <n v="0"/>
    <x v="685"/>
  </r>
  <r>
    <n v="8816"/>
    <s v="CA-2015-144274"/>
    <x v="521"/>
    <d v="2015-11-25T00:00:00"/>
    <x v="0"/>
    <s v="PW-19240"/>
    <s v="Pierre Wener"/>
    <x v="0"/>
    <x v="0"/>
    <s v="Wilmington"/>
    <x v="13"/>
    <n v="19805"/>
    <x v="3"/>
    <s v="OFF-PA-10001583"/>
    <x v="1"/>
    <s v="Paper"/>
    <s v="1/4 Fold Party Design Invitations &amp; White Envelopes, 24 8-1/2&quot; X 11&quot; Cards, 25 Env./Pack"/>
    <n v="44.099999999999994"/>
    <n v="6"/>
    <n v="0"/>
    <x v="6826"/>
  </r>
  <r>
    <n v="8817"/>
    <s v="CA-2015-144274"/>
    <x v="521"/>
    <d v="2015-11-25T00:00:00"/>
    <x v="0"/>
    <s v="PW-19240"/>
    <s v="Pierre Wener"/>
    <x v="0"/>
    <x v="0"/>
    <s v="Wilmington"/>
    <x v="13"/>
    <n v="19805"/>
    <x v="3"/>
    <s v="OFF-AR-10001940"/>
    <x v="1"/>
    <s v="Art"/>
    <s v="Sanford Colorific Eraseable Coloring Pencils, 12 Count"/>
    <n v="13.12"/>
    <n v="4"/>
    <n v="0"/>
    <x v="6827"/>
  </r>
  <r>
    <n v="8818"/>
    <s v="CA-2015-144274"/>
    <x v="521"/>
    <d v="2015-11-25T00:00:00"/>
    <x v="0"/>
    <s v="PW-19240"/>
    <s v="Pierre Wener"/>
    <x v="0"/>
    <x v="0"/>
    <s v="Wilmington"/>
    <x v="13"/>
    <n v="19805"/>
    <x v="3"/>
    <s v="OFF-EN-10003286"/>
    <x v="1"/>
    <s v="Envelopes"/>
    <s v="Staple envelope"/>
    <n v="16.559999999999999"/>
    <n v="2"/>
    <n v="0"/>
    <x v="6828"/>
  </r>
  <r>
    <n v="8819"/>
    <s v="CA-2015-144274"/>
    <x v="521"/>
    <d v="2015-11-25T00:00:00"/>
    <x v="0"/>
    <s v="PW-19240"/>
    <s v="Pierre Wener"/>
    <x v="0"/>
    <x v="0"/>
    <s v="Wilmington"/>
    <x v="13"/>
    <n v="19805"/>
    <x v="3"/>
    <s v="OFF-PA-10003441"/>
    <x v="1"/>
    <s v="Paper"/>
    <s v="Xerox 226"/>
    <n v="38.880000000000003"/>
    <n v="6"/>
    <n v="0"/>
    <x v="814"/>
  </r>
  <r>
    <n v="8820"/>
    <s v="CA-2015-142930"/>
    <x v="109"/>
    <d v="2015-12-02T00:00:00"/>
    <x v="1"/>
    <s v="EB-14170"/>
    <s v="Evan Bailliet"/>
    <x v="0"/>
    <x v="0"/>
    <s v="Austin"/>
    <x v="5"/>
    <n v="78745"/>
    <x v="2"/>
    <s v="OFF-PA-10003395"/>
    <x v="1"/>
    <s v="Paper"/>
    <s v="Xerox 1941"/>
    <n v="335.52"/>
    <n v="4"/>
    <n v="0.2"/>
    <x v="785"/>
  </r>
  <r>
    <n v="8821"/>
    <s v="CA-2017-100622"/>
    <x v="132"/>
    <d v="2017-11-07T00:00:00"/>
    <x v="1"/>
    <s v="DK-13090"/>
    <s v="Dave Kipp"/>
    <x v="0"/>
    <x v="0"/>
    <s v="Orlando"/>
    <x v="2"/>
    <n v="32839"/>
    <x v="0"/>
    <s v="TEC-CO-10003236"/>
    <x v="2"/>
    <s v="Copiers"/>
    <s v="Canon Image Class D660 Copier"/>
    <n v="959.98400000000004"/>
    <n v="2"/>
    <n v="0.2"/>
    <x v="6829"/>
  </r>
  <r>
    <n v="8822"/>
    <s v="CA-2017-100622"/>
    <x v="132"/>
    <d v="2017-11-07T00:00:00"/>
    <x v="1"/>
    <s v="DK-13090"/>
    <s v="Dave Kipp"/>
    <x v="0"/>
    <x v="0"/>
    <s v="Orlando"/>
    <x v="2"/>
    <n v="32839"/>
    <x v="0"/>
    <s v="OFF-BI-10002982"/>
    <x v="1"/>
    <s v="Binders"/>
    <s v="Avery Self-Adhesive Photo Pockets for Polaroid Photos"/>
    <n v="4.0860000000000003"/>
    <n v="2"/>
    <n v="0.7"/>
    <x v="6830"/>
  </r>
  <r>
    <n v="8823"/>
    <s v="CA-2017-100622"/>
    <x v="132"/>
    <d v="2017-11-07T00:00:00"/>
    <x v="1"/>
    <s v="DK-13090"/>
    <s v="Dave Kipp"/>
    <x v="0"/>
    <x v="0"/>
    <s v="Orlando"/>
    <x v="2"/>
    <n v="32839"/>
    <x v="0"/>
    <s v="OFF-AR-10004010"/>
    <x v="1"/>
    <s v="Art"/>
    <s v="Hunt Boston Vacuum Mount KS Pencil Sharpener"/>
    <n v="55.984000000000009"/>
    <n v="2"/>
    <n v="0.2"/>
    <x v="4672"/>
  </r>
  <r>
    <n v="8824"/>
    <s v="CA-2017-100622"/>
    <x v="132"/>
    <d v="2017-11-07T00:00:00"/>
    <x v="1"/>
    <s v="DK-13090"/>
    <s v="Dave Kipp"/>
    <x v="0"/>
    <x v="0"/>
    <s v="Orlando"/>
    <x v="2"/>
    <n v="32839"/>
    <x v="0"/>
    <s v="OFF-PA-10002947"/>
    <x v="1"/>
    <s v="Paper"/>
    <s v="Xerox 1923"/>
    <n v="10.688000000000001"/>
    <n v="2"/>
    <n v="0.2"/>
    <x v="1507"/>
  </r>
  <r>
    <n v="8825"/>
    <s v="CA-2017-117156"/>
    <x v="708"/>
    <d v="2017-03-23T00:00:00"/>
    <x v="0"/>
    <s v="TB-21055"/>
    <s v="Ted Butterfield"/>
    <x v="0"/>
    <x v="0"/>
    <s v="Reading"/>
    <x v="9"/>
    <n v="19601"/>
    <x v="3"/>
    <s v="OFF-EN-10003845"/>
    <x v="1"/>
    <s v="Envelopes"/>
    <s v="Colored Envelopes"/>
    <n v="8.8559999999999999"/>
    <n v="3"/>
    <n v="0.2"/>
    <x v="4605"/>
  </r>
  <r>
    <n v="8826"/>
    <s v="CA-2015-115399"/>
    <x v="546"/>
    <d v="2015-12-22T00:00:00"/>
    <x v="2"/>
    <s v="AG-10900"/>
    <s v="Arthur Gainer"/>
    <x v="0"/>
    <x v="0"/>
    <s v="Philadelphia"/>
    <x v="9"/>
    <n v="19134"/>
    <x v="3"/>
    <s v="OFF-LA-10003190"/>
    <x v="1"/>
    <s v="Labels"/>
    <s v="Avery 474"/>
    <n v="6.911999999999999"/>
    <n v="3"/>
    <n v="0.2"/>
    <x v="3177"/>
  </r>
  <r>
    <n v="8827"/>
    <s v="US-2014-157847"/>
    <x v="1063"/>
    <d v="2014-04-06T00:00:00"/>
    <x v="0"/>
    <s v="SC-20020"/>
    <s v="Sam Craven"/>
    <x v="0"/>
    <x v="0"/>
    <s v="Houston"/>
    <x v="5"/>
    <n v="77095"/>
    <x v="2"/>
    <s v="OFF-PA-10002986"/>
    <x v="1"/>
    <s v="Paper"/>
    <s v="Xerox 1898"/>
    <n v="26.720000000000002"/>
    <n v="5"/>
    <n v="0.2"/>
    <x v="3422"/>
  </r>
  <r>
    <n v="8828"/>
    <s v="US-2014-157847"/>
    <x v="1063"/>
    <d v="2014-04-06T00:00:00"/>
    <x v="0"/>
    <s v="SC-20020"/>
    <s v="Sam Craven"/>
    <x v="0"/>
    <x v="0"/>
    <s v="Houston"/>
    <x v="5"/>
    <n v="77095"/>
    <x v="2"/>
    <s v="OFF-PA-10001593"/>
    <x v="1"/>
    <s v="Paper"/>
    <s v="Xerox 1947"/>
    <n v="33.488000000000007"/>
    <n v="7"/>
    <n v="0.2"/>
    <x v="6831"/>
  </r>
  <r>
    <n v="8829"/>
    <s v="CA-2015-115168"/>
    <x v="1117"/>
    <d v="2015-06-09T00:00:00"/>
    <x v="1"/>
    <s v="BB-11545"/>
    <s v="Brenda Bowman"/>
    <x v="1"/>
    <x v="0"/>
    <s v="Saint Charles"/>
    <x v="25"/>
    <n v="63301"/>
    <x v="2"/>
    <s v="OFF-PA-10000528"/>
    <x v="1"/>
    <s v="Paper"/>
    <s v="Xerox 1981"/>
    <n v="10.56"/>
    <n v="2"/>
    <n v="0"/>
    <x v="234"/>
  </r>
  <r>
    <n v="8830"/>
    <s v="CA-2014-109680"/>
    <x v="191"/>
    <d v="2014-10-09T00:00:00"/>
    <x v="2"/>
    <s v="VP-21760"/>
    <s v="Victoria Pisteka"/>
    <x v="1"/>
    <x v="0"/>
    <s v="Indianapolis"/>
    <x v="14"/>
    <n v="46203"/>
    <x v="2"/>
    <s v="OFF-ST-10001932"/>
    <x v="1"/>
    <s v="Storage"/>
    <s v="Fellowes Staxonsteel Drawer Files"/>
    <n v="386.34"/>
    <n v="2"/>
    <n v="0"/>
    <x v="6832"/>
  </r>
  <r>
    <n v="8831"/>
    <s v="CA-2016-167983"/>
    <x v="1036"/>
    <d v="2016-08-24T00:00:00"/>
    <x v="0"/>
    <s v="RP-19270"/>
    <s v="Rachel Payne"/>
    <x v="1"/>
    <x v="0"/>
    <s v="Seattle"/>
    <x v="4"/>
    <n v="98115"/>
    <x v="1"/>
    <s v="OFF-BI-10003727"/>
    <x v="1"/>
    <s v="Binders"/>
    <s v="Avery Durable Slant Ring Binders With Label Holder"/>
    <n v="33.44"/>
    <n v="10"/>
    <n v="0.2"/>
    <x v="6833"/>
  </r>
  <r>
    <n v="8832"/>
    <s v="CA-2015-145324"/>
    <x v="219"/>
    <d v="2015-11-19T00:00:00"/>
    <x v="1"/>
    <s v="DH-13675"/>
    <s v="Duane Huffman"/>
    <x v="2"/>
    <x v="0"/>
    <s v="Harrisonburg"/>
    <x v="17"/>
    <n v="22801"/>
    <x v="0"/>
    <s v="FUR-FU-10002759"/>
    <x v="0"/>
    <s v="Furnishings"/>
    <s v="12-1/2 Diameter Round Wall Clock"/>
    <n v="39.96"/>
    <n v="2"/>
    <n v="0"/>
    <x v="6834"/>
  </r>
  <r>
    <n v="8833"/>
    <s v="CA-2015-153423"/>
    <x v="137"/>
    <d v="2015-06-27T00:00:00"/>
    <x v="1"/>
    <s v="SW-20455"/>
    <s v="Shaun Weien"/>
    <x v="0"/>
    <x v="0"/>
    <s v="Rochester"/>
    <x v="15"/>
    <n v="14609"/>
    <x v="3"/>
    <s v="OFF-BI-10000545"/>
    <x v="1"/>
    <s v="Binders"/>
    <s v="GBC Ibimaster 500 Manual ProClick Binding System"/>
    <n v="1217.568"/>
    <n v="2"/>
    <n v="0.2"/>
    <x v="1465"/>
  </r>
  <r>
    <n v="8834"/>
    <s v="US-2017-132675"/>
    <x v="241"/>
    <d v="2017-09-28T00:00:00"/>
    <x v="1"/>
    <s v="KF-16285"/>
    <s v="Karen Ferguson"/>
    <x v="2"/>
    <x v="0"/>
    <s v="Sandy Springs"/>
    <x v="32"/>
    <n v="30328"/>
    <x v="0"/>
    <s v="OFF-ST-10004950"/>
    <x v="1"/>
    <s v="Storage"/>
    <s v="Tenex Personal Filing Tote With Secure Closure Lid, Black/Frost"/>
    <n v="15.51"/>
    <n v="1"/>
    <n v="0"/>
    <x v="5877"/>
  </r>
  <r>
    <n v="8835"/>
    <s v="US-2017-132675"/>
    <x v="241"/>
    <d v="2017-09-28T00:00:00"/>
    <x v="1"/>
    <s v="KF-16285"/>
    <s v="Karen Ferguson"/>
    <x v="2"/>
    <x v="0"/>
    <s v="Sandy Springs"/>
    <x v="32"/>
    <n v="30328"/>
    <x v="0"/>
    <s v="TEC-PH-10003171"/>
    <x v="2"/>
    <s v="Phones"/>
    <s v="Plantronics Encore H101 Dual Earpieces Headset"/>
    <n v="89.9"/>
    <n v="2"/>
    <n v="0"/>
    <x v="6835"/>
  </r>
  <r>
    <n v="8836"/>
    <s v="US-2017-132675"/>
    <x v="241"/>
    <d v="2017-09-28T00:00:00"/>
    <x v="1"/>
    <s v="KF-16285"/>
    <s v="Karen Ferguson"/>
    <x v="2"/>
    <x v="0"/>
    <s v="Sandy Springs"/>
    <x v="32"/>
    <n v="30328"/>
    <x v="0"/>
    <s v="OFF-AR-10000614"/>
    <x v="1"/>
    <s v="Art"/>
    <s v="Barrel Sharpener"/>
    <n v="14.28"/>
    <n v="4"/>
    <n v="0"/>
    <x v="6836"/>
  </r>
  <r>
    <n v="8837"/>
    <s v="US-2017-132675"/>
    <x v="241"/>
    <d v="2017-09-28T00:00:00"/>
    <x v="1"/>
    <s v="KF-16285"/>
    <s v="Karen Ferguson"/>
    <x v="2"/>
    <x v="0"/>
    <s v="Sandy Springs"/>
    <x v="32"/>
    <n v="30328"/>
    <x v="0"/>
    <s v="OFF-AR-10000034"/>
    <x v="1"/>
    <s v="Art"/>
    <s v="BIC Brite Liner Grip Highlighters, Assorted, 5/Pack"/>
    <n v="12.72"/>
    <n v="3"/>
    <n v="0"/>
    <x v="6837"/>
  </r>
  <r>
    <n v="8838"/>
    <s v="US-2017-132675"/>
    <x v="241"/>
    <d v="2017-09-28T00:00:00"/>
    <x v="1"/>
    <s v="KF-16285"/>
    <s v="Karen Ferguson"/>
    <x v="2"/>
    <x v="0"/>
    <s v="Sandy Springs"/>
    <x v="32"/>
    <n v="30328"/>
    <x v="0"/>
    <s v="OFF-LA-10003766"/>
    <x v="1"/>
    <s v="Labels"/>
    <s v="Self-Adhesive Removable Labels"/>
    <n v="15.75"/>
    <n v="5"/>
    <n v="0"/>
    <x v="2309"/>
  </r>
  <r>
    <n v="8839"/>
    <s v="CA-2014-153808"/>
    <x v="322"/>
    <d v="2014-04-10T00:00:00"/>
    <x v="0"/>
    <s v="FH-14275"/>
    <s v="Frank Hawley"/>
    <x v="1"/>
    <x v="0"/>
    <s v="Los Angeles"/>
    <x v="1"/>
    <n v="90004"/>
    <x v="1"/>
    <s v="OFF-AR-10001725"/>
    <x v="1"/>
    <s v="Art"/>
    <s v="Boston Home &amp; Office Model 2000 Electric Pencil Sharpeners"/>
    <n v="70.949999999999989"/>
    <n v="3"/>
    <n v="0"/>
    <x v="3810"/>
  </r>
  <r>
    <n v="8840"/>
    <s v="CA-2014-153808"/>
    <x v="322"/>
    <d v="2014-04-10T00:00:00"/>
    <x v="0"/>
    <s v="FH-14275"/>
    <s v="Frank Hawley"/>
    <x v="1"/>
    <x v="0"/>
    <s v="Los Angeles"/>
    <x v="1"/>
    <n v="90004"/>
    <x v="1"/>
    <s v="OFF-BI-10002794"/>
    <x v="1"/>
    <s v="Binders"/>
    <s v="Avery Trapezoid Ring Binder, 3&quot; Capacity, Black, 1040 sheets"/>
    <n v="65.567999999999998"/>
    <n v="2"/>
    <n v="0.2"/>
    <x v="6838"/>
  </r>
  <r>
    <n v="8841"/>
    <s v="CA-2014-153808"/>
    <x v="322"/>
    <d v="2014-04-10T00:00:00"/>
    <x v="0"/>
    <s v="FH-14275"/>
    <s v="Frank Hawley"/>
    <x v="1"/>
    <x v="0"/>
    <s v="Los Angeles"/>
    <x v="1"/>
    <n v="90004"/>
    <x v="1"/>
    <s v="TEC-AC-10004171"/>
    <x v="2"/>
    <s v="Accessories"/>
    <s v="Razer Kraken 7.1 Surround Sound Over Ear USB Gaming Headset"/>
    <n v="299.96999999999997"/>
    <n v="3"/>
    <n v="0"/>
    <x v="6839"/>
  </r>
  <r>
    <n v="8842"/>
    <s v="US-2016-112396"/>
    <x v="1205"/>
    <d v="2016-02-13T00:00:00"/>
    <x v="1"/>
    <s v="JR-16210"/>
    <s v="Justin Ritter"/>
    <x v="1"/>
    <x v="0"/>
    <s v="San Francisco"/>
    <x v="1"/>
    <n v="94110"/>
    <x v="1"/>
    <s v="TEC-AC-10003628"/>
    <x v="2"/>
    <s v="Accessories"/>
    <s v="Logitech 910-002974 M325 Wireless Mouse for Web Scrolling"/>
    <n v="89.97"/>
    <n v="3"/>
    <n v="0"/>
    <x v="6840"/>
  </r>
  <r>
    <n v="8843"/>
    <s v="US-2016-112396"/>
    <x v="1205"/>
    <d v="2016-02-13T00:00:00"/>
    <x v="1"/>
    <s v="JR-16210"/>
    <s v="Justin Ritter"/>
    <x v="1"/>
    <x v="0"/>
    <s v="San Francisco"/>
    <x v="1"/>
    <n v="94110"/>
    <x v="1"/>
    <s v="TEC-AC-10004761"/>
    <x v="2"/>
    <s v="Accessories"/>
    <s v="Maxell 4.7GB DVD+RW 3/Pack"/>
    <n v="31.86"/>
    <n v="2"/>
    <n v="0"/>
    <x v="979"/>
  </r>
  <r>
    <n v="8844"/>
    <s v="CA-2014-141173"/>
    <x v="728"/>
    <d v="2014-11-20T00:00:00"/>
    <x v="0"/>
    <s v="JC-16105"/>
    <s v="Julie Creighton"/>
    <x v="1"/>
    <x v="0"/>
    <s v="Minneapolis"/>
    <x v="11"/>
    <n v="55407"/>
    <x v="2"/>
    <s v="OFF-ST-10000885"/>
    <x v="1"/>
    <s v="Storage"/>
    <s v="Fellowes Desktop Hanging File Manager"/>
    <n v="67.150000000000006"/>
    <n v="5"/>
    <n v="0"/>
    <x v="6437"/>
  </r>
  <r>
    <n v="8845"/>
    <s v="CA-2017-156664"/>
    <x v="404"/>
    <d v="2017-12-23T00:00:00"/>
    <x v="1"/>
    <s v="BP-11290"/>
    <s v="Beth Paige"/>
    <x v="0"/>
    <x v="0"/>
    <s v="Columbus"/>
    <x v="24"/>
    <n v="43229"/>
    <x v="3"/>
    <s v="OFF-BI-10004209"/>
    <x v="1"/>
    <s v="Binders"/>
    <s v="Fellowes Twister Kit, Gray/Clear, 3/pkg"/>
    <n v="7.2359999999999998"/>
    <n v="3"/>
    <n v="0.7"/>
    <x v="6841"/>
  </r>
  <r>
    <n v="8846"/>
    <s v="CA-2017-156664"/>
    <x v="404"/>
    <d v="2017-12-23T00:00:00"/>
    <x v="1"/>
    <s v="BP-11290"/>
    <s v="Beth Paige"/>
    <x v="0"/>
    <x v="0"/>
    <s v="Columbus"/>
    <x v="24"/>
    <n v="43229"/>
    <x v="3"/>
    <s v="OFF-FA-10002988"/>
    <x v="1"/>
    <s v="Fasteners"/>
    <s v="Ideal Clamps"/>
    <n v="4.8239999999999998"/>
    <n v="3"/>
    <n v="0.2"/>
    <x v="6842"/>
  </r>
  <r>
    <n v="8847"/>
    <s v="CA-2017-156664"/>
    <x v="404"/>
    <d v="2017-12-23T00:00:00"/>
    <x v="1"/>
    <s v="BP-11290"/>
    <s v="Beth Paige"/>
    <x v="0"/>
    <x v="0"/>
    <s v="Columbus"/>
    <x v="24"/>
    <n v="43229"/>
    <x v="3"/>
    <s v="OFF-PA-10002222"/>
    <x v="1"/>
    <s v="Paper"/>
    <s v="Xerox Color Copier Paper, 11&quot; x 17&quot;, Ream"/>
    <n v="91.360000000000014"/>
    <n v="5"/>
    <n v="0.2"/>
    <x v="6752"/>
  </r>
  <r>
    <n v="8848"/>
    <s v="CA-2017-156664"/>
    <x v="404"/>
    <d v="2017-12-23T00:00:00"/>
    <x v="1"/>
    <s v="BP-11290"/>
    <s v="Beth Paige"/>
    <x v="0"/>
    <x v="0"/>
    <s v="Columbus"/>
    <x v="24"/>
    <n v="43229"/>
    <x v="3"/>
    <s v="OFF-AP-10004487"/>
    <x v="1"/>
    <s v="Appliances"/>
    <s v="Kensington 4 Outlet MasterPiece Compact Power Control Center"/>
    <n v="130.11199999999999"/>
    <n v="2"/>
    <n v="0.2"/>
    <x v="6843"/>
  </r>
  <r>
    <n v="8849"/>
    <s v="CA-2015-140718"/>
    <x v="740"/>
    <d v="2015-07-04T00:00:00"/>
    <x v="2"/>
    <s v="FA-14230"/>
    <s v="Frank Atkinson"/>
    <x v="1"/>
    <x v="0"/>
    <s v="Raleigh"/>
    <x v="3"/>
    <n v="27604"/>
    <x v="0"/>
    <s v="TEC-PH-10003505"/>
    <x v="2"/>
    <s v="Phones"/>
    <s v="Geemarc AmpliPOWER60"/>
    <n v="74.239999999999995"/>
    <n v="1"/>
    <n v="0.2"/>
    <x v="6844"/>
  </r>
  <r>
    <n v="8850"/>
    <s v="CA-2015-140718"/>
    <x v="740"/>
    <d v="2015-07-04T00:00:00"/>
    <x v="2"/>
    <s v="FA-14230"/>
    <s v="Frank Atkinson"/>
    <x v="1"/>
    <x v="0"/>
    <s v="Raleigh"/>
    <x v="3"/>
    <n v="27604"/>
    <x v="0"/>
    <s v="FUR-FU-10000076"/>
    <x v="0"/>
    <s v="Furnishings"/>
    <s v="24-Hour Round Wall Clock"/>
    <n v="159.84000000000003"/>
    <n v="10"/>
    <n v="0.2"/>
    <x v="6845"/>
  </r>
  <r>
    <n v="8851"/>
    <s v="CA-2015-140718"/>
    <x v="740"/>
    <d v="2015-07-04T00:00:00"/>
    <x v="2"/>
    <s v="FA-14230"/>
    <s v="Frank Atkinson"/>
    <x v="1"/>
    <x v="0"/>
    <s v="Raleigh"/>
    <x v="3"/>
    <n v="27604"/>
    <x v="0"/>
    <s v="OFF-BI-10004728"/>
    <x v="1"/>
    <s v="Binders"/>
    <s v="Wilson Jones Turn Tabs Binder Tool for Ring Binders"/>
    <n v="2.8920000000000008"/>
    <n v="2"/>
    <n v="0.7"/>
    <x v="6846"/>
  </r>
  <r>
    <n v="8852"/>
    <s v="CA-2015-140718"/>
    <x v="740"/>
    <d v="2015-07-04T00:00:00"/>
    <x v="2"/>
    <s v="FA-14230"/>
    <s v="Frank Atkinson"/>
    <x v="1"/>
    <x v="0"/>
    <s v="Raleigh"/>
    <x v="3"/>
    <n v="27604"/>
    <x v="0"/>
    <s v="OFF-PA-10002250"/>
    <x v="1"/>
    <s v="Paper"/>
    <s v="Things To Do Today Pad"/>
    <n v="9.3920000000000012"/>
    <n v="2"/>
    <n v="0.2"/>
    <x v="1855"/>
  </r>
  <r>
    <n v="8853"/>
    <s v="CA-2014-119977"/>
    <x v="1169"/>
    <d v="2014-10-13T00:00:00"/>
    <x v="0"/>
    <s v="DN-13690"/>
    <s v="Duane Noonan"/>
    <x v="0"/>
    <x v="0"/>
    <s v="New York City"/>
    <x v="15"/>
    <n v="10011"/>
    <x v="3"/>
    <s v="OFF-PA-10003823"/>
    <x v="1"/>
    <s v="Paper"/>
    <s v="Xerox 197"/>
    <n v="123.92"/>
    <n v="4"/>
    <n v="0"/>
    <x v="1997"/>
  </r>
  <r>
    <n v="8854"/>
    <s v="US-2015-115343"/>
    <x v="357"/>
    <d v="2015-09-25T00:00:00"/>
    <x v="2"/>
    <s v="FO-14305"/>
    <s v="Frank Olsen"/>
    <x v="0"/>
    <x v="0"/>
    <s v="Philadelphia"/>
    <x v="9"/>
    <n v="19143"/>
    <x v="3"/>
    <s v="OFF-SU-10000898"/>
    <x v="1"/>
    <s v="Supplies"/>
    <s v="Acme Hot Forged Carbon Steel Scissors with Nickel-Plated Handles, 3 7/8&quot; Cut, 8&quot;L"/>
    <n v="55.600000000000009"/>
    <n v="5"/>
    <n v="0.2"/>
    <x v="6847"/>
  </r>
  <r>
    <n v="8855"/>
    <s v="US-2015-115343"/>
    <x v="357"/>
    <d v="2015-09-25T00:00:00"/>
    <x v="2"/>
    <s v="FO-14305"/>
    <s v="Frank Olsen"/>
    <x v="0"/>
    <x v="0"/>
    <s v="Philadelphia"/>
    <x v="9"/>
    <n v="19143"/>
    <x v="3"/>
    <s v="TEC-AC-10003832"/>
    <x v="2"/>
    <s v="Accessories"/>
    <s v="Logitech P710e Mobile Speakerphone"/>
    <n v="617.97600000000011"/>
    <n v="3"/>
    <n v="0.2"/>
    <x v="233"/>
  </r>
  <r>
    <n v="8856"/>
    <s v="CA-2017-163671"/>
    <x v="165"/>
    <d v="2017-12-30T00:00:00"/>
    <x v="1"/>
    <s v="DP-13105"/>
    <s v="Dave Poirier"/>
    <x v="1"/>
    <x v="0"/>
    <s v="Meridian"/>
    <x v="45"/>
    <n v="83642"/>
    <x v="1"/>
    <s v="OFF-BI-10001679"/>
    <x v="1"/>
    <s v="Binders"/>
    <s v="GBC Instant Index System for Binding Systems"/>
    <n v="21.312000000000005"/>
    <n v="3"/>
    <n v="0.2"/>
    <x v="6848"/>
  </r>
  <r>
    <n v="8857"/>
    <s v="CA-2017-135909"/>
    <x v="119"/>
    <d v="2017-10-20T00:00:00"/>
    <x v="1"/>
    <s v="JW-15220"/>
    <s v="Jane Waco"/>
    <x v="1"/>
    <x v="0"/>
    <s v="Sacramento"/>
    <x v="1"/>
    <n v="95823"/>
    <x v="1"/>
    <s v="TEC-AC-10002335"/>
    <x v="2"/>
    <s v="Accessories"/>
    <s v="Logitech Media Keyboard K200"/>
    <n v="209.94"/>
    <n v="6"/>
    <n v="0"/>
    <x v="6849"/>
  </r>
  <r>
    <n v="8858"/>
    <s v="CA-2017-135909"/>
    <x v="119"/>
    <d v="2017-10-20T00:00:00"/>
    <x v="1"/>
    <s v="JW-15220"/>
    <s v="Jane Waco"/>
    <x v="1"/>
    <x v="0"/>
    <s v="Sacramento"/>
    <x v="1"/>
    <n v="95823"/>
    <x v="1"/>
    <s v="TEC-PH-10003187"/>
    <x v="2"/>
    <s v="Phones"/>
    <s v="Anker Astro Mini 3000mAh Ultra-Compact Portable Charger"/>
    <n v="31.983999999999998"/>
    <n v="2"/>
    <n v="0.2"/>
    <x v="5558"/>
  </r>
  <r>
    <n v="8859"/>
    <s v="CA-2017-135909"/>
    <x v="119"/>
    <d v="2017-10-20T00:00:00"/>
    <x v="1"/>
    <s v="JW-15220"/>
    <s v="Jane Waco"/>
    <x v="1"/>
    <x v="0"/>
    <s v="Sacramento"/>
    <x v="1"/>
    <n v="95823"/>
    <x v="1"/>
    <s v="OFF-BI-10003527"/>
    <x v="1"/>
    <s v="Binders"/>
    <s v="Fellowes PB500 Electric Punch Plastic Comb Binding Machine with Manual Bind"/>
    <n v="5083.96"/>
    <n v="5"/>
    <n v="0.2"/>
    <x v="6850"/>
  </r>
  <r>
    <n v="8860"/>
    <s v="US-2017-114356"/>
    <x v="648"/>
    <d v="2017-08-26T00:00:00"/>
    <x v="1"/>
    <s v="TT-21460"/>
    <s v="Tonja Turnell"/>
    <x v="2"/>
    <x v="0"/>
    <s v="Charlotte"/>
    <x v="3"/>
    <n v="28205"/>
    <x v="0"/>
    <s v="TEC-PH-10003171"/>
    <x v="2"/>
    <s v="Phones"/>
    <s v="Plantronics Encore H101 Dual Earpieces Headset"/>
    <n v="35.96"/>
    <n v="1"/>
    <n v="0.2"/>
    <x v="6851"/>
  </r>
  <r>
    <n v="8861"/>
    <s v="CA-2015-125934"/>
    <x v="861"/>
    <d v="2015-09-18T00:00:00"/>
    <x v="1"/>
    <s v="SN-20560"/>
    <s v="Skye Norling"/>
    <x v="2"/>
    <x v="0"/>
    <s v="Paterson"/>
    <x v="30"/>
    <n v="7501"/>
    <x v="3"/>
    <s v="OFF-LA-10000414"/>
    <x v="1"/>
    <s v="Labels"/>
    <s v="Avery 503"/>
    <n v="31.049999999999997"/>
    <n v="3"/>
    <n v="0"/>
    <x v="2797"/>
  </r>
  <r>
    <n v="8862"/>
    <s v="CA-2015-125934"/>
    <x v="861"/>
    <d v="2015-09-18T00:00:00"/>
    <x v="1"/>
    <s v="SN-20560"/>
    <s v="Skye Norling"/>
    <x v="2"/>
    <x v="0"/>
    <s v="Paterson"/>
    <x v="30"/>
    <n v="7501"/>
    <x v="3"/>
    <s v="FUR-FU-10002107"/>
    <x v="0"/>
    <s v="Furnishings"/>
    <s v="Eldon Pizzaz Desk Accessories"/>
    <n v="8.92"/>
    <n v="4"/>
    <n v="0"/>
    <x v="4898"/>
  </r>
  <r>
    <n v="8863"/>
    <s v="CA-2015-125934"/>
    <x v="861"/>
    <d v="2015-09-18T00:00:00"/>
    <x v="1"/>
    <s v="SN-20560"/>
    <s v="Skye Norling"/>
    <x v="2"/>
    <x v="0"/>
    <s v="Paterson"/>
    <x v="30"/>
    <n v="7501"/>
    <x v="3"/>
    <s v="OFF-BI-10004593"/>
    <x v="1"/>
    <s v="Binders"/>
    <s v="Ibico Laser Imprintable Binding System Covers"/>
    <n v="209.6"/>
    <n v="4"/>
    <n v="0"/>
    <x v="6852"/>
  </r>
  <r>
    <n v="8864"/>
    <s v="CA-2015-125934"/>
    <x v="861"/>
    <d v="2015-09-18T00:00:00"/>
    <x v="1"/>
    <s v="SN-20560"/>
    <s v="Skye Norling"/>
    <x v="2"/>
    <x v="0"/>
    <s v="Paterson"/>
    <x v="30"/>
    <n v="7501"/>
    <x v="3"/>
    <s v="OFF-AP-10003860"/>
    <x v="1"/>
    <s v="Appliances"/>
    <s v="Fellowes Advanced 8 Outlet Surge Suppressor with Phone/Fax Protection"/>
    <n v="111.04"/>
    <n v="4"/>
    <n v="0"/>
    <x v="6853"/>
  </r>
  <r>
    <n v="8865"/>
    <s v="CA-2015-125934"/>
    <x v="861"/>
    <d v="2015-09-18T00:00:00"/>
    <x v="1"/>
    <s v="SN-20560"/>
    <s v="Skye Norling"/>
    <x v="2"/>
    <x v="0"/>
    <s v="Paterson"/>
    <x v="30"/>
    <n v="7501"/>
    <x v="3"/>
    <s v="OFF-PA-10000556"/>
    <x v="1"/>
    <s v="Paper"/>
    <s v="Xerox 208"/>
    <n v="38.880000000000003"/>
    <n v="6"/>
    <n v="0"/>
    <x v="814"/>
  </r>
  <r>
    <n v="8866"/>
    <s v="CA-2015-158148"/>
    <x v="139"/>
    <d v="2015-12-26T00:00:00"/>
    <x v="1"/>
    <s v="JM-15865"/>
    <s v="John Murray"/>
    <x v="0"/>
    <x v="0"/>
    <s v="Arlington"/>
    <x v="17"/>
    <n v="22204"/>
    <x v="0"/>
    <s v="OFF-AP-10003281"/>
    <x v="1"/>
    <s v="Appliances"/>
    <s v="Acco 6 Outlet Guardian Standard Surge Suppressor"/>
    <n v="36.269999999999996"/>
    <n v="3"/>
    <n v="0"/>
    <x v="2503"/>
  </r>
  <r>
    <n v="8867"/>
    <s v="CA-2014-120411"/>
    <x v="59"/>
    <d v="2014-09-23T00:00:00"/>
    <x v="2"/>
    <s v="SB-20185"/>
    <s v="Sarah Brown"/>
    <x v="0"/>
    <x v="0"/>
    <s v="Chicago"/>
    <x v="10"/>
    <n v="60653"/>
    <x v="2"/>
    <s v="FUR-BO-10004218"/>
    <x v="0"/>
    <s v="Bookcases"/>
    <s v="Bush Heritage Pine Collection 5-Shelf Bookcase, Albany Pine Finish, *Special Order"/>
    <n v="493.42999999999995"/>
    <n v="5"/>
    <n v="0.3"/>
    <x v="6854"/>
  </r>
  <r>
    <n v="8868"/>
    <s v="CA-2014-120411"/>
    <x v="59"/>
    <d v="2014-09-23T00:00:00"/>
    <x v="2"/>
    <s v="SB-20185"/>
    <s v="Sarah Brown"/>
    <x v="0"/>
    <x v="0"/>
    <s v="Chicago"/>
    <x v="10"/>
    <n v="60653"/>
    <x v="2"/>
    <s v="TEC-PH-10002185"/>
    <x v="2"/>
    <s v="Phones"/>
    <s v="QVS USB Car Charger 2-Port 2.1Amp for iPod/iPhone/iPad/iPad 2/iPad 3"/>
    <n v="11.120000000000001"/>
    <n v="2"/>
    <n v="0.2"/>
    <x v="4609"/>
  </r>
  <r>
    <n v="8869"/>
    <s v="CA-2016-158260"/>
    <x v="254"/>
    <d v="2016-11-08T00:00:00"/>
    <x v="1"/>
    <s v="CC-12475"/>
    <s v="Cindy Chapman"/>
    <x v="0"/>
    <x v="0"/>
    <s v="San Diego"/>
    <x v="1"/>
    <n v="92037"/>
    <x v="1"/>
    <s v="TEC-MA-10003176"/>
    <x v="2"/>
    <s v="Machines"/>
    <s v="Okidata B400 Printer"/>
    <n v="686.40000000000009"/>
    <n v="2"/>
    <n v="0.2"/>
    <x v="6855"/>
  </r>
  <r>
    <n v="8870"/>
    <s v="CA-2017-101805"/>
    <x v="96"/>
    <d v="2017-12-06T00:00:00"/>
    <x v="1"/>
    <s v="SH-19975"/>
    <s v="Sally Hughsby"/>
    <x v="1"/>
    <x v="0"/>
    <s v="Seattle"/>
    <x v="4"/>
    <n v="98105"/>
    <x v="1"/>
    <s v="OFF-BI-10002003"/>
    <x v="1"/>
    <s v="Binders"/>
    <s v="Ibico Presentation Index for Binding Systems"/>
    <n v="15.920000000000002"/>
    <n v="5"/>
    <n v="0.2"/>
    <x v="493"/>
  </r>
  <r>
    <n v="8871"/>
    <s v="CA-2017-101805"/>
    <x v="96"/>
    <d v="2017-12-06T00:00:00"/>
    <x v="1"/>
    <s v="SH-19975"/>
    <s v="Sally Hughsby"/>
    <x v="1"/>
    <x v="0"/>
    <s v="Seattle"/>
    <x v="4"/>
    <n v="98105"/>
    <x v="1"/>
    <s v="FUR-FU-10000023"/>
    <x v="0"/>
    <s v="Furnishings"/>
    <s v="Eldon Wave Desk Accessories"/>
    <n v="70.679999999999993"/>
    <n v="12"/>
    <n v="0"/>
    <x v="6856"/>
  </r>
  <r>
    <n v="8872"/>
    <s v="CA-2017-101805"/>
    <x v="96"/>
    <d v="2017-12-06T00:00:00"/>
    <x v="1"/>
    <s v="SH-19975"/>
    <s v="Sally Hughsby"/>
    <x v="1"/>
    <x v="0"/>
    <s v="Seattle"/>
    <x v="4"/>
    <n v="98105"/>
    <x v="1"/>
    <s v="OFF-ST-10002756"/>
    <x v="1"/>
    <s v="Storage"/>
    <s v="Tennsco Stur-D-Stor Boltless Shelving, 5 Shelves, 24&quot; Deep, Sand"/>
    <n v="541.24"/>
    <n v="4"/>
    <n v="0"/>
    <x v="6318"/>
  </r>
  <r>
    <n v="8873"/>
    <s v="US-2014-105137"/>
    <x v="982"/>
    <d v="2014-10-10T00:00:00"/>
    <x v="3"/>
    <s v="RB-19435"/>
    <s v="Richard Bierner"/>
    <x v="0"/>
    <x v="0"/>
    <s v="Columbus"/>
    <x v="24"/>
    <n v="43229"/>
    <x v="3"/>
    <s v="TEC-MA-10002694"/>
    <x v="2"/>
    <s v="Machines"/>
    <s v="Hewlett-Packard Deskjet F4180 All-in-One Color Ink-jet - Printer / copier / scanner"/>
    <n v="101.99400000000001"/>
    <n v="2"/>
    <n v="0.7"/>
    <x v="6857"/>
  </r>
  <r>
    <n v="8874"/>
    <s v="US-2014-105137"/>
    <x v="982"/>
    <d v="2014-10-10T00:00:00"/>
    <x v="3"/>
    <s v="RB-19435"/>
    <s v="Richard Bierner"/>
    <x v="0"/>
    <x v="0"/>
    <s v="Columbus"/>
    <x v="24"/>
    <n v="43229"/>
    <x v="3"/>
    <s v="OFF-BI-10002429"/>
    <x v="1"/>
    <s v="Binders"/>
    <s v="Premier Elliptical Ring Binder, Black"/>
    <n v="18.264000000000003"/>
    <n v="2"/>
    <n v="0.7"/>
    <x v="6858"/>
  </r>
  <r>
    <n v="8875"/>
    <s v="CA-2017-142489"/>
    <x v="237"/>
    <d v="2017-11-16T00:00:00"/>
    <x v="0"/>
    <s v="TC-21295"/>
    <s v="Toby Carlisle"/>
    <x v="0"/>
    <x v="0"/>
    <s v="Houston"/>
    <x v="5"/>
    <n v="77095"/>
    <x v="2"/>
    <s v="OFF-BI-10003684"/>
    <x v="1"/>
    <s v="Binders"/>
    <s v="Wilson Jones Legal Size Ring Binders"/>
    <n v="21.989999999999995"/>
    <n v="5"/>
    <n v="0.8"/>
    <x v="6859"/>
  </r>
  <r>
    <n v="8876"/>
    <s v="US-2016-141264"/>
    <x v="572"/>
    <d v="2016-08-19T00:00:00"/>
    <x v="1"/>
    <s v="CT-11995"/>
    <s v="Carol Triggs"/>
    <x v="0"/>
    <x v="0"/>
    <s v="Irving"/>
    <x v="5"/>
    <n v="75061"/>
    <x v="2"/>
    <s v="OFF-SU-10003505"/>
    <x v="1"/>
    <s v="Supplies"/>
    <s v="Premier Electric Letter Opener"/>
    <n v="185.376"/>
    <n v="2"/>
    <n v="0.2"/>
    <x v="453"/>
  </r>
  <r>
    <n v="8877"/>
    <s v="US-2016-141264"/>
    <x v="572"/>
    <d v="2016-08-19T00:00:00"/>
    <x v="1"/>
    <s v="CT-11995"/>
    <s v="Carol Triggs"/>
    <x v="0"/>
    <x v="0"/>
    <s v="Irving"/>
    <x v="5"/>
    <n v="75061"/>
    <x v="2"/>
    <s v="OFF-AP-10002534"/>
    <x v="1"/>
    <s v="Appliances"/>
    <s v="3.6 Cubic Foot Counter Height Office Refrigerator"/>
    <n v="58.923999999999985"/>
    <n v="1"/>
    <n v="0.8"/>
    <x v="6860"/>
  </r>
  <r>
    <n v="8878"/>
    <s v="CA-2017-126928"/>
    <x v="697"/>
    <d v="2017-09-23T00:00:00"/>
    <x v="1"/>
    <s v="GZ-14470"/>
    <s v="Gary Zandusky"/>
    <x v="0"/>
    <x v="0"/>
    <s v="Morristown"/>
    <x v="30"/>
    <n v="7960"/>
    <x v="3"/>
    <s v="TEC-MA-10004626"/>
    <x v="2"/>
    <s v="Machines"/>
    <s v="Lexmark 20R1285 X6650 Wireless All-in-One Printer"/>
    <n v="480"/>
    <n v="4"/>
    <n v="0"/>
    <x v="6861"/>
  </r>
  <r>
    <n v="8879"/>
    <s v="CA-2017-126928"/>
    <x v="697"/>
    <d v="2017-09-23T00:00:00"/>
    <x v="1"/>
    <s v="GZ-14470"/>
    <s v="Gary Zandusky"/>
    <x v="0"/>
    <x v="0"/>
    <s v="Morristown"/>
    <x v="30"/>
    <n v="7960"/>
    <x v="3"/>
    <s v="OFF-ST-10000615"/>
    <x v="1"/>
    <s v="Storage"/>
    <s v="SimpliFile Personal File, Black Granite, 15w x 6-15/16d x 11-1/4h"/>
    <n v="34.049999999999997"/>
    <n v="3"/>
    <n v="0"/>
    <x v="4665"/>
  </r>
  <r>
    <n v="8880"/>
    <s v="US-2015-107944"/>
    <x v="391"/>
    <d v="2015-03-25T00:00:00"/>
    <x v="2"/>
    <s v="AM-10360"/>
    <s v="Alice McCarthy"/>
    <x v="1"/>
    <x v="0"/>
    <s v="Los Angeles"/>
    <x v="1"/>
    <n v="90008"/>
    <x v="1"/>
    <s v="OFF-PA-10000659"/>
    <x v="1"/>
    <s v="Paper"/>
    <s v="TOPS Carbonless Receipt Book, Four 2-3/4 x 7-1/4 Money Receipts per Page"/>
    <n v="192.72"/>
    <n v="11"/>
    <n v="0"/>
    <x v="6862"/>
  </r>
  <r>
    <n v="8881"/>
    <s v="US-2015-107944"/>
    <x v="391"/>
    <d v="2015-03-25T00:00:00"/>
    <x v="2"/>
    <s v="AM-10360"/>
    <s v="Alice McCarthy"/>
    <x v="1"/>
    <x v="0"/>
    <s v="Los Angeles"/>
    <x v="1"/>
    <n v="90008"/>
    <x v="1"/>
    <s v="TEC-AC-10000736"/>
    <x v="2"/>
    <s v="Accessories"/>
    <s v="Logitech G600 MMO Gaming Mouse"/>
    <n v="239.96999999999997"/>
    <n v="3"/>
    <n v="0"/>
    <x v="6356"/>
  </r>
  <r>
    <n v="8882"/>
    <s v="CA-2016-135594"/>
    <x v="1186"/>
    <d v="2016-07-03T00:00:00"/>
    <x v="0"/>
    <s v="AH-10120"/>
    <s v="Adrian Hane"/>
    <x v="2"/>
    <x v="0"/>
    <s v="Aurora"/>
    <x v="10"/>
    <n v="60505"/>
    <x v="2"/>
    <s v="TEC-AC-10003038"/>
    <x v="2"/>
    <s v="Accessories"/>
    <s v="Kingston Digital DataTraveler 16GB USB 2.0"/>
    <n v="50.120000000000005"/>
    <n v="7"/>
    <n v="0.2"/>
    <x v="2485"/>
  </r>
  <r>
    <n v="8883"/>
    <s v="US-2017-115252"/>
    <x v="179"/>
    <d v="2017-10-25T00:00:00"/>
    <x v="1"/>
    <s v="MY-18295"/>
    <s v="Muhammed Yedwab"/>
    <x v="1"/>
    <x v="0"/>
    <s v="Durham"/>
    <x v="3"/>
    <n v="27707"/>
    <x v="0"/>
    <s v="TEC-PH-10004071"/>
    <x v="2"/>
    <s v="Phones"/>
    <s v="PayAnywhere Card Reader"/>
    <n v="15.984000000000002"/>
    <n v="2"/>
    <n v="0.2"/>
    <x v="6863"/>
  </r>
  <r>
    <n v="8884"/>
    <s v="US-2017-115252"/>
    <x v="179"/>
    <d v="2017-10-25T00:00:00"/>
    <x v="1"/>
    <s v="MY-18295"/>
    <s v="Muhammed Yedwab"/>
    <x v="1"/>
    <x v="0"/>
    <s v="Durham"/>
    <x v="3"/>
    <n v="27707"/>
    <x v="0"/>
    <s v="OFF-PA-10001667"/>
    <x v="1"/>
    <s v="Paper"/>
    <s v="Great White Multi-Use Recycled Paper (20Lb. and 84 Bright)"/>
    <n v="14.352000000000002"/>
    <n v="3"/>
    <n v="0.2"/>
    <x v="2978"/>
  </r>
  <r>
    <n v="8885"/>
    <s v="CA-2014-107398"/>
    <x v="55"/>
    <d v="2014-08-30T00:00:00"/>
    <x v="1"/>
    <s v="BS-11590"/>
    <s v="Brendan Sweed"/>
    <x v="1"/>
    <x v="0"/>
    <s v="Columbus"/>
    <x v="24"/>
    <n v="43229"/>
    <x v="3"/>
    <s v="OFF-BI-10001982"/>
    <x v="1"/>
    <s v="Binders"/>
    <s v="Wilson Jones Custom Binder Spines &amp; Labels"/>
    <n v="6.5280000000000014"/>
    <n v="4"/>
    <n v="0.7"/>
    <x v="6864"/>
  </r>
  <r>
    <n v="8886"/>
    <s v="CA-2014-107398"/>
    <x v="55"/>
    <d v="2014-08-30T00:00:00"/>
    <x v="1"/>
    <s v="BS-11590"/>
    <s v="Brendan Sweed"/>
    <x v="1"/>
    <x v="0"/>
    <s v="Columbus"/>
    <x v="24"/>
    <n v="43229"/>
    <x v="3"/>
    <s v="OFF-BI-10004141"/>
    <x v="1"/>
    <s v="Binders"/>
    <s v="Insertable Tab Indexes For Data Binders"/>
    <n v="2.8620000000000005"/>
    <n v="3"/>
    <n v="0.7"/>
    <x v="6865"/>
  </r>
  <r>
    <n v="8887"/>
    <s v="CA-2014-107398"/>
    <x v="55"/>
    <d v="2014-08-30T00:00:00"/>
    <x v="1"/>
    <s v="BS-11590"/>
    <s v="Brendan Sweed"/>
    <x v="1"/>
    <x v="0"/>
    <s v="Columbus"/>
    <x v="24"/>
    <n v="43229"/>
    <x v="3"/>
    <s v="OFF-BI-10002103"/>
    <x v="1"/>
    <s v="Binders"/>
    <s v="Cardinal Slant-D Ring Binder, Heavy Gauge Vinyl"/>
    <n v="20.856000000000002"/>
    <n v="8"/>
    <n v="0.7"/>
    <x v="6866"/>
  </r>
  <r>
    <n v="8888"/>
    <s v="CA-2014-169642"/>
    <x v="923"/>
    <d v="2014-07-30T00:00:00"/>
    <x v="0"/>
    <s v="BB-10990"/>
    <s v="Barry Blumstein"/>
    <x v="1"/>
    <x v="0"/>
    <s v="Los Angeles"/>
    <x v="1"/>
    <n v="90036"/>
    <x v="1"/>
    <s v="OFF-ST-10002574"/>
    <x v="1"/>
    <s v="Storage"/>
    <s v="SAFCO Commercial Wire Shelving, Black"/>
    <n v="276.27999999999997"/>
    <n v="2"/>
    <n v="0"/>
    <x v="232"/>
  </r>
  <r>
    <n v="8889"/>
    <s v="CA-2017-103968"/>
    <x v="96"/>
    <d v="2017-12-07T00:00:00"/>
    <x v="1"/>
    <s v="ML-17755"/>
    <s v="Max Ludwig"/>
    <x v="2"/>
    <x v="0"/>
    <s v="Stockton"/>
    <x v="1"/>
    <n v="95207"/>
    <x v="1"/>
    <s v="FUR-FU-10003394"/>
    <x v="0"/>
    <s v="Furnishings"/>
    <s v="Tenex &quot;The Solids&quot; Textured Chair Mats"/>
    <n v="629.64"/>
    <n v="9"/>
    <n v="0"/>
    <x v="6867"/>
  </r>
  <r>
    <n v="8890"/>
    <s v="CA-2016-147256"/>
    <x v="508"/>
    <d v="2016-10-21T00:00:00"/>
    <x v="0"/>
    <s v="FC-14245"/>
    <s v="Frank Carlisle"/>
    <x v="2"/>
    <x v="0"/>
    <s v="Columbia"/>
    <x v="25"/>
    <n v="65203"/>
    <x v="2"/>
    <s v="TEC-PH-10003072"/>
    <x v="2"/>
    <s v="Phones"/>
    <s v="Panasonic KX-TG9541B DECT 6.0 Digital 2-Line Expandable Cordless Phone With Digital Answering System"/>
    <n v="449.97"/>
    <n v="3"/>
    <n v="0"/>
    <x v="6868"/>
  </r>
  <r>
    <n v="8891"/>
    <s v="CA-2016-147256"/>
    <x v="508"/>
    <d v="2016-10-21T00:00:00"/>
    <x v="0"/>
    <s v="FC-14245"/>
    <s v="Frank Carlisle"/>
    <x v="2"/>
    <x v="0"/>
    <s v="Columbia"/>
    <x v="25"/>
    <n v="65203"/>
    <x v="2"/>
    <s v="OFF-AP-10003057"/>
    <x v="1"/>
    <s v="Appliances"/>
    <s v="Honeywell Enviracaire Portable HEPA Air Cleaner for 16' x 20' Room"/>
    <n v="1927.5900000000001"/>
    <n v="7"/>
    <n v="0"/>
    <x v="6869"/>
  </r>
  <r>
    <n v="8892"/>
    <s v="CA-2016-162159"/>
    <x v="1142"/>
    <d v="2016-09-18T00:00:00"/>
    <x v="2"/>
    <s v="CR-12625"/>
    <s v="Corey Roper"/>
    <x v="2"/>
    <x v="0"/>
    <s v="Columbus"/>
    <x v="32"/>
    <n v="31907"/>
    <x v="0"/>
    <s v="FUR-CH-10001146"/>
    <x v="0"/>
    <s v="Chairs"/>
    <s v="Global Value Mid-Back Manager's Chair, Gray"/>
    <n v="121.78"/>
    <n v="2"/>
    <n v="0"/>
    <x v="6870"/>
  </r>
  <r>
    <n v="8893"/>
    <s v="CA-2015-111038"/>
    <x v="494"/>
    <d v="2015-12-06T00:00:00"/>
    <x v="1"/>
    <s v="LC-16960"/>
    <s v="Lindsay Castell"/>
    <x v="2"/>
    <x v="0"/>
    <s v="San Diego"/>
    <x v="1"/>
    <n v="92037"/>
    <x v="1"/>
    <s v="FUR-CH-10003973"/>
    <x v="0"/>
    <s v="Chairs"/>
    <s v="GuestStacker Chair with Chrome Finish Legs"/>
    <n v="2676.672"/>
    <n v="9"/>
    <n v="0.2"/>
    <x v="6871"/>
  </r>
  <r>
    <n v="8894"/>
    <s v="CA-2014-124723"/>
    <x v="79"/>
    <d v="2014-08-12T00:00:00"/>
    <x v="1"/>
    <s v="GZ-14470"/>
    <s v="Gary Zandusky"/>
    <x v="0"/>
    <x v="0"/>
    <s v="Texas City"/>
    <x v="5"/>
    <n v="77590"/>
    <x v="2"/>
    <s v="FUR-TA-10001307"/>
    <x v="0"/>
    <s v="Tables"/>
    <s v="SAFCO PlanMaster Heigh-Adjustable Drafting Table Base, 43w x 30d x 30-37h, Black"/>
    <n v="489.22999999999996"/>
    <n v="2"/>
    <n v="0.3"/>
    <x v="6872"/>
  </r>
  <r>
    <n v="8895"/>
    <s v="CA-2016-167241"/>
    <x v="243"/>
    <d v="2016-08-22T00:00:00"/>
    <x v="1"/>
    <s v="BD-11320"/>
    <s v="Bill Donatelli"/>
    <x v="0"/>
    <x v="0"/>
    <s v="Los Angeles"/>
    <x v="1"/>
    <n v="90004"/>
    <x v="1"/>
    <s v="FUR-FU-10004071"/>
    <x v="0"/>
    <s v="Furnishings"/>
    <s v="Luxo Professional Magnifying Clamp-On Fluorescent Lamps"/>
    <n v="312.03000000000003"/>
    <n v="3"/>
    <n v="0"/>
    <x v="6873"/>
  </r>
  <r>
    <n v="8896"/>
    <s v="CA-2016-167241"/>
    <x v="243"/>
    <d v="2016-08-22T00:00:00"/>
    <x v="1"/>
    <s v="BD-11320"/>
    <s v="Bill Donatelli"/>
    <x v="0"/>
    <x v="0"/>
    <s v="Los Angeles"/>
    <x v="1"/>
    <n v="90004"/>
    <x v="1"/>
    <s v="OFF-ST-10001505"/>
    <x v="1"/>
    <s v="Storage"/>
    <s v="Perma STOR-ALL Hanging File Box, 13 1/8&quot;W x 12 1/4&quot;D x 10 1/2&quot;H"/>
    <n v="17.940000000000001"/>
    <n v="3"/>
    <n v="0"/>
    <x v="4241"/>
  </r>
  <r>
    <n v="8897"/>
    <s v="CA-2016-167241"/>
    <x v="243"/>
    <d v="2016-08-22T00:00:00"/>
    <x v="1"/>
    <s v="BD-11320"/>
    <s v="Bill Donatelli"/>
    <x v="0"/>
    <x v="0"/>
    <s v="Los Angeles"/>
    <x v="1"/>
    <n v="90004"/>
    <x v="1"/>
    <s v="TEC-PH-10004614"/>
    <x v="2"/>
    <s v="Phones"/>
    <s v="AT&amp;T 841000 Phone"/>
    <n v="165.60000000000002"/>
    <n v="3"/>
    <n v="0.2"/>
    <x v="139"/>
  </r>
  <r>
    <n v="8898"/>
    <s v="CA-2016-167241"/>
    <x v="243"/>
    <d v="2016-08-22T00:00:00"/>
    <x v="1"/>
    <s v="BD-11320"/>
    <s v="Bill Donatelli"/>
    <x v="0"/>
    <x v="0"/>
    <s v="Los Angeles"/>
    <x v="1"/>
    <n v="90004"/>
    <x v="1"/>
    <s v="OFF-PA-10004911"/>
    <x v="1"/>
    <s v="Paper"/>
    <s v="Rediform S.O.S. 1-Up Phone Message Bk, 4-1/4x3-1/16 Bk, 1 Form/Pg, 40 Messages/Bk, 3/Pk"/>
    <n v="37.520000000000003"/>
    <n v="4"/>
    <n v="0"/>
    <x v="6822"/>
  </r>
  <r>
    <n v="8899"/>
    <s v="CA-2015-163237"/>
    <x v="976"/>
    <d v="2015-08-09T00:00:00"/>
    <x v="0"/>
    <s v="EM-14095"/>
    <s v="Eudokia Martin"/>
    <x v="1"/>
    <x v="0"/>
    <s v="Springfield"/>
    <x v="17"/>
    <n v="22153"/>
    <x v="0"/>
    <s v="TEC-PH-10003601"/>
    <x v="2"/>
    <s v="Phones"/>
    <s v="Ativa D5772 2-Line 5.8GHz Digital Expandable Corded/Cordless Phone System with Answering &amp; Caller ID/Call Waiting, Black/Silver"/>
    <n v="494.97"/>
    <n v="3"/>
    <n v="0"/>
    <x v="5551"/>
  </r>
  <r>
    <n v="8900"/>
    <s v="CA-2015-163237"/>
    <x v="976"/>
    <d v="2015-08-09T00:00:00"/>
    <x v="0"/>
    <s v="EM-14095"/>
    <s v="Eudokia Martin"/>
    <x v="1"/>
    <x v="0"/>
    <s v="Springfield"/>
    <x v="17"/>
    <n v="22153"/>
    <x v="0"/>
    <s v="OFF-LA-10004545"/>
    <x v="1"/>
    <s v="Labels"/>
    <s v="Avery 50"/>
    <n v="25.06"/>
    <n v="2"/>
    <n v="0"/>
    <x v="3335"/>
  </r>
  <r>
    <n v="8901"/>
    <s v="CA-2016-150483"/>
    <x v="1206"/>
    <d v="2016-06-04T00:00:00"/>
    <x v="1"/>
    <s v="BP-11290"/>
    <s v="Beth Paige"/>
    <x v="0"/>
    <x v="0"/>
    <s v="Decatur"/>
    <x v="10"/>
    <n v="62521"/>
    <x v="2"/>
    <s v="FUR-FU-10001379"/>
    <x v="0"/>
    <s v="Furnishings"/>
    <s v="Executive Impressions 16-1/2&quot; Circular Wall Clock"/>
    <n v="32.064"/>
    <n v="3"/>
    <n v="0.6"/>
    <x v="6874"/>
  </r>
  <r>
    <n v="8902"/>
    <s v="CA-2016-150483"/>
    <x v="1206"/>
    <d v="2016-06-04T00:00:00"/>
    <x v="1"/>
    <s v="BP-11290"/>
    <s v="Beth Paige"/>
    <x v="0"/>
    <x v="0"/>
    <s v="Decatur"/>
    <x v="10"/>
    <n v="62521"/>
    <x v="2"/>
    <s v="OFF-PA-10001846"/>
    <x v="1"/>
    <s v="Paper"/>
    <s v="Xerox 1899"/>
    <n v="18.496000000000002"/>
    <n v="4"/>
    <n v="0.2"/>
    <x v="6224"/>
  </r>
  <r>
    <n v="8903"/>
    <s v="CA-2016-150483"/>
    <x v="1206"/>
    <d v="2016-06-04T00:00:00"/>
    <x v="1"/>
    <s v="BP-11290"/>
    <s v="Beth Paige"/>
    <x v="0"/>
    <x v="0"/>
    <s v="Decatur"/>
    <x v="10"/>
    <n v="62521"/>
    <x v="2"/>
    <s v="FUR-CH-10000422"/>
    <x v="0"/>
    <s v="Chairs"/>
    <s v="Global Highback Leather Tilter in Burgundy"/>
    <n v="191.07899999999998"/>
    <n v="3"/>
    <n v="0.3"/>
    <x v="6875"/>
  </r>
  <r>
    <n v="8904"/>
    <s v="CA-2016-150483"/>
    <x v="1206"/>
    <d v="2016-06-04T00:00:00"/>
    <x v="1"/>
    <s v="BP-11290"/>
    <s v="Beth Paige"/>
    <x v="0"/>
    <x v="0"/>
    <s v="Decatur"/>
    <x v="10"/>
    <n v="62521"/>
    <x v="2"/>
    <s v="OFF-PA-10004621"/>
    <x v="1"/>
    <s v="Paper"/>
    <s v="Xerox 212"/>
    <n v="10.368000000000002"/>
    <n v="2"/>
    <n v="0.2"/>
    <x v="572"/>
  </r>
  <r>
    <n v="8905"/>
    <s v="US-2016-126431"/>
    <x v="949"/>
    <d v="2016-07-01T00:00:00"/>
    <x v="3"/>
    <s v="SU-20665"/>
    <s v="Stephanie Ulpright"/>
    <x v="2"/>
    <x v="0"/>
    <s v="New York City"/>
    <x v="15"/>
    <n v="10009"/>
    <x v="3"/>
    <s v="OFF-LA-10001474"/>
    <x v="1"/>
    <s v="Labels"/>
    <s v="Avery 477"/>
    <n v="30.53"/>
    <n v="1"/>
    <n v="0"/>
    <x v="6876"/>
  </r>
  <r>
    <n v="8906"/>
    <s v="US-2016-126431"/>
    <x v="949"/>
    <d v="2016-07-01T00:00:00"/>
    <x v="3"/>
    <s v="SU-20665"/>
    <s v="Stephanie Ulpright"/>
    <x v="2"/>
    <x v="0"/>
    <s v="New York City"/>
    <x v="15"/>
    <n v="10009"/>
    <x v="3"/>
    <s v="TEC-AC-10001635"/>
    <x v="2"/>
    <s v="Accessories"/>
    <s v="KeyTronic KT400U2 - Keyboard - Black"/>
    <n v="30.839999999999996"/>
    <n v="3"/>
    <n v="0"/>
    <x v="6877"/>
  </r>
  <r>
    <n v="8907"/>
    <s v="US-2016-126431"/>
    <x v="949"/>
    <d v="2016-07-01T00:00:00"/>
    <x v="3"/>
    <s v="SU-20665"/>
    <s v="Stephanie Ulpright"/>
    <x v="2"/>
    <x v="0"/>
    <s v="New York City"/>
    <x v="15"/>
    <n v="10009"/>
    <x v="3"/>
    <s v="OFF-PA-10001950"/>
    <x v="1"/>
    <s v="Paper"/>
    <s v="Southworth 25% Cotton Antique Laid Paper &amp; Envelopes"/>
    <n v="75.06"/>
    <n v="9"/>
    <n v="0"/>
    <x v="6878"/>
  </r>
  <r>
    <n v="8908"/>
    <s v="CA-2016-139934"/>
    <x v="122"/>
    <d v="2016-12-20T00:00:00"/>
    <x v="2"/>
    <s v="AY-10555"/>
    <s v="Andy Yotov"/>
    <x v="1"/>
    <x v="0"/>
    <s v="San Francisco"/>
    <x v="1"/>
    <n v="94110"/>
    <x v="1"/>
    <s v="TEC-PH-10001552"/>
    <x v="2"/>
    <s v="Phones"/>
    <s v="I Need's 3d Hello Kitty Hybrid Silicone Case Cover for HTC One X 4g with 3d Hello Kitty Stylus Pen Green/pink"/>
    <n v="66.976000000000013"/>
    <n v="7"/>
    <n v="0.2"/>
    <x v="2070"/>
  </r>
  <r>
    <n v="8909"/>
    <s v="CA-2015-109603"/>
    <x v="1207"/>
    <d v="2015-02-01T00:00:00"/>
    <x v="1"/>
    <s v="EM-13825"/>
    <s v="Elizabeth Moffitt"/>
    <x v="1"/>
    <x v="0"/>
    <s v="Moreno Valley"/>
    <x v="1"/>
    <n v="92553"/>
    <x v="1"/>
    <s v="OFF-PA-10003790"/>
    <x v="1"/>
    <s v="Paper"/>
    <s v="Xerox 1991"/>
    <n v="182.72"/>
    <n v="8"/>
    <n v="0"/>
    <x v="698"/>
  </r>
  <r>
    <n v="8910"/>
    <s v="CA-2017-160661"/>
    <x v="960"/>
    <d v="2017-11-01T00:00:00"/>
    <x v="1"/>
    <s v="SA-20830"/>
    <s v="Sue Ann Reed"/>
    <x v="0"/>
    <x v="0"/>
    <s v="Everett"/>
    <x v="31"/>
    <n v="2149"/>
    <x v="3"/>
    <s v="OFF-LA-10002475"/>
    <x v="1"/>
    <s v="Labels"/>
    <s v="Avery 519"/>
    <n v="21.93"/>
    <n v="3"/>
    <n v="0"/>
    <x v="3635"/>
  </r>
  <r>
    <n v="8911"/>
    <s v="CA-2017-102610"/>
    <x v="259"/>
    <d v="2017-11-08T00:00:00"/>
    <x v="1"/>
    <s v="CA-12265"/>
    <s v="Christina Anderson"/>
    <x v="0"/>
    <x v="0"/>
    <s v="Chattanooga"/>
    <x v="18"/>
    <n v="37421"/>
    <x v="0"/>
    <s v="TEC-AC-10000303"/>
    <x v="2"/>
    <s v="Accessories"/>
    <s v="Logitech M510 Wireless Mouse"/>
    <n v="95.976000000000013"/>
    <n v="3"/>
    <n v="0.2"/>
    <x v="6879"/>
  </r>
  <r>
    <n v="8912"/>
    <s v="CA-2017-102610"/>
    <x v="259"/>
    <d v="2017-11-08T00:00:00"/>
    <x v="1"/>
    <s v="CA-12265"/>
    <s v="Christina Anderson"/>
    <x v="0"/>
    <x v="0"/>
    <s v="Chattanooga"/>
    <x v="18"/>
    <n v="37421"/>
    <x v="0"/>
    <s v="TEC-PH-10000127"/>
    <x v="2"/>
    <s v="Phones"/>
    <s v="iOttie XL Car Mount"/>
    <n v="143.928"/>
    <n v="9"/>
    <n v="0.2"/>
    <x v="6880"/>
  </r>
  <r>
    <n v="8913"/>
    <s v="CA-2017-102610"/>
    <x v="259"/>
    <d v="2017-11-08T00:00:00"/>
    <x v="1"/>
    <s v="CA-12265"/>
    <s v="Christina Anderson"/>
    <x v="0"/>
    <x v="0"/>
    <s v="Chattanooga"/>
    <x v="18"/>
    <n v="37421"/>
    <x v="0"/>
    <s v="OFF-BI-10004364"/>
    <x v="1"/>
    <s v="Binders"/>
    <s v="Storex Dura Pro Binders"/>
    <n v="3.5640000000000009"/>
    <n v="2"/>
    <n v="0.7"/>
    <x v="6881"/>
  </r>
  <r>
    <n v="8914"/>
    <s v="CA-2017-102610"/>
    <x v="259"/>
    <d v="2017-11-08T00:00:00"/>
    <x v="1"/>
    <s v="CA-12265"/>
    <s v="Christina Anderson"/>
    <x v="0"/>
    <x v="0"/>
    <s v="Chattanooga"/>
    <x v="18"/>
    <n v="37421"/>
    <x v="0"/>
    <s v="OFF-LA-10002195"/>
    <x v="1"/>
    <s v="Labels"/>
    <s v="Avery 481"/>
    <n v="4.9280000000000008"/>
    <n v="2"/>
    <n v="0.2"/>
    <x v="5212"/>
  </r>
  <r>
    <n v="8915"/>
    <s v="US-2016-144057"/>
    <x v="195"/>
    <d v="2016-05-13T00:00:00"/>
    <x v="1"/>
    <s v="CV-12805"/>
    <s v="Cynthia Voltz"/>
    <x v="1"/>
    <x v="0"/>
    <s v="Austin"/>
    <x v="5"/>
    <n v="78745"/>
    <x v="2"/>
    <s v="OFF-ST-10001490"/>
    <x v="1"/>
    <s v="Storage"/>
    <s v="Hot File 7-Pocket, Floor Stand"/>
    <n v="856.65600000000006"/>
    <n v="6"/>
    <n v="0.2"/>
    <x v="6882"/>
  </r>
  <r>
    <n v="8916"/>
    <s v="US-2016-144057"/>
    <x v="195"/>
    <d v="2016-05-13T00:00:00"/>
    <x v="1"/>
    <s v="CV-12805"/>
    <s v="Cynthia Voltz"/>
    <x v="1"/>
    <x v="0"/>
    <s v="Austin"/>
    <x v="5"/>
    <n v="78745"/>
    <x v="2"/>
    <s v="OFF-BI-10002852"/>
    <x v="1"/>
    <s v="Binders"/>
    <s v="Ibico Standard Transparent Covers"/>
    <n v="13.183999999999997"/>
    <n v="4"/>
    <n v="0.8"/>
    <x v="6883"/>
  </r>
  <r>
    <n v="8917"/>
    <s v="US-2016-144057"/>
    <x v="195"/>
    <d v="2016-05-13T00:00:00"/>
    <x v="1"/>
    <s v="CV-12805"/>
    <s v="Cynthia Voltz"/>
    <x v="1"/>
    <x v="0"/>
    <s v="Austin"/>
    <x v="5"/>
    <n v="78745"/>
    <x v="2"/>
    <s v="OFF-AP-10000390"/>
    <x v="1"/>
    <s v="Appliances"/>
    <s v="Euro Pro Shark Stick Mini Vacuum"/>
    <n v="48.783999999999985"/>
    <n v="4"/>
    <n v="0.8"/>
    <x v="6884"/>
  </r>
  <r>
    <n v="8918"/>
    <s v="US-2016-144057"/>
    <x v="195"/>
    <d v="2016-05-13T00:00:00"/>
    <x v="1"/>
    <s v="CV-12805"/>
    <s v="Cynthia Voltz"/>
    <x v="1"/>
    <x v="0"/>
    <s v="Austin"/>
    <x v="5"/>
    <n v="78745"/>
    <x v="2"/>
    <s v="OFF-PA-10004327"/>
    <x v="1"/>
    <s v="Paper"/>
    <s v="Xerox 1911"/>
    <n v="76.64"/>
    <n v="2"/>
    <n v="0.2"/>
    <x v="6248"/>
  </r>
  <r>
    <n v="8919"/>
    <s v="US-2016-144057"/>
    <x v="195"/>
    <d v="2016-05-13T00:00:00"/>
    <x v="1"/>
    <s v="CV-12805"/>
    <s v="Cynthia Voltz"/>
    <x v="1"/>
    <x v="0"/>
    <s v="Austin"/>
    <x v="5"/>
    <n v="78745"/>
    <x v="2"/>
    <s v="OFF-BI-10002353"/>
    <x v="1"/>
    <s v="Binders"/>
    <s v="GBC VeloBind Cover Sets"/>
    <n v="18.527999999999995"/>
    <n v="6"/>
    <n v="0.8"/>
    <x v="6885"/>
  </r>
  <r>
    <n v="8920"/>
    <s v="CA-2014-160276"/>
    <x v="1063"/>
    <d v="2014-04-08T00:00:00"/>
    <x v="1"/>
    <s v="AH-10690"/>
    <s v="Anna Häberlin"/>
    <x v="1"/>
    <x v="0"/>
    <s v="Virginia Beach"/>
    <x v="17"/>
    <n v="23464"/>
    <x v="0"/>
    <s v="FUR-FU-10003192"/>
    <x v="0"/>
    <s v="Furnishings"/>
    <s v="Luxo Adjustable Task Clamp Lamp"/>
    <n v="177.68"/>
    <n v="2"/>
    <n v="0"/>
    <x v="6886"/>
  </r>
  <r>
    <n v="8921"/>
    <s v="CA-2014-132983"/>
    <x v="582"/>
    <d v="2014-05-03T00:00:00"/>
    <x v="1"/>
    <s v="DS-13180"/>
    <s v="David Smith"/>
    <x v="1"/>
    <x v="0"/>
    <s v="Jamestown"/>
    <x v="15"/>
    <n v="14701"/>
    <x v="3"/>
    <s v="TEC-AC-10000736"/>
    <x v="2"/>
    <s v="Accessories"/>
    <s v="Logitech G600 MMO Gaming Mouse"/>
    <n v="159.97999999999999"/>
    <n v="2"/>
    <n v="0"/>
    <x v="471"/>
  </r>
  <r>
    <n v="8922"/>
    <s v="CA-2016-145709"/>
    <x v="964"/>
    <d v="2016-10-08T00:00:00"/>
    <x v="1"/>
    <s v="AH-10690"/>
    <s v="Anna Häberlin"/>
    <x v="1"/>
    <x v="0"/>
    <s v="Coral Gables"/>
    <x v="2"/>
    <n v="33134"/>
    <x v="0"/>
    <s v="TEC-PH-10003095"/>
    <x v="2"/>
    <s v="Phones"/>
    <s v="Samsung HM1900 Bluetooth Headset"/>
    <n v="52.679999999999993"/>
    <n v="3"/>
    <n v="0.2"/>
    <x v="2949"/>
  </r>
  <r>
    <n v="8923"/>
    <s v="CA-2016-145709"/>
    <x v="964"/>
    <d v="2016-10-08T00:00:00"/>
    <x v="1"/>
    <s v="AH-10690"/>
    <s v="Anna Häberlin"/>
    <x v="1"/>
    <x v="0"/>
    <s v="Coral Gables"/>
    <x v="2"/>
    <n v="33134"/>
    <x v="0"/>
    <s v="FUR-FU-10002885"/>
    <x v="0"/>
    <s v="Furnishings"/>
    <s v="Magna Visual Magnetic Picture Hangers"/>
    <n v="11.568000000000001"/>
    <n v="3"/>
    <n v="0.2"/>
    <x v="6887"/>
  </r>
  <r>
    <n v="8924"/>
    <s v="CA-2017-133928"/>
    <x v="532"/>
    <d v="2017-06-17T00:00:00"/>
    <x v="1"/>
    <s v="ZC-21910"/>
    <s v="Zuschuss Carroll"/>
    <x v="0"/>
    <x v="0"/>
    <s v="Hickory"/>
    <x v="3"/>
    <n v="28601"/>
    <x v="0"/>
    <s v="OFF-BI-10001525"/>
    <x v="1"/>
    <s v="Binders"/>
    <s v="Acco Pressboard Covers with Storage Hooks, 14 7/8&quot; x 11&quot;, Executive Red"/>
    <n v="4.572000000000001"/>
    <n v="4"/>
    <n v="0.7"/>
    <x v="6888"/>
  </r>
  <r>
    <n v="8925"/>
    <s v="CA-2016-168032"/>
    <x v="806"/>
    <d v="2016-02-03T00:00:00"/>
    <x v="1"/>
    <s v="DF-13135"/>
    <s v="David Flashing"/>
    <x v="0"/>
    <x v="0"/>
    <s v="Rockford"/>
    <x v="10"/>
    <n v="61107"/>
    <x v="2"/>
    <s v="TEC-PH-10004241"/>
    <x v="2"/>
    <s v="Phones"/>
    <s v="Nokia Lumia 1020"/>
    <n v="1439.9680000000001"/>
    <n v="4"/>
    <n v="0.2"/>
    <x v="6889"/>
  </r>
  <r>
    <n v="8926"/>
    <s v="CA-2016-168032"/>
    <x v="806"/>
    <d v="2016-02-03T00:00:00"/>
    <x v="1"/>
    <s v="DF-13135"/>
    <s v="David Flashing"/>
    <x v="0"/>
    <x v="0"/>
    <s v="Rockford"/>
    <x v="10"/>
    <n v="61107"/>
    <x v="2"/>
    <s v="OFF-BI-10000546"/>
    <x v="1"/>
    <s v="Binders"/>
    <s v="Avery Durable Binders"/>
    <n v="1.7279999999999995"/>
    <n v="3"/>
    <n v="0.8"/>
    <x v="6890"/>
  </r>
  <r>
    <n v="8927"/>
    <s v="CA-2016-168032"/>
    <x v="806"/>
    <d v="2016-02-03T00:00:00"/>
    <x v="1"/>
    <s v="DF-13135"/>
    <s v="David Flashing"/>
    <x v="0"/>
    <x v="0"/>
    <s v="Rockford"/>
    <x v="10"/>
    <n v="61107"/>
    <x v="2"/>
    <s v="FUR-TA-10004256"/>
    <x v="0"/>
    <s v="Tables"/>
    <s v="Bretford “Just In Time” Height-Adjustable Multi-Task Work Tables"/>
    <n v="626.09999999999991"/>
    <n v="3"/>
    <n v="0.5"/>
    <x v="6891"/>
  </r>
  <r>
    <n v="8928"/>
    <s v="CA-2015-143616"/>
    <x v="874"/>
    <d v="2015-09-29T00:00:00"/>
    <x v="0"/>
    <s v="SS-20140"/>
    <s v="Saphhira Shifley"/>
    <x v="1"/>
    <x v="0"/>
    <s v="Seattle"/>
    <x v="4"/>
    <n v="98103"/>
    <x v="1"/>
    <s v="OFF-AR-10002067"/>
    <x v="1"/>
    <s v="Art"/>
    <s v="Newell 334"/>
    <n v="99.2"/>
    <n v="5"/>
    <n v="0"/>
    <x v="1713"/>
  </r>
  <r>
    <n v="8929"/>
    <s v="US-2015-168704"/>
    <x v="657"/>
    <d v="2015-04-17T00:00:00"/>
    <x v="1"/>
    <s v="FP-14320"/>
    <s v="Frank Preis"/>
    <x v="0"/>
    <x v="0"/>
    <s v="Huntsville"/>
    <x v="5"/>
    <n v="77340"/>
    <x v="2"/>
    <s v="FUR-TA-10000688"/>
    <x v="0"/>
    <s v="Tables"/>
    <s v="Chromcraft Bull-Nose Wood Round Conference Table Top, Wood Base"/>
    <n v="609.9799999999999"/>
    <n v="4"/>
    <n v="0.3"/>
    <x v="6892"/>
  </r>
  <r>
    <n v="8930"/>
    <s v="US-2015-168704"/>
    <x v="657"/>
    <d v="2015-04-17T00:00:00"/>
    <x v="1"/>
    <s v="FP-14320"/>
    <s v="Frank Preis"/>
    <x v="0"/>
    <x v="0"/>
    <s v="Huntsville"/>
    <x v="5"/>
    <n v="77340"/>
    <x v="2"/>
    <s v="FUR-TA-10002530"/>
    <x v="0"/>
    <s v="Tables"/>
    <s v="Iceberg OfficeWorks 42&quot; Round Tables"/>
    <n v="211.37199999999999"/>
    <n v="2"/>
    <n v="0.3"/>
    <x v="6893"/>
  </r>
  <r>
    <n v="8931"/>
    <s v="US-2015-168704"/>
    <x v="657"/>
    <d v="2015-04-17T00:00:00"/>
    <x v="1"/>
    <s v="FP-14320"/>
    <s v="Frank Preis"/>
    <x v="0"/>
    <x v="0"/>
    <s v="Huntsville"/>
    <x v="5"/>
    <n v="77340"/>
    <x v="2"/>
    <s v="TEC-PH-10001061"/>
    <x v="2"/>
    <s v="Phones"/>
    <s v="Apple iPhone 5C"/>
    <n v="239.976"/>
    <n v="3"/>
    <n v="0.2"/>
    <x v="5148"/>
  </r>
  <r>
    <n v="8932"/>
    <s v="CA-2017-143252"/>
    <x v="404"/>
    <d v="2017-12-24T00:00:00"/>
    <x v="1"/>
    <s v="HE-14800"/>
    <s v="Harold Engle"/>
    <x v="1"/>
    <x v="0"/>
    <s v="Milwaukee"/>
    <x v="6"/>
    <n v="53209"/>
    <x v="2"/>
    <s v="FUR-FU-10001057"/>
    <x v="0"/>
    <s v="Furnishings"/>
    <s v="Tensor Track Tree Floor Lamp"/>
    <n v="99.949999999999989"/>
    <n v="5"/>
    <n v="0"/>
    <x v="6894"/>
  </r>
  <r>
    <n v="8933"/>
    <s v="CA-2017-143252"/>
    <x v="404"/>
    <d v="2017-12-24T00:00:00"/>
    <x v="1"/>
    <s v="HE-14800"/>
    <s v="Harold Engle"/>
    <x v="1"/>
    <x v="0"/>
    <s v="Milwaukee"/>
    <x v="6"/>
    <n v="53209"/>
    <x v="2"/>
    <s v="TEC-AC-10002331"/>
    <x v="2"/>
    <s v="Accessories"/>
    <s v="Maxell 74 Minute CDR, 10/Pack"/>
    <n v="29.339999999999996"/>
    <n v="3"/>
    <n v="0"/>
    <x v="6895"/>
  </r>
  <r>
    <n v="8934"/>
    <s v="CA-2016-102134"/>
    <x v="560"/>
    <d v="2016-03-19T00:00:00"/>
    <x v="1"/>
    <s v="SP-20545"/>
    <s v="Sibella Parks"/>
    <x v="1"/>
    <x v="0"/>
    <s v="Green Bay"/>
    <x v="6"/>
    <n v="54302"/>
    <x v="2"/>
    <s v="FUR-FU-10003724"/>
    <x v="0"/>
    <s v="Furnishings"/>
    <s v="Westinghouse Clip-On Gooseneck Lamps"/>
    <n v="16.739999999999998"/>
    <n v="2"/>
    <n v="0"/>
    <x v="3063"/>
  </r>
  <r>
    <n v="8935"/>
    <s v="CA-2017-130036"/>
    <x v="151"/>
    <d v="2017-08-27T00:00:00"/>
    <x v="3"/>
    <s v="BP-11185"/>
    <s v="Ben Peterman"/>
    <x v="1"/>
    <x v="0"/>
    <s v="Philadelphia"/>
    <x v="9"/>
    <n v="19120"/>
    <x v="3"/>
    <s v="OFF-PA-10000528"/>
    <x v="1"/>
    <s v="Paper"/>
    <s v="Xerox 1981"/>
    <n v="12.672000000000001"/>
    <n v="3"/>
    <n v="0.2"/>
    <x v="6896"/>
  </r>
  <r>
    <n v="8936"/>
    <s v="CA-2017-130036"/>
    <x v="151"/>
    <d v="2017-08-27T00:00:00"/>
    <x v="3"/>
    <s v="BP-11185"/>
    <s v="Ben Peterman"/>
    <x v="1"/>
    <x v="0"/>
    <s v="Philadelphia"/>
    <x v="9"/>
    <n v="19120"/>
    <x v="3"/>
    <s v="TEC-AC-10001908"/>
    <x v="2"/>
    <s v="Accessories"/>
    <s v="Logitech Wireless Headset h800"/>
    <n v="1119.8880000000001"/>
    <n v="14"/>
    <n v="0.2"/>
    <x v="6897"/>
  </r>
  <r>
    <n v="8937"/>
    <s v="CA-2015-134117"/>
    <x v="997"/>
    <d v="2015-12-19T00:00:00"/>
    <x v="0"/>
    <s v="PG-18895"/>
    <s v="Paul Gonzalez"/>
    <x v="0"/>
    <x v="0"/>
    <s v="Los Angeles"/>
    <x v="1"/>
    <n v="90008"/>
    <x v="1"/>
    <s v="OFF-AR-10003903"/>
    <x v="1"/>
    <s v="Art"/>
    <s v="Sanford 52201 APSCO Electric Pencil Sharpener"/>
    <n v="204.85"/>
    <n v="5"/>
    <n v="0"/>
    <x v="6898"/>
  </r>
  <r>
    <n v="8938"/>
    <s v="CA-2015-134117"/>
    <x v="997"/>
    <d v="2015-12-19T00:00:00"/>
    <x v="0"/>
    <s v="PG-18895"/>
    <s v="Paul Gonzalez"/>
    <x v="0"/>
    <x v="0"/>
    <s v="Los Angeles"/>
    <x v="1"/>
    <n v="90008"/>
    <x v="1"/>
    <s v="TEC-PH-10004908"/>
    <x v="2"/>
    <s v="Phones"/>
    <s v="Panasonic KX TS3282W Corded phone"/>
    <n v="135.98400000000001"/>
    <n v="2"/>
    <n v="0.2"/>
    <x v="6899"/>
  </r>
  <r>
    <n v="8939"/>
    <s v="CA-2015-134117"/>
    <x v="997"/>
    <d v="2015-12-19T00:00:00"/>
    <x v="0"/>
    <s v="PG-18895"/>
    <s v="Paul Gonzalez"/>
    <x v="0"/>
    <x v="0"/>
    <s v="Los Angeles"/>
    <x v="1"/>
    <n v="90008"/>
    <x v="1"/>
    <s v="OFF-AR-10001940"/>
    <x v="1"/>
    <s v="Art"/>
    <s v="Sanford Colorific Eraseable Coloring Pencils, 12 Count"/>
    <n v="16.399999999999999"/>
    <n v="5"/>
    <n v="0"/>
    <x v="6900"/>
  </r>
  <r>
    <n v="8940"/>
    <s v="CA-2015-134117"/>
    <x v="997"/>
    <d v="2015-12-19T00:00:00"/>
    <x v="0"/>
    <s v="PG-18895"/>
    <s v="Paul Gonzalez"/>
    <x v="0"/>
    <x v="0"/>
    <s v="Los Angeles"/>
    <x v="1"/>
    <n v="90008"/>
    <x v="1"/>
    <s v="OFF-BI-10002026"/>
    <x v="1"/>
    <s v="Binders"/>
    <s v="Avery Arch Ring Binders"/>
    <n v="92.960000000000008"/>
    <n v="2"/>
    <n v="0.2"/>
    <x v="6901"/>
  </r>
  <r>
    <n v="8941"/>
    <s v="CA-2014-130918"/>
    <x v="963"/>
    <d v="2014-08-24T00:00:00"/>
    <x v="0"/>
    <s v="JP-15520"/>
    <s v="Jeremy Pistek"/>
    <x v="0"/>
    <x v="0"/>
    <s v="North Miami"/>
    <x v="2"/>
    <n v="33161"/>
    <x v="0"/>
    <s v="OFF-SU-10003936"/>
    <x v="1"/>
    <s v="Supplies"/>
    <s v="Acme Serrated Blade Letter Opener"/>
    <n v="7.6320000000000014"/>
    <n v="3"/>
    <n v="0.2"/>
    <x v="6902"/>
  </r>
  <r>
    <n v="8942"/>
    <s v="CA-2016-159023"/>
    <x v="54"/>
    <d v="2016-11-05T00:00:00"/>
    <x v="2"/>
    <s v="NW-18400"/>
    <s v="Natalie Webber"/>
    <x v="0"/>
    <x v="0"/>
    <s v="Portland"/>
    <x v="21"/>
    <n v="97206"/>
    <x v="1"/>
    <s v="OFF-BI-10002813"/>
    <x v="1"/>
    <s v="Binders"/>
    <s v="Avery Reinforcements for Hole-Punch Pages"/>
    <n v="4.1580000000000004"/>
    <n v="7"/>
    <n v="0.7"/>
    <x v="5865"/>
  </r>
  <r>
    <n v="8943"/>
    <s v="CA-2016-159023"/>
    <x v="54"/>
    <d v="2016-11-05T00:00:00"/>
    <x v="2"/>
    <s v="NW-18400"/>
    <s v="Natalie Webber"/>
    <x v="0"/>
    <x v="0"/>
    <s v="Portland"/>
    <x v="21"/>
    <n v="97206"/>
    <x v="1"/>
    <s v="TEC-MA-10003337"/>
    <x v="2"/>
    <s v="Machines"/>
    <s v="Okidata B401 Printer"/>
    <n v="179.99100000000004"/>
    <n v="3"/>
    <n v="0.7"/>
    <x v="6903"/>
  </r>
  <r>
    <n v="8944"/>
    <s v="CA-2017-111717"/>
    <x v="1208"/>
    <d v="2017-10-16T00:00:00"/>
    <x v="1"/>
    <s v="SW-20245"/>
    <s v="Scot Wooten"/>
    <x v="0"/>
    <x v="0"/>
    <s v="Aurora"/>
    <x v="10"/>
    <n v="60505"/>
    <x v="2"/>
    <s v="FUR-CH-10001545"/>
    <x v="0"/>
    <s v="Chairs"/>
    <s v="Hon Comfortask Task/Swivel Chairs"/>
    <n v="239.358"/>
    <n v="3"/>
    <n v="0.3"/>
    <x v="6904"/>
  </r>
  <r>
    <n v="8945"/>
    <s v="CA-2014-154592"/>
    <x v="1035"/>
    <d v="2014-12-08T00:00:00"/>
    <x v="2"/>
    <s v="EH-14005"/>
    <s v="Erica Hernandez"/>
    <x v="2"/>
    <x v="0"/>
    <s v="San Francisco"/>
    <x v="1"/>
    <n v="94109"/>
    <x v="1"/>
    <s v="OFF-PA-10000062"/>
    <x v="1"/>
    <s v="Paper"/>
    <s v="Green Bar Computer Printout Paper"/>
    <n v="164.88"/>
    <n v="3"/>
    <n v="0"/>
    <x v="2384"/>
  </r>
  <r>
    <n v="8946"/>
    <s v="CA-2014-128622"/>
    <x v="647"/>
    <d v="2014-11-17T00:00:00"/>
    <x v="0"/>
    <s v="SC-20260"/>
    <s v="Scott Cohen"/>
    <x v="1"/>
    <x v="0"/>
    <s v="San Francisco"/>
    <x v="1"/>
    <n v="94110"/>
    <x v="1"/>
    <s v="OFF-SU-10001574"/>
    <x v="1"/>
    <s v="Supplies"/>
    <s v="Acme Value Line Scissors"/>
    <n v="10.95"/>
    <n v="3"/>
    <n v="0"/>
    <x v="3561"/>
  </r>
  <r>
    <n v="8947"/>
    <s v="CA-2017-148355"/>
    <x v="165"/>
    <d v="2017-12-28T00:00:00"/>
    <x v="1"/>
    <s v="NC-18535"/>
    <s v="Nick Crebassa"/>
    <x v="1"/>
    <x v="0"/>
    <s v="New Bedford"/>
    <x v="31"/>
    <n v="2740"/>
    <x v="3"/>
    <s v="OFF-PA-10001972"/>
    <x v="1"/>
    <s v="Paper"/>
    <s v="Xerox 214"/>
    <n v="19.440000000000001"/>
    <n v="3"/>
    <n v="0"/>
    <x v="551"/>
  </r>
  <r>
    <n v="8948"/>
    <s v="CA-2017-148355"/>
    <x v="165"/>
    <d v="2017-12-28T00:00:00"/>
    <x v="1"/>
    <s v="NC-18535"/>
    <s v="Nick Crebassa"/>
    <x v="1"/>
    <x v="0"/>
    <s v="New Bedford"/>
    <x v="31"/>
    <n v="2740"/>
    <x v="3"/>
    <s v="OFF-BI-10000201"/>
    <x v="1"/>
    <s v="Binders"/>
    <s v="Avery Triangle Shaped Sheet Lifters, Black, 2/Pack"/>
    <n v="12.3"/>
    <n v="5"/>
    <n v="0"/>
    <x v="6905"/>
  </r>
  <r>
    <n v="8949"/>
    <s v="CA-2014-132913"/>
    <x v="163"/>
    <d v="2014-12-26T00:00:00"/>
    <x v="2"/>
    <s v="AS-10090"/>
    <s v="Adam Shillingsburg"/>
    <x v="0"/>
    <x v="0"/>
    <s v="San Diego"/>
    <x v="1"/>
    <n v="92037"/>
    <x v="1"/>
    <s v="OFF-AP-10003278"/>
    <x v="1"/>
    <s v="Appliances"/>
    <s v="Belkin 7-Outlet SurgeMaster Home Series"/>
    <n v="13.97"/>
    <n v="1"/>
    <n v="0"/>
    <x v="6906"/>
  </r>
  <r>
    <n v="8950"/>
    <s v="CA-2017-150910"/>
    <x v="66"/>
    <d v="2017-12-28T00:00:00"/>
    <x v="1"/>
    <s v="JL-15130"/>
    <s v="Jack Lebron"/>
    <x v="0"/>
    <x v="0"/>
    <s v="Jackson"/>
    <x v="18"/>
    <n v="38301"/>
    <x v="0"/>
    <s v="FUR-TA-10002903"/>
    <x v="0"/>
    <s v="Tables"/>
    <s v="Bevis Round Bullnose 29&quot; High Table Top"/>
    <n v="934.9559999999999"/>
    <n v="6"/>
    <n v="0.4"/>
    <x v="6907"/>
  </r>
  <r>
    <n v="8951"/>
    <s v="CA-2017-150910"/>
    <x v="66"/>
    <d v="2017-12-28T00:00:00"/>
    <x v="1"/>
    <s v="JL-15130"/>
    <s v="Jack Lebron"/>
    <x v="0"/>
    <x v="0"/>
    <s v="Jackson"/>
    <x v="18"/>
    <n v="38301"/>
    <x v="0"/>
    <s v="TEC-AC-10001013"/>
    <x v="2"/>
    <s v="Accessories"/>
    <s v="Logitech ClearChat Comfort/USB Headset H390"/>
    <n v="46.864000000000004"/>
    <n v="2"/>
    <n v="0.2"/>
    <x v="1612"/>
  </r>
  <r>
    <n v="8952"/>
    <s v="CA-2017-150910"/>
    <x v="66"/>
    <d v="2017-12-28T00:00:00"/>
    <x v="1"/>
    <s v="JL-15130"/>
    <s v="Jack Lebron"/>
    <x v="0"/>
    <x v="0"/>
    <s v="Jackson"/>
    <x v="18"/>
    <n v="38301"/>
    <x v="0"/>
    <s v="OFF-ST-10000918"/>
    <x v="1"/>
    <s v="Storage"/>
    <s v="Crate-A-Files"/>
    <n v="26.160000000000004"/>
    <n v="3"/>
    <n v="0.2"/>
    <x v="5054"/>
  </r>
  <r>
    <n v="8953"/>
    <s v="CA-2017-150910"/>
    <x v="66"/>
    <d v="2017-12-28T00:00:00"/>
    <x v="1"/>
    <s v="JL-15130"/>
    <s v="Jack Lebron"/>
    <x v="0"/>
    <x v="0"/>
    <s v="Jackson"/>
    <x v="18"/>
    <n v="38301"/>
    <x v="0"/>
    <s v="OFF-AR-10001419"/>
    <x v="1"/>
    <s v="Art"/>
    <s v="Newell 325"/>
    <n v="23.128"/>
    <n v="7"/>
    <n v="0.2"/>
    <x v="6908"/>
  </r>
  <r>
    <n v="8954"/>
    <s v="CA-2017-150910"/>
    <x v="66"/>
    <d v="2017-12-28T00:00:00"/>
    <x v="1"/>
    <s v="JL-15130"/>
    <s v="Jack Lebron"/>
    <x v="0"/>
    <x v="0"/>
    <s v="Jackson"/>
    <x v="18"/>
    <n v="38301"/>
    <x v="0"/>
    <s v="OFF-AP-10003266"/>
    <x v="1"/>
    <s v="Appliances"/>
    <s v="Holmes Replacement Filter for HEPA Air Cleaner, Large Room"/>
    <n v="59.24"/>
    <n v="5"/>
    <n v="0.2"/>
    <x v="6909"/>
  </r>
  <r>
    <n v="8955"/>
    <s v="CA-2014-156790"/>
    <x v="233"/>
    <d v="2014-08-10T00:00:00"/>
    <x v="0"/>
    <s v="VG-21790"/>
    <s v="Vivek Gonzalez"/>
    <x v="0"/>
    <x v="0"/>
    <s v="Jacksonville"/>
    <x v="2"/>
    <n v="32216"/>
    <x v="0"/>
    <s v="FUR-BO-10000468"/>
    <x v="0"/>
    <s v="Bookcases"/>
    <s v="O'Sullivan 2-Shelf Heavy-Duty Bookcases"/>
    <n v="155.45600000000002"/>
    <n v="4"/>
    <n v="0.2"/>
    <x v="6910"/>
  </r>
  <r>
    <n v="8956"/>
    <s v="CA-2014-126480"/>
    <x v="59"/>
    <d v="2014-09-24T00:00:00"/>
    <x v="1"/>
    <s v="HG-14965"/>
    <s v="Henry Goldwyn"/>
    <x v="1"/>
    <x v="0"/>
    <s v="San Diego"/>
    <x v="1"/>
    <n v="92024"/>
    <x v="1"/>
    <s v="OFF-PA-10004610"/>
    <x v="1"/>
    <s v="Paper"/>
    <s v="Xerox 1900"/>
    <n v="8.56"/>
    <n v="2"/>
    <n v="0"/>
    <x v="1608"/>
  </r>
  <r>
    <n v="8957"/>
    <s v="CA-2017-105620"/>
    <x v="53"/>
    <d v="2017-12-28T00:00:00"/>
    <x v="2"/>
    <s v="JH-15430"/>
    <s v="Jennifer Halladay"/>
    <x v="0"/>
    <x v="0"/>
    <s v="Hialeah"/>
    <x v="2"/>
    <n v="33012"/>
    <x v="0"/>
    <s v="FUR-FU-10004963"/>
    <x v="0"/>
    <s v="Furnishings"/>
    <s v="Eldon 400 Class Desk Accessories, Black Carbon"/>
    <n v="21"/>
    <n v="3"/>
    <n v="0.2"/>
    <x v="6911"/>
  </r>
  <r>
    <n v="8958"/>
    <s v="CA-2017-105620"/>
    <x v="53"/>
    <d v="2017-12-28T00:00:00"/>
    <x v="2"/>
    <s v="JH-15430"/>
    <s v="Jennifer Halladay"/>
    <x v="0"/>
    <x v="0"/>
    <s v="Hialeah"/>
    <x v="2"/>
    <n v="33012"/>
    <x v="0"/>
    <s v="TEC-MA-10004626"/>
    <x v="2"/>
    <s v="Machines"/>
    <s v="Lexmark 20R1285 X6650 Wireless All-in-One Printer"/>
    <n v="120"/>
    <n v="2"/>
    <n v="0.5"/>
    <x v="6912"/>
  </r>
  <r>
    <n v="8959"/>
    <s v="CA-2017-150266"/>
    <x v="920"/>
    <d v="2017-11-30T00:00:00"/>
    <x v="1"/>
    <s v="RO-19780"/>
    <s v="Rose O'Brian"/>
    <x v="0"/>
    <x v="0"/>
    <s v="Houston"/>
    <x v="5"/>
    <n v="77070"/>
    <x v="2"/>
    <s v="TEC-PH-10003437"/>
    <x v="2"/>
    <s v="Phones"/>
    <s v="Blue Parrot B250XT Professional Grade Wireless Bluetooth Headset with"/>
    <n v="299.95999999999998"/>
    <n v="5"/>
    <n v="0.2"/>
    <x v="6913"/>
  </r>
  <r>
    <n v="8960"/>
    <s v="CA-2017-150266"/>
    <x v="920"/>
    <d v="2017-11-30T00:00:00"/>
    <x v="1"/>
    <s v="RO-19780"/>
    <s v="Rose O'Brian"/>
    <x v="0"/>
    <x v="0"/>
    <s v="Houston"/>
    <x v="5"/>
    <n v="77070"/>
    <x v="2"/>
    <s v="OFF-AP-10002867"/>
    <x v="1"/>
    <s v="Appliances"/>
    <s v="Fellowes Command Center 5-outlet power strip"/>
    <n v="67.839999999999989"/>
    <n v="5"/>
    <n v="0.8"/>
    <x v="6914"/>
  </r>
  <r>
    <n v="8961"/>
    <s v="CA-2017-150266"/>
    <x v="920"/>
    <d v="2017-11-30T00:00:00"/>
    <x v="1"/>
    <s v="RO-19780"/>
    <s v="Rose O'Brian"/>
    <x v="0"/>
    <x v="0"/>
    <s v="Houston"/>
    <x v="5"/>
    <n v="77070"/>
    <x v="2"/>
    <s v="FUR-CH-10002126"/>
    <x v="0"/>
    <s v="Chairs"/>
    <s v="Hon Deluxe Fabric Upholstered Stacking Chairs"/>
    <n v="853.92999999999984"/>
    <n v="5"/>
    <n v="0.3"/>
    <x v="6915"/>
  </r>
  <r>
    <n v="8962"/>
    <s v="CA-2017-150266"/>
    <x v="920"/>
    <d v="2017-11-30T00:00:00"/>
    <x v="1"/>
    <s v="RO-19780"/>
    <s v="Rose O'Brian"/>
    <x v="0"/>
    <x v="0"/>
    <s v="Houston"/>
    <x v="5"/>
    <n v="77070"/>
    <x v="2"/>
    <s v="OFF-AR-10001761"/>
    <x v="1"/>
    <s v="Art"/>
    <s v="Avery Hi-Liter Smear-Safe Highlighters"/>
    <n v="18.687999999999999"/>
    <n v="4"/>
    <n v="0.2"/>
    <x v="6916"/>
  </r>
  <r>
    <n v="8963"/>
    <s v="CA-2016-157280"/>
    <x v="732"/>
    <d v="2016-11-07T00:00:00"/>
    <x v="2"/>
    <s v="LW-17125"/>
    <s v="Liz Willingham"/>
    <x v="0"/>
    <x v="0"/>
    <s v="Virginia Beach"/>
    <x v="17"/>
    <n v="23464"/>
    <x v="0"/>
    <s v="FUR-FU-10004665"/>
    <x v="0"/>
    <s v="Furnishings"/>
    <s v="3M Polarizing Task Lamp with Clamp Arm, Light Gray"/>
    <n v="273.95999999999998"/>
    <n v="2"/>
    <n v="0"/>
    <x v="4510"/>
  </r>
  <r>
    <n v="8964"/>
    <s v="CA-2016-157280"/>
    <x v="732"/>
    <d v="2016-11-07T00:00:00"/>
    <x v="2"/>
    <s v="LW-17125"/>
    <s v="Liz Willingham"/>
    <x v="0"/>
    <x v="0"/>
    <s v="Virginia Beach"/>
    <x v="17"/>
    <n v="23464"/>
    <x v="0"/>
    <s v="TEC-AC-10000057"/>
    <x v="2"/>
    <s v="Accessories"/>
    <s v="Microsoft Natural Ergonomic Keyboard 4000"/>
    <n v="89.97"/>
    <n v="3"/>
    <n v="0"/>
    <x v="2965"/>
  </r>
  <r>
    <n v="8965"/>
    <s v="CA-2016-157280"/>
    <x v="732"/>
    <d v="2016-11-07T00:00:00"/>
    <x v="2"/>
    <s v="LW-17125"/>
    <s v="Liz Willingham"/>
    <x v="0"/>
    <x v="0"/>
    <s v="Virginia Beach"/>
    <x v="17"/>
    <n v="23464"/>
    <x v="0"/>
    <s v="FUR-FU-10003806"/>
    <x v="0"/>
    <s v="Furnishings"/>
    <s v="Tenex Chairmat w/ Average Lip, 45&quot; x 53&quot;"/>
    <n v="756.80000000000007"/>
    <n v="5"/>
    <n v="0"/>
    <x v="5786"/>
  </r>
  <r>
    <n v="8966"/>
    <s v="CA-2017-106691"/>
    <x v="44"/>
    <d v="2017-11-12T00:00:00"/>
    <x v="1"/>
    <s v="CC-12370"/>
    <s v="Christopher Conant"/>
    <x v="0"/>
    <x v="0"/>
    <s v="Houston"/>
    <x v="5"/>
    <n v="77070"/>
    <x v="2"/>
    <s v="OFF-BI-10000145"/>
    <x v="1"/>
    <s v="Binders"/>
    <s v="Zipper Ring Binder Pockets"/>
    <n v="1.2479999999999998"/>
    <n v="2"/>
    <n v="0.8"/>
    <x v="6917"/>
  </r>
  <r>
    <n v="8967"/>
    <s v="CA-2016-134180"/>
    <x v="54"/>
    <d v="2016-11-07T00:00:00"/>
    <x v="1"/>
    <s v="JP-16135"/>
    <s v="Julie Prescott"/>
    <x v="2"/>
    <x v="0"/>
    <s v="Philadelphia"/>
    <x v="9"/>
    <n v="19120"/>
    <x v="3"/>
    <s v="TEC-AC-10000892"/>
    <x v="2"/>
    <s v="Accessories"/>
    <s v="NETGEAR N750 Dual Band Wi-Fi Gigabit Router"/>
    <n v="72"/>
    <n v="1"/>
    <n v="0.2"/>
    <x v="3129"/>
  </r>
  <r>
    <n v="8968"/>
    <s v="CA-2016-134180"/>
    <x v="54"/>
    <d v="2016-11-07T00:00:00"/>
    <x v="1"/>
    <s v="JP-16135"/>
    <s v="Julie Prescott"/>
    <x v="2"/>
    <x v="0"/>
    <s v="Philadelphia"/>
    <x v="9"/>
    <n v="19120"/>
    <x v="3"/>
    <s v="FUR-CH-10004886"/>
    <x v="0"/>
    <s v="Chairs"/>
    <s v="Bevis Steel Folding Chairs"/>
    <n v="470.15499999999997"/>
    <n v="7"/>
    <n v="0.3"/>
    <x v="6918"/>
  </r>
  <r>
    <n v="8969"/>
    <s v="CA-2014-166730"/>
    <x v="125"/>
    <d v="2015-01-01T00:00:00"/>
    <x v="2"/>
    <s v="DD-13570"/>
    <s v="Dorothy Dickinson"/>
    <x v="0"/>
    <x v="0"/>
    <s v="Memphis"/>
    <x v="18"/>
    <n v="38109"/>
    <x v="0"/>
    <s v="OFF-ST-10002554"/>
    <x v="1"/>
    <s v="Storage"/>
    <s v="Tennsco Industrial Shelving"/>
    <n v="39.128"/>
    <n v="1"/>
    <n v="0.2"/>
    <x v="6919"/>
  </r>
  <r>
    <n v="8970"/>
    <s v="CA-2017-157469"/>
    <x v="574"/>
    <d v="2017-12-07T00:00:00"/>
    <x v="1"/>
    <s v="ES-14080"/>
    <s v="Erin Smith"/>
    <x v="1"/>
    <x v="0"/>
    <s v="Lakewood"/>
    <x v="24"/>
    <n v="44107"/>
    <x v="3"/>
    <s v="OFF-AR-10001662"/>
    <x v="1"/>
    <s v="Art"/>
    <s v="Rogers Handheld Barrel Pencil Sharpener"/>
    <n v="19.728000000000002"/>
    <n v="9"/>
    <n v="0.2"/>
    <x v="6920"/>
  </r>
  <r>
    <n v="8971"/>
    <s v="CA-2017-157469"/>
    <x v="574"/>
    <d v="2017-12-07T00:00:00"/>
    <x v="1"/>
    <s v="ES-14080"/>
    <s v="Erin Smith"/>
    <x v="1"/>
    <x v="0"/>
    <s v="Lakewood"/>
    <x v="24"/>
    <n v="44107"/>
    <x v="3"/>
    <s v="TEC-PH-10004531"/>
    <x v="2"/>
    <s v="Phones"/>
    <s v="AT&amp;T CL2909"/>
    <n v="151.18799999999999"/>
    <n v="2"/>
    <n v="0.4"/>
    <x v="6921"/>
  </r>
  <r>
    <n v="8972"/>
    <s v="CA-2017-122308"/>
    <x v="668"/>
    <d v="2017-03-28T00:00:00"/>
    <x v="1"/>
    <s v="MV-17485"/>
    <s v="Mark Van Huff"/>
    <x v="0"/>
    <x v="0"/>
    <s v="New York City"/>
    <x v="15"/>
    <n v="10011"/>
    <x v="3"/>
    <s v="FUR-CH-10000665"/>
    <x v="0"/>
    <s v="Chairs"/>
    <s v="Global Airflow Leather Mesh Back Chair, Black"/>
    <n v="271.76400000000001"/>
    <n v="2"/>
    <n v="0.1"/>
    <x v="3018"/>
  </r>
  <r>
    <n v="8973"/>
    <s v="US-2014-149034"/>
    <x v="84"/>
    <d v="2014-11-21T00:00:00"/>
    <x v="2"/>
    <s v="RD-19900"/>
    <s v="Ruben Dartt"/>
    <x v="0"/>
    <x v="0"/>
    <s v="Philadelphia"/>
    <x v="9"/>
    <n v="19120"/>
    <x v="3"/>
    <s v="TEC-AC-10003023"/>
    <x v="2"/>
    <s v="Accessories"/>
    <s v="Logitech G105 Gaming Keyboard"/>
    <n v="47.496000000000002"/>
    <n v="1"/>
    <n v="0.2"/>
    <x v="6922"/>
  </r>
  <r>
    <n v="8974"/>
    <s v="CA-2017-159226"/>
    <x v="1016"/>
    <d v="2017-04-27T00:00:00"/>
    <x v="0"/>
    <s v="RL-19615"/>
    <s v="Rob Lucas"/>
    <x v="0"/>
    <x v="0"/>
    <s v="Los Angeles"/>
    <x v="1"/>
    <n v="90008"/>
    <x v="1"/>
    <s v="FUR-BO-10004709"/>
    <x v="0"/>
    <s v="Bookcases"/>
    <s v="Bush Westfield Collection Bookcases, Medium Cherry Finish"/>
    <n v="344.98099999999994"/>
    <n v="7"/>
    <n v="0.15"/>
    <x v="6923"/>
  </r>
  <r>
    <n v="8975"/>
    <s v="CA-2017-156622"/>
    <x v="51"/>
    <d v="2017-11-26T00:00:00"/>
    <x v="2"/>
    <s v="JP-15460"/>
    <s v="Jennifer Patt"/>
    <x v="1"/>
    <x v="0"/>
    <s v="Dallas"/>
    <x v="5"/>
    <n v="75220"/>
    <x v="2"/>
    <s v="OFF-PA-10000477"/>
    <x v="1"/>
    <s v="Paper"/>
    <s v="Xerox 22"/>
    <n v="36.288000000000011"/>
    <n v="7"/>
    <n v="0.2"/>
    <x v="1683"/>
  </r>
  <r>
    <n v="8976"/>
    <s v="CA-2017-156622"/>
    <x v="51"/>
    <d v="2017-11-26T00:00:00"/>
    <x v="2"/>
    <s v="JP-15460"/>
    <s v="Jennifer Patt"/>
    <x v="1"/>
    <x v="0"/>
    <s v="Dallas"/>
    <x v="5"/>
    <n v="75220"/>
    <x v="2"/>
    <s v="OFF-PA-10002923"/>
    <x v="1"/>
    <s v="Paper"/>
    <s v="Xerox 1942"/>
    <n v="78.304000000000002"/>
    <n v="2"/>
    <n v="0.2"/>
    <x v="130"/>
  </r>
  <r>
    <n v="8977"/>
    <s v="CA-2017-156622"/>
    <x v="51"/>
    <d v="2017-11-26T00:00:00"/>
    <x v="2"/>
    <s v="JP-15460"/>
    <s v="Jennifer Patt"/>
    <x v="1"/>
    <x v="0"/>
    <s v="Dallas"/>
    <x v="5"/>
    <n v="75220"/>
    <x v="2"/>
    <s v="FUR-TA-10003008"/>
    <x v="0"/>
    <s v="Tables"/>
    <s v="Lesro Round Back Collection Coffee Table, End Table"/>
    <n v="127.785"/>
    <n v="1"/>
    <n v="0.3"/>
    <x v="6924"/>
  </r>
  <r>
    <n v="8978"/>
    <s v="CA-2017-156622"/>
    <x v="51"/>
    <d v="2017-11-26T00:00:00"/>
    <x v="2"/>
    <s v="JP-15460"/>
    <s v="Jennifer Patt"/>
    <x v="1"/>
    <x v="0"/>
    <s v="Dallas"/>
    <x v="5"/>
    <n v="75220"/>
    <x v="2"/>
    <s v="OFF-BI-10003707"/>
    <x v="1"/>
    <s v="Binders"/>
    <s v="Aluminum Screw Posts"/>
    <n v="6.1039999999999983"/>
    <n v="2"/>
    <n v="0.8"/>
    <x v="6925"/>
  </r>
  <r>
    <n v="8979"/>
    <s v="CA-2014-119529"/>
    <x v="935"/>
    <d v="2014-11-05T00:00:00"/>
    <x v="0"/>
    <s v="DM-13345"/>
    <s v="Denise Monton"/>
    <x v="1"/>
    <x v="0"/>
    <s v="Orange"/>
    <x v="30"/>
    <n v="7050"/>
    <x v="3"/>
    <s v="OFF-BI-10000546"/>
    <x v="1"/>
    <s v="Binders"/>
    <s v="Avery Durable Binders"/>
    <n v="5.76"/>
    <n v="2"/>
    <n v="0"/>
    <x v="2167"/>
  </r>
  <r>
    <n v="8980"/>
    <s v="CA-2015-150413"/>
    <x v="324"/>
    <d v="2015-10-24T00:00:00"/>
    <x v="0"/>
    <s v="CS-11860"/>
    <s v="Cari Schnelling"/>
    <x v="0"/>
    <x v="0"/>
    <s v="Dallas"/>
    <x v="5"/>
    <n v="75220"/>
    <x v="2"/>
    <s v="OFF-BI-10000404"/>
    <x v="1"/>
    <s v="Binders"/>
    <s v="Avery Printable Repositionable Plastic Tabs"/>
    <n v="1.7199999999999995"/>
    <n v="1"/>
    <n v="0.8"/>
    <x v="6926"/>
  </r>
  <r>
    <n v="8981"/>
    <s v="CA-2014-108182"/>
    <x v="644"/>
    <d v="2014-02-10T00:00:00"/>
    <x v="0"/>
    <s v="DL-13315"/>
    <s v="Delfina Latchford"/>
    <x v="0"/>
    <x v="0"/>
    <s v="Romeoville"/>
    <x v="10"/>
    <n v="60441"/>
    <x v="2"/>
    <s v="OFF-BI-10001196"/>
    <x v="1"/>
    <s v="Binders"/>
    <s v="Avery Flip-Chart Easel Binder, Black"/>
    <n v="8.9519999999999982"/>
    <n v="2"/>
    <n v="0.8"/>
    <x v="6927"/>
  </r>
  <r>
    <n v="8982"/>
    <s v="CA-2016-110898"/>
    <x v="1193"/>
    <d v="2016-03-12T00:00:00"/>
    <x v="1"/>
    <s v="LC-16870"/>
    <s v="Lena Cacioppo"/>
    <x v="0"/>
    <x v="0"/>
    <s v="Chicago"/>
    <x v="10"/>
    <n v="60623"/>
    <x v="2"/>
    <s v="OFF-AP-10001626"/>
    <x v="1"/>
    <s v="Appliances"/>
    <s v="Commercial WindTunnel Clean Air Upright Vacuum, Replacement Belts, Filtration Bags"/>
    <n v="2.3339999999999996"/>
    <n v="3"/>
    <n v="0.8"/>
    <x v="6928"/>
  </r>
  <r>
    <n v="8983"/>
    <s v="CA-2016-110898"/>
    <x v="1193"/>
    <d v="2016-03-12T00:00:00"/>
    <x v="1"/>
    <s v="LC-16870"/>
    <s v="Lena Cacioppo"/>
    <x v="0"/>
    <x v="0"/>
    <s v="Chicago"/>
    <x v="10"/>
    <n v="60623"/>
    <x v="2"/>
    <s v="OFF-BI-10004656"/>
    <x v="1"/>
    <s v="Binders"/>
    <s v="Peel &amp; Stick Add-On Corner Pockets"/>
    <n v="1.7279999999999998"/>
    <n v="4"/>
    <n v="0.8"/>
    <x v="6929"/>
  </r>
  <r>
    <n v="8984"/>
    <s v="CA-2016-110898"/>
    <x v="1193"/>
    <d v="2016-03-12T00:00:00"/>
    <x v="1"/>
    <s v="LC-16870"/>
    <s v="Lena Cacioppo"/>
    <x v="0"/>
    <x v="0"/>
    <s v="Chicago"/>
    <x v="10"/>
    <n v="60623"/>
    <x v="2"/>
    <s v="FUR-FU-10003773"/>
    <x v="0"/>
    <s v="Furnishings"/>
    <s v="Eldon Cleatmat Plus Chair Mats for High Pile Carpets"/>
    <n v="159.04"/>
    <n v="5"/>
    <n v="0.6"/>
    <x v="6930"/>
  </r>
  <r>
    <n v="8985"/>
    <s v="CA-2016-110898"/>
    <x v="1193"/>
    <d v="2016-03-12T00:00:00"/>
    <x v="1"/>
    <s v="LC-16870"/>
    <s v="Lena Cacioppo"/>
    <x v="0"/>
    <x v="0"/>
    <s v="Chicago"/>
    <x v="10"/>
    <n v="60623"/>
    <x v="2"/>
    <s v="FUR-TA-10000849"/>
    <x v="0"/>
    <s v="Tables"/>
    <s v="Bevis Rectangular Conference Tables"/>
    <n v="145.97999999999999"/>
    <n v="2"/>
    <n v="0.5"/>
    <x v="2202"/>
  </r>
  <r>
    <n v="8986"/>
    <s v="CA-2015-123092"/>
    <x v="155"/>
    <d v="2015-12-07T00:00:00"/>
    <x v="1"/>
    <s v="JG-15115"/>
    <s v="Jack Garza"/>
    <x v="0"/>
    <x v="0"/>
    <s v="Jacksonville"/>
    <x v="3"/>
    <n v="28540"/>
    <x v="0"/>
    <s v="FUR-FU-10000222"/>
    <x v="0"/>
    <s v="Furnishings"/>
    <s v="Seth Thomas 16&quot; Steel Case Clock"/>
    <n v="77.951999999999998"/>
    <n v="3"/>
    <n v="0.2"/>
    <x v="6931"/>
  </r>
  <r>
    <n v="8987"/>
    <s v="CA-2015-123092"/>
    <x v="155"/>
    <d v="2015-12-07T00:00:00"/>
    <x v="1"/>
    <s v="JG-15115"/>
    <s v="Jack Garza"/>
    <x v="0"/>
    <x v="0"/>
    <s v="Jacksonville"/>
    <x v="3"/>
    <n v="28540"/>
    <x v="0"/>
    <s v="OFF-BI-10001718"/>
    <x v="1"/>
    <s v="Binders"/>
    <s v="GBC DocuBind P50 Personal Binding Machine"/>
    <n v="95.970000000000013"/>
    <n v="5"/>
    <n v="0.7"/>
    <x v="6932"/>
  </r>
  <r>
    <n v="8988"/>
    <s v="CA-2015-123092"/>
    <x v="155"/>
    <d v="2015-12-07T00:00:00"/>
    <x v="1"/>
    <s v="JG-15115"/>
    <s v="Jack Garza"/>
    <x v="0"/>
    <x v="0"/>
    <s v="Jacksonville"/>
    <x v="3"/>
    <n v="28540"/>
    <x v="0"/>
    <s v="TEC-PH-10001700"/>
    <x v="2"/>
    <s v="Phones"/>
    <s v="Panasonic KX-TG6844B Expandable Digital Cordless Telephone"/>
    <n v="105.584"/>
    <n v="2"/>
    <n v="0.2"/>
    <x v="563"/>
  </r>
  <r>
    <n v="8989"/>
    <s v="CA-2015-123092"/>
    <x v="155"/>
    <d v="2015-12-07T00:00:00"/>
    <x v="1"/>
    <s v="JG-15115"/>
    <s v="Jack Garza"/>
    <x v="0"/>
    <x v="0"/>
    <s v="Jacksonville"/>
    <x v="3"/>
    <n v="28540"/>
    <x v="0"/>
    <s v="OFF-AR-10004078"/>
    <x v="1"/>
    <s v="Art"/>
    <s v="Newell 312"/>
    <n v="9.3439999999999994"/>
    <n v="2"/>
    <n v="0.2"/>
    <x v="573"/>
  </r>
  <r>
    <n v="8990"/>
    <s v="US-2015-128587"/>
    <x v="100"/>
    <d v="2015-12-30T00:00:00"/>
    <x v="1"/>
    <s v="HM-14860"/>
    <s v="Harry Marie"/>
    <x v="1"/>
    <x v="0"/>
    <s v="Springfield"/>
    <x v="25"/>
    <n v="65807"/>
    <x v="2"/>
    <s v="FUR-FU-10003026"/>
    <x v="0"/>
    <s v="Furnishings"/>
    <s v="Eldon Regeneration Recycled Desk Accessories, Black"/>
    <n v="9.68"/>
    <n v="2"/>
    <n v="0"/>
    <x v="6933"/>
  </r>
  <r>
    <n v="8991"/>
    <s v="US-2015-128587"/>
    <x v="100"/>
    <d v="2015-12-30T00:00:00"/>
    <x v="1"/>
    <s v="HM-14860"/>
    <s v="Harry Marie"/>
    <x v="1"/>
    <x v="0"/>
    <s v="Springfield"/>
    <x v="25"/>
    <n v="65807"/>
    <x v="2"/>
    <s v="TEC-CO-10003763"/>
    <x v="2"/>
    <s v="Copiers"/>
    <s v="Canon PC1060 Personal Laser Copier"/>
    <n v="4899.93"/>
    <n v="7"/>
    <n v="0"/>
    <x v="6934"/>
  </r>
  <r>
    <n v="8992"/>
    <s v="US-2017-139577"/>
    <x v="172"/>
    <d v="2017-10-06T00:00:00"/>
    <x v="1"/>
    <s v="TN-21040"/>
    <s v="Tanja Norvell"/>
    <x v="2"/>
    <x v="0"/>
    <s v="San Francisco"/>
    <x v="1"/>
    <n v="94110"/>
    <x v="1"/>
    <s v="TEC-AC-10004708"/>
    <x v="2"/>
    <s v="Accessories"/>
    <s v="Sony 32GB Class 10 Micro SDHC R40 Memory Card"/>
    <n v="104.75"/>
    <n v="5"/>
    <n v="0"/>
    <x v="6935"/>
  </r>
  <r>
    <n v="8993"/>
    <s v="CA-2017-159100"/>
    <x v="524"/>
    <d v="2017-10-21T00:00:00"/>
    <x v="1"/>
    <s v="VP-21760"/>
    <s v="Victoria Pisteka"/>
    <x v="1"/>
    <x v="0"/>
    <s v="Columbia"/>
    <x v="18"/>
    <n v="38401"/>
    <x v="0"/>
    <s v="TEC-AC-10003499"/>
    <x v="2"/>
    <s v="Accessories"/>
    <s v="Memorex Mini Travel Drive 8 GB USB 2.0 Flash Drive"/>
    <n v="18.528000000000002"/>
    <n v="2"/>
    <n v="0.2"/>
    <x v="6397"/>
  </r>
  <r>
    <n v="8994"/>
    <s v="CA-2017-159100"/>
    <x v="524"/>
    <d v="2017-10-21T00:00:00"/>
    <x v="1"/>
    <s v="VP-21760"/>
    <s v="Victoria Pisteka"/>
    <x v="1"/>
    <x v="0"/>
    <s v="Columbia"/>
    <x v="18"/>
    <n v="38401"/>
    <x v="0"/>
    <s v="FUR-TA-10001950"/>
    <x v="0"/>
    <s v="Tables"/>
    <s v="Balt Solid Wood Round Tables"/>
    <n v="1875.258"/>
    <n v="7"/>
    <n v="0.4"/>
    <x v="6936"/>
  </r>
  <r>
    <n v="8995"/>
    <s v="CA-2014-109043"/>
    <x v="860"/>
    <d v="2014-08-17T00:00:00"/>
    <x v="2"/>
    <s v="CS-12355"/>
    <s v="Christine Sundaresam"/>
    <x v="0"/>
    <x v="0"/>
    <s v="Hollywood"/>
    <x v="2"/>
    <n v="33021"/>
    <x v="0"/>
    <s v="OFF-PA-10000312"/>
    <x v="1"/>
    <s v="Paper"/>
    <s v="Xerox 1955"/>
    <n v="91.360000000000014"/>
    <n v="5"/>
    <n v="0.2"/>
    <x v="6752"/>
  </r>
  <r>
    <n v="8996"/>
    <s v="CA-2014-109043"/>
    <x v="860"/>
    <d v="2014-08-17T00:00:00"/>
    <x v="2"/>
    <s v="CS-12355"/>
    <s v="Christine Sundaresam"/>
    <x v="0"/>
    <x v="0"/>
    <s v="Hollywood"/>
    <x v="2"/>
    <n v="33021"/>
    <x v="0"/>
    <s v="OFF-AP-10004708"/>
    <x v="1"/>
    <s v="Appliances"/>
    <s v="Fellowes Superior 10 Outlet Split Surge Protector"/>
    <n v="152.24"/>
    <n v="5"/>
    <n v="0.2"/>
    <x v="6937"/>
  </r>
  <r>
    <n v="8997"/>
    <s v="US-2017-116491"/>
    <x v="343"/>
    <d v="2017-11-13T00:00:00"/>
    <x v="2"/>
    <s v="PG-18820"/>
    <s v="Patrick Gardner"/>
    <x v="0"/>
    <x v="0"/>
    <s v="Dallas"/>
    <x v="5"/>
    <n v="75081"/>
    <x v="2"/>
    <s v="TEC-PH-10004531"/>
    <x v="2"/>
    <s v="Phones"/>
    <s v="OtterBox Commuter Series Case - iPhone 5 &amp; 5s"/>
    <n v="35.183999999999997"/>
    <n v="2"/>
    <n v="0.2"/>
    <x v="6938"/>
  </r>
  <r>
    <n v="8998"/>
    <s v="CA-2017-122763"/>
    <x v="177"/>
    <d v="2017-03-20T00:00:00"/>
    <x v="3"/>
    <s v="HG-14845"/>
    <s v="Harry Greene"/>
    <x v="0"/>
    <x v="0"/>
    <s v="Houston"/>
    <x v="5"/>
    <n v="77041"/>
    <x v="2"/>
    <s v="OFF-PA-10000474"/>
    <x v="1"/>
    <s v="Paper"/>
    <s v="Easy-staple paper"/>
    <n v="56.704000000000001"/>
    <n v="2"/>
    <n v="0.2"/>
    <x v="4608"/>
  </r>
  <r>
    <n v="8999"/>
    <s v="CA-2017-122763"/>
    <x v="177"/>
    <d v="2017-03-20T00:00:00"/>
    <x v="3"/>
    <s v="HG-14845"/>
    <s v="Harry Greene"/>
    <x v="0"/>
    <x v="0"/>
    <s v="Houston"/>
    <x v="5"/>
    <n v="77041"/>
    <x v="2"/>
    <s v="OFF-PA-10002377"/>
    <x v="1"/>
    <s v="Paper"/>
    <s v="Xerox 1916"/>
    <n v="274.06400000000002"/>
    <n v="7"/>
    <n v="0.2"/>
    <x v="6939"/>
  </r>
  <r>
    <n v="9000"/>
    <s v="CA-2017-137785"/>
    <x v="726"/>
    <d v="2017-05-17T00:00:00"/>
    <x v="1"/>
    <s v="MH-18115"/>
    <s v="Mick Hernandez"/>
    <x v="2"/>
    <x v="0"/>
    <s v="Philadelphia"/>
    <x v="9"/>
    <n v="19140"/>
    <x v="3"/>
    <s v="FUR-CH-10001482"/>
    <x v="0"/>
    <s v="Chairs"/>
    <s v="Office Star - Mesh Screen back chair with Vinyl seat"/>
    <n v="458.42999999999995"/>
    <n v="5"/>
    <n v="0.3"/>
    <x v="6940"/>
  </r>
  <r>
    <n v="9001"/>
    <s v="CA-2014-133389"/>
    <x v="169"/>
    <d v="2014-06-22T00:00:00"/>
    <x v="3"/>
    <s v="TB-21280"/>
    <s v="Toby Braunhardt"/>
    <x v="0"/>
    <x v="0"/>
    <s v="Phoenix"/>
    <x v="16"/>
    <n v="85023"/>
    <x v="1"/>
    <s v="OFF-BI-10001553"/>
    <x v="1"/>
    <s v="Binders"/>
    <s v="SpineVue Locking Slant-D Ring Binders by Cardinal"/>
    <n v="8.2260000000000009"/>
    <n v="3"/>
    <n v="0.7"/>
    <x v="2466"/>
  </r>
  <r>
    <n v="9002"/>
    <s v="CA-2014-103807"/>
    <x v="266"/>
    <d v="2014-12-09T00:00:00"/>
    <x v="1"/>
    <s v="EM-13825"/>
    <s v="Elizabeth Moffitt"/>
    <x v="1"/>
    <x v="0"/>
    <s v="Sandy Springs"/>
    <x v="32"/>
    <n v="30328"/>
    <x v="0"/>
    <s v="TEC-AC-10000199"/>
    <x v="2"/>
    <s v="Accessories"/>
    <s v="Kingston Digital DataTraveler 8GB USB 2.0"/>
    <n v="5.95"/>
    <n v="1"/>
    <n v="0"/>
    <x v="6941"/>
  </r>
  <r>
    <n v="9003"/>
    <s v="CA-2014-103807"/>
    <x v="266"/>
    <d v="2014-12-09T00:00:00"/>
    <x v="1"/>
    <s v="EM-13825"/>
    <s v="Elizabeth Moffitt"/>
    <x v="1"/>
    <x v="0"/>
    <s v="Sandy Springs"/>
    <x v="32"/>
    <n v="30328"/>
    <x v="0"/>
    <s v="OFF-PA-10002195"/>
    <x v="1"/>
    <s v="Paper"/>
    <s v="RSVP Cards &amp; Envelopes, Blank White, 8-1/2&quot; X 11&quot;, 24 Cards/25 Envelopes/Set"/>
    <n v="15.24"/>
    <n v="3"/>
    <n v="0"/>
    <x v="6942"/>
  </r>
  <r>
    <n v="9004"/>
    <s v="CA-2015-102855"/>
    <x v="57"/>
    <d v="2015-04-06T00:00:00"/>
    <x v="3"/>
    <s v="JF-15415"/>
    <s v="Jennifer Ferguson"/>
    <x v="0"/>
    <x v="0"/>
    <s v="Spokane"/>
    <x v="4"/>
    <n v="99207"/>
    <x v="1"/>
    <s v="TEC-AC-10001767"/>
    <x v="2"/>
    <s v="Accessories"/>
    <s v="SanDisk Ultra 64 GB MicroSDHC Class 10 Memory Card"/>
    <n v="239.94"/>
    <n v="6"/>
    <n v="0"/>
    <x v="6943"/>
  </r>
  <r>
    <n v="9005"/>
    <s v="CA-2015-102855"/>
    <x v="57"/>
    <d v="2015-04-06T00:00:00"/>
    <x v="3"/>
    <s v="JF-15415"/>
    <s v="Jennifer Ferguson"/>
    <x v="0"/>
    <x v="0"/>
    <s v="Spokane"/>
    <x v="4"/>
    <n v="99207"/>
    <x v="1"/>
    <s v="OFF-AR-10002467"/>
    <x v="1"/>
    <s v="Art"/>
    <s v="Dixon Ticonderoga Pencils"/>
    <n v="23.84"/>
    <n v="8"/>
    <n v="0"/>
    <x v="6944"/>
  </r>
  <r>
    <n v="9006"/>
    <s v="CA-2017-107825"/>
    <x v="551"/>
    <d v="2017-11-18T00:00:00"/>
    <x v="3"/>
    <s v="NB-18655"/>
    <s v="Nona Balk"/>
    <x v="1"/>
    <x v="0"/>
    <s v="Milwaukee"/>
    <x v="6"/>
    <n v="53209"/>
    <x v="2"/>
    <s v="OFF-ST-10001321"/>
    <x v="1"/>
    <s v="Storage"/>
    <s v="Decoflex Hanging Personal Folder File, Blue"/>
    <n v="92.52"/>
    <n v="6"/>
    <n v="0"/>
    <x v="462"/>
  </r>
  <r>
    <n v="9007"/>
    <s v="CA-2017-107825"/>
    <x v="551"/>
    <d v="2017-11-18T00:00:00"/>
    <x v="3"/>
    <s v="NB-18655"/>
    <s v="Nona Balk"/>
    <x v="1"/>
    <x v="0"/>
    <s v="Milwaukee"/>
    <x v="6"/>
    <n v="53209"/>
    <x v="2"/>
    <s v="OFF-ST-10000777"/>
    <x v="1"/>
    <s v="Storage"/>
    <s v="Companion Letter/Legal File, Black"/>
    <n v="37.76"/>
    <n v="1"/>
    <n v="0"/>
    <x v="6945"/>
  </r>
  <r>
    <n v="9008"/>
    <s v="CA-2017-107825"/>
    <x v="551"/>
    <d v="2017-11-18T00:00:00"/>
    <x v="3"/>
    <s v="NB-18655"/>
    <s v="Nona Balk"/>
    <x v="1"/>
    <x v="0"/>
    <s v="Milwaukee"/>
    <x v="6"/>
    <n v="53209"/>
    <x v="2"/>
    <s v="OFF-LA-10003720"/>
    <x v="1"/>
    <s v="Labels"/>
    <s v="Avery 487"/>
    <n v="7.38"/>
    <n v="2"/>
    <n v="0"/>
    <x v="1666"/>
  </r>
  <r>
    <n v="9009"/>
    <s v="CA-2017-107825"/>
    <x v="551"/>
    <d v="2017-11-18T00:00:00"/>
    <x v="3"/>
    <s v="NB-18655"/>
    <s v="Nona Balk"/>
    <x v="1"/>
    <x v="0"/>
    <s v="Milwaukee"/>
    <x v="6"/>
    <n v="53209"/>
    <x v="2"/>
    <s v="FUR-FU-10000206"/>
    <x v="0"/>
    <s v="Furnishings"/>
    <s v="GE General Purpose, Extra Long Life, Showcase &amp; Floodlight Incandescent Bulbs"/>
    <n v="5.82"/>
    <n v="2"/>
    <n v="0"/>
    <x v="6946"/>
  </r>
  <r>
    <n v="9010"/>
    <s v="CA-2017-106047"/>
    <x v="1209"/>
    <d v="2017-07-18T00:00:00"/>
    <x v="1"/>
    <s v="CS-11860"/>
    <s v="Cari Schnelling"/>
    <x v="0"/>
    <x v="0"/>
    <s v="Fairfield"/>
    <x v="24"/>
    <n v="45014"/>
    <x v="3"/>
    <s v="OFF-PA-10000791"/>
    <x v="1"/>
    <s v="Paper"/>
    <s v="Wirebound Message Books, Four 2 3/4 x 5 Forms per Page, 200 Sets per Book"/>
    <n v="3.8159999999999998"/>
    <n v="1"/>
    <n v="0.2"/>
    <x v="6947"/>
  </r>
  <r>
    <n v="9011"/>
    <s v="CA-2017-127803"/>
    <x v="240"/>
    <d v="2017-05-23T00:00:00"/>
    <x v="1"/>
    <s v="ND-18460"/>
    <s v="Neil Ducich"/>
    <x v="1"/>
    <x v="0"/>
    <s v="Huntsville"/>
    <x v="19"/>
    <n v="35810"/>
    <x v="0"/>
    <s v="OFF-BI-10001787"/>
    <x v="1"/>
    <s v="Binders"/>
    <s v="Wilson Jones Four-Pocket Poly Binders"/>
    <n v="26.16"/>
    <n v="4"/>
    <n v="0"/>
    <x v="6948"/>
  </r>
  <r>
    <n v="9012"/>
    <s v="CA-2015-137071"/>
    <x v="139"/>
    <d v="2015-12-21T00:00:00"/>
    <x v="2"/>
    <s v="ED-13885"/>
    <s v="Emily Ducich"/>
    <x v="2"/>
    <x v="0"/>
    <s v="Houston"/>
    <x v="5"/>
    <n v="77036"/>
    <x v="2"/>
    <s v="TEC-AC-10004353"/>
    <x v="2"/>
    <s v="Accessories"/>
    <s v="Hypercom P1300 Pinpad"/>
    <n v="100.80000000000001"/>
    <n v="2"/>
    <n v="0.2"/>
    <x v="5510"/>
  </r>
  <r>
    <n v="9013"/>
    <s v="CA-2016-121447"/>
    <x v="823"/>
    <d v="2016-02-22T00:00:00"/>
    <x v="2"/>
    <s v="EA-14035"/>
    <s v="Erin Ashbrook"/>
    <x v="1"/>
    <x v="0"/>
    <s v="New York City"/>
    <x v="15"/>
    <n v="10011"/>
    <x v="3"/>
    <s v="FUR-FU-10001861"/>
    <x v="0"/>
    <s v="Furnishings"/>
    <s v="Floodlight Indoor Halogen Bulbs, 1 Bulb per Pack, 60 Watts"/>
    <n v="135.79999999999998"/>
    <n v="7"/>
    <n v="0"/>
    <x v="6949"/>
  </r>
  <r>
    <n v="9014"/>
    <s v="CA-2017-143084"/>
    <x v="257"/>
    <d v="2017-03-22T00:00:00"/>
    <x v="1"/>
    <s v="BP-11050"/>
    <s v="Barry Pond"/>
    <x v="1"/>
    <x v="0"/>
    <s v="Los Angeles"/>
    <x v="1"/>
    <n v="90008"/>
    <x v="1"/>
    <s v="OFF-AR-10002766"/>
    <x v="1"/>
    <s v="Art"/>
    <s v="Prang Drawing Pencil Set"/>
    <n v="13.899999999999999"/>
    <n v="5"/>
    <n v="0"/>
    <x v="6824"/>
  </r>
  <r>
    <n v="9015"/>
    <s v="CA-2017-143084"/>
    <x v="257"/>
    <d v="2017-03-22T00:00:00"/>
    <x v="1"/>
    <s v="BP-11050"/>
    <s v="Barry Pond"/>
    <x v="1"/>
    <x v="0"/>
    <s v="Los Angeles"/>
    <x v="1"/>
    <n v="90008"/>
    <x v="1"/>
    <s v="OFF-EN-10003072"/>
    <x v="1"/>
    <s v="Envelopes"/>
    <s v="Peel &amp; Seel Envelopes"/>
    <n v="19.399999999999999"/>
    <n v="5"/>
    <n v="0"/>
    <x v="6950"/>
  </r>
  <r>
    <n v="9016"/>
    <s v="CA-2016-131639"/>
    <x v="907"/>
    <d v="2016-12-23T00:00:00"/>
    <x v="1"/>
    <s v="NS-18640"/>
    <s v="Noel Staavos"/>
    <x v="1"/>
    <x v="0"/>
    <s v="Carlsbad"/>
    <x v="27"/>
    <n v="88220"/>
    <x v="1"/>
    <s v="OFF-BI-10001636"/>
    <x v="1"/>
    <s v="Binders"/>
    <s v="Ibico Plastic and Wire Spiral Binding Combs"/>
    <n v="13.488"/>
    <n v="2"/>
    <n v="0.2"/>
    <x v="6951"/>
  </r>
  <r>
    <n v="9017"/>
    <s v="CA-2016-131639"/>
    <x v="907"/>
    <d v="2016-12-23T00:00:00"/>
    <x v="1"/>
    <s v="NS-18640"/>
    <s v="Noel Staavos"/>
    <x v="1"/>
    <x v="0"/>
    <s v="Carlsbad"/>
    <x v="27"/>
    <n v="88220"/>
    <x v="1"/>
    <s v="OFF-BI-10000948"/>
    <x v="1"/>
    <s v="Binders"/>
    <s v="GBC Laser Imprintable Binding System Covers, Desert Sand"/>
    <n v="11.416"/>
    <n v="1"/>
    <n v="0.2"/>
    <x v="6952"/>
  </r>
  <r>
    <n v="9018"/>
    <s v="CA-2016-161361"/>
    <x v="253"/>
    <d v="2016-03-28T00:00:00"/>
    <x v="0"/>
    <s v="MV-17485"/>
    <s v="Mark Van Huff"/>
    <x v="0"/>
    <x v="0"/>
    <s v="Pocatello"/>
    <x v="45"/>
    <n v="83201"/>
    <x v="1"/>
    <s v="OFF-PA-10001838"/>
    <x v="1"/>
    <s v="Paper"/>
    <s v="Adams Telephone Message Book W/Dividers/Space For Phone Numbers, 5 1/4&quot;X8 1/2&quot;, 300/Messages"/>
    <n v="17.64"/>
    <n v="3"/>
    <n v="0"/>
    <x v="5906"/>
  </r>
  <r>
    <n v="9019"/>
    <s v="CA-2016-161361"/>
    <x v="253"/>
    <d v="2016-03-28T00:00:00"/>
    <x v="0"/>
    <s v="MV-17485"/>
    <s v="Mark Van Huff"/>
    <x v="0"/>
    <x v="0"/>
    <s v="Pocatello"/>
    <x v="45"/>
    <n v="83201"/>
    <x v="1"/>
    <s v="OFF-BI-10002215"/>
    <x v="1"/>
    <s v="Binders"/>
    <s v="Wilson Jones Hanging View Binder, White, 1&quot;"/>
    <n v="17.04"/>
    <n v="3"/>
    <n v="0.2"/>
    <x v="6000"/>
  </r>
  <r>
    <n v="9020"/>
    <s v="CA-2014-100706"/>
    <x v="757"/>
    <d v="2014-12-18T00:00:00"/>
    <x v="0"/>
    <s v="LE-16810"/>
    <s v="Laurel Elliston"/>
    <x v="0"/>
    <x v="0"/>
    <s v="Springfield"/>
    <x v="17"/>
    <n v="22153"/>
    <x v="0"/>
    <s v="TEC-AC-10001314"/>
    <x v="2"/>
    <s v="Accessories"/>
    <s v="Case Logic 2.4GHz Wireless Keyboard"/>
    <n v="99.98"/>
    <n v="2"/>
    <n v="0"/>
    <x v="2888"/>
  </r>
  <r>
    <n v="9021"/>
    <s v="CA-2014-100706"/>
    <x v="757"/>
    <d v="2014-12-18T00:00:00"/>
    <x v="0"/>
    <s v="LE-16810"/>
    <s v="Laurel Elliston"/>
    <x v="0"/>
    <x v="0"/>
    <s v="Springfield"/>
    <x v="17"/>
    <n v="22153"/>
    <x v="0"/>
    <s v="FUR-FU-10002268"/>
    <x v="0"/>
    <s v="Furnishings"/>
    <s v="Ultra Door Push Plate"/>
    <n v="29.46"/>
    <n v="6"/>
    <n v="0"/>
    <x v="6953"/>
  </r>
  <r>
    <n v="9022"/>
    <s v="CA-2015-129525"/>
    <x v="219"/>
    <d v="2015-11-20T00:00:00"/>
    <x v="1"/>
    <s v="VP-21760"/>
    <s v="Victoria Pisteka"/>
    <x v="1"/>
    <x v="0"/>
    <s v="Toledo"/>
    <x v="24"/>
    <n v="43615"/>
    <x v="3"/>
    <s v="OFF-BI-10002133"/>
    <x v="1"/>
    <s v="Binders"/>
    <s v="Wilson Jones Elliptical Ring 3 1/2&quot; Capacity Binders, 800 sheets"/>
    <n v="166.92000000000002"/>
    <n v="13"/>
    <n v="0.7"/>
    <x v="6954"/>
  </r>
  <r>
    <n v="9023"/>
    <s v="US-2016-141880"/>
    <x v="250"/>
    <d v="2016-08-23T00:00:00"/>
    <x v="2"/>
    <s v="TC-21475"/>
    <s v="Tony Chapman"/>
    <x v="2"/>
    <x v="0"/>
    <s v="Fort Collins"/>
    <x v="22"/>
    <n v="80525"/>
    <x v="1"/>
    <s v="FUR-FU-10001979"/>
    <x v="0"/>
    <s v="Furnishings"/>
    <s v="Dana Halogen Swing-Arm Architect Lamp"/>
    <n v="98.328000000000003"/>
    <n v="3"/>
    <n v="0.2"/>
    <x v="6955"/>
  </r>
  <r>
    <n v="9024"/>
    <s v="CA-2015-165799"/>
    <x v="685"/>
    <d v="2015-07-02T00:00:00"/>
    <x v="2"/>
    <s v="SG-20470"/>
    <s v="Sheri Gordon"/>
    <x v="0"/>
    <x v="0"/>
    <s v="New York City"/>
    <x v="15"/>
    <n v="10024"/>
    <x v="3"/>
    <s v="FUR-CH-10001482"/>
    <x v="0"/>
    <s v="Chairs"/>
    <s v="Office Star - Mesh Screen back chair with Vinyl seat"/>
    <n v="117.88199999999999"/>
    <n v="1"/>
    <n v="0.1"/>
    <x v="6956"/>
  </r>
  <r>
    <n v="9025"/>
    <s v="CA-2016-102127"/>
    <x v="190"/>
    <d v="2016-07-02T00:00:00"/>
    <x v="1"/>
    <s v="VP-21760"/>
    <s v="Victoria Pisteka"/>
    <x v="1"/>
    <x v="0"/>
    <s v="New York City"/>
    <x v="15"/>
    <n v="10035"/>
    <x v="3"/>
    <s v="TEC-AC-10002018"/>
    <x v="2"/>
    <s v="Accessories"/>
    <s v="AmazonBasics 3-Button USB Wired Mouse"/>
    <n v="20.97"/>
    <n v="3"/>
    <n v="0"/>
    <x v="6957"/>
  </r>
  <r>
    <n v="9026"/>
    <s v="CA-2016-102127"/>
    <x v="190"/>
    <d v="2016-07-02T00:00:00"/>
    <x v="1"/>
    <s v="VP-21760"/>
    <s v="Victoria Pisteka"/>
    <x v="1"/>
    <x v="0"/>
    <s v="New York City"/>
    <x v="15"/>
    <n v="10035"/>
    <x v="3"/>
    <s v="TEC-AC-10000397"/>
    <x v="2"/>
    <s v="Accessories"/>
    <s v="Perixx PERIBOARD-512B, Ergonomic Split Keyboard"/>
    <n v="139.96"/>
    <n v="4"/>
    <n v="0"/>
    <x v="6958"/>
  </r>
  <r>
    <n v="9027"/>
    <s v="CA-2016-102127"/>
    <x v="190"/>
    <d v="2016-07-02T00:00:00"/>
    <x v="1"/>
    <s v="VP-21760"/>
    <s v="Victoria Pisteka"/>
    <x v="1"/>
    <x v="0"/>
    <s v="New York City"/>
    <x v="15"/>
    <n v="10035"/>
    <x v="3"/>
    <s v="FUR-FU-10003976"/>
    <x v="0"/>
    <s v="Furnishings"/>
    <s v="DAX Executive Solid Wood Document Frame, Desktop or Hang, Mahogany, 5 x 7"/>
    <n v="37.74"/>
    <n v="3"/>
    <n v="0"/>
    <x v="1316"/>
  </r>
  <r>
    <n v="9028"/>
    <s v="US-2016-152415"/>
    <x v="42"/>
    <d v="2016-09-22T00:00:00"/>
    <x v="1"/>
    <s v="PO-18865"/>
    <s v="Patrick O'Donnell"/>
    <x v="0"/>
    <x v="0"/>
    <s v="Marlborough"/>
    <x v="31"/>
    <n v="1752"/>
    <x v="3"/>
    <s v="FUR-FU-10002597"/>
    <x v="0"/>
    <s v="Furnishings"/>
    <s v="C-Line Magnetic Cubicle Keepers, Clear Polypropylene"/>
    <n v="14.82"/>
    <n v="3"/>
    <n v="0"/>
    <x v="1550"/>
  </r>
  <r>
    <n v="9029"/>
    <s v="US-2016-152415"/>
    <x v="42"/>
    <d v="2016-09-22T00:00:00"/>
    <x v="1"/>
    <s v="PO-18865"/>
    <s v="Patrick O'Donnell"/>
    <x v="0"/>
    <x v="0"/>
    <s v="Marlborough"/>
    <x v="31"/>
    <n v="1752"/>
    <x v="3"/>
    <s v="FUR-FU-10004864"/>
    <x v="0"/>
    <s v="Furnishings"/>
    <s v="Howard Miller 14-1/2&quot; Diameter Chrome Round Wall Clock"/>
    <n v="191.82"/>
    <n v="3"/>
    <n v="0"/>
    <x v="4996"/>
  </r>
  <r>
    <n v="9030"/>
    <s v="CA-2014-138198"/>
    <x v="667"/>
    <d v="2014-07-23T00:00:00"/>
    <x v="1"/>
    <s v="JL-15130"/>
    <s v="Jack Lebron"/>
    <x v="0"/>
    <x v="0"/>
    <s v="New Rochelle"/>
    <x v="15"/>
    <n v="10801"/>
    <x v="3"/>
    <s v="OFF-BI-10002103"/>
    <x v="1"/>
    <s v="Binders"/>
    <s v="Cardinal Slant-D Ring Binder, Heavy Gauge Vinyl"/>
    <n v="13.904"/>
    <n v="2"/>
    <n v="0.2"/>
    <x v="1206"/>
  </r>
  <r>
    <n v="9031"/>
    <s v="CA-2017-128041"/>
    <x v="853"/>
    <d v="2017-09-01T00:00:00"/>
    <x v="3"/>
    <s v="RW-19540"/>
    <s v="Rick Wilson"/>
    <x v="1"/>
    <x v="0"/>
    <s v="Seattle"/>
    <x v="4"/>
    <n v="98103"/>
    <x v="1"/>
    <s v="OFF-AP-10001005"/>
    <x v="1"/>
    <s v="Appliances"/>
    <s v="Honeywell Quietcare HEPA Air Cleaner"/>
    <n v="314.60000000000002"/>
    <n v="4"/>
    <n v="0"/>
    <x v="6959"/>
  </r>
  <r>
    <n v="9032"/>
    <s v="CA-2017-128041"/>
    <x v="853"/>
    <d v="2017-09-01T00:00:00"/>
    <x v="3"/>
    <s v="RW-19540"/>
    <s v="Rick Wilson"/>
    <x v="1"/>
    <x v="0"/>
    <s v="Seattle"/>
    <x v="4"/>
    <n v="98103"/>
    <x v="1"/>
    <s v="FUR-TA-10002607"/>
    <x v="0"/>
    <s v="Tables"/>
    <s v="KI Conference Tables"/>
    <n v="283.56"/>
    <n v="4"/>
    <n v="0"/>
    <x v="6960"/>
  </r>
  <r>
    <n v="9033"/>
    <s v="CA-2017-105823"/>
    <x v="738"/>
    <d v="2017-06-26T00:00:00"/>
    <x v="1"/>
    <s v="RB-19465"/>
    <s v="Rick Bensley"/>
    <x v="2"/>
    <x v="0"/>
    <s v="Detroit"/>
    <x v="12"/>
    <n v="48227"/>
    <x v="2"/>
    <s v="FUR-CH-10000454"/>
    <x v="0"/>
    <s v="Chairs"/>
    <s v="Hon Deluxe Fabric Upholstered Stacking Chairs, Rounded Back"/>
    <n v="487.96"/>
    <n v="2"/>
    <n v="0"/>
    <x v="4040"/>
  </r>
  <r>
    <n v="9034"/>
    <s v="CA-2014-152268"/>
    <x v="814"/>
    <d v="2014-09-07T00:00:00"/>
    <x v="1"/>
    <s v="SC-20095"/>
    <s v="Sanjit Chand"/>
    <x v="0"/>
    <x v="0"/>
    <s v="Fayetteville"/>
    <x v="36"/>
    <n v="72701"/>
    <x v="0"/>
    <s v="OFF-BI-10001359"/>
    <x v="1"/>
    <s v="Binders"/>
    <s v="GBC DocuBind TL300 Electric Binding System"/>
    <n v="1793.98"/>
    <n v="2"/>
    <n v="0"/>
    <x v="1736"/>
  </r>
  <r>
    <n v="9035"/>
    <s v="CA-2015-148873"/>
    <x v="486"/>
    <d v="2015-10-05T00:00:00"/>
    <x v="1"/>
    <s v="EM-13960"/>
    <s v="Eric Murdock"/>
    <x v="0"/>
    <x v="0"/>
    <s v="Quincy"/>
    <x v="10"/>
    <n v="62301"/>
    <x v="2"/>
    <s v="OFF-BI-10003196"/>
    <x v="1"/>
    <s v="Binders"/>
    <s v="Accohide Poly Flexible Ring Binders"/>
    <n v="2.9919999999999995"/>
    <n v="4"/>
    <n v="0.8"/>
    <x v="6961"/>
  </r>
  <r>
    <n v="9036"/>
    <s v="CA-2015-148873"/>
    <x v="486"/>
    <d v="2015-10-05T00:00:00"/>
    <x v="1"/>
    <s v="EM-13960"/>
    <s v="Eric Murdock"/>
    <x v="0"/>
    <x v="0"/>
    <s v="Quincy"/>
    <x v="10"/>
    <n v="62301"/>
    <x v="2"/>
    <s v="TEC-AC-10003657"/>
    <x v="2"/>
    <s v="Accessories"/>
    <s v="Lenovo 17-Key USB Numeric Keypad"/>
    <n v="108.76800000000001"/>
    <n v="4"/>
    <n v="0.2"/>
    <x v="6962"/>
  </r>
  <r>
    <n v="9037"/>
    <s v="CA-2015-166492"/>
    <x v="1003"/>
    <d v="2015-04-10T00:00:00"/>
    <x v="2"/>
    <s v="RP-19390"/>
    <s v="Resi Pölking"/>
    <x v="0"/>
    <x v="0"/>
    <s v="New York City"/>
    <x v="15"/>
    <n v="10035"/>
    <x v="3"/>
    <s v="OFF-PA-10002262"/>
    <x v="1"/>
    <s v="Paper"/>
    <s v="Xerox 192"/>
    <n v="25.92"/>
    <n v="4"/>
    <n v="0"/>
    <x v="245"/>
  </r>
  <r>
    <n v="9038"/>
    <s v="CA-2015-166492"/>
    <x v="1003"/>
    <d v="2015-04-10T00:00:00"/>
    <x v="2"/>
    <s v="RP-19390"/>
    <s v="Resi Pölking"/>
    <x v="0"/>
    <x v="0"/>
    <s v="New York City"/>
    <x v="15"/>
    <n v="10035"/>
    <x v="3"/>
    <s v="OFF-ST-10002214"/>
    <x v="1"/>
    <s v="Storage"/>
    <s v="X-Rack File for Hanging Folders"/>
    <n v="22.58"/>
    <n v="2"/>
    <n v="0"/>
    <x v="2657"/>
  </r>
  <r>
    <n v="9039"/>
    <s v="CA-2017-157420"/>
    <x v="610"/>
    <d v="2017-11-21T00:00:00"/>
    <x v="3"/>
    <s v="HZ-14950"/>
    <s v="Henia Zydlo"/>
    <x v="0"/>
    <x v="0"/>
    <s v="Houston"/>
    <x v="5"/>
    <n v="77095"/>
    <x v="2"/>
    <s v="TEC-PH-10003555"/>
    <x v="2"/>
    <s v="Phones"/>
    <s v="Motorola HK250 Universal Bluetooth Headset"/>
    <n v="55.176000000000002"/>
    <n v="3"/>
    <n v="0.2"/>
    <x v="510"/>
  </r>
  <r>
    <n v="9040"/>
    <s v="CA-2016-117121"/>
    <x v="907"/>
    <d v="2016-12-21T00:00:00"/>
    <x v="1"/>
    <s v="AB-10105"/>
    <s v="Adrian Barton"/>
    <x v="0"/>
    <x v="0"/>
    <s v="Detroit"/>
    <x v="12"/>
    <n v="48205"/>
    <x v="2"/>
    <s v="OFF-BI-10000545"/>
    <x v="1"/>
    <s v="Binders"/>
    <s v="GBC Ibimaster 500 Manual ProClick Binding System"/>
    <n v="9892.74"/>
    <n v="13"/>
    <n v="0"/>
    <x v="6963"/>
  </r>
  <r>
    <n v="9041"/>
    <s v="CA-2014-138177"/>
    <x v="111"/>
    <d v="2014-09-24T00:00:00"/>
    <x v="1"/>
    <s v="ND-18460"/>
    <s v="Neil Ducich"/>
    <x v="1"/>
    <x v="0"/>
    <s v="Chandler"/>
    <x v="16"/>
    <n v="85224"/>
    <x v="1"/>
    <s v="FUR-TA-10004607"/>
    <x v="0"/>
    <s v="Tables"/>
    <s v="Hon 2111 Invitation Series Straight Table"/>
    <n v="73.915000000000006"/>
    <n v="1"/>
    <n v="0.5"/>
    <x v="6964"/>
  </r>
  <r>
    <n v="9042"/>
    <s v="CA-2014-114335"/>
    <x v="450"/>
    <d v="2014-10-03T00:00:00"/>
    <x v="1"/>
    <s v="XP-21865"/>
    <s v="Xylona Preis"/>
    <x v="0"/>
    <x v="0"/>
    <s v="Hollywood"/>
    <x v="2"/>
    <n v="33021"/>
    <x v="0"/>
    <s v="FUR-FU-10000277"/>
    <x v="0"/>
    <s v="Furnishings"/>
    <s v="Deflect-o DuraMat Antistatic Studded Beveled Mat for Medium Pile Carpeting"/>
    <n v="337.08800000000002"/>
    <n v="4"/>
    <n v="0.2"/>
    <x v="6965"/>
  </r>
  <r>
    <n v="9043"/>
    <s v="CA-2015-168760"/>
    <x v="357"/>
    <d v="2015-09-26T00:00:00"/>
    <x v="0"/>
    <s v="MM-18280"/>
    <s v="Muhammed MacIntyre"/>
    <x v="1"/>
    <x v="0"/>
    <s v="Los Angeles"/>
    <x v="1"/>
    <n v="90049"/>
    <x v="1"/>
    <s v="OFF-AP-10004532"/>
    <x v="1"/>
    <s v="Appliances"/>
    <s v="Kensington 6 Outlet Guardian Standard Surge Protector"/>
    <n v="61.44"/>
    <n v="3"/>
    <n v="0"/>
    <x v="651"/>
  </r>
  <r>
    <n v="9044"/>
    <s v="CA-2016-168830"/>
    <x v="77"/>
    <d v="2016-11-13T00:00:00"/>
    <x v="1"/>
    <s v="ML-17395"/>
    <s v="Marina Lichtenstein"/>
    <x v="1"/>
    <x v="0"/>
    <s v="San Francisco"/>
    <x v="1"/>
    <n v="94122"/>
    <x v="1"/>
    <s v="TEC-AC-10003911"/>
    <x v="2"/>
    <s v="Accessories"/>
    <s v="NETGEAR AC1750 Dual Band Gigabit Smart WiFi Router"/>
    <n v="479.97"/>
    <n v="3"/>
    <n v="0"/>
    <x v="663"/>
  </r>
  <r>
    <n v="9045"/>
    <s v="CA-2017-137463"/>
    <x v="819"/>
    <d v="2017-12-20T00:00:00"/>
    <x v="0"/>
    <s v="KM-16225"/>
    <s v="Kalyca Meade"/>
    <x v="1"/>
    <x v="0"/>
    <s v="Sunnyvale"/>
    <x v="1"/>
    <n v="94086"/>
    <x v="1"/>
    <s v="OFF-BI-10003196"/>
    <x v="1"/>
    <s v="Binders"/>
    <s v="Accohide Poly Flexible Ring Binders"/>
    <n v="5.9840000000000009"/>
    <n v="2"/>
    <n v="0.2"/>
    <x v="6281"/>
  </r>
  <r>
    <n v="9046"/>
    <s v="CA-2017-137463"/>
    <x v="819"/>
    <d v="2017-12-20T00:00:00"/>
    <x v="0"/>
    <s v="KM-16225"/>
    <s v="Kalyca Meade"/>
    <x v="1"/>
    <x v="0"/>
    <s v="Sunnyvale"/>
    <x v="1"/>
    <n v="94086"/>
    <x v="1"/>
    <s v="TEC-AC-10000358"/>
    <x v="2"/>
    <s v="Accessories"/>
    <s v="Imation Secure Drive + Hardware Encrypted USB flash drive - 16 GB"/>
    <n v="189.95000000000002"/>
    <n v="5"/>
    <n v="0"/>
    <x v="6966"/>
  </r>
  <r>
    <n v="9047"/>
    <s v="CA-2017-137463"/>
    <x v="819"/>
    <d v="2017-12-20T00:00:00"/>
    <x v="0"/>
    <s v="KM-16225"/>
    <s v="Kalyca Meade"/>
    <x v="1"/>
    <x v="0"/>
    <s v="Sunnyvale"/>
    <x v="1"/>
    <n v="94086"/>
    <x v="1"/>
    <s v="TEC-AC-10000057"/>
    <x v="2"/>
    <s v="Accessories"/>
    <s v="Microsoft Natural Ergonomic Keyboard 4000"/>
    <n v="149.94999999999999"/>
    <n v="5"/>
    <n v="0"/>
    <x v="5453"/>
  </r>
  <r>
    <n v="9048"/>
    <s v="CA-2017-137463"/>
    <x v="819"/>
    <d v="2017-12-20T00:00:00"/>
    <x v="0"/>
    <s v="KM-16225"/>
    <s v="Kalyca Meade"/>
    <x v="1"/>
    <x v="0"/>
    <s v="Sunnyvale"/>
    <x v="1"/>
    <n v="94086"/>
    <x v="1"/>
    <s v="OFF-AR-10001988"/>
    <x v="1"/>
    <s v="Art"/>
    <s v="Bulldog Table or Wall-Mount Pencil Sharpener"/>
    <n v="29.950000000000003"/>
    <n v="5"/>
    <n v="0"/>
    <x v="6967"/>
  </r>
  <r>
    <n v="9049"/>
    <s v="CA-2017-137463"/>
    <x v="819"/>
    <d v="2017-12-20T00:00:00"/>
    <x v="0"/>
    <s v="KM-16225"/>
    <s v="Kalyca Meade"/>
    <x v="1"/>
    <x v="0"/>
    <s v="Sunnyvale"/>
    <x v="1"/>
    <n v="94086"/>
    <x v="1"/>
    <s v="OFF-LA-10003498"/>
    <x v="1"/>
    <s v="Labels"/>
    <s v="Avery 475"/>
    <n v="44.400000000000006"/>
    <n v="3"/>
    <n v="0"/>
    <x v="1986"/>
  </r>
  <r>
    <n v="9050"/>
    <s v="CA-2014-124513"/>
    <x v="158"/>
    <d v="2014-09-25T00:00:00"/>
    <x v="1"/>
    <s v="SL-20155"/>
    <s v="Sara Luxemburg"/>
    <x v="2"/>
    <x v="0"/>
    <s v="New York City"/>
    <x v="15"/>
    <n v="10011"/>
    <x v="3"/>
    <s v="OFF-AR-10002956"/>
    <x v="1"/>
    <s v="Art"/>
    <s v="Boston 16801 Nautilus Battery Pencil Sharpener"/>
    <n v="66.03"/>
    <n v="3"/>
    <n v="0"/>
    <x v="6968"/>
  </r>
  <r>
    <n v="9051"/>
    <s v="CA-2015-165554"/>
    <x v="1210"/>
    <d v="2015-05-22T00:00:00"/>
    <x v="1"/>
    <s v="AJ-10780"/>
    <s v="Anthony Jacobs"/>
    <x v="1"/>
    <x v="0"/>
    <s v="Los Angeles"/>
    <x v="1"/>
    <n v="90004"/>
    <x v="1"/>
    <s v="OFF-PA-10003724"/>
    <x v="1"/>
    <s v="Paper"/>
    <s v="Wirebound Message Book, 4 per Page"/>
    <n v="10.86"/>
    <n v="2"/>
    <n v="0"/>
    <x v="2123"/>
  </r>
  <r>
    <n v="9052"/>
    <s v="CA-2014-141838"/>
    <x v="959"/>
    <d v="2014-03-31T00:00:00"/>
    <x v="0"/>
    <s v="DK-12835"/>
    <s v="Damala Kotsonis"/>
    <x v="1"/>
    <x v="0"/>
    <s v="San Francisco"/>
    <x v="1"/>
    <n v="94122"/>
    <x v="1"/>
    <s v="OFF-AR-10004272"/>
    <x v="1"/>
    <s v="Art"/>
    <s v="Newell 308"/>
    <n v="3.36"/>
    <n v="2"/>
    <n v="0"/>
    <x v="6969"/>
  </r>
  <r>
    <n v="9053"/>
    <s v="CA-2014-141838"/>
    <x v="959"/>
    <d v="2014-03-31T00:00:00"/>
    <x v="0"/>
    <s v="DK-12835"/>
    <s v="Damala Kotsonis"/>
    <x v="1"/>
    <x v="0"/>
    <s v="San Francisco"/>
    <x v="1"/>
    <n v="94122"/>
    <x v="1"/>
    <s v="OFF-BI-10003291"/>
    <x v="1"/>
    <s v="Binders"/>
    <s v="Wilson Jones Leather-Like Binders with DublLock Round Rings"/>
    <n v="27.936000000000003"/>
    <n v="4"/>
    <n v="0.2"/>
    <x v="706"/>
  </r>
  <r>
    <n v="9054"/>
    <s v="CA-2014-141838"/>
    <x v="959"/>
    <d v="2014-03-31T00:00:00"/>
    <x v="0"/>
    <s v="DK-12835"/>
    <s v="Damala Kotsonis"/>
    <x v="1"/>
    <x v="0"/>
    <s v="San Francisco"/>
    <x v="1"/>
    <n v="94122"/>
    <x v="1"/>
    <s v="TEC-PH-10004100"/>
    <x v="2"/>
    <s v="Phones"/>
    <s v="Griffin GC17055 Auxiliary Audio Cable"/>
    <n v="28.783999999999999"/>
    <n v="2"/>
    <n v="0.2"/>
    <x v="6970"/>
  </r>
  <r>
    <n v="9055"/>
    <s v="CA-2017-117009"/>
    <x v="585"/>
    <d v="2017-09-28T00:00:00"/>
    <x v="1"/>
    <s v="BK-11260"/>
    <s v="Berenike Kampe"/>
    <x v="0"/>
    <x v="0"/>
    <s v="Santa Ana"/>
    <x v="1"/>
    <n v="92704"/>
    <x v="1"/>
    <s v="OFF-SU-10001218"/>
    <x v="1"/>
    <s v="Supplies"/>
    <s v="Fiskars Softgrip Scissors"/>
    <n v="21.96"/>
    <n v="2"/>
    <n v="0"/>
    <x v="5245"/>
  </r>
  <r>
    <n v="9056"/>
    <s v="CA-2015-128993"/>
    <x v="811"/>
    <d v="2015-09-17T00:00:00"/>
    <x v="0"/>
    <s v="CC-12670"/>
    <s v="Craig Carreira"/>
    <x v="0"/>
    <x v="0"/>
    <s v="Seattle"/>
    <x v="4"/>
    <n v="98103"/>
    <x v="1"/>
    <s v="TEC-AC-10004209"/>
    <x v="2"/>
    <s v="Accessories"/>
    <s v="Memorex Froggy Flash Drive 4 GB"/>
    <n v="21.98"/>
    <n v="2"/>
    <n v="0"/>
    <x v="6971"/>
  </r>
  <r>
    <n v="9057"/>
    <s v="CA-2015-160227"/>
    <x v="121"/>
    <d v="2015-11-04T00:00:00"/>
    <x v="2"/>
    <s v="ED-13885"/>
    <s v="Emily Ducich"/>
    <x v="2"/>
    <x v="0"/>
    <s v="New York City"/>
    <x v="15"/>
    <n v="10011"/>
    <x v="3"/>
    <s v="FUR-CH-10002073"/>
    <x v="0"/>
    <s v="Chairs"/>
    <s v="Hon Olson Stacker Chairs"/>
    <n v="2621.3220000000001"/>
    <n v="11"/>
    <n v="0.1"/>
    <x v="6972"/>
  </r>
  <r>
    <n v="9058"/>
    <s v="CA-2015-149097"/>
    <x v="1182"/>
    <d v="2015-10-24T00:00:00"/>
    <x v="1"/>
    <s v="SV-20785"/>
    <s v="Stewart Visinsky"/>
    <x v="0"/>
    <x v="0"/>
    <s v="Los Angeles"/>
    <x v="1"/>
    <n v="90045"/>
    <x v="1"/>
    <s v="FUR-FU-10003424"/>
    <x v="0"/>
    <s v="Furnishings"/>
    <s v="Nu-Dell Oak Frame"/>
    <n v="74.759999999999991"/>
    <n v="7"/>
    <n v="0"/>
    <x v="6973"/>
  </r>
  <r>
    <n v="9059"/>
    <s v="CA-2015-149097"/>
    <x v="1182"/>
    <d v="2015-10-24T00:00:00"/>
    <x v="1"/>
    <s v="SV-20785"/>
    <s v="Stewart Visinsky"/>
    <x v="0"/>
    <x v="0"/>
    <s v="Los Angeles"/>
    <x v="1"/>
    <n v="90045"/>
    <x v="1"/>
    <s v="FUR-TA-10001086"/>
    <x v="0"/>
    <s v="Tables"/>
    <s v="SAFCO PlanMaster Boards, 60w x 37-1/2d, White Melamine"/>
    <n v="364.77600000000007"/>
    <n v="3"/>
    <n v="0.2"/>
    <x v="6974"/>
  </r>
  <r>
    <n v="9060"/>
    <s v="CA-2016-132304"/>
    <x v="403"/>
    <d v="2016-06-18T00:00:00"/>
    <x v="1"/>
    <s v="AR-10825"/>
    <s v="Anthony Rawles"/>
    <x v="1"/>
    <x v="0"/>
    <s v="Seattle"/>
    <x v="4"/>
    <n v="98103"/>
    <x v="1"/>
    <s v="FUR-TA-10004619"/>
    <x v="0"/>
    <s v="Tables"/>
    <s v="Hon Non-Folding Utility Tables"/>
    <n v="1115.17"/>
    <n v="7"/>
    <n v="0"/>
    <x v="6975"/>
  </r>
  <r>
    <n v="9061"/>
    <s v="CA-2015-136420"/>
    <x v="312"/>
    <d v="2015-11-21T00:00:00"/>
    <x v="2"/>
    <s v="CS-12250"/>
    <s v="Chris Selesnick"/>
    <x v="1"/>
    <x v="0"/>
    <s v="San Diego"/>
    <x v="1"/>
    <n v="92024"/>
    <x v="1"/>
    <s v="OFF-BI-10002854"/>
    <x v="1"/>
    <s v="Binders"/>
    <s v="Performers Binder/Pad Holder, Black"/>
    <n v="89.696000000000012"/>
    <n v="4"/>
    <n v="0.2"/>
    <x v="6976"/>
  </r>
  <r>
    <n v="9062"/>
    <s v="CA-2015-136420"/>
    <x v="312"/>
    <d v="2015-11-21T00:00:00"/>
    <x v="2"/>
    <s v="CS-12250"/>
    <s v="Chris Selesnick"/>
    <x v="1"/>
    <x v="0"/>
    <s v="San Diego"/>
    <x v="1"/>
    <n v="92024"/>
    <x v="1"/>
    <s v="OFF-LA-10002762"/>
    <x v="1"/>
    <s v="Labels"/>
    <s v="Avery 485"/>
    <n v="50.12"/>
    <n v="4"/>
    <n v="0"/>
    <x v="6977"/>
  </r>
  <r>
    <n v="9063"/>
    <s v="CA-2016-101623"/>
    <x v="1211"/>
    <d v="2016-03-06T00:00:00"/>
    <x v="1"/>
    <s v="RR-19525"/>
    <s v="Rick Reed"/>
    <x v="1"/>
    <x v="0"/>
    <s v="New York City"/>
    <x v="15"/>
    <n v="10035"/>
    <x v="3"/>
    <s v="OFF-FA-10003495"/>
    <x v="1"/>
    <s v="Fasteners"/>
    <s v="Staples"/>
    <n v="36.480000000000004"/>
    <n v="6"/>
    <n v="0"/>
    <x v="6978"/>
  </r>
  <r>
    <n v="9064"/>
    <s v="US-2014-151015"/>
    <x v="1005"/>
    <d v="2014-10-20T00:00:00"/>
    <x v="1"/>
    <s v="BD-11500"/>
    <s v="Bradley Drucker"/>
    <x v="0"/>
    <x v="0"/>
    <s v="Chicago"/>
    <x v="10"/>
    <n v="60653"/>
    <x v="2"/>
    <s v="OFF-PA-10002581"/>
    <x v="1"/>
    <s v="Paper"/>
    <s v="Xerox 1951"/>
    <n v="322.19200000000001"/>
    <n v="13"/>
    <n v="0.2"/>
    <x v="6979"/>
  </r>
  <r>
    <n v="9065"/>
    <s v="US-2014-151015"/>
    <x v="1005"/>
    <d v="2014-10-20T00:00:00"/>
    <x v="1"/>
    <s v="BD-11500"/>
    <s v="Bradley Drucker"/>
    <x v="0"/>
    <x v="0"/>
    <s v="Chicago"/>
    <x v="10"/>
    <n v="60653"/>
    <x v="2"/>
    <s v="OFF-BI-10000343"/>
    <x v="1"/>
    <s v="Binders"/>
    <s v="Pressboard Covers with Storage Hooks, 9 1/2&quot; x 11&quot;, Light Blue"/>
    <n v="2.9459999999999993"/>
    <n v="3"/>
    <n v="0.8"/>
    <x v="6980"/>
  </r>
  <r>
    <n v="9066"/>
    <s v="US-2014-151015"/>
    <x v="1005"/>
    <d v="2014-10-20T00:00:00"/>
    <x v="1"/>
    <s v="BD-11500"/>
    <s v="Bradley Drucker"/>
    <x v="0"/>
    <x v="0"/>
    <s v="Chicago"/>
    <x v="10"/>
    <n v="60653"/>
    <x v="2"/>
    <s v="OFF-PA-10001184"/>
    <x v="1"/>
    <s v="Paper"/>
    <s v="Xerox 1903"/>
    <n v="19.136000000000003"/>
    <n v="4"/>
    <n v="0.2"/>
    <x v="6981"/>
  </r>
  <r>
    <n v="9067"/>
    <s v="CA-2017-152968"/>
    <x v="1143"/>
    <d v="2017-05-30T00:00:00"/>
    <x v="1"/>
    <s v="BM-11785"/>
    <s v="Bryan Mills"/>
    <x v="0"/>
    <x v="0"/>
    <s v="Harrisonburg"/>
    <x v="17"/>
    <n v="22801"/>
    <x v="0"/>
    <s v="TEC-AC-10000521"/>
    <x v="2"/>
    <s v="Accessories"/>
    <s v="Verbatim Slim CD and DVD Storage Cases, 50/Pack"/>
    <n v="23.08"/>
    <n v="2"/>
    <n v="0"/>
    <x v="5970"/>
  </r>
  <r>
    <n v="9068"/>
    <s v="CA-2016-150077"/>
    <x v="1084"/>
    <d v="2016-02-10T00:00:00"/>
    <x v="1"/>
    <s v="MS-17365"/>
    <s v="Maribeth Schnelling"/>
    <x v="0"/>
    <x v="0"/>
    <s v="Rockville"/>
    <x v="39"/>
    <n v="20852"/>
    <x v="3"/>
    <s v="TEC-PH-10002890"/>
    <x v="2"/>
    <s v="Phones"/>
    <s v="AT&amp;T 17929 Lendline Telephone"/>
    <n v="90.48"/>
    <n v="2"/>
    <n v="0"/>
    <x v="4179"/>
  </r>
  <r>
    <n v="9069"/>
    <s v="CA-2016-106278"/>
    <x v="476"/>
    <d v="2016-09-05T00:00:00"/>
    <x v="0"/>
    <s v="BM-11140"/>
    <s v="Becky Martin"/>
    <x v="0"/>
    <x v="0"/>
    <s v="Des Moines"/>
    <x v="4"/>
    <n v="98198"/>
    <x v="1"/>
    <s v="FUR-CH-10003061"/>
    <x v="0"/>
    <s v="Chairs"/>
    <s v="Global Leather Task Chair, Black"/>
    <n v="215.976"/>
    <n v="3"/>
    <n v="0.2"/>
    <x v="1932"/>
  </r>
  <r>
    <n v="9070"/>
    <s v="CA-2016-106278"/>
    <x v="476"/>
    <d v="2016-09-05T00:00:00"/>
    <x v="0"/>
    <s v="BM-11140"/>
    <s v="Becky Martin"/>
    <x v="0"/>
    <x v="0"/>
    <s v="Des Moines"/>
    <x v="4"/>
    <n v="98198"/>
    <x v="1"/>
    <s v="OFF-EN-10003567"/>
    <x v="1"/>
    <s v="Envelopes"/>
    <s v="Inter-Office Recycled Envelopes, Brown Kraft, Button-String,10&quot; x 13&quot; , 100/Box"/>
    <n v="65.94"/>
    <n v="3"/>
    <n v="0"/>
    <x v="6982"/>
  </r>
  <r>
    <n v="9071"/>
    <s v="CA-2017-147550"/>
    <x v="769"/>
    <d v="2017-12-05T00:00:00"/>
    <x v="2"/>
    <s v="KE-16420"/>
    <s v="Katrina Edelman"/>
    <x v="1"/>
    <x v="0"/>
    <s v="Philadelphia"/>
    <x v="9"/>
    <n v="19134"/>
    <x v="3"/>
    <s v="FUR-FU-10001918"/>
    <x v="0"/>
    <s v="Furnishings"/>
    <s v="C-Line Cubicle Keepers Polyproplyene Holder With Velcro Backings"/>
    <n v="11.352000000000002"/>
    <n v="3"/>
    <n v="0.2"/>
    <x v="6983"/>
  </r>
  <r>
    <n v="9072"/>
    <s v="CA-2015-136105"/>
    <x v="821"/>
    <d v="2015-06-16T00:00:00"/>
    <x v="1"/>
    <s v="SZ-20035"/>
    <s v="Sam Zeldin"/>
    <x v="2"/>
    <x v="0"/>
    <s v="Columbus"/>
    <x v="14"/>
    <n v="47201"/>
    <x v="2"/>
    <s v="OFF-ST-10002444"/>
    <x v="1"/>
    <s v="Storage"/>
    <s v="Recycled Eldon Regeneration Jumbo File"/>
    <n v="24.56"/>
    <n v="2"/>
    <n v="0"/>
    <x v="727"/>
  </r>
  <r>
    <n v="9073"/>
    <s v="CA-2016-142524"/>
    <x v="913"/>
    <d v="2016-09-08T00:00:00"/>
    <x v="1"/>
    <s v="MB-18085"/>
    <s v="Mick Brown"/>
    <x v="0"/>
    <x v="0"/>
    <s v="Springfield"/>
    <x v="25"/>
    <n v="65807"/>
    <x v="2"/>
    <s v="OFF-EN-10003286"/>
    <x v="1"/>
    <s v="Envelopes"/>
    <s v="Staple envelope"/>
    <n v="16.559999999999999"/>
    <n v="2"/>
    <n v="0"/>
    <x v="6828"/>
  </r>
  <r>
    <n v="9074"/>
    <s v="CA-2016-142524"/>
    <x v="913"/>
    <d v="2016-09-08T00:00:00"/>
    <x v="1"/>
    <s v="MB-18085"/>
    <s v="Mick Brown"/>
    <x v="0"/>
    <x v="0"/>
    <s v="Springfield"/>
    <x v="25"/>
    <n v="65807"/>
    <x v="2"/>
    <s v="TEC-AC-10000109"/>
    <x v="2"/>
    <s v="Accessories"/>
    <s v="Sony Micro Vault Click 16 GB USB 2.0 Flash Drive"/>
    <n v="279.95"/>
    <n v="5"/>
    <n v="0"/>
    <x v="6984"/>
  </r>
  <r>
    <n v="9075"/>
    <s v="CA-2014-136336"/>
    <x v="419"/>
    <d v="2014-04-26T00:00:00"/>
    <x v="1"/>
    <s v="DB-13555"/>
    <s v="Dorothy Badders"/>
    <x v="1"/>
    <x v="0"/>
    <s v="Henderson"/>
    <x v="0"/>
    <n v="42420"/>
    <x v="0"/>
    <s v="OFF-ST-10002574"/>
    <x v="1"/>
    <s v="Storage"/>
    <s v="SAFCO Commercial Wire Shelving, Black"/>
    <n v="828.83999999999992"/>
    <n v="6"/>
    <n v="0"/>
    <x v="232"/>
  </r>
  <r>
    <n v="9076"/>
    <s v="US-2015-136259"/>
    <x v="599"/>
    <d v="2015-11-08T00:00:00"/>
    <x v="2"/>
    <s v="CB-12415"/>
    <s v="Christy Brittain"/>
    <x v="0"/>
    <x v="0"/>
    <s v="Lakewood"/>
    <x v="24"/>
    <n v="44107"/>
    <x v="3"/>
    <s v="OFF-BI-10000773"/>
    <x v="1"/>
    <s v="Binders"/>
    <s v="Insertable Tab Post Binder Dividers"/>
    <n v="7.218"/>
    <n v="3"/>
    <n v="0.7"/>
    <x v="583"/>
  </r>
  <r>
    <n v="9077"/>
    <s v="US-2015-136259"/>
    <x v="599"/>
    <d v="2015-11-08T00:00:00"/>
    <x v="2"/>
    <s v="CB-12415"/>
    <s v="Christy Brittain"/>
    <x v="0"/>
    <x v="0"/>
    <s v="Lakewood"/>
    <x v="24"/>
    <n v="44107"/>
    <x v="3"/>
    <s v="OFF-SU-10004661"/>
    <x v="1"/>
    <s v="Supplies"/>
    <s v="Acme Titanium Bonded Scissors"/>
    <n v="27.200000000000003"/>
    <n v="4"/>
    <n v="0.2"/>
    <x v="6985"/>
  </r>
  <r>
    <n v="9078"/>
    <s v="US-2014-124625"/>
    <x v="935"/>
    <d v="2014-11-07T00:00:00"/>
    <x v="1"/>
    <s v="SP-20650"/>
    <s v="Stephanie Phelps"/>
    <x v="1"/>
    <x v="0"/>
    <s v="Omaha"/>
    <x v="8"/>
    <n v="68104"/>
    <x v="2"/>
    <s v="TEC-AC-10003280"/>
    <x v="2"/>
    <s v="Accessories"/>
    <s v="Belkin F8E887 USB Wired Ergonomic Keyboard"/>
    <n v="89.97"/>
    <n v="3"/>
    <n v="0"/>
    <x v="2965"/>
  </r>
  <r>
    <n v="9079"/>
    <s v="CA-2016-108105"/>
    <x v="595"/>
    <d v="2016-02-23T00:00:00"/>
    <x v="1"/>
    <s v="GW-14605"/>
    <s v="Giulietta Weimer"/>
    <x v="0"/>
    <x v="0"/>
    <s v="Henderson"/>
    <x v="0"/>
    <n v="42420"/>
    <x v="0"/>
    <s v="FUR-FU-10003773"/>
    <x v="0"/>
    <s v="Furnishings"/>
    <s v="Eldon Cleatmat Plus Chair Mats for High Pile Carpets"/>
    <n v="318.08"/>
    <n v="4"/>
    <n v="0"/>
    <x v="6986"/>
  </r>
  <r>
    <n v="9080"/>
    <s v="CA-2016-108105"/>
    <x v="595"/>
    <d v="2016-02-23T00:00:00"/>
    <x v="1"/>
    <s v="GW-14605"/>
    <s v="Giulietta Weimer"/>
    <x v="0"/>
    <x v="0"/>
    <s v="Henderson"/>
    <x v="0"/>
    <n v="42420"/>
    <x v="0"/>
    <s v="OFF-BI-10002412"/>
    <x v="1"/>
    <s v="Binders"/>
    <s v="Wilson Jones “Snap” Scratch Pad Binder Tool for Ring Binders"/>
    <n v="5.8"/>
    <n v="1"/>
    <n v="0"/>
    <x v="6987"/>
  </r>
  <r>
    <n v="9081"/>
    <s v="CA-2017-166898"/>
    <x v="220"/>
    <d v="2017-09-13T00:00:00"/>
    <x v="0"/>
    <s v="KH-16630"/>
    <s v="Ken Heidel"/>
    <x v="1"/>
    <x v="0"/>
    <s v="Santa Ana"/>
    <x v="1"/>
    <n v="92704"/>
    <x v="1"/>
    <s v="TEC-PH-10002564"/>
    <x v="2"/>
    <s v="Phones"/>
    <s v="OtterBox Defender Series Case - Samsung Galaxy S4"/>
    <n v="143.952"/>
    <n v="6"/>
    <n v="0.2"/>
    <x v="6988"/>
  </r>
  <r>
    <n v="9082"/>
    <s v="CA-2017-166898"/>
    <x v="220"/>
    <d v="2017-09-13T00:00:00"/>
    <x v="0"/>
    <s v="KH-16630"/>
    <s v="Ken Heidel"/>
    <x v="1"/>
    <x v="0"/>
    <s v="Santa Ana"/>
    <x v="1"/>
    <n v="92704"/>
    <x v="1"/>
    <s v="OFF-PA-10002262"/>
    <x v="1"/>
    <s v="Paper"/>
    <s v="Xerox 192"/>
    <n v="19.440000000000001"/>
    <n v="3"/>
    <n v="0"/>
    <x v="551"/>
  </r>
  <r>
    <n v="9083"/>
    <s v="CA-2017-169005"/>
    <x v="808"/>
    <d v="2017-11-06T00:00:00"/>
    <x v="1"/>
    <s v="BG-11035"/>
    <s v="Barry Gonzalez"/>
    <x v="0"/>
    <x v="0"/>
    <s v="Springfield"/>
    <x v="17"/>
    <n v="22153"/>
    <x v="0"/>
    <s v="OFF-AR-10000246"/>
    <x v="1"/>
    <s v="Art"/>
    <s v="Newell 318"/>
    <n v="5.56"/>
    <n v="2"/>
    <n v="0"/>
    <x v="356"/>
  </r>
  <r>
    <n v="9084"/>
    <s v="CA-2015-104038"/>
    <x v="525"/>
    <d v="2015-02-08T00:00:00"/>
    <x v="2"/>
    <s v="LO-17170"/>
    <s v="Lori Olson"/>
    <x v="1"/>
    <x v="0"/>
    <s v="Suffolk"/>
    <x v="17"/>
    <n v="23434"/>
    <x v="0"/>
    <s v="OFF-ST-10002554"/>
    <x v="1"/>
    <s v="Storage"/>
    <s v="Tennsco Industrial Shelving"/>
    <n v="146.72999999999999"/>
    <n v="3"/>
    <n v="0"/>
    <x v="5566"/>
  </r>
  <r>
    <n v="9085"/>
    <s v="CA-2015-104038"/>
    <x v="525"/>
    <d v="2015-02-08T00:00:00"/>
    <x v="2"/>
    <s v="LO-17170"/>
    <s v="Lori Olson"/>
    <x v="1"/>
    <x v="0"/>
    <s v="Suffolk"/>
    <x v="17"/>
    <n v="23434"/>
    <x v="0"/>
    <s v="OFF-PA-10002751"/>
    <x v="1"/>
    <s v="Paper"/>
    <s v="Xerox 1920"/>
    <n v="29.900000000000002"/>
    <n v="5"/>
    <n v="0"/>
    <x v="4397"/>
  </r>
  <r>
    <n v="9086"/>
    <s v="CA-2016-126102"/>
    <x v="545"/>
    <d v="2016-09-12T00:00:00"/>
    <x v="0"/>
    <s v="DV-13465"/>
    <s v="Dianna Vittorini"/>
    <x v="0"/>
    <x v="0"/>
    <s v="Los Angeles"/>
    <x v="1"/>
    <n v="90049"/>
    <x v="1"/>
    <s v="OFF-BI-10004318"/>
    <x v="1"/>
    <s v="Binders"/>
    <s v="Ibico EB-19 Dual Function Manual Binding System"/>
    <n v="276.78400000000005"/>
    <n v="2"/>
    <n v="0.2"/>
    <x v="5710"/>
  </r>
  <r>
    <n v="9087"/>
    <s v="CA-2016-143406"/>
    <x v="182"/>
    <d v="2016-09-30T00:00:00"/>
    <x v="1"/>
    <s v="LR-17035"/>
    <s v="Lisa Ryan"/>
    <x v="1"/>
    <x v="0"/>
    <s v="Houston"/>
    <x v="5"/>
    <n v="77041"/>
    <x v="2"/>
    <s v="OFF-AP-10001564"/>
    <x v="1"/>
    <s v="Appliances"/>
    <s v="Hoover Commercial Lightweight Upright Vacuum with E-Z Empty Dirt Cup"/>
    <n v="93.031999999999982"/>
    <n v="2"/>
    <n v="0.8"/>
    <x v="6989"/>
  </r>
  <r>
    <n v="9088"/>
    <s v="CA-2016-143406"/>
    <x v="182"/>
    <d v="2016-09-30T00:00:00"/>
    <x v="1"/>
    <s v="LR-17035"/>
    <s v="Lisa Ryan"/>
    <x v="1"/>
    <x v="0"/>
    <s v="Houston"/>
    <x v="5"/>
    <n v="77041"/>
    <x v="2"/>
    <s v="FUR-CH-10000513"/>
    <x v="0"/>
    <s v="Chairs"/>
    <s v="High-Back Leather Manager's Chair"/>
    <n v="454.96499999999997"/>
    <n v="5"/>
    <n v="0.3"/>
    <x v="6990"/>
  </r>
  <r>
    <n v="9089"/>
    <s v="CA-2015-150308"/>
    <x v="83"/>
    <d v="2015-12-20T00:00:00"/>
    <x v="1"/>
    <s v="RR-19525"/>
    <s v="Rick Reed"/>
    <x v="1"/>
    <x v="0"/>
    <s v="Cary"/>
    <x v="3"/>
    <n v="27511"/>
    <x v="0"/>
    <s v="TEC-PH-10001433"/>
    <x v="2"/>
    <s v="Phones"/>
    <s v="Cisco Small Business SPA 502G VoIP phone"/>
    <n v="246.16800000000001"/>
    <n v="3"/>
    <n v="0.2"/>
    <x v="2333"/>
  </r>
  <r>
    <n v="9090"/>
    <s v="CA-2016-131093"/>
    <x v="42"/>
    <d v="2016-09-20T00:00:00"/>
    <x v="0"/>
    <s v="TS-21610"/>
    <s v="Troy Staebel"/>
    <x v="0"/>
    <x v="0"/>
    <s v="Springfield"/>
    <x v="24"/>
    <n v="45503"/>
    <x v="3"/>
    <s v="OFF-ST-10002790"/>
    <x v="1"/>
    <s v="Storage"/>
    <s v="Safco Industrial Shelving"/>
    <n v="295.39999999999998"/>
    <n v="5"/>
    <n v="0.2"/>
    <x v="6991"/>
  </r>
  <r>
    <n v="9091"/>
    <s v="US-2017-148831"/>
    <x v="119"/>
    <d v="2017-10-15T00:00:00"/>
    <x v="2"/>
    <s v="AH-10210"/>
    <s v="Alan Hwang"/>
    <x v="0"/>
    <x v="0"/>
    <s v="Louisville"/>
    <x v="0"/>
    <n v="40214"/>
    <x v="0"/>
    <s v="OFF-ST-10002974"/>
    <x v="1"/>
    <s v="Storage"/>
    <s v="Trav-L-File Heavy-Duty Shuttle II, Black"/>
    <n v="348.56"/>
    <n v="8"/>
    <n v="0"/>
    <x v="6992"/>
  </r>
  <r>
    <n v="9092"/>
    <s v="CA-2015-162950"/>
    <x v="1141"/>
    <d v="2015-07-03T00:00:00"/>
    <x v="0"/>
    <s v="DW-13585"/>
    <s v="Dorothy Wardle"/>
    <x v="1"/>
    <x v="0"/>
    <s v="Troy"/>
    <x v="24"/>
    <n v="45373"/>
    <x v="3"/>
    <s v="OFF-PA-10003177"/>
    <x v="1"/>
    <s v="Paper"/>
    <s v="Xerox 1999"/>
    <n v="15.552000000000003"/>
    <n v="3"/>
    <n v="0.2"/>
    <x v="12"/>
  </r>
  <r>
    <n v="9093"/>
    <s v="CA-2015-162950"/>
    <x v="1141"/>
    <d v="2015-07-03T00:00:00"/>
    <x v="0"/>
    <s v="DW-13585"/>
    <s v="Dorothy Wardle"/>
    <x v="1"/>
    <x v="0"/>
    <s v="Troy"/>
    <x v="24"/>
    <n v="45373"/>
    <x v="3"/>
    <s v="FUR-BO-10001918"/>
    <x v="0"/>
    <s v="Bookcases"/>
    <s v="Sauder Forest Hills Library with Doors, Woodland Oak Finish"/>
    <n v="482.93999999999994"/>
    <n v="6"/>
    <n v="0.5"/>
    <x v="6993"/>
  </r>
  <r>
    <n v="9094"/>
    <s v="US-2015-132836"/>
    <x v="932"/>
    <d v="2015-06-05T00:00:00"/>
    <x v="1"/>
    <s v="AJ-10945"/>
    <s v="Ashley Jarboe"/>
    <x v="0"/>
    <x v="0"/>
    <s v="Detroit"/>
    <x v="12"/>
    <n v="48227"/>
    <x v="2"/>
    <s v="TEC-PH-10001299"/>
    <x v="2"/>
    <s v="Phones"/>
    <s v="Polycom CX300 Desktop Phone USB VoIP phone"/>
    <n v="299.98"/>
    <n v="2"/>
    <n v="0"/>
    <x v="4292"/>
  </r>
  <r>
    <n v="9095"/>
    <s v="US-2015-132836"/>
    <x v="932"/>
    <d v="2015-06-05T00:00:00"/>
    <x v="1"/>
    <s v="AJ-10945"/>
    <s v="Ashley Jarboe"/>
    <x v="0"/>
    <x v="0"/>
    <s v="Detroit"/>
    <x v="12"/>
    <n v="48227"/>
    <x v="2"/>
    <s v="OFF-BI-10004224"/>
    <x v="1"/>
    <s v="Binders"/>
    <s v="Catalog Binders with Expanding Posts"/>
    <n v="403.68"/>
    <n v="6"/>
    <n v="0"/>
    <x v="6994"/>
  </r>
  <r>
    <n v="9096"/>
    <s v="US-2015-132836"/>
    <x v="932"/>
    <d v="2015-06-05T00:00:00"/>
    <x v="1"/>
    <s v="AJ-10945"/>
    <s v="Ashley Jarboe"/>
    <x v="0"/>
    <x v="0"/>
    <s v="Detroit"/>
    <x v="12"/>
    <n v="48227"/>
    <x v="2"/>
    <s v="TEC-PH-10001300"/>
    <x v="2"/>
    <s v="Phones"/>
    <s v="iKross Bluetooth Portable Keyboard + Cell Phone Stand Holder + Brush for Apple iPhone 5S 5C 5, 4S 4"/>
    <n v="41.9"/>
    <n v="2"/>
    <n v="0"/>
    <x v="6995"/>
  </r>
  <r>
    <n v="9097"/>
    <s v="US-2015-132836"/>
    <x v="932"/>
    <d v="2015-06-05T00:00:00"/>
    <x v="1"/>
    <s v="AJ-10945"/>
    <s v="Ashley Jarboe"/>
    <x v="0"/>
    <x v="0"/>
    <s v="Detroit"/>
    <x v="12"/>
    <n v="48227"/>
    <x v="2"/>
    <s v="OFF-LA-10004178"/>
    <x v="1"/>
    <s v="Labels"/>
    <s v="Avery 491"/>
    <n v="28.91"/>
    <n v="7"/>
    <n v="0"/>
    <x v="1371"/>
  </r>
  <r>
    <n v="9098"/>
    <s v="US-2014-158365"/>
    <x v="791"/>
    <d v="2014-04-17T00:00:00"/>
    <x v="1"/>
    <s v="SV-20785"/>
    <s v="Stewart Visinsky"/>
    <x v="0"/>
    <x v="0"/>
    <s v="Bloomington"/>
    <x v="14"/>
    <n v="47401"/>
    <x v="2"/>
    <s v="OFF-PA-10000289"/>
    <x v="1"/>
    <s v="Paper"/>
    <s v="Xerox 213"/>
    <n v="32.400000000000006"/>
    <n v="5"/>
    <n v="0"/>
    <x v="56"/>
  </r>
  <r>
    <n v="9099"/>
    <s v="CA-2017-152933"/>
    <x v="386"/>
    <d v="2017-10-16T00:00:00"/>
    <x v="1"/>
    <s v="MG-17650"/>
    <s v="Matthew Grinstein"/>
    <x v="2"/>
    <x v="0"/>
    <s v="Dallas"/>
    <x v="5"/>
    <n v="75081"/>
    <x v="2"/>
    <s v="TEC-PH-10002085"/>
    <x v="2"/>
    <s v="Phones"/>
    <s v="Clarity 53712"/>
    <n v="369.54399999999998"/>
    <n v="7"/>
    <n v="0.2"/>
    <x v="6996"/>
  </r>
  <r>
    <n v="9100"/>
    <s v="CA-2017-152933"/>
    <x v="386"/>
    <d v="2017-10-16T00:00:00"/>
    <x v="1"/>
    <s v="MG-17650"/>
    <s v="Matthew Grinstein"/>
    <x v="2"/>
    <x v="0"/>
    <s v="Dallas"/>
    <x v="5"/>
    <n v="75081"/>
    <x v="2"/>
    <s v="OFF-PA-10001934"/>
    <x v="1"/>
    <s v="Paper"/>
    <s v="Xerox 1993"/>
    <n v="10.368000000000002"/>
    <n v="2"/>
    <n v="0.2"/>
    <x v="4519"/>
  </r>
  <r>
    <n v="9101"/>
    <s v="CA-2017-152933"/>
    <x v="386"/>
    <d v="2017-10-16T00:00:00"/>
    <x v="1"/>
    <s v="MG-17650"/>
    <s v="Matthew Grinstein"/>
    <x v="2"/>
    <x v="0"/>
    <s v="Dallas"/>
    <x v="5"/>
    <n v="75081"/>
    <x v="2"/>
    <s v="TEC-AC-10003033"/>
    <x v="2"/>
    <s v="Accessories"/>
    <s v="Plantronics CS510 - Over-the-Head monaural Wireless Headset System"/>
    <n v="791.87999999999988"/>
    <n v="3"/>
    <n v="0.2"/>
    <x v="6997"/>
  </r>
  <r>
    <n v="9102"/>
    <s v="CA-2015-163181"/>
    <x v="209"/>
    <d v="2015-11-12T00:00:00"/>
    <x v="1"/>
    <s v="AB-10105"/>
    <s v="Adrian Barton"/>
    <x v="0"/>
    <x v="0"/>
    <s v="Houston"/>
    <x v="5"/>
    <n v="77041"/>
    <x v="2"/>
    <s v="OFF-AR-10001683"/>
    <x v="1"/>
    <s v="Art"/>
    <s v="Lumber Crayons"/>
    <n v="23.64"/>
    <n v="3"/>
    <n v="0.2"/>
    <x v="6998"/>
  </r>
  <r>
    <n v="9103"/>
    <s v="CA-2015-163181"/>
    <x v="209"/>
    <d v="2015-11-12T00:00:00"/>
    <x v="1"/>
    <s v="AB-10105"/>
    <s v="Adrian Barton"/>
    <x v="0"/>
    <x v="0"/>
    <s v="Houston"/>
    <x v="5"/>
    <n v="77041"/>
    <x v="2"/>
    <s v="OFF-ST-10001713"/>
    <x v="1"/>
    <s v="Storage"/>
    <s v="Gould Plastics 9-Pocket Panel Bin, 18-3/8w x 5-1/4d x 20-1/2h, Black"/>
    <n v="84.784000000000006"/>
    <n v="2"/>
    <n v="0.2"/>
    <x v="3040"/>
  </r>
  <r>
    <n v="9104"/>
    <s v="CA-2015-163181"/>
    <x v="209"/>
    <d v="2015-11-12T00:00:00"/>
    <x v="1"/>
    <s v="AB-10105"/>
    <s v="Adrian Barton"/>
    <x v="0"/>
    <x v="0"/>
    <s v="Houston"/>
    <x v="5"/>
    <n v="77041"/>
    <x v="2"/>
    <s v="FUR-FU-10000193"/>
    <x v="0"/>
    <s v="Furnishings"/>
    <s v="Tenex Chairmats For Use with Hard Floors"/>
    <n v="64.959999999999994"/>
    <n v="5"/>
    <n v="0.6"/>
    <x v="6999"/>
  </r>
  <r>
    <n v="9105"/>
    <s v="CA-2015-163181"/>
    <x v="209"/>
    <d v="2015-11-12T00:00:00"/>
    <x v="1"/>
    <s v="AB-10105"/>
    <s v="Adrian Barton"/>
    <x v="0"/>
    <x v="0"/>
    <s v="Houston"/>
    <x v="5"/>
    <n v="77041"/>
    <x v="2"/>
    <s v="OFF-BI-10000474"/>
    <x v="1"/>
    <s v="Binders"/>
    <s v="Avery Recycled Flexi-View Covers for Binding Systems"/>
    <n v="32.059999999999995"/>
    <n v="10"/>
    <n v="0.8"/>
    <x v="7000"/>
  </r>
  <r>
    <n v="9106"/>
    <s v="CA-2015-163181"/>
    <x v="209"/>
    <d v="2015-11-12T00:00:00"/>
    <x v="1"/>
    <s v="AB-10105"/>
    <s v="Adrian Barton"/>
    <x v="0"/>
    <x v="0"/>
    <s v="Houston"/>
    <x v="5"/>
    <n v="77041"/>
    <x v="2"/>
    <s v="OFF-ST-10000129"/>
    <x v="1"/>
    <s v="Storage"/>
    <s v="Fellowes Recycled Storage Drawers"/>
    <n v="177.64800000000002"/>
    <n v="2"/>
    <n v="0.2"/>
    <x v="7001"/>
  </r>
  <r>
    <n v="9107"/>
    <s v="CA-2015-163181"/>
    <x v="209"/>
    <d v="2015-11-12T00:00:00"/>
    <x v="1"/>
    <s v="AB-10105"/>
    <s v="Adrian Barton"/>
    <x v="0"/>
    <x v="0"/>
    <s v="Houston"/>
    <x v="5"/>
    <n v="77041"/>
    <x v="2"/>
    <s v="TEC-MA-10001016"/>
    <x v="2"/>
    <s v="Machines"/>
    <s v="Canon PC170 Desktop Personal Copier"/>
    <n v="287.90999999999997"/>
    <n v="3"/>
    <n v="0.4"/>
    <x v="3491"/>
  </r>
  <r>
    <n v="9108"/>
    <s v="CA-2015-132941"/>
    <x v="442"/>
    <d v="2015-05-28T00:00:00"/>
    <x v="2"/>
    <s v="MM-18280"/>
    <s v="Muhammed MacIntyre"/>
    <x v="1"/>
    <x v="0"/>
    <s v="Haltom City"/>
    <x v="5"/>
    <n v="76117"/>
    <x v="2"/>
    <s v="OFF-SU-10002557"/>
    <x v="1"/>
    <s v="Supplies"/>
    <s v="Fiskars Spring-Action Scissors"/>
    <n v="22.368000000000002"/>
    <n v="2"/>
    <n v="0.2"/>
    <x v="4187"/>
  </r>
  <r>
    <n v="9109"/>
    <s v="CA-2015-132941"/>
    <x v="442"/>
    <d v="2015-05-28T00:00:00"/>
    <x v="2"/>
    <s v="MM-18280"/>
    <s v="Muhammed MacIntyre"/>
    <x v="1"/>
    <x v="0"/>
    <s v="Haltom City"/>
    <x v="5"/>
    <n v="76117"/>
    <x v="2"/>
    <s v="OFF-PA-10002160"/>
    <x v="1"/>
    <s v="Paper"/>
    <s v="Xerox 1978"/>
    <n v="32.368000000000002"/>
    <n v="7"/>
    <n v="0.2"/>
    <x v="7002"/>
  </r>
  <r>
    <n v="9110"/>
    <s v="CA-2015-132941"/>
    <x v="442"/>
    <d v="2015-05-28T00:00:00"/>
    <x v="2"/>
    <s v="MM-18280"/>
    <s v="Muhammed MacIntyre"/>
    <x v="1"/>
    <x v="0"/>
    <s v="Haltom City"/>
    <x v="5"/>
    <n v="76117"/>
    <x v="2"/>
    <s v="TEC-AC-10003095"/>
    <x v="2"/>
    <s v="Accessories"/>
    <s v="Logitech G35 7.1-Channel Surround Sound Headset"/>
    <n v="207.98400000000004"/>
    <n v="2"/>
    <n v="0.2"/>
    <x v="7003"/>
  </r>
  <r>
    <n v="9111"/>
    <s v="CA-2014-132010"/>
    <x v="303"/>
    <d v="2014-10-15T00:00:00"/>
    <x v="2"/>
    <s v="MA-17995"/>
    <s v="Michelle Arnett"/>
    <x v="2"/>
    <x v="0"/>
    <s v="Richmond"/>
    <x v="17"/>
    <n v="23223"/>
    <x v="0"/>
    <s v="OFF-EN-10003160"/>
    <x v="1"/>
    <s v="Envelopes"/>
    <s v="Pastel Pink Envelopes"/>
    <n v="36.4"/>
    <n v="5"/>
    <n v="0"/>
    <x v="4980"/>
  </r>
  <r>
    <n v="9112"/>
    <s v="CA-2014-132010"/>
    <x v="303"/>
    <d v="2014-10-15T00:00:00"/>
    <x v="2"/>
    <s v="MA-17995"/>
    <s v="Michelle Arnett"/>
    <x v="2"/>
    <x v="0"/>
    <s v="Richmond"/>
    <x v="17"/>
    <n v="23223"/>
    <x v="0"/>
    <s v="TEC-AC-10001542"/>
    <x v="2"/>
    <s v="Accessories"/>
    <s v="SanDisk Cruzer 16 GB USB Flash Drive"/>
    <n v="22.96"/>
    <n v="2"/>
    <n v="0"/>
    <x v="7004"/>
  </r>
  <r>
    <n v="9113"/>
    <s v="CA-2014-132010"/>
    <x v="303"/>
    <d v="2014-10-15T00:00:00"/>
    <x v="2"/>
    <s v="MA-17995"/>
    <s v="Michelle Arnett"/>
    <x v="2"/>
    <x v="0"/>
    <s v="Richmond"/>
    <x v="17"/>
    <n v="23223"/>
    <x v="0"/>
    <s v="OFF-ST-10003641"/>
    <x v="1"/>
    <s v="Storage"/>
    <s v="Space Solutions Industrial Galvanized Steel Shelving."/>
    <n v="315.2"/>
    <n v="4"/>
    <n v="0"/>
    <x v="7005"/>
  </r>
  <r>
    <n v="9114"/>
    <s v="CA-2014-132010"/>
    <x v="303"/>
    <d v="2014-10-15T00:00:00"/>
    <x v="2"/>
    <s v="MA-17995"/>
    <s v="Michelle Arnett"/>
    <x v="2"/>
    <x v="0"/>
    <s v="Richmond"/>
    <x v="17"/>
    <n v="23223"/>
    <x v="0"/>
    <s v="OFF-BI-10002432"/>
    <x v="1"/>
    <s v="Binders"/>
    <s v="Wilson Jones Standard D-Ring Binders"/>
    <n v="15.18"/>
    <n v="3"/>
    <n v="0"/>
    <x v="7006"/>
  </r>
  <r>
    <n v="9115"/>
    <s v="CA-2016-135461"/>
    <x v="569"/>
    <d v="2016-02-10T00:00:00"/>
    <x v="0"/>
    <s v="EB-13975"/>
    <s v="Erica Bern"/>
    <x v="1"/>
    <x v="0"/>
    <s v="Los Angeles"/>
    <x v="1"/>
    <n v="90049"/>
    <x v="1"/>
    <s v="TEC-PH-10004094"/>
    <x v="2"/>
    <s v="Phones"/>
    <s v="Motorola L703CM"/>
    <n v="623.96"/>
    <n v="5"/>
    <n v="0.2"/>
    <x v="5610"/>
  </r>
  <r>
    <n v="9116"/>
    <s v="CA-2017-153045"/>
    <x v="617"/>
    <d v="2017-01-24T00:00:00"/>
    <x v="0"/>
    <s v="NS-18505"/>
    <s v="Neola Schneider"/>
    <x v="0"/>
    <x v="0"/>
    <s v="Philadelphia"/>
    <x v="9"/>
    <n v="19140"/>
    <x v="3"/>
    <s v="TEC-PH-10001817"/>
    <x v="2"/>
    <s v="Phones"/>
    <s v="Wilson Electronics DB Pro Signal Booster"/>
    <n v="429.59999999999997"/>
    <n v="2"/>
    <n v="0.4"/>
    <x v="7007"/>
  </r>
  <r>
    <n v="9117"/>
    <s v="CA-2017-153045"/>
    <x v="617"/>
    <d v="2017-01-24T00:00:00"/>
    <x v="0"/>
    <s v="NS-18505"/>
    <s v="Neola Schneider"/>
    <x v="0"/>
    <x v="0"/>
    <s v="Philadelphia"/>
    <x v="9"/>
    <n v="19140"/>
    <x v="3"/>
    <s v="FUR-FU-10002759"/>
    <x v="0"/>
    <s v="Furnishings"/>
    <s v="12-1/2 Diameter Round Wall Clock"/>
    <n v="31.968000000000004"/>
    <n v="2"/>
    <n v="0.2"/>
    <x v="7008"/>
  </r>
  <r>
    <n v="9118"/>
    <s v="CA-2017-153045"/>
    <x v="617"/>
    <d v="2017-01-24T00:00:00"/>
    <x v="0"/>
    <s v="NS-18505"/>
    <s v="Neola Schneider"/>
    <x v="0"/>
    <x v="0"/>
    <s v="Philadelphia"/>
    <x v="9"/>
    <n v="19140"/>
    <x v="3"/>
    <s v="FUR-CH-10000309"/>
    <x v="0"/>
    <s v="Chairs"/>
    <s v="Global Comet Stacking Arm Chair"/>
    <n v="887.27099999999984"/>
    <n v="3"/>
    <n v="0.3"/>
    <x v="6044"/>
  </r>
  <r>
    <n v="9119"/>
    <s v="CA-2017-153045"/>
    <x v="617"/>
    <d v="2017-01-24T00:00:00"/>
    <x v="0"/>
    <s v="NS-18505"/>
    <s v="Neola Schneider"/>
    <x v="0"/>
    <x v="0"/>
    <s v="Philadelphia"/>
    <x v="9"/>
    <n v="19140"/>
    <x v="3"/>
    <s v="OFF-PA-10003673"/>
    <x v="1"/>
    <s v="Paper"/>
    <s v="Strathmore Photo Mount Cards"/>
    <n v="21.696000000000002"/>
    <n v="4"/>
    <n v="0.2"/>
    <x v="7009"/>
  </r>
  <r>
    <n v="9120"/>
    <s v="US-2016-155971"/>
    <x v="112"/>
    <d v="2016-06-12T00:00:00"/>
    <x v="1"/>
    <s v="RB-19795"/>
    <s v="Ross Baird"/>
    <x v="2"/>
    <x v="0"/>
    <s v="Los Angeles"/>
    <x v="1"/>
    <n v="90036"/>
    <x v="1"/>
    <s v="OFF-LA-10000452"/>
    <x v="1"/>
    <s v="Labels"/>
    <s v="Avery 488"/>
    <n v="22.05"/>
    <n v="7"/>
    <n v="0"/>
    <x v="434"/>
  </r>
  <r>
    <n v="9121"/>
    <s v="US-2016-155971"/>
    <x v="112"/>
    <d v="2016-06-12T00:00:00"/>
    <x v="1"/>
    <s v="RB-19795"/>
    <s v="Ross Baird"/>
    <x v="2"/>
    <x v="0"/>
    <s v="Los Angeles"/>
    <x v="1"/>
    <n v="90036"/>
    <x v="1"/>
    <s v="OFF-PA-10000210"/>
    <x v="1"/>
    <s v="Paper"/>
    <s v="Xerox Blank Computer Paper"/>
    <n v="99.9"/>
    <n v="5"/>
    <n v="0"/>
    <x v="7010"/>
  </r>
  <r>
    <n v="9122"/>
    <s v="CA-2017-122007"/>
    <x v="257"/>
    <d v="2017-03-20T00:00:00"/>
    <x v="0"/>
    <s v="JK-15325"/>
    <s v="Jason Klamczynski"/>
    <x v="1"/>
    <x v="0"/>
    <s v="Los Angeles"/>
    <x v="1"/>
    <n v="90032"/>
    <x v="1"/>
    <s v="OFF-AP-10000358"/>
    <x v="1"/>
    <s v="Appliances"/>
    <s v="Fellowes Basic Home/Office Series Surge Protectors"/>
    <n v="90.86"/>
    <n v="7"/>
    <n v="0"/>
    <x v="1896"/>
  </r>
  <r>
    <n v="9123"/>
    <s v="CA-2017-162250"/>
    <x v="221"/>
    <d v="2017-11-24T00:00:00"/>
    <x v="3"/>
    <s v="PR-18880"/>
    <s v="Patrick Ryan"/>
    <x v="0"/>
    <x v="0"/>
    <s v="San Francisco"/>
    <x v="1"/>
    <n v="94109"/>
    <x v="1"/>
    <s v="OFF-PA-10002137"/>
    <x v="1"/>
    <s v="Paper"/>
    <s v="Southworth 100% Résumé Paper, 24lb."/>
    <n v="7.78"/>
    <n v="1"/>
    <n v="0"/>
    <x v="7011"/>
  </r>
  <r>
    <n v="9124"/>
    <s v="US-2016-158288"/>
    <x v="491"/>
    <d v="2016-11-28T00:00:00"/>
    <x v="0"/>
    <s v="EH-13945"/>
    <s v="Eric Hoffmann"/>
    <x v="0"/>
    <x v="0"/>
    <s v="Philadelphia"/>
    <x v="9"/>
    <n v="19120"/>
    <x v="3"/>
    <s v="OFF-BI-10003364"/>
    <x v="1"/>
    <s v="Binders"/>
    <s v="Binding Machine Supplies"/>
    <n v="78.759000000000015"/>
    <n v="9"/>
    <n v="0.7"/>
    <x v="7012"/>
  </r>
  <r>
    <n v="9125"/>
    <s v="CA-2016-128916"/>
    <x v="298"/>
    <d v="2016-08-20T00:00:00"/>
    <x v="0"/>
    <s v="MA-17560"/>
    <s v="Matt Abelman"/>
    <x v="2"/>
    <x v="0"/>
    <s v="Houston"/>
    <x v="5"/>
    <n v="77070"/>
    <x v="2"/>
    <s v="FUR-FU-10001940"/>
    <x v="0"/>
    <s v="Furnishings"/>
    <s v="Staple-based wall hangings"/>
    <n v="9.5519999999999996"/>
    <n v="3"/>
    <n v="0.6"/>
    <x v="2976"/>
  </r>
  <r>
    <n v="9126"/>
    <s v="CA-2016-128916"/>
    <x v="298"/>
    <d v="2016-08-20T00:00:00"/>
    <x v="0"/>
    <s v="MA-17560"/>
    <s v="Matt Abelman"/>
    <x v="2"/>
    <x v="0"/>
    <s v="Houston"/>
    <x v="5"/>
    <n v="77070"/>
    <x v="2"/>
    <s v="FUR-FU-10000320"/>
    <x v="0"/>
    <s v="Furnishings"/>
    <s v="OIC Stacking Trays"/>
    <n v="5.3440000000000003"/>
    <n v="4"/>
    <n v="0.6"/>
    <x v="7013"/>
  </r>
  <r>
    <n v="9127"/>
    <s v="CA-2015-157028"/>
    <x v="109"/>
    <d v="2015-12-03T00:00:00"/>
    <x v="1"/>
    <s v="MA-17995"/>
    <s v="Michelle Arnett"/>
    <x v="2"/>
    <x v="0"/>
    <s v="Las Cruces"/>
    <x v="27"/>
    <n v="88001"/>
    <x v="1"/>
    <s v="OFF-AR-10004441"/>
    <x v="1"/>
    <s v="Art"/>
    <s v="BIC Brite Liner Highlighters"/>
    <n v="8.2799999999999994"/>
    <n v="2"/>
    <n v="0"/>
    <x v="7014"/>
  </r>
  <r>
    <n v="9128"/>
    <s v="CA-2017-112473"/>
    <x v="1126"/>
    <d v="2017-06-01T00:00:00"/>
    <x v="1"/>
    <s v="JL-15505"/>
    <s v="Jeremy Lonsdale"/>
    <x v="0"/>
    <x v="0"/>
    <s v="Houston"/>
    <x v="5"/>
    <n v="77070"/>
    <x v="2"/>
    <s v="OFF-ST-10002182"/>
    <x v="1"/>
    <s v="Storage"/>
    <s v="Iris 3-Drawer Stacking Bin, Black"/>
    <n v="50.135999999999996"/>
    <n v="3"/>
    <n v="0.2"/>
    <x v="7015"/>
  </r>
  <r>
    <n v="9129"/>
    <s v="US-2017-147655"/>
    <x v="507"/>
    <d v="2017-09-05T00:00:00"/>
    <x v="2"/>
    <s v="AS-10045"/>
    <s v="Aaron Smayling"/>
    <x v="1"/>
    <x v="0"/>
    <s v="Redmond"/>
    <x v="21"/>
    <n v="97756"/>
    <x v="1"/>
    <s v="OFF-BI-10002931"/>
    <x v="1"/>
    <s v="Binders"/>
    <s v="Avery Trapezoid Extra Heavy Duty 4&quot; Binders"/>
    <n v="88.074000000000012"/>
    <n v="7"/>
    <n v="0.7"/>
    <x v="7016"/>
  </r>
  <r>
    <n v="9130"/>
    <s v="CA-2016-130911"/>
    <x v="830"/>
    <d v="2016-03-26T00:00:00"/>
    <x v="0"/>
    <s v="DC-12850"/>
    <s v="Dan Campbell"/>
    <x v="0"/>
    <x v="0"/>
    <s v="Cleveland"/>
    <x v="24"/>
    <n v="44105"/>
    <x v="3"/>
    <s v="FUR-BO-10004357"/>
    <x v="0"/>
    <s v="Bookcases"/>
    <s v="O'Sullivan Living Dimensions 3-Shelf Bookcases"/>
    <n v="301.46999999999997"/>
    <n v="3"/>
    <n v="0.5"/>
    <x v="7017"/>
  </r>
  <r>
    <n v="9131"/>
    <s v="CA-2016-130911"/>
    <x v="830"/>
    <d v="2016-03-26T00:00:00"/>
    <x v="0"/>
    <s v="DC-12850"/>
    <s v="Dan Campbell"/>
    <x v="0"/>
    <x v="0"/>
    <s v="Cleveland"/>
    <x v="24"/>
    <n v="44105"/>
    <x v="3"/>
    <s v="OFF-AR-10000475"/>
    <x v="1"/>
    <s v="Art"/>
    <s v="Hunt BOSTON Vista Battery-Operated Pencil Sharpener, Black"/>
    <n v="18.656000000000002"/>
    <n v="2"/>
    <n v="0.2"/>
    <x v="7018"/>
  </r>
  <r>
    <n v="9132"/>
    <s v="CA-2017-100055"/>
    <x v="39"/>
    <d v="2017-06-01T00:00:00"/>
    <x v="1"/>
    <s v="MD-17860"/>
    <s v="Michael Dominguez"/>
    <x v="1"/>
    <x v="0"/>
    <s v="Laurel"/>
    <x v="39"/>
    <n v="20707"/>
    <x v="3"/>
    <s v="FUR-FU-10001473"/>
    <x v="0"/>
    <s v="Furnishings"/>
    <s v="DAX Wood Document Frame"/>
    <n v="27.46"/>
    <n v="2"/>
    <n v="0"/>
    <x v="1357"/>
  </r>
  <r>
    <n v="9133"/>
    <s v="CA-2017-100055"/>
    <x v="39"/>
    <d v="2017-06-01T00:00:00"/>
    <x v="1"/>
    <s v="MD-17860"/>
    <s v="Michael Dominguez"/>
    <x v="1"/>
    <x v="0"/>
    <s v="Laurel"/>
    <x v="39"/>
    <n v="20707"/>
    <x v="3"/>
    <s v="OFF-AP-10001469"/>
    <x v="1"/>
    <s v="Appliances"/>
    <s v="Fellowes 8 Outlet Superior Workstation Surge Protector"/>
    <n v="125.13"/>
    <n v="3"/>
    <n v="0"/>
    <x v="7019"/>
  </r>
  <r>
    <n v="9134"/>
    <s v="CA-2015-157805"/>
    <x v="284"/>
    <d v="2015-09-04T00:00:00"/>
    <x v="1"/>
    <s v="RH-19510"/>
    <s v="Rick Huthwaite"/>
    <x v="2"/>
    <x v="0"/>
    <s v="San Diego"/>
    <x v="1"/>
    <n v="92037"/>
    <x v="1"/>
    <s v="TEC-PH-10004447"/>
    <x v="2"/>
    <s v="Phones"/>
    <s v="Toshiba IPT2010-SD IP Telephone"/>
    <n v="555.96"/>
    <n v="5"/>
    <n v="0.2"/>
    <x v="7020"/>
  </r>
  <r>
    <n v="9135"/>
    <s v="CA-2016-124254"/>
    <x v="408"/>
    <d v="2016-04-17T00:00:00"/>
    <x v="1"/>
    <s v="TB-21175"/>
    <s v="Thomas Boland"/>
    <x v="1"/>
    <x v="0"/>
    <s v="Wilson"/>
    <x v="3"/>
    <n v="27893"/>
    <x v="0"/>
    <s v="OFF-ST-10001469"/>
    <x v="1"/>
    <s v="Storage"/>
    <s v="Fellowes Bankers Box Recycled Super Stor/Drawer"/>
    <n v="129.55199999999999"/>
    <n v="3"/>
    <n v="0.2"/>
    <x v="6280"/>
  </r>
  <r>
    <n v="9136"/>
    <s v="CA-2016-124254"/>
    <x v="408"/>
    <d v="2016-04-17T00:00:00"/>
    <x v="1"/>
    <s v="TB-21175"/>
    <s v="Thomas Boland"/>
    <x v="1"/>
    <x v="0"/>
    <s v="Wilson"/>
    <x v="3"/>
    <n v="27893"/>
    <x v="0"/>
    <s v="OFF-ST-10000060"/>
    <x v="1"/>
    <s v="Storage"/>
    <s v="Fellowes Bankers Box Staxonsteel Drawer File/Stacking System"/>
    <n v="51.984000000000009"/>
    <n v="1"/>
    <n v="0.2"/>
    <x v="7021"/>
  </r>
  <r>
    <n v="9137"/>
    <s v="CA-2016-124254"/>
    <x v="408"/>
    <d v="2016-04-17T00:00:00"/>
    <x v="1"/>
    <s v="TB-21175"/>
    <s v="Thomas Boland"/>
    <x v="1"/>
    <x v="0"/>
    <s v="Wilson"/>
    <x v="3"/>
    <n v="27893"/>
    <x v="0"/>
    <s v="OFF-PA-10000807"/>
    <x v="1"/>
    <s v="Paper"/>
    <s v="TOPS &quot;Important Message&quot; Pads, Canary, 4-1/4 x 5-1/2, 50 Sheets per Pad"/>
    <n v="10.272000000000002"/>
    <n v="3"/>
    <n v="0.2"/>
    <x v="7022"/>
  </r>
  <r>
    <n v="9138"/>
    <s v="CA-2014-123400"/>
    <x v="563"/>
    <d v="2014-02-09T00:00:00"/>
    <x v="1"/>
    <s v="EB-13930"/>
    <s v="Eric Barreto"/>
    <x v="0"/>
    <x v="0"/>
    <s v="Saint Petersburg"/>
    <x v="2"/>
    <n v="33710"/>
    <x v="0"/>
    <s v="OFF-BI-10000666"/>
    <x v="1"/>
    <s v="Binders"/>
    <s v="Surelock Post Binders"/>
    <n v="18.336000000000002"/>
    <n v="2"/>
    <n v="0.7"/>
    <x v="7023"/>
  </r>
  <r>
    <n v="9139"/>
    <s v="CA-2014-123400"/>
    <x v="563"/>
    <d v="2014-02-09T00:00:00"/>
    <x v="1"/>
    <s v="EB-13930"/>
    <s v="Eric Barreto"/>
    <x v="0"/>
    <x v="0"/>
    <s v="Saint Petersburg"/>
    <x v="2"/>
    <n v="33710"/>
    <x v="0"/>
    <s v="TEC-PH-10002890"/>
    <x v="2"/>
    <s v="Phones"/>
    <s v="AT&amp;T 17929 Lendline Telephone"/>
    <n v="180.96"/>
    <n v="5"/>
    <n v="0.2"/>
    <x v="5258"/>
  </r>
  <r>
    <n v="9140"/>
    <s v="CA-2014-106971"/>
    <x v="814"/>
    <d v="2014-09-08T00:00:00"/>
    <x v="1"/>
    <s v="BM-11785"/>
    <s v="Bryan Mills"/>
    <x v="0"/>
    <x v="0"/>
    <s v="Buffalo Grove"/>
    <x v="10"/>
    <n v="60089"/>
    <x v="2"/>
    <s v="TEC-AC-10000844"/>
    <x v="2"/>
    <s v="Accessories"/>
    <s v="Logitech Gaming G510s - Keyboard"/>
    <n v="475.94400000000002"/>
    <n v="7"/>
    <n v="0.2"/>
    <x v="7024"/>
  </r>
  <r>
    <n v="9141"/>
    <s v="CA-2017-123029"/>
    <x v="1033"/>
    <d v="2017-10-02T00:00:00"/>
    <x v="0"/>
    <s v="BT-11530"/>
    <s v="Bradley Talbott"/>
    <x v="2"/>
    <x v="0"/>
    <s v="Los Angeles"/>
    <x v="1"/>
    <n v="90049"/>
    <x v="1"/>
    <s v="TEC-AC-10002402"/>
    <x v="2"/>
    <s v="Accessories"/>
    <s v="Razer Kraken PRO Over Ear PC and Music Headset"/>
    <n v="159.97999999999999"/>
    <n v="2"/>
    <n v="0"/>
    <x v="7025"/>
  </r>
  <r>
    <n v="9142"/>
    <s v="CA-2016-139409"/>
    <x v="64"/>
    <d v="2016-09-07T00:00:00"/>
    <x v="2"/>
    <s v="FW-14395"/>
    <s v="Fred Wasserman"/>
    <x v="1"/>
    <x v="0"/>
    <s v="New York City"/>
    <x v="15"/>
    <n v="10011"/>
    <x v="3"/>
    <s v="TEC-PH-10003988"/>
    <x v="2"/>
    <s v="Phones"/>
    <s v="LF Elite 3D Dazzle Designer Hard Case Cover, Lf Stylus Pen and Wiper For Apple Iphone 5c Mini Lite"/>
    <n v="43.6"/>
    <n v="4"/>
    <n v="0"/>
    <x v="6158"/>
  </r>
  <r>
    <n v="9143"/>
    <s v="US-2017-166688"/>
    <x v="968"/>
    <d v="2017-05-26T00:00:00"/>
    <x v="1"/>
    <s v="RD-19480"/>
    <s v="Rick Duston"/>
    <x v="0"/>
    <x v="0"/>
    <s v="Las Vegas"/>
    <x v="33"/>
    <n v="89115"/>
    <x v="1"/>
    <s v="OFF-BI-10004040"/>
    <x v="1"/>
    <s v="Binders"/>
    <s v="Wilson Jones Impact Binders"/>
    <n v="8.2880000000000003"/>
    <n v="2"/>
    <n v="0.2"/>
    <x v="1971"/>
  </r>
  <r>
    <n v="9144"/>
    <s v="US-2017-166688"/>
    <x v="968"/>
    <d v="2017-05-26T00:00:00"/>
    <x v="1"/>
    <s v="RD-19480"/>
    <s v="Rick Duston"/>
    <x v="0"/>
    <x v="0"/>
    <s v="Las Vegas"/>
    <x v="33"/>
    <n v="89115"/>
    <x v="1"/>
    <s v="TEC-PH-10004094"/>
    <x v="2"/>
    <s v="Phones"/>
    <s v="Motorola L703CM"/>
    <n v="1123.1280000000002"/>
    <n v="9"/>
    <n v="0.2"/>
    <x v="7026"/>
  </r>
  <r>
    <n v="9145"/>
    <s v="US-2017-166688"/>
    <x v="968"/>
    <d v="2017-05-26T00:00:00"/>
    <x v="1"/>
    <s v="RD-19480"/>
    <s v="Rick Duston"/>
    <x v="0"/>
    <x v="0"/>
    <s v="Las Vegas"/>
    <x v="33"/>
    <n v="89115"/>
    <x v="1"/>
    <s v="OFF-AP-10000358"/>
    <x v="1"/>
    <s v="Appliances"/>
    <s v="Fellowes Basic Home/Office Series Surge Protectors"/>
    <n v="64.900000000000006"/>
    <n v="5"/>
    <n v="0"/>
    <x v="7027"/>
  </r>
  <r>
    <n v="9146"/>
    <s v="CA-2015-126970"/>
    <x v="1181"/>
    <d v="2015-09-24T00:00:00"/>
    <x v="1"/>
    <s v="TP-21130"/>
    <s v="Theone Pippenger"/>
    <x v="0"/>
    <x v="0"/>
    <s v="Naperville"/>
    <x v="10"/>
    <n v="60540"/>
    <x v="2"/>
    <s v="OFF-BI-10000138"/>
    <x v="1"/>
    <s v="Binders"/>
    <s v="Acco Translucent Poly Ring Binders"/>
    <n v="2.8079999999999989"/>
    <n v="3"/>
    <n v="0.8"/>
    <x v="7028"/>
  </r>
  <r>
    <n v="9147"/>
    <s v="US-2016-165505"/>
    <x v="1156"/>
    <d v="2016-01-27T00:00:00"/>
    <x v="1"/>
    <s v="CB-12535"/>
    <s v="Claudia Bergmann"/>
    <x v="1"/>
    <x v="0"/>
    <s v="Burlington"/>
    <x v="42"/>
    <s v="05408"/>
    <x v="3"/>
    <s v="TEC-AC-10002926"/>
    <x v="2"/>
    <s v="Accessories"/>
    <s v="Logitech Wireless Marathon Mouse M705"/>
    <n v="99.98"/>
    <n v="2"/>
    <n v="0"/>
    <x v="3067"/>
  </r>
  <r>
    <n v="9148"/>
    <s v="US-2016-165505"/>
    <x v="1156"/>
    <d v="2016-01-27T00:00:00"/>
    <x v="1"/>
    <s v="CB-12535"/>
    <s v="Claudia Bergmann"/>
    <x v="1"/>
    <x v="0"/>
    <s v="Burlington"/>
    <x v="42"/>
    <s v="05408"/>
    <x v="3"/>
    <s v="OFF-AR-10003477"/>
    <x v="1"/>
    <s v="Art"/>
    <s v="4009 Highlighters"/>
    <n v="8.0400000000000009"/>
    <n v="6"/>
    <n v="0"/>
    <x v="7029"/>
  </r>
  <r>
    <n v="9149"/>
    <s v="US-2016-165505"/>
    <x v="1156"/>
    <d v="2016-01-27T00:00:00"/>
    <x v="1"/>
    <s v="CB-12535"/>
    <s v="Claudia Bergmann"/>
    <x v="1"/>
    <x v="0"/>
    <s v="Burlington"/>
    <x v="42"/>
    <s v="05408"/>
    <x v="3"/>
    <s v="OFF-ST-10001526"/>
    <x v="1"/>
    <s v="Storage"/>
    <s v="Iceberg Mobile Mega Data/Printer Cart "/>
    <n v="1564.29"/>
    <n v="13"/>
    <n v="0"/>
    <x v="7030"/>
  </r>
  <r>
    <n v="9150"/>
    <s v="US-2014-157070"/>
    <x v="106"/>
    <d v="2014-06-06T00:00:00"/>
    <x v="1"/>
    <s v="QJ-19255"/>
    <s v="Quincy Jones"/>
    <x v="1"/>
    <x v="0"/>
    <s v="Detroit"/>
    <x v="12"/>
    <n v="48234"/>
    <x v="2"/>
    <s v="OFF-BI-10001765"/>
    <x v="1"/>
    <s v="Binders"/>
    <s v="Wilson Jones Heavy-Duty Casebound Ring Binders with Metal Hinges"/>
    <n v="138.56"/>
    <n v="4"/>
    <n v="0"/>
    <x v="7031"/>
  </r>
  <r>
    <n v="9151"/>
    <s v="US-2014-157070"/>
    <x v="106"/>
    <d v="2014-06-06T00:00:00"/>
    <x v="1"/>
    <s v="QJ-19255"/>
    <s v="Quincy Jones"/>
    <x v="1"/>
    <x v="0"/>
    <s v="Detroit"/>
    <x v="12"/>
    <n v="48234"/>
    <x v="2"/>
    <s v="OFF-AP-10004859"/>
    <x v="1"/>
    <s v="Appliances"/>
    <s v="Acco 6 Outlet Guardian Premium Surge Suppressor"/>
    <n v="65.52000000000001"/>
    <n v="5"/>
    <n v="0.1"/>
    <x v="7032"/>
  </r>
  <r>
    <n v="9152"/>
    <s v="US-2015-106873"/>
    <x v="496"/>
    <d v="2015-09-29T00:00:00"/>
    <x v="0"/>
    <s v="KM-16720"/>
    <s v="Kunst Miller"/>
    <x v="0"/>
    <x v="0"/>
    <s v="Avondale"/>
    <x v="16"/>
    <n v="85323"/>
    <x v="1"/>
    <s v="OFF-AR-10003179"/>
    <x v="1"/>
    <s v="Art"/>
    <s v="Dixon Ticonderoga Core-Lock Colored Pencils"/>
    <n v="14.576000000000001"/>
    <n v="2"/>
    <n v="0.2"/>
    <x v="5677"/>
  </r>
  <r>
    <n v="9153"/>
    <s v="US-2015-106873"/>
    <x v="496"/>
    <d v="2015-09-29T00:00:00"/>
    <x v="0"/>
    <s v="KM-16720"/>
    <s v="Kunst Miller"/>
    <x v="0"/>
    <x v="0"/>
    <s v="Avondale"/>
    <x v="16"/>
    <n v="85323"/>
    <x v="1"/>
    <s v="TEC-AC-10002345"/>
    <x v="2"/>
    <s v="Accessories"/>
    <s v="HP Standard 104 key PS/2 Keyboard"/>
    <n v="23.200000000000003"/>
    <n v="2"/>
    <n v="0.2"/>
    <x v="7033"/>
  </r>
  <r>
    <n v="9154"/>
    <s v="US-2015-106873"/>
    <x v="496"/>
    <d v="2015-09-29T00:00:00"/>
    <x v="0"/>
    <s v="KM-16720"/>
    <s v="Kunst Miller"/>
    <x v="0"/>
    <x v="0"/>
    <s v="Avondale"/>
    <x v="16"/>
    <n v="85323"/>
    <x v="1"/>
    <s v="OFF-AR-10001246"/>
    <x v="1"/>
    <s v="Art"/>
    <s v="Newell 317"/>
    <n v="16.463999999999999"/>
    <n v="7"/>
    <n v="0.2"/>
    <x v="7034"/>
  </r>
  <r>
    <n v="9155"/>
    <s v="CA-2016-132990"/>
    <x v="1147"/>
    <d v="2016-08-03T00:00:00"/>
    <x v="0"/>
    <s v="KM-16660"/>
    <s v="Khloe Miller"/>
    <x v="0"/>
    <x v="0"/>
    <s v="Philadelphia"/>
    <x v="9"/>
    <n v="19140"/>
    <x v="3"/>
    <s v="FUR-FU-10004864"/>
    <x v="0"/>
    <s v="Furnishings"/>
    <s v="Eldon 500 Class Desk Accessories"/>
    <n v="19.312000000000001"/>
    <n v="2"/>
    <n v="0.2"/>
    <x v="7035"/>
  </r>
  <r>
    <n v="9156"/>
    <s v="CA-2014-102645"/>
    <x v="1212"/>
    <d v="2014-01-28T00:00:00"/>
    <x v="1"/>
    <s v="IM-15055"/>
    <s v="Ionia McGrath"/>
    <x v="0"/>
    <x v="0"/>
    <s v="Las Vegas"/>
    <x v="33"/>
    <n v="89115"/>
    <x v="1"/>
    <s v="OFF-PA-10001804"/>
    <x v="1"/>
    <s v="Paper"/>
    <s v="Xerox 195"/>
    <n v="40.08"/>
    <n v="6"/>
    <n v="0"/>
    <x v="1692"/>
  </r>
  <r>
    <n v="9157"/>
    <s v="CA-2014-134215"/>
    <x v="472"/>
    <d v="2014-08-08T00:00:00"/>
    <x v="1"/>
    <s v="ML-17395"/>
    <s v="Marina Lichtenstein"/>
    <x v="1"/>
    <x v="0"/>
    <s v="Bangor"/>
    <x v="43"/>
    <n v="4401"/>
    <x v="3"/>
    <s v="OFF-AP-10001271"/>
    <x v="1"/>
    <s v="Appliances"/>
    <s v="Eureka The Boss Cordless Rechargeable Stick Vac"/>
    <n v="101.96"/>
    <n v="2"/>
    <n v="0"/>
    <x v="7036"/>
  </r>
  <r>
    <n v="9158"/>
    <s v="CA-2014-134215"/>
    <x v="472"/>
    <d v="2014-08-08T00:00:00"/>
    <x v="1"/>
    <s v="ML-17395"/>
    <s v="Marina Lichtenstein"/>
    <x v="1"/>
    <x v="0"/>
    <s v="Bangor"/>
    <x v="43"/>
    <n v="4401"/>
    <x v="3"/>
    <s v="OFF-PA-10004353"/>
    <x v="1"/>
    <s v="Paper"/>
    <s v="Southworth 25% Cotton Premium Laser Paper and Envelopes"/>
    <n v="259.74"/>
    <n v="13"/>
    <n v="0"/>
    <x v="7037"/>
  </r>
  <r>
    <n v="9159"/>
    <s v="CA-2014-134215"/>
    <x v="472"/>
    <d v="2014-08-08T00:00:00"/>
    <x v="1"/>
    <s v="ML-17395"/>
    <s v="Marina Lichtenstein"/>
    <x v="1"/>
    <x v="0"/>
    <s v="Bangor"/>
    <x v="43"/>
    <n v="4401"/>
    <x v="3"/>
    <s v="TEC-AC-10002473"/>
    <x v="2"/>
    <s v="Accessories"/>
    <s v="Maxell 4.7GB DVD-R"/>
    <n v="255.42"/>
    <n v="9"/>
    <n v="0"/>
    <x v="7038"/>
  </r>
  <r>
    <n v="9160"/>
    <s v="CA-2016-118934"/>
    <x v="888"/>
    <d v="2016-08-14T00:00:00"/>
    <x v="1"/>
    <s v="GH-14410"/>
    <s v="Gary Hansen"/>
    <x v="2"/>
    <x v="0"/>
    <s v="Hendersonville"/>
    <x v="18"/>
    <n v="37075"/>
    <x v="0"/>
    <s v="OFF-BI-10003314"/>
    <x v="1"/>
    <s v="Binders"/>
    <s v="Tuff Stuff Recycled Round Ring Binders"/>
    <n v="4.338000000000001"/>
    <n v="3"/>
    <n v="0.7"/>
    <x v="7039"/>
  </r>
  <r>
    <n v="9161"/>
    <s v="CA-2016-118934"/>
    <x v="888"/>
    <d v="2016-08-14T00:00:00"/>
    <x v="1"/>
    <s v="GH-14410"/>
    <s v="Gary Hansen"/>
    <x v="2"/>
    <x v="0"/>
    <s v="Hendersonville"/>
    <x v="18"/>
    <n v="37075"/>
    <x v="0"/>
    <s v="OFF-BI-10004465"/>
    <x v="1"/>
    <s v="Binders"/>
    <s v="Avery Durable Slant Ring Binders"/>
    <n v="11.880000000000003"/>
    <n v="5"/>
    <n v="0.7"/>
    <x v="7040"/>
  </r>
  <r>
    <n v="9162"/>
    <s v="CA-2016-160108"/>
    <x v="16"/>
    <d v="2016-12-12T00:00:00"/>
    <x v="1"/>
    <s v="AG-10900"/>
    <s v="Arthur Gainer"/>
    <x v="0"/>
    <x v="0"/>
    <s v="Eau Claire"/>
    <x v="6"/>
    <n v="54703"/>
    <x v="2"/>
    <s v="FUR-BO-10003450"/>
    <x v="0"/>
    <s v="Bookcases"/>
    <s v="Bush Westfield Collection Bookcases, Dark Cherry Finish"/>
    <n v="405.85999999999996"/>
    <n v="7"/>
    <n v="0"/>
    <x v="7041"/>
  </r>
  <r>
    <n v="9163"/>
    <s v="CA-2016-160108"/>
    <x v="16"/>
    <d v="2016-12-12T00:00:00"/>
    <x v="1"/>
    <s v="AG-10900"/>
    <s v="Arthur Gainer"/>
    <x v="0"/>
    <x v="0"/>
    <s v="Eau Claire"/>
    <x v="6"/>
    <n v="54703"/>
    <x v="2"/>
    <s v="FUR-CH-10002335"/>
    <x v="0"/>
    <s v="Chairs"/>
    <s v="Hon GuestStacker Chair"/>
    <n v="680.01"/>
    <n v="3"/>
    <n v="0"/>
    <x v="7042"/>
  </r>
  <r>
    <n v="9164"/>
    <s v="CA-2015-164007"/>
    <x v="1213"/>
    <d v="2015-06-12T00:00:00"/>
    <x v="1"/>
    <s v="MG-17695"/>
    <s v="Maureen Gnade"/>
    <x v="0"/>
    <x v="0"/>
    <s v="Chicago"/>
    <x v="10"/>
    <n v="60610"/>
    <x v="2"/>
    <s v="TEC-AC-10003433"/>
    <x v="2"/>
    <s v="Accessories"/>
    <s v="Maxell 4.7GB DVD+R 5/Pack"/>
    <n v="2.3760000000000003"/>
    <n v="3"/>
    <n v="0.2"/>
    <x v="2493"/>
  </r>
  <r>
    <n v="9165"/>
    <s v="CA-2015-164007"/>
    <x v="1213"/>
    <d v="2015-06-12T00:00:00"/>
    <x v="1"/>
    <s v="MG-17695"/>
    <s v="Maureen Gnade"/>
    <x v="0"/>
    <x v="0"/>
    <s v="Chicago"/>
    <x v="10"/>
    <n v="60610"/>
    <x v="2"/>
    <s v="OFF-AP-10003849"/>
    <x v="1"/>
    <s v="Appliances"/>
    <s v="Hoover Shoulder Vac Commercial Portable Vacuum"/>
    <n v="143.12799999999996"/>
    <n v="2"/>
    <n v="0.8"/>
    <x v="7043"/>
  </r>
  <r>
    <n v="9166"/>
    <s v="CA-2016-100300"/>
    <x v="890"/>
    <d v="2016-06-26T00:00:00"/>
    <x v="0"/>
    <s v="MJ-17740"/>
    <s v="Max Jones"/>
    <x v="0"/>
    <x v="0"/>
    <s v="San Diego"/>
    <x v="1"/>
    <n v="92037"/>
    <x v="1"/>
    <s v="TEC-MA-10000984"/>
    <x v="2"/>
    <s v="Machines"/>
    <s v="Okidata MB760 Printer"/>
    <n v="4476.8"/>
    <n v="4"/>
    <n v="0.2"/>
    <x v="7044"/>
  </r>
  <r>
    <n v="9167"/>
    <s v="CA-2016-100300"/>
    <x v="890"/>
    <d v="2016-06-26T00:00:00"/>
    <x v="0"/>
    <s v="MJ-17740"/>
    <s v="Max Jones"/>
    <x v="0"/>
    <x v="0"/>
    <s v="San Diego"/>
    <x v="1"/>
    <n v="92037"/>
    <x v="1"/>
    <s v="OFF-PA-10000418"/>
    <x v="1"/>
    <s v="Paper"/>
    <s v="Xerox 189"/>
    <n v="104.85"/>
    <n v="1"/>
    <n v="0"/>
    <x v="3157"/>
  </r>
  <r>
    <n v="9168"/>
    <s v="CA-2016-100300"/>
    <x v="890"/>
    <d v="2016-06-26T00:00:00"/>
    <x v="0"/>
    <s v="MJ-17740"/>
    <s v="Max Jones"/>
    <x v="0"/>
    <x v="0"/>
    <s v="San Diego"/>
    <x v="1"/>
    <n v="92037"/>
    <x v="1"/>
    <s v="OFF-AP-10001242"/>
    <x v="1"/>
    <s v="Appliances"/>
    <s v="APC 7 Outlet Network SurgeArrest Surge Protector"/>
    <n v="241.44"/>
    <n v="3"/>
    <n v="0"/>
    <x v="2890"/>
  </r>
  <r>
    <n v="9169"/>
    <s v="CA-2016-140571"/>
    <x v="543"/>
    <d v="2016-03-19T00:00:00"/>
    <x v="1"/>
    <s v="SJ-20125"/>
    <s v="Sanjit Jacobs"/>
    <x v="2"/>
    <x v="0"/>
    <s v="Jackson"/>
    <x v="35"/>
    <n v="39212"/>
    <x v="0"/>
    <s v="OFF-PA-10001954"/>
    <x v="1"/>
    <s v="Paper"/>
    <s v="Xerox 1964"/>
    <n v="319.76"/>
    <n v="14"/>
    <n v="0"/>
    <x v="7045"/>
  </r>
  <r>
    <n v="9170"/>
    <s v="CA-2016-140571"/>
    <x v="543"/>
    <d v="2016-03-19T00:00:00"/>
    <x v="1"/>
    <s v="SJ-20125"/>
    <s v="Sanjit Jacobs"/>
    <x v="2"/>
    <x v="0"/>
    <s v="Jackson"/>
    <x v="35"/>
    <n v="39212"/>
    <x v="0"/>
    <s v="OFF-PA-10001954"/>
    <x v="1"/>
    <s v="Paper"/>
    <s v="Xerox 1964"/>
    <n v="45.68"/>
    <n v="2"/>
    <n v="0"/>
    <x v="1981"/>
  </r>
  <r>
    <n v="9171"/>
    <s v="US-2016-155768"/>
    <x v="49"/>
    <d v="2016-12-01T00:00:00"/>
    <x v="3"/>
    <s v="LB-16795"/>
    <s v="Laurel Beltran"/>
    <x v="2"/>
    <x v="0"/>
    <s v="Oxnard"/>
    <x v="1"/>
    <n v="93030"/>
    <x v="1"/>
    <s v="FUR-FU-10000448"/>
    <x v="0"/>
    <s v="Furnishings"/>
    <s v="Tenex Chairmats For Use With Carpeted Floors"/>
    <n v="31.96"/>
    <n v="2"/>
    <n v="0"/>
    <x v="7046"/>
  </r>
  <r>
    <n v="9172"/>
    <s v="US-2016-155768"/>
    <x v="49"/>
    <d v="2016-12-01T00:00:00"/>
    <x v="3"/>
    <s v="LB-16795"/>
    <s v="Laurel Beltran"/>
    <x v="2"/>
    <x v="0"/>
    <s v="Oxnard"/>
    <x v="1"/>
    <n v="93030"/>
    <x v="1"/>
    <s v="OFF-PA-10001357"/>
    <x v="1"/>
    <s v="Paper"/>
    <s v="Xerox 1886"/>
    <n v="47.9"/>
    <n v="1"/>
    <n v="0"/>
    <x v="4156"/>
  </r>
  <r>
    <n v="9173"/>
    <s v="US-2016-155768"/>
    <x v="49"/>
    <d v="2016-12-01T00:00:00"/>
    <x v="3"/>
    <s v="LB-16795"/>
    <s v="Laurel Beltran"/>
    <x v="2"/>
    <x v="0"/>
    <s v="Oxnard"/>
    <x v="1"/>
    <n v="93030"/>
    <x v="1"/>
    <s v="OFF-ST-10002292"/>
    <x v="1"/>
    <s v="Storage"/>
    <s v="Sauder Facets Collection Locker/File Cabinet, Sky Alder Finish"/>
    <n v="1112.94"/>
    <n v="3"/>
    <n v="0"/>
    <x v="7047"/>
  </r>
  <r>
    <n v="9174"/>
    <s v="US-2016-155768"/>
    <x v="49"/>
    <d v="2016-12-01T00:00:00"/>
    <x v="3"/>
    <s v="LB-16795"/>
    <s v="Laurel Beltran"/>
    <x v="2"/>
    <x v="0"/>
    <s v="Oxnard"/>
    <x v="1"/>
    <n v="93030"/>
    <x v="1"/>
    <s v="OFF-EN-10001219"/>
    <x v="1"/>
    <s v="Envelopes"/>
    <s v="#10- 4 1/8&quot; x 9 1/2&quot; Security-Tint Envelopes"/>
    <n v="22.919999999999998"/>
    <n v="3"/>
    <n v="0"/>
    <x v="1035"/>
  </r>
  <r>
    <n v="9175"/>
    <s v="CA-2017-119424"/>
    <x v="492"/>
    <d v="2017-06-14T00:00:00"/>
    <x v="0"/>
    <s v="SB-20185"/>
    <s v="Sarah Brown"/>
    <x v="0"/>
    <x v="0"/>
    <s v="Kent"/>
    <x v="4"/>
    <n v="98031"/>
    <x v="1"/>
    <s v="TEC-PH-10002564"/>
    <x v="2"/>
    <s v="Phones"/>
    <s v="OtterBox Defender Series Case - Samsung Galaxy S4"/>
    <n v="71.975999999999999"/>
    <n v="3"/>
    <n v="0.2"/>
    <x v="3306"/>
  </r>
  <r>
    <n v="9176"/>
    <s v="CA-2017-119424"/>
    <x v="492"/>
    <d v="2017-06-14T00:00:00"/>
    <x v="0"/>
    <s v="SB-20185"/>
    <s v="Sarah Brown"/>
    <x v="0"/>
    <x v="0"/>
    <s v="Kent"/>
    <x v="4"/>
    <n v="98031"/>
    <x v="1"/>
    <s v="OFF-PA-10001639"/>
    <x v="1"/>
    <s v="Paper"/>
    <s v="Xerox 203"/>
    <n v="19.440000000000001"/>
    <n v="3"/>
    <n v="0"/>
    <x v="551"/>
  </r>
  <r>
    <n v="9177"/>
    <s v="CA-2016-118178"/>
    <x v="690"/>
    <d v="2016-03-24T00:00:00"/>
    <x v="1"/>
    <s v="CC-12610"/>
    <s v="Corey Catlett"/>
    <x v="1"/>
    <x v="0"/>
    <s v="Nashville"/>
    <x v="18"/>
    <n v="37211"/>
    <x v="0"/>
    <s v="OFF-BI-10001153"/>
    <x v="1"/>
    <s v="Binders"/>
    <s v="Ibico Recycled Grain-Textured Covers"/>
    <n v="31.086000000000006"/>
    <n v="3"/>
    <n v="0.7"/>
    <x v="7048"/>
  </r>
  <r>
    <n v="9178"/>
    <s v="CA-2016-166618"/>
    <x v="696"/>
    <d v="2016-11-18T00:00:00"/>
    <x v="1"/>
    <s v="DP-13000"/>
    <s v="Darren Powers"/>
    <x v="0"/>
    <x v="0"/>
    <s v="New York City"/>
    <x v="15"/>
    <n v="10035"/>
    <x v="3"/>
    <s v="TEC-PH-10003356"/>
    <x v="2"/>
    <s v="Phones"/>
    <s v="SmartStand Mobile Device Holder, Assorted Colors"/>
    <n v="13.98"/>
    <n v="2"/>
    <n v="0"/>
    <x v="7049"/>
  </r>
  <r>
    <n v="9179"/>
    <s v="CA-2016-166618"/>
    <x v="696"/>
    <d v="2016-11-18T00:00:00"/>
    <x v="1"/>
    <s v="DP-13000"/>
    <s v="Darren Powers"/>
    <x v="0"/>
    <x v="0"/>
    <s v="New York City"/>
    <x v="15"/>
    <n v="10035"/>
    <x v="3"/>
    <s v="OFF-AR-10001725"/>
    <x v="1"/>
    <s v="Art"/>
    <s v="Boston Home &amp; Office Model 2000 Electric Pencil Sharpeners"/>
    <n v="23.65"/>
    <n v="1"/>
    <n v="0"/>
    <x v="7050"/>
  </r>
  <r>
    <n v="9180"/>
    <s v="CA-2017-156776"/>
    <x v="783"/>
    <d v="2017-08-11T00:00:00"/>
    <x v="1"/>
    <s v="JL-15505"/>
    <s v="Jeremy Lonsdale"/>
    <x v="0"/>
    <x v="0"/>
    <s v="Westminster"/>
    <x v="1"/>
    <n v="92683"/>
    <x v="1"/>
    <s v="TEC-PH-10002415"/>
    <x v="2"/>
    <s v="Phones"/>
    <s v="Polycom VoiceStation 500 Conference phone"/>
    <n v="707.88"/>
    <n v="3"/>
    <n v="0.2"/>
    <x v="7051"/>
  </r>
  <r>
    <n v="9181"/>
    <s v="CA-2017-156776"/>
    <x v="783"/>
    <d v="2017-08-11T00:00:00"/>
    <x v="1"/>
    <s v="JL-15505"/>
    <s v="Jeremy Lonsdale"/>
    <x v="0"/>
    <x v="0"/>
    <s v="Westminster"/>
    <x v="1"/>
    <n v="92683"/>
    <x v="1"/>
    <s v="OFF-BI-10003355"/>
    <x v="1"/>
    <s v="Binders"/>
    <s v="Cardinal Holdit Business Card Pockets"/>
    <n v="11.952000000000002"/>
    <n v="3"/>
    <n v="0.2"/>
    <x v="4063"/>
  </r>
  <r>
    <n v="9182"/>
    <s v="CA-2017-156776"/>
    <x v="783"/>
    <d v="2017-08-11T00:00:00"/>
    <x v="1"/>
    <s v="JL-15505"/>
    <s v="Jeremy Lonsdale"/>
    <x v="0"/>
    <x v="0"/>
    <s v="Westminster"/>
    <x v="1"/>
    <n v="92683"/>
    <x v="1"/>
    <s v="OFF-BI-10000216"/>
    <x v="1"/>
    <s v="Binders"/>
    <s v="Mead 1st Gear 2&quot; Zipper Binder, Asst. Colors"/>
    <n v="31.128000000000004"/>
    <n v="3"/>
    <n v="0.2"/>
    <x v="7052"/>
  </r>
  <r>
    <n v="9183"/>
    <s v="CA-2017-156776"/>
    <x v="783"/>
    <d v="2017-08-11T00:00:00"/>
    <x v="1"/>
    <s v="JL-15505"/>
    <s v="Jeremy Lonsdale"/>
    <x v="0"/>
    <x v="0"/>
    <s v="Westminster"/>
    <x v="1"/>
    <n v="92683"/>
    <x v="1"/>
    <s v="TEC-AC-10004803"/>
    <x v="2"/>
    <s v="Accessories"/>
    <s v="Sony Micro Vault Click 4 GB USB 2.0 Flash Drive"/>
    <n v="55.76"/>
    <n v="4"/>
    <n v="0"/>
    <x v="7053"/>
  </r>
  <r>
    <n v="9184"/>
    <s v="CA-2017-156776"/>
    <x v="783"/>
    <d v="2017-08-11T00:00:00"/>
    <x v="1"/>
    <s v="JL-15505"/>
    <s v="Jeremy Lonsdale"/>
    <x v="0"/>
    <x v="0"/>
    <s v="Westminster"/>
    <x v="1"/>
    <n v="92683"/>
    <x v="1"/>
    <s v="OFF-PA-10001970"/>
    <x v="1"/>
    <s v="Paper"/>
    <s v="Xerox 1881"/>
    <n v="24.56"/>
    <n v="2"/>
    <n v="0"/>
    <x v="342"/>
  </r>
  <r>
    <n v="9185"/>
    <s v="CA-2017-156776"/>
    <x v="783"/>
    <d v="2017-08-11T00:00:00"/>
    <x v="1"/>
    <s v="JL-15505"/>
    <s v="Jeremy Lonsdale"/>
    <x v="0"/>
    <x v="0"/>
    <s v="Westminster"/>
    <x v="1"/>
    <n v="92683"/>
    <x v="1"/>
    <s v="FUR-FU-10004848"/>
    <x v="0"/>
    <s v="Furnishings"/>
    <s v="Howard Miller 13-3/4&quot; Diameter Brushed Chrome Round Wall Clock"/>
    <n v="51.75"/>
    <n v="1"/>
    <n v="0"/>
    <x v="1398"/>
  </r>
  <r>
    <n v="9186"/>
    <s v="CA-2017-156776"/>
    <x v="783"/>
    <d v="2017-08-11T00:00:00"/>
    <x v="1"/>
    <s v="JL-15505"/>
    <s v="Jeremy Lonsdale"/>
    <x v="0"/>
    <x v="0"/>
    <s v="Westminster"/>
    <x v="1"/>
    <n v="92683"/>
    <x v="1"/>
    <s v="FUR-CH-10002317"/>
    <x v="0"/>
    <s v="Chairs"/>
    <s v="Global Enterprise Series Seating Low-Back Swivel/Tilt Chairs"/>
    <n v="207.18400000000003"/>
    <n v="1"/>
    <n v="0.2"/>
    <x v="7054"/>
  </r>
  <r>
    <n v="9187"/>
    <s v="CA-2017-156776"/>
    <x v="783"/>
    <d v="2017-08-11T00:00:00"/>
    <x v="1"/>
    <s v="JL-15505"/>
    <s v="Jeremy Lonsdale"/>
    <x v="0"/>
    <x v="0"/>
    <s v="Westminster"/>
    <x v="1"/>
    <n v="92683"/>
    <x v="1"/>
    <s v="OFF-AP-10002534"/>
    <x v="1"/>
    <s v="Appliances"/>
    <s v="3.6 Cubic Foot Counter Height Office Refrigerator"/>
    <n v="1473.1"/>
    <n v="5"/>
    <n v="0"/>
    <x v="7055"/>
  </r>
  <r>
    <n v="9188"/>
    <s v="US-2015-130512"/>
    <x v="291"/>
    <d v="2015-08-25T00:00:00"/>
    <x v="1"/>
    <s v="SM-20320"/>
    <s v="Sean Miller"/>
    <x v="2"/>
    <x v="0"/>
    <s v="Allentown"/>
    <x v="9"/>
    <n v="18103"/>
    <x v="3"/>
    <s v="OFF-SU-10001935"/>
    <x v="1"/>
    <s v="Supplies"/>
    <s v="Staple remover"/>
    <n v="3.4880000000000004"/>
    <n v="2"/>
    <n v="0.2"/>
    <x v="7056"/>
  </r>
  <r>
    <n v="9189"/>
    <s v="US-2015-130512"/>
    <x v="291"/>
    <d v="2015-08-25T00:00:00"/>
    <x v="1"/>
    <s v="SM-20320"/>
    <s v="Sean Miller"/>
    <x v="2"/>
    <x v="0"/>
    <s v="Allentown"/>
    <x v="9"/>
    <n v="18103"/>
    <x v="3"/>
    <s v="TEC-AC-10000290"/>
    <x v="2"/>
    <s v="Accessories"/>
    <s v="Sabrent 4-Port USB 2.0 Hub"/>
    <n v="21.728000000000002"/>
    <n v="4"/>
    <n v="0.2"/>
    <x v="7057"/>
  </r>
  <r>
    <n v="9190"/>
    <s v="US-2015-130512"/>
    <x v="291"/>
    <d v="2015-08-25T00:00:00"/>
    <x v="1"/>
    <s v="SM-20320"/>
    <s v="Sean Miller"/>
    <x v="2"/>
    <x v="0"/>
    <s v="Allentown"/>
    <x v="9"/>
    <n v="18103"/>
    <x v="3"/>
    <s v="OFF-ST-10002574"/>
    <x v="1"/>
    <s v="Storage"/>
    <s v="SAFCO Commercial Wire Shelving, Black"/>
    <n v="663.072"/>
    <n v="6"/>
    <n v="0.2"/>
    <x v="7058"/>
  </r>
  <r>
    <n v="9191"/>
    <s v="US-2015-130512"/>
    <x v="291"/>
    <d v="2015-08-25T00:00:00"/>
    <x v="1"/>
    <s v="SM-20320"/>
    <s v="Sean Miller"/>
    <x v="2"/>
    <x v="0"/>
    <s v="Allentown"/>
    <x v="9"/>
    <n v="18103"/>
    <x v="3"/>
    <s v="OFF-BI-10004519"/>
    <x v="1"/>
    <s v="Binders"/>
    <s v="GBC DocuBind P100 Manual Binding Machine"/>
    <n v="99.588000000000008"/>
    <n v="2"/>
    <n v="0.7"/>
    <x v="7059"/>
  </r>
  <r>
    <n v="9192"/>
    <s v="US-2015-130512"/>
    <x v="291"/>
    <d v="2015-08-25T00:00:00"/>
    <x v="1"/>
    <s v="SM-20320"/>
    <s v="Sean Miller"/>
    <x v="2"/>
    <x v="0"/>
    <s v="Allentown"/>
    <x v="9"/>
    <n v="18103"/>
    <x v="3"/>
    <s v="OFF-PA-10003625"/>
    <x v="1"/>
    <s v="Paper"/>
    <s v="Xerox 1979"/>
    <n v="49.568000000000005"/>
    <n v="2"/>
    <n v="0.2"/>
    <x v="2152"/>
  </r>
  <r>
    <n v="9193"/>
    <s v="CA-2015-141810"/>
    <x v="121"/>
    <d v="2015-11-07T00:00:00"/>
    <x v="1"/>
    <s v="BB-10990"/>
    <s v="Barry Blumstein"/>
    <x v="1"/>
    <x v="0"/>
    <s v="San Antonio"/>
    <x v="5"/>
    <n v="78207"/>
    <x v="2"/>
    <s v="OFF-BI-10001524"/>
    <x v="1"/>
    <s v="Binders"/>
    <s v="GBC Premium Transparent Covers with Diagonal Lined Pattern"/>
    <n v="29.371999999999993"/>
    <n v="7"/>
    <n v="0.8"/>
    <x v="7060"/>
  </r>
  <r>
    <n v="9194"/>
    <s v="CA-2015-141810"/>
    <x v="121"/>
    <d v="2015-11-07T00:00:00"/>
    <x v="1"/>
    <s v="BB-10990"/>
    <s v="Barry Blumstein"/>
    <x v="1"/>
    <x v="0"/>
    <s v="San Antonio"/>
    <x v="5"/>
    <n v="78207"/>
    <x v="2"/>
    <s v="TEC-PH-10002200"/>
    <x v="2"/>
    <s v="Phones"/>
    <s v="Aastra 6757i CT Wireless VoIP phone"/>
    <n v="344.70400000000001"/>
    <n v="2"/>
    <n v="0.2"/>
    <x v="4023"/>
  </r>
  <r>
    <n v="9195"/>
    <s v="CA-2014-146843"/>
    <x v="953"/>
    <d v="2014-12-06T00:00:00"/>
    <x v="1"/>
    <s v="PB-19150"/>
    <s v="Philip Brown"/>
    <x v="0"/>
    <x v="0"/>
    <s v="Avondale"/>
    <x v="16"/>
    <n v="85323"/>
    <x v="1"/>
    <s v="OFF-SU-10001664"/>
    <x v="1"/>
    <s v="Supplies"/>
    <s v="Acme Office Executive Series Stainless Steel Trimmers"/>
    <n v="47.992000000000004"/>
    <n v="7"/>
    <n v="0.2"/>
    <x v="7061"/>
  </r>
  <r>
    <n v="9196"/>
    <s v="CA-2014-146843"/>
    <x v="953"/>
    <d v="2014-12-06T00:00:00"/>
    <x v="1"/>
    <s v="PB-19150"/>
    <s v="Philip Brown"/>
    <x v="0"/>
    <x v="0"/>
    <s v="Avondale"/>
    <x v="16"/>
    <n v="85323"/>
    <x v="1"/>
    <s v="TEC-AC-10002550"/>
    <x v="2"/>
    <s v="Accessories"/>
    <s v="Memorex 25GB 6X Branded Blu-Ray Recordable Disc, 30/Pack"/>
    <n v="102.24000000000001"/>
    <n v="4"/>
    <n v="0.2"/>
    <x v="7062"/>
  </r>
  <r>
    <n v="9197"/>
    <s v="CA-2014-103310"/>
    <x v="1025"/>
    <d v="2014-05-15T00:00:00"/>
    <x v="1"/>
    <s v="GM-14680"/>
    <s v="Greg Matthias"/>
    <x v="0"/>
    <x v="0"/>
    <s v="San Jose"/>
    <x v="1"/>
    <n v="95123"/>
    <x v="1"/>
    <s v="OFF-PA-10004353"/>
    <x v="1"/>
    <s v="Paper"/>
    <s v="Southworth 25% Cotton Premium Laser Paper and Envelopes"/>
    <n v="39.96"/>
    <n v="2"/>
    <n v="0"/>
    <x v="7063"/>
  </r>
  <r>
    <n v="9198"/>
    <s v="CA-2014-103310"/>
    <x v="1025"/>
    <d v="2014-05-15T00:00:00"/>
    <x v="1"/>
    <s v="GM-14680"/>
    <s v="Greg Matthias"/>
    <x v="0"/>
    <x v="0"/>
    <s v="San Jose"/>
    <x v="1"/>
    <n v="95123"/>
    <x v="1"/>
    <s v="TEC-PH-10001817"/>
    <x v="2"/>
    <s v="Phones"/>
    <s v="Wilson Electronics DB Pro Signal Booster"/>
    <n v="1432.0000000000002"/>
    <n v="5"/>
    <n v="0.2"/>
    <x v="7064"/>
  </r>
  <r>
    <n v="9199"/>
    <s v="CA-2014-103310"/>
    <x v="1025"/>
    <d v="2014-05-15T00:00:00"/>
    <x v="1"/>
    <s v="GM-14680"/>
    <s v="Greg Matthias"/>
    <x v="0"/>
    <x v="0"/>
    <s v="San Jose"/>
    <x v="1"/>
    <n v="95123"/>
    <x v="1"/>
    <s v="OFF-SU-10004737"/>
    <x v="1"/>
    <s v="Supplies"/>
    <s v="Acme Design Stainless Steel Bent Scissors"/>
    <n v="41.04"/>
    <n v="6"/>
    <n v="0"/>
    <x v="7065"/>
  </r>
  <r>
    <n v="9200"/>
    <s v="CA-2014-103310"/>
    <x v="1025"/>
    <d v="2014-05-15T00:00:00"/>
    <x v="1"/>
    <s v="GM-14680"/>
    <s v="Greg Matthias"/>
    <x v="0"/>
    <x v="0"/>
    <s v="San Jose"/>
    <x v="1"/>
    <n v="95123"/>
    <x v="1"/>
    <s v="FUR-CH-10002320"/>
    <x v="0"/>
    <s v="Chairs"/>
    <s v="Hon Pagoda Stacking Chairs"/>
    <n v="256.78400000000005"/>
    <n v="1"/>
    <n v="0.2"/>
    <x v="7066"/>
  </r>
  <r>
    <n v="9201"/>
    <s v="CA-2016-152688"/>
    <x v="508"/>
    <d v="2016-10-20T00:00:00"/>
    <x v="2"/>
    <s v="NR-18550"/>
    <s v="Nick Radford"/>
    <x v="0"/>
    <x v="0"/>
    <s v="Perth Amboy"/>
    <x v="30"/>
    <n v="8861"/>
    <x v="3"/>
    <s v="FUR-BO-10001337"/>
    <x v="0"/>
    <s v="Bookcases"/>
    <s v="O'Sullivan Living Dimensions 2-Shelf Bookcases"/>
    <n v="120.98"/>
    <n v="1"/>
    <n v="0"/>
    <x v="7067"/>
  </r>
  <r>
    <n v="9202"/>
    <s v="CA-2016-152688"/>
    <x v="508"/>
    <d v="2016-10-20T00:00:00"/>
    <x v="2"/>
    <s v="NR-18550"/>
    <s v="Nick Radford"/>
    <x v="0"/>
    <x v="0"/>
    <s v="Perth Amboy"/>
    <x v="30"/>
    <n v="8861"/>
    <x v="3"/>
    <s v="OFF-BI-10004584"/>
    <x v="1"/>
    <s v="Binders"/>
    <s v="GBC ProClick 150 Presentation Binding System"/>
    <n v="315.98"/>
    <n v="1"/>
    <n v="0"/>
    <x v="7068"/>
  </r>
  <r>
    <n v="9203"/>
    <s v="CA-2016-153836"/>
    <x v="859"/>
    <d v="2016-11-03T00:00:00"/>
    <x v="1"/>
    <s v="EH-13765"/>
    <s v="Edward Hooks"/>
    <x v="1"/>
    <x v="0"/>
    <s v="New York City"/>
    <x v="15"/>
    <n v="10011"/>
    <x v="3"/>
    <s v="OFF-BI-10004817"/>
    <x v="1"/>
    <s v="Binders"/>
    <s v="GBC Personal VeloBind Strips"/>
    <n v="28.752000000000002"/>
    <n v="3"/>
    <n v="0.2"/>
    <x v="7069"/>
  </r>
  <r>
    <n v="9204"/>
    <s v="CA-2016-153836"/>
    <x v="859"/>
    <d v="2016-11-03T00:00:00"/>
    <x v="1"/>
    <s v="EH-13765"/>
    <s v="Edward Hooks"/>
    <x v="1"/>
    <x v="0"/>
    <s v="New York City"/>
    <x v="15"/>
    <n v="10011"/>
    <x v="3"/>
    <s v="OFF-AR-10004602"/>
    <x v="1"/>
    <s v="Art"/>
    <s v="Boston KS Multi-Size Manual Pencil Sharpener"/>
    <n v="114.94999999999999"/>
    <n v="5"/>
    <n v="0"/>
    <x v="7070"/>
  </r>
  <r>
    <n v="9205"/>
    <s v="CA-2016-104689"/>
    <x v="49"/>
    <d v="2016-12-05T00:00:00"/>
    <x v="1"/>
    <s v="FH-14365"/>
    <s v="Fred Hopkins"/>
    <x v="1"/>
    <x v="0"/>
    <s v="Los Angeles"/>
    <x v="1"/>
    <n v="90004"/>
    <x v="1"/>
    <s v="OFF-AR-10001149"/>
    <x v="1"/>
    <s v="Art"/>
    <s v="Sanford Colorific Colored Pencils, 12/Box"/>
    <n v="23.04"/>
    <n v="8"/>
    <n v="0"/>
    <x v="7071"/>
  </r>
  <r>
    <n v="9206"/>
    <s v="CA-2016-146423"/>
    <x v="438"/>
    <d v="2016-04-21T00:00:00"/>
    <x v="3"/>
    <s v="BT-11680"/>
    <s v="Brian Thompson"/>
    <x v="0"/>
    <x v="0"/>
    <s v="Milford"/>
    <x v="29"/>
    <n v="6460"/>
    <x v="3"/>
    <s v="OFF-AR-10004817"/>
    <x v="1"/>
    <s v="Art"/>
    <s v="Colorific Watercolor Pencils"/>
    <n v="15.48"/>
    <n v="3"/>
    <n v="0"/>
    <x v="1197"/>
  </r>
  <r>
    <n v="9207"/>
    <s v="CA-2016-146423"/>
    <x v="438"/>
    <d v="2016-04-21T00:00:00"/>
    <x v="3"/>
    <s v="BT-11680"/>
    <s v="Brian Thompson"/>
    <x v="0"/>
    <x v="0"/>
    <s v="Milford"/>
    <x v="29"/>
    <n v="6460"/>
    <x v="3"/>
    <s v="OFF-PA-10003797"/>
    <x v="1"/>
    <s v="Paper"/>
    <s v="Xerox 209"/>
    <n v="51.84"/>
    <n v="8"/>
    <n v="0"/>
    <x v="189"/>
  </r>
  <r>
    <n v="9208"/>
    <s v="CA-2017-140781"/>
    <x v="646"/>
    <d v="2017-08-07T00:00:00"/>
    <x v="1"/>
    <s v="AB-10105"/>
    <s v="Adrian Barton"/>
    <x v="0"/>
    <x v="0"/>
    <s v="Bloomington"/>
    <x v="10"/>
    <n v="61701"/>
    <x v="2"/>
    <s v="TEC-AC-10000682"/>
    <x v="2"/>
    <s v="Accessories"/>
    <s v="Kensington K72356US Mouse-in-a-Box USB Desktop Mouse"/>
    <n v="39.816000000000003"/>
    <n v="3"/>
    <n v="0.2"/>
    <x v="7072"/>
  </r>
  <r>
    <n v="9209"/>
    <s v="CA-2017-141747"/>
    <x v="646"/>
    <d v="2017-08-08T00:00:00"/>
    <x v="0"/>
    <s v="SC-20230"/>
    <s v="Scot Coram"/>
    <x v="1"/>
    <x v="0"/>
    <s v="Seattle"/>
    <x v="4"/>
    <n v="98105"/>
    <x v="1"/>
    <s v="OFF-ST-10003996"/>
    <x v="1"/>
    <s v="Storage"/>
    <s v="Letter/Legal File Tote with Clear Snap-On Lid, Black Granite"/>
    <n v="16.059999999999999"/>
    <n v="1"/>
    <n v="0"/>
    <x v="7073"/>
  </r>
  <r>
    <n v="9210"/>
    <s v="CA-2017-142776"/>
    <x v="157"/>
    <d v="2017-12-14T00:00:00"/>
    <x v="0"/>
    <s v="RS-19870"/>
    <s v="Roy Skaria"/>
    <x v="2"/>
    <x v="0"/>
    <s v="Burlington"/>
    <x v="23"/>
    <n v="52601"/>
    <x v="2"/>
    <s v="OFF-EN-10003160"/>
    <x v="1"/>
    <s v="Envelopes"/>
    <s v="Pastel Pink Envelopes"/>
    <n v="7.28"/>
    <n v="1"/>
    <n v="0"/>
    <x v="7074"/>
  </r>
  <r>
    <n v="9211"/>
    <s v="CA-2017-142776"/>
    <x v="157"/>
    <d v="2017-12-14T00:00:00"/>
    <x v="0"/>
    <s v="RS-19870"/>
    <s v="Roy Skaria"/>
    <x v="2"/>
    <x v="0"/>
    <s v="Burlington"/>
    <x v="23"/>
    <n v="52601"/>
    <x v="2"/>
    <s v="OFF-BI-10002012"/>
    <x v="1"/>
    <s v="Binders"/>
    <s v="Wilson Jones Easy Flow II Sheet Lifters"/>
    <n v="5.4"/>
    <n v="3"/>
    <n v="0"/>
    <x v="6787"/>
  </r>
  <r>
    <n v="9212"/>
    <s v="CA-2015-167479"/>
    <x v="948"/>
    <d v="2015-03-19T00:00:00"/>
    <x v="1"/>
    <s v="AI-10855"/>
    <s v="Arianne Irving"/>
    <x v="0"/>
    <x v="0"/>
    <s v="Roseville"/>
    <x v="1"/>
    <n v="95661"/>
    <x v="1"/>
    <s v="OFF-PA-10002105"/>
    <x v="1"/>
    <s v="Paper"/>
    <s v="Xerox 223"/>
    <n v="19.440000000000001"/>
    <n v="3"/>
    <n v="0"/>
    <x v="551"/>
  </r>
  <r>
    <n v="9213"/>
    <s v="CA-2014-144071"/>
    <x v="589"/>
    <d v="2014-12-15T00:00:00"/>
    <x v="1"/>
    <s v="DJ-13420"/>
    <s v="Denny Joy"/>
    <x v="1"/>
    <x v="0"/>
    <s v="San Francisco"/>
    <x v="1"/>
    <n v="94110"/>
    <x v="1"/>
    <s v="FUR-FU-10000397"/>
    <x v="0"/>
    <s v="Furnishings"/>
    <s v="Luxo Economy Swing Arm Lamp"/>
    <n v="39.880000000000003"/>
    <n v="2"/>
    <n v="0"/>
    <x v="1198"/>
  </r>
  <r>
    <n v="9214"/>
    <s v="CA-2014-144071"/>
    <x v="589"/>
    <d v="2014-12-15T00:00:00"/>
    <x v="1"/>
    <s v="DJ-13420"/>
    <s v="Denny Joy"/>
    <x v="1"/>
    <x v="0"/>
    <s v="San Francisco"/>
    <x v="1"/>
    <n v="94110"/>
    <x v="1"/>
    <s v="FUR-FU-10000758"/>
    <x v="0"/>
    <s v="Furnishings"/>
    <s v="DAX Natural Wood-Tone Poster Frame"/>
    <n v="79.44"/>
    <n v="3"/>
    <n v="0"/>
    <x v="7075"/>
  </r>
  <r>
    <n v="9215"/>
    <s v="US-2017-120908"/>
    <x v="1033"/>
    <d v="2017-10-02T00:00:00"/>
    <x v="2"/>
    <s v="BF-10975"/>
    <s v="Barbara Fisher"/>
    <x v="1"/>
    <x v="0"/>
    <s v="Philadelphia"/>
    <x v="9"/>
    <n v="19120"/>
    <x v="3"/>
    <s v="OFF-LA-10004677"/>
    <x v="1"/>
    <s v="Labels"/>
    <s v="Self-Adhesive Address Labels for Typewriters with Dispenser Box"/>
    <n v="20.664000000000001"/>
    <n v="7"/>
    <n v="0.2"/>
    <x v="7076"/>
  </r>
  <r>
    <n v="9216"/>
    <s v="CA-2016-152646"/>
    <x v="831"/>
    <d v="2016-11-26T00:00:00"/>
    <x v="1"/>
    <s v="TH-21235"/>
    <s v="Tiffany House"/>
    <x v="1"/>
    <x v="0"/>
    <s v="Los Angeles"/>
    <x v="1"/>
    <n v="90049"/>
    <x v="1"/>
    <s v="OFF-PA-10004451"/>
    <x v="1"/>
    <s v="Paper"/>
    <s v="Xerox 222"/>
    <n v="32.400000000000006"/>
    <n v="5"/>
    <n v="0"/>
    <x v="56"/>
  </r>
  <r>
    <n v="9217"/>
    <s v="CA-2017-103765"/>
    <x v="221"/>
    <d v="2017-11-30T00:00:00"/>
    <x v="1"/>
    <s v="JG-15310"/>
    <s v="Jason Gross"/>
    <x v="1"/>
    <x v="0"/>
    <s v="Odessa"/>
    <x v="5"/>
    <n v="79762"/>
    <x v="2"/>
    <s v="OFF-AP-10002311"/>
    <x v="1"/>
    <s v="Appliances"/>
    <s v="Holmes Replacement Filter for HEPA Air Cleaner, Very Large Room, HEPA Filter"/>
    <n v="13.761999999999997"/>
    <n v="1"/>
    <n v="0.8"/>
    <x v="7077"/>
  </r>
  <r>
    <n v="9218"/>
    <s v="US-2017-118157"/>
    <x v="237"/>
    <d v="2017-11-17T00:00:00"/>
    <x v="2"/>
    <s v="AW-10930"/>
    <s v="Arthur Wiediger"/>
    <x v="2"/>
    <x v="0"/>
    <s v="Minneapolis"/>
    <x v="11"/>
    <n v="55407"/>
    <x v="2"/>
    <s v="OFF-EN-10004459"/>
    <x v="1"/>
    <s v="Envelopes"/>
    <s v="Security-Tint Envelopes"/>
    <n v="15.28"/>
    <n v="2"/>
    <n v="0"/>
    <x v="792"/>
  </r>
  <r>
    <n v="9219"/>
    <s v="US-2015-164238"/>
    <x v="748"/>
    <d v="2015-08-20T00:00:00"/>
    <x v="1"/>
    <s v="JW-15955"/>
    <s v="Joni Wasserman"/>
    <x v="0"/>
    <x v="0"/>
    <s v="Philadelphia"/>
    <x v="9"/>
    <n v="19120"/>
    <x v="3"/>
    <s v="OFF-ST-10002352"/>
    <x v="1"/>
    <s v="Storage"/>
    <s v="Iris Project Case"/>
    <n v="44.688000000000002"/>
    <n v="7"/>
    <n v="0.2"/>
    <x v="7078"/>
  </r>
  <r>
    <n v="9220"/>
    <s v="US-2015-164238"/>
    <x v="748"/>
    <d v="2015-08-20T00:00:00"/>
    <x v="1"/>
    <s v="JW-15955"/>
    <s v="Joni Wasserman"/>
    <x v="0"/>
    <x v="0"/>
    <s v="Philadelphia"/>
    <x v="9"/>
    <n v="19120"/>
    <x v="3"/>
    <s v="FUR-BO-10000780"/>
    <x v="0"/>
    <s v="Bookcases"/>
    <s v="O'Sullivan Plantations 2-Door Library in Landvery Oak"/>
    <n v="301.46999999999997"/>
    <n v="3"/>
    <n v="0.5"/>
    <x v="7079"/>
  </r>
  <r>
    <n v="9221"/>
    <s v="CA-2017-103212"/>
    <x v="119"/>
    <d v="2017-10-14T00:00:00"/>
    <x v="2"/>
    <s v="MH-18025"/>
    <s v="Michelle Huthwaite"/>
    <x v="0"/>
    <x v="0"/>
    <s v="Lafayette"/>
    <x v="28"/>
    <n v="70506"/>
    <x v="0"/>
    <s v="OFF-LA-10000248"/>
    <x v="1"/>
    <s v="Labels"/>
    <s v="Avery 52"/>
    <n v="11.07"/>
    <n v="3"/>
    <n v="0"/>
    <x v="5458"/>
  </r>
  <r>
    <n v="9222"/>
    <s v="CA-2017-103212"/>
    <x v="119"/>
    <d v="2017-10-14T00:00:00"/>
    <x v="2"/>
    <s v="MH-18025"/>
    <s v="Michelle Huthwaite"/>
    <x v="0"/>
    <x v="0"/>
    <s v="Lafayette"/>
    <x v="28"/>
    <n v="70506"/>
    <x v="0"/>
    <s v="FUR-TA-10003473"/>
    <x v="0"/>
    <s v="Tables"/>
    <s v="Bretford Rectangular Conference Table Tops"/>
    <n v="1504.52"/>
    <n v="4"/>
    <n v="0"/>
    <x v="7080"/>
  </r>
  <r>
    <n v="9223"/>
    <s v="CA-2017-103212"/>
    <x v="119"/>
    <d v="2017-10-14T00:00:00"/>
    <x v="2"/>
    <s v="MH-18025"/>
    <s v="Michelle Huthwaite"/>
    <x v="0"/>
    <x v="0"/>
    <s v="Lafayette"/>
    <x v="28"/>
    <n v="70506"/>
    <x v="0"/>
    <s v="OFF-PA-10004355"/>
    <x v="1"/>
    <s v="Paper"/>
    <s v="Xerox 231"/>
    <n v="25.92"/>
    <n v="4"/>
    <n v="0"/>
    <x v="245"/>
  </r>
  <r>
    <n v="9224"/>
    <s v="CA-2017-121160"/>
    <x v="259"/>
    <d v="2017-11-04T00:00:00"/>
    <x v="3"/>
    <s v="FM-14290"/>
    <s v="Frank Merwin"/>
    <x v="2"/>
    <x v="0"/>
    <s v="Bryan"/>
    <x v="5"/>
    <n v="77803"/>
    <x v="2"/>
    <s v="OFF-BI-10001308"/>
    <x v="1"/>
    <s v="Binders"/>
    <s v="GBC Standard Plastic Binding Systems' Combs"/>
    <n v="7.5359999999999987"/>
    <n v="6"/>
    <n v="0.8"/>
    <x v="7081"/>
  </r>
  <r>
    <n v="9225"/>
    <s v="CA-2017-121160"/>
    <x v="259"/>
    <d v="2017-11-04T00:00:00"/>
    <x v="3"/>
    <s v="FM-14290"/>
    <s v="Frank Merwin"/>
    <x v="2"/>
    <x v="0"/>
    <s v="Bryan"/>
    <x v="5"/>
    <n v="77803"/>
    <x v="2"/>
    <s v="OFF-BI-10003094"/>
    <x v="1"/>
    <s v="Binders"/>
    <s v="Self-Adhesive Ring Binder Labels"/>
    <n v="1.4079999999999997"/>
    <n v="2"/>
    <n v="0.8"/>
    <x v="7082"/>
  </r>
  <r>
    <n v="9226"/>
    <s v="CA-2017-121160"/>
    <x v="259"/>
    <d v="2017-11-04T00:00:00"/>
    <x v="3"/>
    <s v="FM-14290"/>
    <s v="Frank Merwin"/>
    <x v="2"/>
    <x v="0"/>
    <s v="Bryan"/>
    <x v="5"/>
    <n v="77803"/>
    <x v="2"/>
    <s v="OFF-BI-10004040"/>
    <x v="1"/>
    <s v="Binders"/>
    <s v="Wilson Jones Impact Binders"/>
    <n v="4.1439999999999992"/>
    <n v="4"/>
    <n v="0.8"/>
    <x v="7083"/>
  </r>
  <r>
    <n v="9227"/>
    <s v="CA-2017-121160"/>
    <x v="259"/>
    <d v="2017-11-04T00:00:00"/>
    <x v="3"/>
    <s v="FM-14290"/>
    <s v="Frank Merwin"/>
    <x v="2"/>
    <x v="0"/>
    <s v="Bryan"/>
    <x v="5"/>
    <n v="77803"/>
    <x v="2"/>
    <s v="OFF-ST-10002485"/>
    <x v="1"/>
    <s v="Storage"/>
    <s v="Rogers Deluxe File Chest"/>
    <n v="52.751999999999995"/>
    <n v="3"/>
    <n v="0.2"/>
    <x v="7084"/>
  </r>
  <r>
    <n v="9228"/>
    <s v="CA-2017-140515"/>
    <x v="498"/>
    <d v="2017-03-24T00:00:00"/>
    <x v="1"/>
    <s v="GZ-14545"/>
    <s v="George Zrebassa"/>
    <x v="1"/>
    <x v="0"/>
    <s v="Los Angeles"/>
    <x v="1"/>
    <n v="90008"/>
    <x v="1"/>
    <s v="OFF-AP-10001205"/>
    <x v="1"/>
    <s v="Appliances"/>
    <s v="Belkin 5 Outlet SurgeMaster Power Centers"/>
    <n v="381.35999999999996"/>
    <n v="7"/>
    <n v="0"/>
    <x v="7085"/>
  </r>
  <r>
    <n v="9229"/>
    <s v="CA-2014-153619"/>
    <x v="935"/>
    <d v="2014-11-03T00:00:00"/>
    <x v="3"/>
    <s v="TC-21535"/>
    <s v="Tracy Collins"/>
    <x v="2"/>
    <x v="0"/>
    <s v="Los Angeles"/>
    <x v="1"/>
    <n v="90049"/>
    <x v="1"/>
    <s v="OFF-AR-10001868"/>
    <x v="1"/>
    <s v="Art"/>
    <s v="Prang Dustless Chalk Sticks"/>
    <n v="6.72"/>
    <n v="4"/>
    <n v="0"/>
    <x v="1394"/>
  </r>
  <r>
    <n v="9230"/>
    <s v="CA-2017-133718"/>
    <x v="283"/>
    <d v="2017-07-26T00:00:00"/>
    <x v="2"/>
    <s v="TB-21520"/>
    <s v="Tracy Blumstein"/>
    <x v="0"/>
    <x v="0"/>
    <s v="Los Angeles"/>
    <x v="1"/>
    <n v="90045"/>
    <x v="1"/>
    <s v="OFF-BI-10003429"/>
    <x v="1"/>
    <s v="Binders"/>
    <s v="Cardinal HOLDit! Binder Insert Strips,Extra Strips"/>
    <n v="15.192"/>
    <n v="3"/>
    <n v="0.2"/>
    <x v="7086"/>
  </r>
  <r>
    <n v="9231"/>
    <s v="CA-2017-133718"/>
    <x v="283"/>
    <d v="2017-07-26T00:00:00"/>
    <x v="2"/>
    <s v="TB-21520"/>
    <s v="Tracy Blumstein"/>
    <x v="0"/>
    <x v="0"/>
    <s v="Los Angeles"/>
    <x v="1"/>
    <n v="90045"/>
    <x v="1"/>
    <s v="OFF-PA-10002689"/>
    <x v="1"/>
    <s v="Paper"/>
    <s v="Weyerhaeuser First Choice Laser/Copy Paper (20Lb. and 88 Bright)"/>
    <n v="58.320000000000007"/>
    <n v="9"/>
    <n v="0"/>
    <x v="731"/>
  </r>
  <r>
    <n v="9232"/>
    <s v="CA-2014-148383"/>
    <x v="422"/>
    <d v="2014-12-31T00:00:00"/>
    <x v="1"/>
    <s v="RP-19390"/>
    <s v="Resi Pölking"/>
    <x v="0"/>
    <x v="0"/>
    <s v="Phoenix"/>
    <x v="16"/>
    <n v="85023"/>
    <x v="1"/>
    <s v="OFF-BI-10003650"/>
    <x v="1"/>
    <s v="Binders"/>
    <s v="GBC DocuBind 300 Electric Binding Machine"/>
    <n v="946.76400000000024"/>
    <n v="6"/>
    <n v="0.7"/>
    <x v="7087"/>
  </r>
  <r>
    <n v="9233"/>
    <s v="CA-2016-126732"/>
    <x v="476"/>
    <d v="2016-09-06T00:00:00"/>
    <x v="1"/>
    <s v="LR-16915"/>
    <s v="Lena Radford"/>
    <x v="0"/>
    <x v="0"/>
    <s v="Los Angeles"/>
    <x v="1"/>
    <n v="90036"/>
    <x v="1"/>
    <s v="FUR-FU-10001889"/>
    <x v="0"/>
    <s v="Furnishings"/>
    <s v="Ultra Door Pull Handle"/>
    <n v="94.679999999999993"/>
    <n v="9"/>
    <n v="0"/>
    <x v="7088"/>
  </r>
  <r>
    <n v="9234"/>
    <s v="CA-2016-126732"/>
    <x v="476"/>
    <d v="2016-09-06T00:00:00"/>
    <x v="1"/>
    <s v="LR-16915"/>
    <s v="Lena Radford"/>
    <x v="0"/>
    <x v="0"/>
    <s v="Los Angeles"/>
    <x v="1"/>
    <n v="90036"/>
    <x v="1"/>
    <s v="OFF-ST-10000321"/>
    <x v="1"/>
    <s v="Storage"/>
    <s v="Akro Stacking Bins"/>
    <n v="23.669999999999998"/>
    <n v="3"/>
    <n v="0"/>
    <x v="7089"/>
  </r>
  <r>
    <n v="9235"/>
    <s v="CA-2016-126732"/>
    <x v="476"/>
    <d v="2016-09-06T00:00:00"/>
    <x v="1"/>
    <s v="LR-16915"/>
    <s v="Lena Radford"/>
    <x v="0"/>
    <x v="0"/>
    <s v="Los Angeles"/>
    <x v="1"/>
    <n v="90036"/>
    <x v="1"/>
    <s v="TEC-PH-10001530"/>
    <x v="2"/>
    <s v="Phones"/>
    <s v="Cisco Unified IP Phone 7945G VoIP phone"/>
    <n v="1091.1680000000001"/>
    <n v="4"/>
    <n v="0.2"/>
    <x v="2998"/>
  </r>
  <r>
    <n v="9236"/>
    <s v="CA-2016-126732"/>
    <x v="476"/>
    <d v="2016-09-06T00:00:00"/>
    <x v="1"/>
    <s v="LR-16915"/>
    <s v="Lena Radford"/>
    <x v="0"/>
    <x v="0"/>
    <s v="Los Angeles"/>
    <x v="1"/>
    <n v="90036"/>
    <x v="1"/>
    <s v="OFF-AR-10004752"/>
    <x v="1"/>
    <s v="Art"/>
    <s v="Blackstonian Pencils"/>
    <n v="18.689999999999998"/>
    <n v="7"/>
    <n v="0"/>
    <x v="7090"/>
  </r>
  <r>
    <n v="9237"/>
    <s v="CA-2016-126732"/>
    <x v="476"/>
    <d v="2016-09-06T00:00:00"/>
    <x v="1"/>
    <s v="LR-16915"/>
    <s v="Lena Radford"/>
    <x v="0"/>
    <x v="0"/>
    <s v="Los Angeles"/>
    <x v="1"/>
    <n v="90036"/>
    <x v="1"/>
    <s v="FUR-TA-10001539"/>
    <x v="0"/>
    <s v="Tables"/>
    <s v="Chromcraft Rectangular Conference Tables"/>
    <n v="568.72800000000007"/>
    <n v="3"/>
    <n v="0.2"/>
    <x v="2954"/>
  </r>
  <r>
    <n v="9238"/>
    <s v="CA-2016-126732"/>
    <x v="476"/>
    <d v="2016-09-06T00:00:00"/>
    <x v="1"/>
    <s v="LR-16915"/>
    <s v="Lena Radford"/>
    <x v="0"/>
    <x v="0"/>
    <s v="Los Angeles"/>
    <x v="1"/>
    <n v="90036"/>
    <x v="1"/>
    <s v="OFF-BI-10001553"/>
    <x v="1"/>
    <s v="Binders"/>
    <s v="SpineVue Locking Slant-D Ring Binders by Cardinal"/>
    <n v="7.3120000000000012"/>
    <n v="1"/>
    <n v="0.2"/>
    <x v="1891"/>
  </r>
  <r>
    <n v="9239"/>
    <s v="CA-2017-138156"/>
    <x v="512"/>
    <d v="2017-02-14T00:00:00"/>
    <x v="2"/>
    <s v="MM-17260"/>
    <s v="Magdelene Morse"/>
    <x v="0"/>
    <x v="0"/>
    <s v="Columbus"/>
    <x v="24"/>
    <n v="43229"/>
    <x v="3"/>
    <s v="FUR-FU-10003601"/>
    <x v="0"/>
    <s v="Furnishings"/>
    <s v="Deflect-o RollaMat Studded, Beveled Mat for Medium Pile Carpeting"/>
    <n v="147.56800000000001"/>
    <n v="2"/>
    <n v="0.2"/>
    <x v="7091"/>
  </r>
  <r>
    <n v="9240"/>
    <s v="CA-2017-110310"/>
    <x v="855"/>
    <d v="2017-11-02T00:00:00"/>
    <x v="1"/>
    <s v="NB-18655"/>
    <s v="Nona Balk"/>
    <x v="1"/>
    <x v="0"/>
    <s v="Tallahassee"/>
    <x v="2"/>
    <n v="32303"/>
    <x v="0"/>
    <s v="OFF-PA-10001685"/>
    <x v="1"/>
    <s v="Paper"/>
    <s v="Easy-staple paper"/>
    <n v="56.783999999999999"/>
    <n v="7"/>
    <n v="0.2"/>
    <x v="7092"/>
  </r>
  <r>
    <n v="9241"/>
    <s v="CA-2017-110310"/>
    <x v="855"/>
    <d v="2017-11-02T00:00:00"/>
    <x v="1"/>
    <s v="NB-18655"/>
    <s v="Nona Balk"/>
    <x v="1"/>
    <x v="0"/>
    <s v="Tallahassee"/>
    <x v="2"/>
    <n v="32303"/>
    <x v="0"/>
    <s v="OFF-BI-10001097"/>
    <x v="1"/>
    <s v="Binders"/>
    <s v="Avery Hole Reinforcements"/>
    <n v="5.6070000000000011"/>
    <n v="3"/>
    <n v="0.7"/>
    <x v="7093"/>
  </r>
  <r>
    <n v="9242"/>
    <s v="CA-2017-110310"/>
    <x v="855"/>
    <d v="2017-11-02T00:00:00"/>
    <x v="1"/>
    <s v="NB-18655"/>
    <s v="Nona Balk"/>
    <x v="1"/>
    <x v="0"/>
    <s v="Tallahassee"/>
    <x v="2"/>
    <n v="32303"/>
    <x v="0"/>
    <s v="OFF-AR-10001662"/>
    <x v="1"/>
    <s v="Art"/>
    <s v="Rogers Handheld Barrel Pencil Sharpener"/>
    <n v="6.5760000000000005"/>
    <n v="3"/>
    <n v="0.2"/>
    <x v="7094"/>
  </r>
  <r>
    <n v="9243"/>
    <s v="CA-2014-113271"/>
    <x v="868"/>
    <d v="2014-07-14T00:00:00"/>
    <x v="1"/>
    <s v="DS-13030"/>
    <s v="Darrin Sayre"/>
    <x v="2"/>
    <x v="0"/>
    <s v="San Francisco"/>
    <x v="1"/>
    <n v="94122"/>
    <x v="1"/>
    <s v="OFF-BI-10002609"/>
    <x v="1"/>
    <s v="Binders"/>
    <s v="Avery Hidden Tab Dividers for Binding Systems"/>
    <n v="14.303999999999998"/>
    <n v="6"/>
    <n v="0.2"/>
    <x v="7095"/>
  </r>
  <r>
    <n v="9244"/>
    <s v="CA-2014-113271"/>
    <x v="868"/>
    <d v="2014-07-14T00:00:00"/>
    <x v="1"/>
    <s v="DS-13030"/>
    <s v="Darrin Sayre"/>
    <x v="2"/>
    <x v="0"/>
    <s v="San Francisco"/>
    <x v="1"/>
    <n v="94122"/>
    <x v="1"/>
    <s v="FUR-BO-10004218"/>
    <x v="0"/>
    <s v="Bookcases"/>
    <s v="Bush Heritage Pine Collection 5-Shelf Bookcase, Albany Pine Finish, *Special Order"/>
    <n v="119.83299999999998"/>
    <n v="1"/>
    <n v="0.15"/>
    <x v="7096"/>
  </r>
  <r>
    <n v="9245"/>
    <s v="CA-2014-113271"/>
    <x v="868"/>
    <d v="2014-07-14T00:00:00"/>
    <x v="1"/>
    <s v="DS-13030"/>
    <s v="Darrin Sayre"/>
    <x v="2"/>
    <x v="0"/>
    <s v="San Francisco"/>
    <x v="1"/>
    <n v="94122"/>
    <x v="1"/>
    <s v="OFF-AR-10003251"/>
    <x v="1"/>
    <s v="Art"/>
    <s v="Prang Drawing Pencil Set"/>
    <n v="5.56"/>
    <n v="2"/>
    <n v="0"/>
    <x v="2470"/>
  </r>
  <r>
    <n v="9246"/>
    <s v="CA-2014-113271"/>
    <x v="868"/>
    <d v="2014-07-14T00:00:00"/>
    <x v="1"/>
    <s v="DS-13030"/>
    <s v="Darrin Sayre"/>
    <x v="2"/>
    <x v="0"/>
    <s v="San Francisco"/>
    <x v="1"/>
    <n v="94122"/>
    <x v="1"/>
    <s v="OFF-PA-10002365"/>
    <x v="1"/>
    <s v="Paper"/>
    <s v="Xerox 1967"/>
    <n v="32.400000000000006"/>
    <n v="5"/>
    <n v="0"/>
    <x v="56"/>
  </r>
  <r>
    <n v="9247"/>
    <s v="CA-2017-130106"/>
    <x v="1053"/>
    <d v="2017-05-26T00:00:00"/>
    <x v="1"/>
    <s v="VF-21715"/>
    <s v="Vicky Freymann"/>
    <x v="2"/>
    <x v="0"/>
    <s v="San Francisco"/>
    <x v="1"/>
    <n v="94109"/>
    <x v="1"/>
    <s v="OFF-AR-10003651"/>
    <x v="1"/>
    <s v="Art"/>
    <s v="Newell 350"/>
    <n v="9.84"/>
    <n v="3"/>
    <n v="0"/>
    <x v="301"/>
  </r>
  <r>
    <n v="9248"/>
    <s v="CA-2017-130106"/>
    <x v="1053"/>
    <d v="2017-05-26T00:00:00"/>
    <x v="1"/>
    <s v="VF-21715"/>
    <s v="Vicky Freymann"/>
    <x v="2"/>
    <x v="0"/>
    <s v="San Francisco"/>
    <x v="1"/>
    <n v="94109"/>
    <x v="1"/>
    <s v="OFF-AR-10003732"/>
    <x v="1"/>
    <s v="Art"/>
    <s v="Newell 333"/>
    <n v="2.78"/>
    <n v="1"/>
    <n v="0"/>
    <x v="1146"/>
  </r>
  <r>
    <n v="9249"/>
    <s v="CA-2016-127761"/>
    <x v="338"/>
    <d v="2016-11-14T00:00:00"/>
    <x v="1"/>
    <s v="SW-20275"/>
    <s v="Scott Williamson"/>
    <x v="0"/>
    <x v="0"/>
    <s v="New York City"/>
    <x v="15"/>
    <n v="10009"/>
    <x v="3"/>
    <s v="OFF-BI-10002557"/>
    <x v="1"/>
    <s v="Binders"/>
    <s v="Presstex Flexible Ring Binders"/>
    <n v="3.64"/>
    <n v="1"/>
    <n v="0.2"/>
    <x v="7097"/>
  </r>
  <r>
    <n v="9250"/>
    <s v="CA-2016-127761"/>
    <x v="338"/>
    <d v="2016-11-14T00:00:00"/>
    <x v="1"/>
    <s v="SW-20275"/>
    <s v="Scott Williamson"/>
    <x v="0"/>
    <x v="0"/>
    <s v="New York City"/>
    <x v="15"/>
    <n v="10009"/>
    <x v="3"/>
    <s v="TEC-PH-10003691"/>
    <x v="2"/>
    <s v="Phones"/>
    <s v="BlackBerry Q10"/>
    <n v="881.93"/>
    <n v="7"/>
    <n v="0"/>
    <x v="7098"/>
  </r>
  <r>
    <n v="9251"/>
    <s v="CA-2016-105354"/>
    <x v="499"/>
    <d v="2016-12-06T00:00:00"/>
    <x v="1"/>
    <s v="PW-19030"/>
    <s v="Pauline Webber"/>
    <x v="1"/>
    <x v="0"/>
    <s v="Marion"/>
    <x v="23"/>
    <n v="52302"/>
    <x v="2"/>
    <s v="OFF-BI-10001107"/>
    <x v="1"/>
    <s v="Binders"/>
    <s v="GBC White Gloss Covers, Plain Front"/>
    <n v="115.84"/>
    <n v="8"/>
    <n v="0"/>
    <x v="7099"/>
  </r>
  <r>
    <n v="9252"/>
    <s v="CA-2017-155712"/>
    <x v="580"/>
    <d v="2017-03-08T00:00:00"/>
    <x v="1"/>
    <s v="KD-16615"/>
    <s v="Ken Dana"/>
    <x v="1"/>
    <x v="0"/>
    <s v="Los Angeles"/>
    <x v="1"/>
    <n v="90008"/>
    <x v="1"/>
    <s v="OFF-BI-10004224"/>
    <x v="1"/>
    <s v="Binders"/>
    <s v="Catalog Binders with Expanding Posts"/>
    <n v="107.64800000000001"/>
    <n v="2"/>
    <n v="0.2"/>
    <x v="4427"/>
  </r>
  <r>
    <n v="9253"/>
    <s v="CA-2017-102309"/>
    <x v="397"/>
    <d v="2017-09-25T00:00:00"/>
    <x v="0"/>
    <s v="DO-13645"/>
    <s v="Doug O'Connell"/>
    <x v="0"/>
    <x v="0"/>
    <s v="Pine Bluff"/>
    <x v="36"/>
    <n v="71603"/>
    <x v="0"/>
    <s v="TEC-AC-10001114"/>
    <x v="2"/>
    <s v="Accessories"/>
    <s v="Microsoft Wireless Mobile Mouse 4000"/>
    <n v="199.95000000000002"/>
    <n v="5"/>
    <n v="0"/>
    <x v="1874"/>
  </r>
  <r>
    <n v="9254"/>
    <s v="CA-2017-102309"/>
    <x v="397"/>
    <d v="2017-09-25T00:00:00"/>
    <x v="0"/>
    <s v="DO-13645"/>
    <s v="Doug O'Connell"/>
    <x v="0"/>
    <x v="0"/>
    <s v="Pine Bluff"/>
    <x v="36"/>
    <n v="71603"/>
    <x v="0"/>
    <s v="OFF-PA-10002005"/>
    <x v="1"/>
    <s v="Paper"/>
    <s v="Xerox 225"/>
    <n v="12.96"/>
    <n v="2"/>
    <n v="0"/>
    <x v="91"/>
  </r>
  <r>
    <n v="9255"/>
    <s v="CA-2014-168368"/>
    <x v="1058"/>
    <d v="2014-02-15T00:00:00"/>
    <x v="0"/>
    <s v="GA-14725"/>
    <s v="Guy Armstrong"/>
    <x v="0"/>
    <x v="0"/>
    <s v="Columbia"/>
    <x v="25"/>
    <n v="65203"/>
    <x v="2"/>
    <s v="FUR-CH-10001146"/>
    <x v="0"/>
    <s v="Chairs"/>
    <s v="Global Value Mid-Back Manager's Chair, Gray"/>
    <n v="60.89"/>
    <n v="1"/>
    <n v="0"/>
    <x v="7100"/>
  </r>
  <r>
    <n v="9256"/>
    <s v="CA-2014-168368"/>
    <x v="1058"/>
    <d v="2014-02-15T00:00:00"/>
    <x v="0"/>
    <s v="GA-14725"/>
    <s v="Guy Armstrong"/>
    <x v="0"/>
    <x v="0"/>
    <s v="Columbia"/>
    <x v="25"/>
    <n v="65203"/>
    <x v="2"/>
    <s v="OFF-LA-10004853"/>
    <x v="1"/>
    <s v="Labels"/>
    <s v="Avery 483"/>
    <n v="14.940000000000001"/>
    <n v="3"/>
    <n v="0"/>
    <x v="2595"/>
  </r>
  <r>
    <n v="9257"/>
    <s v="CA-2014-168368"/>
    <x v="1058"/>
    <d v="2014-02-15T00:00:00"/>
    <x v="0"/>
    <s v="GA-14725"/>
    <s v="Guy Armstrong"/>
    <x v="0"/>
    <x v="0"/>
    <s v="Columbia"/>
    <x v="25"/>
    <n v="65203"/>
    <x v="2"/>
    <s v="OFF-BI-10004728"/>
    <x v="1"/>
    <s v="Binders"/>
    <s v="Wilson Jones Turn Tabs Binder Tool for Ring Binders"/>
    <n v="9.64"/>
    <n v="2"/>
    <n v="0"/>
    <x v="1511"/>
  </r>
  <r>
    <n v="9258"/>
    <s v="CA-2014-168368"/>
    <x v="1058"/>
    <d v="2014-02-15T00:00:00"/>
    <x v="0"/>
    <s v="GA-14725"/>
    <s v="Guy Armstrong"/>
    <x v="0"/>
    <x v="0"/>
    <s v="Columbia"/>
    <x v="25"/>
    <n v="65203"/>
    <x v="2"/>
    <s v="FUR-FU-10002298"/>
    <x v="0"/>
    <s v="Furnishings"/>
    <s v="Rubbermaid ClusterMat Chairmats, Mat Size- 66&quot; x 60&quot;, Lip 20&quot; x 11&quot; -90 Degree Angle"/>
    <n v="332.94"/>
    <n v="3"/>
    <n v="0"/>
    <x v="7101"/>
  </r>
  <r>
    <n v="9259"/>
    <s v="CA-2014-168368"/>
    <x v="1058"/>
    <d v="2014-02-15T00:00:00"/>
    <x v="0"/>
    <s v="GA-14725"/>
    <s v="Guy Armstrong"/>
    <x v="0"/>
    <x v="0"/>
    <s v="Columbia"/>
    <x v="25"/>
    <n v="65203"/>
    <x v="2"/>
    <s v="OFF-BI-10004654"/>
    <x v="1"/>
    <s v="Binders"/>
    <s v="VariCap6 Expandable Binder"/>
    <n v="51.900000000000006"/>
    <n v="3"/>
    <n v="0"/>
    <x v="7102"/>
  </r>
  <r>
    <n v="9260"/>
    <s v="CA-2014-168368"/>
    <x v="1058"/>
    <d v="2014-02-15T00:00:00"/>
    <x v="0"/>
    <s v="GA-14725"/>
    <s v="Guy Armstrong"/>
    <x v="0"/>
    <x v="0"/>
    <s v="Columbia"/>
    <x v="25"/>
    <n v="65203"/>
    <x v="2"/>
    <s v="OFF-ST-10002583"/>
    <x v="1"/>
    <s v="Storage"/>
    <s v="Fellowes Neat Ideas Storage Cubes"/>
    <n v="64.959999999999994"/>
    <n v="2"/>
    <n v="0"/>
    <x v="659"/>
  </r>
  <r>
    <n v="9261"/>
    <s v="CA-2017-167976"/>
    <x v="343"/>
    <d v="2017-11-14T00:00:00"/>
    <x v="0"/>
    <s v="JL-15505"/>
    <s v="Jeremy Lonsdale"/>
    <x v="0"/>
    <x v="0"/>
    <s v="Aberdeen"/>
    <x v="44"/>
    <n v="57401"/>
    <x v="2"/>
    <s v="OFF-SU-10004661"/>
    <x v="1"/>
    <s v="Supplies"/>
    <s v="Acme Titanium Bonded Scissors"/>
    <n v="25.5"/>
    <n v="3"/>
    <n v="0"/>
    <x v="4888"/>
  </r>
  <r>
    <n v="9262"/>
    <s v="CA-2017-111388"/>
    <x v="264"/>
    <d v="2017-09-02T00:00:00"/>
    <x v="3"/>
    <s v="SU-20665"/>
    <s v="Stephanie Ulpright"/>
    <x v="2"/>
    <x v="0"/>
    <s v="Seattle"/>
    <x v="4"/>
    <n v="98103"/>
    <x v="1"/>
    <s v="FUR-CH-10003061"/>
    <x v="0"/>
    <s v="Chairs"/>
    <s v="Global Leather Task Chair, Black"/>
    <n v="215.976"/>
    <n v="3"/>
    <n v="0.2"/>
    <x v="1932"/>
  </r>
  <r>
    <n v="9263"/>
    <s v="CA-2015-124499"/>
    <x v="330"/>
    <d v="2015-10-13T00:00:00"/>
    <x v="1"/>
    <s v="FM-14380"/>
    <s v="Fred McMath"/>
    <x v="0"/>
    <x v="0"/>
    <s v="Detroit"/>
    <x v="12"/>
    <n v="48227"/>
    <x v="2"/>
    <s v="FUR-CH-10000513"/>
    <x v="0"/>
    <s v="Chairs"/>
    <s v="High-Back Leather Manager's Chair"/>
    <n v="389.97"/>
    <n v="3"/>
    <n v="0"/>
    <x v="6650"/>
  </r>
  <r>
    <n v="9264"/>
    <s v="CA-2015-124499"/>
    <x v="330"/>
    <d v="2015-10-13T00:00:00"/>
    <x v="1"/>
    <s v="FM-14380"/>
    <s v="Fred McMath"/>
    <x v="0"/>
    <x v="0"/>
    <s v="Detroit"/>
    <x v="12"/>
    <n v="48227"/>
    <x v="2"/>
    <s v="OFF-AP-10002191"/>
    <x v="1"/>
    <s v="Appliances"/>
    <s v="Belkin 8 Outlet SurgeMaster II Gold Surge Protector"/>
    <n v="269.90999999999997"/>
    <n v="5"/>
    <n v="0.1"/>
    <x v="7103"/>
  </r>
  <r>
    <n v="9265"/>
    <s v="US-2017-128118"/>
    <x v="221"/>
    <d v="2017-12-01T00:00:00"/>
    <x v="1"/>
    <s v="MY-17380"/>
    <s v="Maribeth Yedwab"/>
    <x v="1"/>
    <x v="0"/>
    <s v="Memphis"/>
    <x v="18"/>
    <n v="38109"/>
    <x v="0"/>
    <s v="OFF-BI-10000216"/>
    <x v="1"/>
    <s v="Binders"/>
    <s v="Mead 1st Gear 2&quot; Zipper Binder, Asst. Colors"/>
    <n v="11.673000000000002"/>
    <n v="3"/>
    <n v="0.7"/>
    <x v="3686"/>
  </r>
  <r>
    <n v="9266"/>
    <s v="US-2017-128118"/>
    <x v="221"/>
    <d v="2017-12-01T00:00:00"/>
    <x v="1"/>
    <s v="MY-17380"/>
    <s v="Maribeth Yedwab"/>
    <x v="1"/>
    <x v="0"/>
    <s v="Memphis"/>
    <x v="18"/>
    <n v="38109"/>
    <x v="0"/>
    <s v="OFF-EN-10003448"/>
    <x v="1"/>
    <s v="Envelopes"/>
    <s v="Peel &amp; Seel Recycled Catalog Envelopes, Brown"/>
    <n v="64.848000000000013"/>
    <n v="7"/>
    <n v="0.2"/>
    <x v="7104"/>
  </r>
  <r>
    <n v="9267"/>
    <s v="CA-2014-125759"/>
    <x v="1214"/>
    <d v="2014-02-09T00:00:00"/>
    <x v="2"/>
    <s v="NM-18445"/>
    <s v="Nathan Mautz"/>
    <x v="2"/>
    <x v="0"/>
    <s v="North Las Vegas"/>
    <x v="33"/>
    <n v="89031"/>
    <x v="1"/>
    <s v="FUR-FU-10002111"/>
    <x v="0"/>
    <s v="Furnishings"/>
    <s v="Master Caster Door Stop, Large Brown"/>
    <n v="14.56"/>
    <n v="2"/>
    <n v="0"/>
    <x v="7105"/>
  </r>
  <r>
    <n v="9268"/>
    <s v="CA-2015-151869"/>
    <x v="12"/>
    <d v="2015-09-25T00:00:00"/>
    <x v="3"/>
    <s v="CS-11950"/>
    <s v="Carlos Soltero"/>
    <x v="0"/>
    <x v="0"/>
    <s v="Freeport"/>
    <x v="15"/>
    <n v="11520"/>
    <x v="3"/>
    <s v="FUR-CH-10001545"/>
    <x v="0"/>
    <s v="Chairs"/>
    <s v="Hon Comfortask Task/Swivel Chairs"/>
    <n v="102.58200000000001"/>
    <n v="1"/>
    <n v="0.1"/>
    <x v="7106"/>
  </r>
  <r>
    <n v="9269"/>
    <s v="CA-2015-151869"/>
    <x v="12"/>
    <d v="2015-09-25T00:00:00"/>
    <x v="3"/>
    <s v="CS-11950"/>
    <s v="Carlos Soltero"/>
    <x v="0"/>
    <x v="0"/>
    <s v="Freeport"/>
    <x v="15"/>
    <n v="11520"/>
    <x v="3"/>
    <s v="OFF-PA-10002947"/>
    <x v="1"/>
    <s v="Paper"/>
    <s v="Xerox 1923"/>
    <n v="20.04"/>
    <n v="3"/>
    <n v="0"/>
    <x v="132"/>
  </r>
  <r>
    <n v="9270"/>
    <s v="US-2017-102183"/>
    <x v="170"/>
    <d v="2017-08-28T00:00:00"/>
    <x v="1"/>
    <s v="PK-19075"/>
    <s v="Pete Kriz"/>
    <x v="0"/>
    <x v="0"/>
    <s v="New York City"/>
    <x v="15"/>
    <n v="10035"/>
    <x v="3"/>
    <s v="OFF-BI-10003476"/>
    <x v="1"/>
    <s v="Binders"/>
    <s v="Avery Metallic Poly Binders"/>
    <n v="32.088000000000001"/>
    <n v="7"/>
    <n v="0.2"/>
    <x v="7107"/>
  </r>
  <r>
    <n v="9271"/>
    <s v="US-2017-102183"/>
    <x v="170"/>
    <d v="2017-08-28T00:00:00"/>
    <x v="1"/>
    <s v="PK-19075"/>
    <s v="Pete Kriz"/>
    <x v="0"/>
    <x v="0"/>
    <s v="New York City"/>
    <x v="15"/>
    <n v="10035"/>
    <x v="3"/>
    <s v="OFF-BI-10001359"/>
    <x v="1"/>
    <s v="Binders"/>
    <s v="GBC DocuBind TL300 Electric Binding System"/>
    <n v="4305.5520000000006"/>
    <n v="6"/>
    <n v="0.2"/>
    <x v="7108"/>
  </r>
  <r>
    <n v="9272"/>
    <s v="CA-2016-100510"/>
    <x v="536"/>
    <d v="2016-05-17T00:00:00"/>
    <x v="1"/>
    <s v="HM-14860"/>
    <s v="Harry Marie"/>
    <x v="1"/>
    <x v="0"/>
    <s v="New York City"/>
    <x v="15"/>
    <n v="10024"/>
    <x v="3"/>
    <s v="FUR-FU-10000320"/>
    <x v="0"/>
    <s v="Furnishings"/>
    <s v="OIC Stacking Trays"/>
    <n v="10.02"/>
    <n v="3"/>
    <n v="0"/>
    <x v="5728"/>
  </r>
  <r>
    <n v="9273"/>
    <s v="CA-2016-100510"/>
    <x v="536"/>
    <d v="2016-05-17T00:00:00"/>
    <x v="1"/>
    <s v="HM-14860"/>
    <s v="Harry Marie"/>
    <x v="1"/>
    <x v="0"/>
    <s v="New York City"/>
    <x v="15"/>
    <n v="10024"/>
    <x v="3"/>
    <s v="TEC-PH-10001835"/>
    <x v="2"/>
    <s v="Phones"/>
    <s v="Jawbone JAMBOX Wireless Bluetooth Speaker"/>
    <n v="631.96"/>
    <n v="4"/>
    <n v="0"/>
    <x v="2249"/>
  </r>
  <r>
    <n v="9274"/>
    <s v="CA-2017-146983"/>
    <x v="264"/>
    <d v="2017-09-06T00:00:00"/>
    <x v="1"/>
    <s v="AH-10210"/>
    <s v="Alan Hwang"/>
    <x v="0"/>
    <x v="0"/>
    <s v="Henderson"/>
    <x v="0"/>
    <n v="42420"/>
    <x v="0"/>
    <s v="OFF-BI-10003650"/>
    <x v="1"/>
    <s v="Binders"/>
    <s v="GBC DocuBind 300 Electric Binding Machine"/>
    <n v="1577.94"/>
    <n v="3"/>
    <n v="0"/>
    <x v="3143"/>
  </r>
  <r>
    <n v="9275"/>
    <s v="US-2014-134054"/>
    <x v="982"/>
    <d v="2014-10-10T00:00:00"/>
    <x v="3"/>
    <s v="FC-14335"/>
    <s v="Fred Chung"/>
    <x v="1"/>
    <x v="0"/>
    <s v="Albuquerque"/>
    <x v="27"/>
    <n v="87105"/>
    <x v="1"/>
    <s v="OFF-AR-10000937"/>
    <x v="1"/>
    <s v="Art"/>
    <s v="Dixon Ticonderoga Core-Lock Colored Pencils, 48-Color Set"/>
    <n v="255.84999999999997"/>
    <n v="7"/>
    <n v="0"/>
    <x v="7109"/>
  </r>
  <r>
    <n v="9276"/>
    <s v="CA-2016-113236"/>
    <x v="439"/>
    <d v="2016-05-29T00:00:00"/>
    <x v="0"/>
    <s v="CP-12085"/>
    <s v="Cathy Prescott"/>
    <x v="1"/>
    <x v="0"/>
    <s v="Delray Beach"/>
    <x v="2"/>
    <n v="33445"/>
    <x v="0"/>
    <s v="OFF-ST-10000532"/>
    <x v="1"/>
    <s v="Storage"/>
    <s v="Advantus Rolling Drawer Organizers"/>
    <n v="184.70400000000001"/>
    <n v="6"/>
    <n v="0.2"/>
    <x v="7110"/>
  </r>
  <r>
    <n v="9277"/>
    <s v="CA-2016-113236"/>
    <x v="439"/>
    <d v="2016-05-29T00:00:00"/>
    <x v="0"/>
    <s v="CP-12085"/>
    <s v="Cathy Prescott"/>
    <x v="1"/>
    <x v="0"/>
    <s v="Delray Beach"/>
    <x v="2"/>
    <n v="33445"/>
    <x v="0"/>
    <s v="TEC-AC-10001267"/>
    <x v="2"/>
    <s v="Accessories"/>
    <s v="Imation 32GB Pocket Pro USB 3.0 Flash Drive - 32 GB - Black - 1 P ..."/>
    <n v="47.92"/>
    <n v="2"/>
    <n v="0.2"/>
    <x v="7111"/>
  </r>
  <r>
    <n v="9278"/>
    <s v="CA-2017-122539"/>
    <x v="96"/>
    <d v="2017-12-05T00:00:00"/>
    <x v="1"/>
    <s v="SC-20305"/>
    <s v="Sean Christensen"/>
    <x v="0"/>
    <x v="0"/>
    <s v="Philadelphia"/>
    <x v="9"/>
    <n v="19140"/>
    <x v="3"/>
    <s v="OFF-LA-10004853"/>
    <x v="1"/>
    <s v="Labels"/>
    <s v="Avery 483"/>
    <n v="15.936000000000002"/>
    <n v="4"/>
    <n v="0.2"/>
    <x v="826"/>
  </r>
  <r>
    <n v="9279"/>
    <s v="CA-2017-122539"/>
    <x v="96"/>
    <d v="2017-12-05T00:00:00"/>
    <x v="1"/>
    <s v="SC-20305"/>
    <s v="Sean Christensen"/>
    <x v="0"/>
    <x v="0"/>
    <s v="Philadelphia"/>
    <x v="9"/>
    <n v="19140"/>
    <x v="3"/>
    <s v="OFF-BI-10001759"/>
    <x v="1"/>
    <s v="Binders"/>
    <s v="Acco Pressboard Covers with Storage Hooks, 14 7/8&quot; x 11&quot;, Dark Blue"/>
    <n v="8.0010000000000012"/>
    <n v="7"/>
    <n v="0.7"/>
    <x v="7112"/>
  </r>
  <r>
    <n v="9280"/>
    <s v="CA-2017-122539"/>
    <x v="96"/>
    <d v="2017-12-05T00:00:00"/>
    <x v="1"/>
    <s v="SC-20305"/>
    <s v="Sean Christensen"/>
    <x v="0"/>
    <x v="0"/>
    <s v="Philadelphia"/>
    <x v="9"/>
    <n v="19140"/>
    <x v="3"/>
    <s v="FUR-CH-10003379"/>
    <x v="0"/>
    <s v="Chairs"/>
    <s v="Global Commerce Series High-Back Swivel/Tilt Chairs"/>
    <n v="398.97199999999998"/>
    <n v="2"/>
    <n v="0.3"/>
    <x v="7113"/>
  </r>
  <r>
    <n v="9281"/>
    <s v="CA-2016-166772"/>
    <x v="873"/>
    <d v="2016-09-24T00:00:00"/>
    <x v="1"/>
    <s v="HJ-14875"/>
    <s v="Heather Jas"/>
    <x v="2"/>
    <x v="0"/>
    <s v="Seattle"/>
    <x v="4"/>
    <n v="98105"/>
    <x v="1"/>
    <s v="FUR-BO-10002853"/>
    <x v="0"/>
    <s v="Bookcases"/>
    <s v="O'Sullivan 5-Shelf Heavy-Duty Bookcases"/>
    <n v="163.88"/>
    <n v="2"/>
    <n v="0"/>
    <x v="7114"/>
  </r>
  <r>
    <n v="9282"/>
    <s v="US-2017-152898"/>
    <x v="220"/>
    <d v="2017-09-15T00:00:00"/>
    <x v="1"/>
    <s v="CB-12025"/>
    <s v="Cassandra Brandow"/>
    <x v="0"/>
    <x v="0"/>
    <s v="Richmond"/>
    <x v="17"/>
    <n v="23223"/>
    <x v="0"/>
    <s v="OFF-AP-10000027"/>
    <x v="1"/>
    <s v="Appliances"/>
    <s v="Hoover Commercial SteamVac"/>
    <n v="67.900000000000006"/>
    <n v="5"/>
    <n v="0"/>
    <x v="7115"/>
  </r>
  <r>
    <n v="9283"/>
    <s v="CA-2016-160486"/>
    <x v="945"/>
    <d v="2017-01-04T00:00:00"/>
    <x v="1"/>
    <s v="EH-14185"/>
    <s v="Evan Henry"/>
    <x v="0"/>
    <x v="0"/>
    <s v="West Palm Beach"/>
    <x v="2"/>
    <n v="33407"/>
    <x v="0"/>
    <s v="OFF-PA-10002421"/>
    <x v="1"/>
    <s v="Paper"/>
    <s v="Embossed Ink Jet Note Cards"/>
    <n v="72.224000000000004"/>
    <n v="4"/>
    <n v="0.2"/>
    <x v="7116"/>
  </r>
  <r>
    <n v="9284"/>
    <s v="CA-2017-102218"/>
    <x v="264"/>
    <d v="2017-09-04T00:00:00"/>
    <x v="0"/>
    <s v="LW-17215"/>
    <s v="Luke Weiss"/>
    <x v="0"/>
    <x v="0"/>
    <s v="Fort Collins"/>
    <x v="22"/>
    <n v="80525"/>
    <x v="1"/>
    <s v="OFF-LA-10002475"/>
    <x v="1"/>
    <s v="Labels"/>
    <s v="Avery 519"/>
    <n v="11.696"/>
    <n v="2"/>
    <n v="0.2"/>
    <x v="3702"/>
  </r>
  <r>
    <n v="9285"/>
    <s v="CA-2014-161032"/>
    <x v="728"/>
    <d v="2014-11-23T00:00:00"/>
    <x v="1"/>
    <s v="MK-17905"/>
    <s v="Michael Kennedy"/>
    <x v="1"/>
    <x v="0"/>
    <s v="Franklin"/>
    <x v="6"/>
    <n v="53132"/>
    <x v="2"/>
    <s v="FUR-CH-10001482"/>
    <x v="0"/>
    <s v="Chairs"/>
    <s v="Office Star - Mesh Screen back chair with Vinyl seat"/>
    <n v="392.93999999999994"/>
    <n v="3"/>
    <n v="0"/>
    <x v="614"/>
  </r>
  <r>
    <n v="9286"/>
    <s v="CA-2015-102778"/>
    <x v="82"/>
    <d v="2015-11-24T00:00:00"/>
    <x v="2"/>
    <s v="JH-15820"/>
    <s v="John Huston"/>
    <x v="0"/>
    <x v="0"/>
    <s v="Monroe"/>
    <x v="3"/>
    <n v="28110"/>
    <x v="0"/>
    <s v="FUR-FU-10000087"/>
    <x v="0"/>
    <s v="Furnishings"/>
    <s v="Executive Impressions 14&quot; Two-Color Numerals Wall Clock"/>
    <n v="18.175999999999998"/>
    <n v="1"/>
    <n v="0.2"/>
    <x v="7117"/>
  </r>
  <r>
    <n v="9287"/>
    <s v="CA-2017-154011"/>
    <x v="249"/>
    <d v="2017-06-26T00:00:00"/>
    <x v="1"/>
    <s v="DB-13270"/>
    <s v="Deborah Brumfield"/>
    <x v="2"/>
    <x v="0"/>
    <s v="Dallas"/>
    <x v="5"/>
    <n v="75081"/>
    <x v="2"/>
    <s v="OFF-BI-10003166"/>
    <x v="1"/>
    <s v="Binders"/>
    <s v="GBC Plasticlear Binding Covers"/>
    <n v="6.8879999999999981"/>
    <n v="3"/>
    <n v="0.8"/>
    <x v="7118"/>
  </r>
  <r>
    <n v="9288"/>
    <s v="CA-2017-154011"/>
    <x v="249"/>
    <d v="2017-06-26T00:00:00"/>
    <x v="1"/>
    <s v="DB-13270"/>
    <s v="Deborah Brumfield"/>
    <x v="2"/>
    <x v="0"/>
    <s v="Dallas"/>
    <x v="5"/>
    <n v="75081"/>
    <x v="2"/>
    <s v="FUR-TA-10000688"/>
    <x v="0"/>
    <s v="Tables"/>
    <s v="Chromcraft Bull-Nose Wood Round Conference Table Top, Wood Base"/>
    <n v="457.4849999999999"/>
    <n v="3"/>
    <n v="0.3"/>
    <x v="7119"/>
  </r>
  <r>
    <n v="9289"/>
    <s v="US-2017-165456"/>
    <x v="329"/>
    <d v="2017-12-03T00:00:00"/>
    <x v="2"/>
    <s v="TB-21625"/>
    <s v="Trudy Brown"/>
    <x v="0"/>
    <x v="0"/>
    <s v="Philadelphia"/>
    <x v="9"/>
    <n v="19134"/>
    <x v="3"/>
    <s v="FUR-CH-10003981"/>
    <x v="0"/>
    <s v="Chairs"/>
    <s v="Global Commerce Series Low-Back Swivel/Tilt Chairs"/>
    <n v="1079.316"/>
    <n v="6"/>
    <n v="0.3"/>
    <x v="7120"/>
  </r>
  <r>
    <n v="9290"/>
    <s v="CA-2014-111857"/>
    <x v="488"/>
    <d v="2014-04-26T00:00:00"/>
    <x v="0"/>
    <s v="NM-18445"/>
    <s v="Nathan Mautz"/>
    <x v="2"/>
    <x v="0"/>
    <s v="San Francisco"/>
    <x v="1"/>
    <n v="94109"/>
    <x v="1"/>
    <s v="OFF-PA-10001878"/>
    <x v="1"/>
    <s v="Paper"/>
    <s v="Xerox 1891"/>
    <n v="48.91"/>
    <n v="1"/>
    <n v="0"/>
    <x v="7121"/>
  </r>
  <r>
    <n v="9291"/>
    <s v="CA-2014-163650"/>
    <x v="865"/>
    <d v="2014-09-25T00:00:00"/>
    <x v="2"/>
    <s v="TT-21220"/>
    <s v="Thomas Thornton"/>
    <x v="0"/>
    <x v="0"/>
    <s v="Dover"/>
    <x v="13"/>
    <n v="19901"/>
    <x v="3"/>
    <s v="OFF-AR-10002375"/>
    <x v="1"/>
    <s v="Art"/>
    <s v="Newell 351"/>
    <n v="9.84"/>
    <n v="3"/>
    <n v="0"/>
    <x v="301"/>
  </r>
  <r>
    <n v="9292"/>
    <s v="CA-2014-163650"/>
    <x v="865"/>
    <d v="2014-09-25T00:00:00"/>
    <x v="2"/>
    <s v="TT-21220"/>
    <s v="Thomas Thornton"/>
    <x v="0"/>
    <x v="0"/>
    <s v="Dover"/>
    <x v="13"/>
    <n v="19901"/>
    <x v="3"/>
    <s v="OFF-BI-10004965"/>
    <x v="1"/>
    <s v="Binders"/>
    <s v="Ibico Covers for Plastic or Wire Binding Elements"/>
    <n v="34.5"/>
    <n v="3"/>
    <n v="0"/>
    <x v="1398"/>
  </r>
  <r>
    <n v="9293"/>
    <s v="CA-2017-124114"/>
    <x v="580"/>
    <d v="2017-03-02T00:00:00"/>
    <x v="3"/>
    <s v="RS-19765"/>
    <s v="Roland Schwarz"/>
    <x v="1"/>
    <x v="0"/>
    <s v="Waco"/>
    <x v="5"/>
    <n v="76706"/>
    <x v="2"/>
    <s v="OFF-BI-10004022"/>
    <x v="1"/>
    <s v="Binders"/>
    <s v="Acco Suede Grain Vinyl Round Ring Binder"/>
    <n v="0.55599999999999983"/>
    <n v="1"/>
    <n v="0.8"/>
    <x v="7122"/>
  </r>
  <r>
    <n v="9294"/>
    <s v="US-2017-116505"/>
    <x v="701"/>
    <d v="2017-11-21T00:00:00"/>
    <x v="0"/>
    <s v="TB-21625"/>
    <s v="Trudy Brown"/>
    <x v="0"/>
    <x v="0"/>
    <s v="Hagerstown"/>
    <x v="39"/>
    <n v="21740"/>
    <x v="3"/>
    <s v="OFF-BI-10000050"/>
    <x v="1"/>
    <s v="Binders"/>
    <s v="Angle-D Binders with Locking Rings, Label Holders"/>
    <n v="43.8"/>
    <n v="6"/>
    <n v="0"/>
    <x v="7123"/>
  </r>
  <r>
    <n v="9295"/>
    <s v="CA-2017-161340"/>
    <x v="39"/>
    <d v="2017-06-01T00:00:00"/>
    <x v="1"/>
    <s v="AM-10360"/>
    <s v="Alice McCarthy"/>
    <x v="1"/>
    <x v="0"/>
    <s v="Cleveland"/>
    <x v="24"/>
    <n v="44105"/>
    <x v="3"/>
    <s v="OFF-PA-10002464"/>
    <x v="1"/>
    <s v="Paper"/>
    <s v="HP Office Recycled Paper (20Lb. and 87 Bright)"/>
    <n v="13.872000000000002"/>
    <n v="3"/>
    <n v="0.2"/>
    <x v="884"/>
  </r>
  <r>
    <n v="9296"/>
    <s v="CA-2017-161340"/>
    <x v="39"/>
    <d v="2017-06-01T00:00:00"/>
    <x v="1"/>
    <s v="AM-10360"/>
    <s v="Alice McCarthy"/>
    <x v="1"/>
    <x v="0"/>
    <s v="Cleveland"/>
    <x v="24"/>
    <n v="44105"/>
    <x v="3"/>
    <s v="FUR-BO-10004709"/>
    <x v="0"/>
    <s v="Bookcases"/>
    <s v="Bush Westfield Collection Bookcases, Medium Cherry Finish"/>
    <n v="115.96"/>
    <n v="4"/>
    <n v="0.5"/>
    <x v="7124"/>
  </r>
  <r>
    <n v="9297"/>
    <s v="US-2015-163433"/>
    <x v="24"/>
    <d v="2015-04-22T00:00:00"/>
    <x v="0"/>
    <s v="MP-17965"/>
    <s v="Michael Paige"/>
    <x v="1"/>
    <x v="0"/>
    <s v="Mcallen"/>
    <x v="5"/>
    <n v="78501"/>
    <x v="2"/>
    <s v="TEC-AC-10003590"/>
    <x v="2"/>
    <s v="Accessories"/>
    <s v="TRENDnet 56K USB 2.0 Phone, Internet and Fax Modem"/>
    <n v="41.424000000000007"/>
    <n v="2"/>
    <n v="0.2"/>
    <x v="3311"/>
  </r>
  <r>
    <n v="9298"/>
    <s v="US-2015-163433"/>
    <x v="24"/>
    <d v="2015-04-22T00:00:00"/>
    <x v="0"/>
    <s v="MP-17965"/>
    <s v="Michael Paige"/>
    <x v="1"/>
    <x v="0"/>
    <s v="Mcallen"/>
    <x v="5"/>
    <n v="78501"/>
    <x v="2"/>
    <s v="TEC-PH-10003357"/>
    <x v="2"/>
    <s v="Phones"/>
    <s v="Grandstream GXP2100 Mainstream Business Phone"/>
    <n v="244.768"/>
    <n v="4"/>
    <n v="0.2"/>
    <x v="5298"/>
  </r>
  <r>
    <n v="9299"/>
    <s v="US-2015-163433"/>
    <x v="24"/>
    <d v="2015-04-22T00:00:00"/>
    <x v="0"/>
    <s v="MP-17965"/>
    <s v="Michael Paige"/>
    <x v="1"/>
    <x v="0"/>
    <s v="Mcallen"/>
    <x v="5"/>
    <n v="78501"/>
    <x v="2"/>
    <s v="OFF-AR-10003373"/>
    <x v="1"/>
    <s v="Art"/>
    <s v="Boston School Pro Electric Pencil Sharpener, 1670"/>
    <n v="74.352000000000004"/>
    <n v="3"/>
    <n v="0.2"/>
    <x v="7125"/>
  </r>
  <r>
    <n v="9300"/>
    <s v="US-2015-163433"/>
    <x v="24"/>
    <d v="2015-04-22T00:00:00"/>
    <x v="0"/>
    <s v="MP-17965"/>
    <s v="Michael Paige"/>
    <x v="1"/>
    <x v="0"/>
    <s v="Mcallen"/>
    <x v="5"/>
    <n v="78501"/>
    <x v="2"/>
    <s v="OFF-BI-10003676"/>
    <x v="1"/>
    <s v="Binders"/>
    <s v="GBC Standard Recycled Report Covers, Clear Plastic Sheets"/>
    <n v="4.3119999999999985"/>
    <n v="2"/>
    <n v="0.8"/>
    <x v="3575"/>
  </r>
  <r>
    <n v="9301"/>
    <s v="US-2015-163433"/>
    <x v="24"/>
    <d v="2015-04-22T00:00:00"/>
    <x v="0"/>
    <s v="MP-17965"/>
    <s v="Michael Paige"/>
    <x v="1"/>
    <x v="0"/>
    <s v="Mcallen"/>
    <x v="5"/>
    <n v="78501"/>
    <x v="2"/>
    <s v="FUR-CH-10000225"/>
    <x v="0"/>
    <s v="Chairs"/>
    <s v="Global Geo Office Task Chair, Gray"/>
    <n v="56.686"/>
    <n v="1"/>
    <n v="0.3"/>
    <x v="7126"/>
  </r>
  <r>
    <n v="9302"/>
    <s v="US-2015-163433"/>
    <x v="24"/>
    <d v="2015-04-22T00:00:00"/>
    <x v="0"/>
    <s v="MP-17965"/>
    <s v="Michael Paige"/>
    <x v="1"/>
    <x v="0"/>
    <s v="Mcallen"/>
    <x v="5"/>
    <n v="78501"/>
    <x v="2"/>
    <s v="TEC-PH-10001870"/>
    <x v="2"/>
    <s v="Phones"/>
    <s v="Lunatik TT5L-002 Taktik Strike Impact Protection System for iPhone 5"/>
    <n v="97.968000000000004"/>
    <n v="2"/>
    <n v="0.2"/>
    <x v="7127"/>
  </r>
  <r>
    <n v="9303"/>
    <s v="US-2015-163433"/>
    <x v="24"/>
    <d v="2015-04-22T00:00:00"/>
    <x v="0"/>
    <s v="MP-17965"/>
    <s v="Michael Paige"/>
    <x v="1"/>
    <x v="0"/>
    <s v="Mcallen"/>
    <x v="5"/>
    <n v="78501"/>
    <x v="2"/>
    <s v="OFF-AR-10003481"/>
    <x v="1"/>
    <s v="Art"/>
    <s v="Newell 348"/>
    <n v="7.8719999999999999"/>
    <n v="3"/>
    <n v="0.2"/>
    <x v="3456"/>
  </r>
  <r>
    <n v="9304"/>
    <s v="US-2015-163433"/>
    <x v="24"/>
    <d v="2015-04-22T00:00:00"/>
    <x v="0"/>
    <s v="MP-17965"/>
    <s v="Michael Paige"/>
    <x v="1"/>
    <x v="0"/>
    <s v="Mcallen"/>
    <x v="5"/>
    <n v="78501"/>
    <x v="2"/>
    <s v="OFF-PA-10003936"/>
    <x v="1"/>
    <s v="Paper"/>
    <s v="Xerox 1994"/>
    <n v="15.552000000000003"/>
    <n v="3"/>
    <n v="0.2"/>
    <x v="12"/>
  </r>
  <r>
    <n v="9305"/>
    <s v="US-2015-163433"/>
    <x v="24"/>
    <d v="2015-04-22T00:00:00"/>
    <x v="0"/>
    <s v="MP-17965"/>
    <s v="Michael Paige"/>
    <x v="1"/>
    <x v="0"/>
    <s v="Mcallen"/>
    <x v="5"/>
    <n v="78501"/>
    <x v="2"/>
    <s v="OFF-BI-10000320"/>
    <x v="1"/>
    <s v="Binders"/>
    <s v="GBC Plastic Binding Combs"/>
    <n v="1.4759999999999998"/>
    <n v="1"/>
    <n v="0.8"/>
    <x v="7128"/>
  </r>
  <r>
    <n v="9306"/>
    <s v="CA-2015-137603"/>
    <x v="444"/>
    <d v="2015-09-24T00:00:00"/>
    <x v="1"/>
    <s v="MH-17290"/>
    <s v="Marc Harrigan"/>
    <x v="2"/>
    <x v="0"/>
    <s v="Santa Fe"/>
    <x v="27"/>
    <n v="87505"/>
    <x v="1"/>
    <s v="OFF-AR-10001972"/>
    <x v="1"/>
    <s v="Art"/>
    <s v="Newell 323"/>
    <n v="8.4"/>
    <n v="5"/>
    <n v="0"/>
    <x v="7129"/>
  </r>
  <r>
    <n v="9307"/>
    <s v="CA-2014-128237"/>
    <x v="727"/>
    <d v="2014-03-30T00:00:00"/>
    <x v="1"/>
    <s v="CA-12265"/>
    <s v="Christina Anderson"/>
    <x v="0"/>
    <x v="0"/>
    <s v="San Francisco"/>
    <x v="1"/>
    <n v="94110"/>
    <x v="1"/>
    <s v="OFF-AR-10003829"/>
    <x v="1"/>
    <s v="Art"/>
    <s v="Newell 35"/>
    <n v="6.56"/>
    <n v="2"/>
    <n v="0"/>
    <x v="2909"/>
  </r>
  <r>
    <n v="9308"/>
    <s v="CA-2014-128237"/>
    <x v="727"/>
    <d v="2014-03-30T00:00:00"/>
    <x v="1"/>
    <s v="CA-12265"/>
    <s v="Christina Anderson"/>
    <x v="0"/>
    <x v="0"/>
    <s v="San Francisco"/>
    <x v="1"/>
    <n v="94110"/>
    <x v="1"/>
    <s v="OFF-AR-10003338"/>
    <x v="1"/>
    <s v="Art"/>
    <s v="Eberhard Faber 3 1/2&quot; Golf Pencils"/>
    <n v="14.88"/>
    <n v="2"/>
    <n v="0"/>
    <x v="4180"/>
  </r>
  <r>
    <n v="9309"/>
    <s v="CA-2014-128237"/>
    <x v="727"/>
    <d v="2014-03-30T00:00:00"/>
    <x v="1"/>
    <s v="CA-12265"/>
    <s v="Christina Anderson"/>
    <x v="0"/>
    <x v="0"/>
    <s v="San Francisco"/>
    <x v="1"/>
    <n v="94110"/>
    <x v="1"/>
    <s v="TEC-AC-10002558"/>
    <x v="2"/>
    <s v="Accessories"/>
    <s v="Imation Swivel Flash Drive USB flash drive - 8 GB"/>
    <n v="45.48"/>
    <n v="4"/>
    <n v="0"/>
    <x v="7130"/>
  </r>
  <r>
    <n v="9310"/>
    <s v="CA-2014-128237"/>
    <x v="727"/>
    <d v="2014-03-30T00:00:00"/>
    <x v="1"/>
    <s v="CA-12265"/>
    <s v="Christina Anderson"/>
    <x v="0"/>
    <x v="0"/>
    <s v="San Francisco"/>
    <x v="1"/>
    <n v="94110"/>
    <x v="1"/>
    <s v="OFF-AR-10000034"/>
    <x v="1"/>
    <s v="Art"/>
    <s v="BIC Brite Liner Grip Highlighters, Assorted, 5/Pack"/>
    <n v="25.44"/>
    <n v="6"/>
    <n v="0"/>
    <x v="7131"/>
  </r>
  <r>
    <n v="9311"/>
    <s v="US-2016-102141"/>
    <x v="370"/>
    <d v="2016-08-31T00:00:00"/>
    <x v="1"/>
    <s v="KD-16615"/>
    <s v="Ken Dana"/>
    <x v="1"/>
    <x v="0"/>
    <s v="New York City"/>
    <x v="15"/>
    <n v="10024"/>
    <x v="3"/>
    <s v="OFF-BI-10001510"/>
    <x v="1"/>
    <s v="Binders"/>
    <s v="Deluxe Heavy-Duty Vinyl Round Ring Binder"/>
    <n v="146.68800000000002"/>
    <n v="8"/>
    <n v="0.2"/>
    <x v="1351"/>
  </r>
  <r>
    <n v="9312"/>
    <s v="CA-2017-148642"/>
    <x v="904"/>
    <d v="2017-03-12T00:00:00"/>
    <x v="1"/>
    <s v="DW-13540"/>
    <s v="Don Weiss"/>
    <x v="0"/>
    <x v="0"/>
    <s v="Dallas"/>
    <x v="5"/>
    <n v="75220"/>
    <x v="2"/>
    <s v="OFF-LA-10000134"/>
    <x v="1"/>
    <s v="Labels"/>
    <s v="Avery 511"/>
    <n v="4.9280000000000008"/>
    <n v="2"/>
    <n v="0.2"/>
    <x v="5212"/>
  </r>
  <r>
    <n v="9313"/>
    <s v="CA-2017-148642"/>
    <x v="904"/>
    <d v="2017-03-12T00:00:00"/>
    <x v="1"/>
    <s v="DW-13540"/>
    <s v="Don Weiss"/>
    <x v="0"/>
    <x v="0"/>
    <s v="Dallas"/>
    <x v="5"/>
    <n v="75220"/>
    <x v="2"/>
    <s v="OFF-AR-10000588"/>
    <x v="1"/>
    <s v="Art"/>
    <s v="Newell 345"/>
    <n v="63.488"/>
    <n v="4"/>
    <n v="0.2"/>
    <x v="7132"/>
  </r>
  <r>
    <n v="9314"/>
    <s v="CA-2015-111948"/>
    <x v="1215"/>
    <d v="2015-11-11T00:00:00"/>
    <x v="3"/>
    <s v="AG-10495"/>
    <s v="Andrew Gjertsen"/>
    <x v="1"/>
    <x v="0"/>
    <s v="Detroit"/>
    <x v="12"/>
    <n v="48234"/>
    <x v="2"/>
    <s v="OFF-ST-10003282"/>
    <x v="1"/>
    <s v="Storage"/>
    <s v="Advantus 10-Drawer Portable Organizer, Chrome Metal Frame, Smoke Drawers"/>
    <n v="418.32"/>
    <n v="7"/>
    <n v="0"/>
    <x v="7133"/>
  </r>
  <r>
    <n v="9315"/>
    <s v="CA-2015-111948"/>
    <x v="1215"/>
    <d v="2015-11-11T00:00:00"/>
    <x v="3"/>
    <s v="AG-10495"/>
    <s v="Andrew Gjertsen"/>
    <x v="1"/>
    <x v="0"/>
    <s v="Detroit"/>
    <x v="12"/>
    <n v="48234"/>
    <x v="2"/>
    <s v="OFF-AP-10002311"/>
    <x v="1"/>
    <s v="Appliances"/>
    <s v="Holmes Replacement Filter for HEPA Air Cleaner, Very Large Room, HEPA Filter"/>
    <n v="123.858"/>
    <n v="2"/>
    <n v="0.1"/>
    <x v="7134"/>
  </r>
  <r>
    <n v="9316"/>
    <s v="CA-2016-161907"/>
    <x v="41"/>
    <d v="2016-04-09T00:00:00"/>
    <x v="1"/>
    <s v="JH-16180"/>
    <s v="Justin Hirsh"/>
    <x v="0"/>
    <x v="0"/>
    <s v="Philadelphia"/>
    <x v="9"/>
    <n v="19140"/>
    <x v="3"/>
    <s v="TEC-PH-10000141"/>
    <x v="2"/>
    <s v="Phones"/>
    <s v="Clearsounds A400"/>
    <n v="118.78199999999998"/>
    <n v="3"/>
    <n v="0.4"/>
    <x v="1000"/>
  </r>
  <r>
    <n v="9317"/>
    <s v="CA-2016-161907"/>
    <x v="41"/>
    <d v="2016-04-09T00:00:00"/>
    <x v="1"/>
    <s v="JH-16180"/>
    <s v="Justin Hirsh"/>
    <x v="0"/>
    <x v="0"/>
    <s v="Philadelphia"/>
    <x v="9"/>
    <n v="19140"/>
    <x v="3"/>
    <s v="OFF-SU-10000646"/>
    <x v="1"/>
    <s v="Supplies"/>
    <s v="Premier Automatic Letter Opener"/>
    <n v="769.18400000000008"/>
    <n v="4"/>
    <n v="0.2"/>
    <x v="7135"/>
  </r>
  <r>
    <n v="9318"/>
    <s v="CA-2017-124940"/>
    <x v="1216"/>
    <d v="2017-02-26T00:00:00"/>
    <x v="1"/>
    <s v="DK-13090"/>
    <s v="Dave Kipp"/>
    <x v="0"/>
    <x v="0"/>
    <s v="Carrollton"/>
    <x v="5"/>
    <n v="75007"/>
    <x v="2"/>
    <s v="TEC-AC-10002076"/>
    <x v="2"/>
    <s v="Accessories"/>
    <s v="Microsoft Natural Keyboard Elite"/>
    <n v="47.904000000000003"/>
    <n v="1"/>
    <n v="0.2"/>
    <x v="7136"/>
  </r>
  <r>
    <n v="9319"/>
    <s v="US-2017-108343"/>
    <x v="228"/>
    <d v="2017-07-25T00:00:00"/>
    <x v="1"/>
    <s v="AR-10825"/>
    <s v="Anthony Rawles"/>
    <x v="1"/>
    <x v="0"/>
    <s v="New York City"/>
    <x v="15"/>
    <n v="10009"/>
    <x v="3"/>
    <s v="OFF-PA-10000743"/>
    <x v="1"/>
    <s v="Paper"/>
    <s v="Xerox 1977"/>
    <n v="13.36"/>
    <n v="2"/>
    <n v="0"/>
    <x v="534"/>
  </r>
  <r>
    <n v="9320"/>
    <s v="US-2017-108343"/>
    <x v="228"/>
    <d v="2017-07-25T00:00:00"/>
    <x v="1"/>
    <s v="AR-10825"/>
    <s v="Anthony Rawles"/>
    <x v="1"/>
    <x v="0"/>
    <s v="New York City"/>
    <x v="15"/>
    <n v="10009"/>
    <x v="3"/>
    <s v="FUR-CH-10002780"/>
    <x v="0"/>
    <s v="Chairs"/>
    <s v="Office Star - Task Chair with Contemporary Loop Arms"/>
    <n v="163.76400000000001"/>
    <n v="2"/>
    <n v="0.1"/>
    <x v="7137"/>
  </r>
  <r>
    <n v="9321"/>
    <s v="US-2017-108343"/>
    <x v="228"/>
    <d v="2017-07-25T00:00:00"/>
    <x v="1"/>
    <s v="AR-10825"/>
    <s v="Anthony Rawles"/>
    <x v="1"/>
    <x v="0"/>
    <s v="New York City"/>
    <x v="15"/>
    <n v="10009"/>
    <x v="3"/>
    <s v="FUR-FU-10000747"/>
    <x v="0"/>
    <s v="Furnishings"/>
    <s v="Tenex B1-RE Series Chair Mats for Low Pile Carpets"/>
    <n v="183.92"/>
    <n v="4"/>
    <n v="0"/>
    <x v="7138"/>
  </r>
  <r>
    <n v="9322"/>
    <s v="US-2016-111563"/>
    <x v="254"/>
    <d v="2016-11-08T00:00:00"/>
    <x v="1"/>
    <s v="SM-20005"/>
    <s v="Sally Matthias"/>
    <x v="0"/>
    <x v="0"/>
    <s v="Houston"/>
    <x v="5"/>
    <n v="77041"/>
    <x v="2"/>
    <s v="FUR-FU-10002445"/>
    <x v="0"/>
    <s v="Furnishings"/>
    <s v="DAX Two-Tone Rosewood/Black Document Frame, Desktop, 5 x 7"/>
    <n v="11.376000000000001"/>
    <n v="3"/>
    <n v="0.6"/>
    <x v="7139"/>
  </r>
  <r>
    <n v="9323"/>
    <s v="US-2016-111563"/>
    <x v="254"/>
    <d v="2016-11-08T00:00:00"/>
    <x v="1"/>
    <s v="SM-20005"/>
    <s v="Sally Matthias"/>
    <x v="0"/>
    <x v="0"/>
    <s v="Houston"/>
    <x v="5"/>
    <n v="77041"/>
    <x v="2"/>
    <s v="FUR-FU-10000723"/>
    <x v="0"/>
    <s v="Furnishings"/>
    <s v="Deflect-o EconoMat Studded, No Bevel Mat for Low Pile Carpeting"/>
    <n v="66.112000000000009"/>
    <n v="4"/>
    <n v="0.6"/>
    <x v="532"/>
  </r>
  <r>
    <n v="9324"/>
    <s v="CA-2017-121853"/>
    <x v="397"/>
    <d v="2017-09-29T00:00:00"/>
    <x v="1"/>
    <s v="DB-13660"/>
    <s v="Duane Benoit"/>
    <x v="0"/>
    <x v="0"/>
    <s v="Los Angeles"/>
    <x v="1"/>
    <n v="90036"/>
    <x v="1"/>
    <s v="OFF-PA-10003641"/>
    <x v="1"/>
    <s v="Paper"/>
    <s v="Xerox 1909"/>
    <n v="211.04"/>
    <n v="8"/>
    <n v="0"/>
    <x v="7140"/>
  </r>
  <r>
    <n v="9325"/>
    <s v="CA-2017-121853"/>
    <x v="397"/>
    <d v="2017-09-29T00:00:00"/>
    <x v="1"/>
    <s v="DB-13660"/>
    <s v="Duane Benoit"/>
    <x v="0"/>
    <x v="0"/>
    <s v="Los Angeles"/>
    <x v="1"/>
    <n v="90036"/>
    <x v="1"/>
    <s v="FUR-CH-10003973"/>
    <x v="0"/>
    <s v="Chairs"/>
    <s v="GuestStacker Chair with Chrome Finish Legs"/>
    <n v="594.81600000000003"/>
    <n v="2"/>
    <n v="0.2"/>
    <x v="7141"/>
  </r>
  <r>
    <n v="9326"/>
    <s v="CA-2017-121853"/>
    <x v="397"/>
    <d v="2017-09-29T00:00:00"/>
    <x v="1"/>
    <s v="DB-13660"/>
    <s v="Duane Benoit"/>
    <x v="0"/>
    <x v="0"/>
    <s v="Los Angeles"/>
    <x v="1"/>
    <n v="90036"/>
    <x v="1"/>
    <s v="OFF-BI-10000977"/>
    <x v="1"/>
    <s v="Binders"/>
    <s v="Ibico Plastic Spiral Binding Combs"/>
    <n v="72.960000000000008"/>
    <n v="3"/>
    <n v="0.2"/>
    <x v="7142"/>
  </r>
  <r>
    <n v="9327"/>
    <s v="US-2017-130687"/>
    <x v="210"/>
    <d v="2017-09-10T00:00:00"/>
    <x v="2"/>
    <s v="PF-19225"/>
    <s v="Phillip Flathmann"/>
    <x v="0"/>
    <x v="0"/>
    <s v="Edmonds"/>
    <x v="4"/>
    <n v="98026"/>
    <x v="1"/>
    <s v="FUR-FU-10004053"/>
    <x v="0"/>
    <s v="Furnishings"/>
    <s v="DAX Two-Tone Silver Metal Document Frame"/>
    <n v="80.959999999999994"/>
    <n v="4"/>
    <n v="0"/>
    <x v="7143"/>
  </r>
  <r>
    <n v="9328"/>
    <s v="US-2017-130687"/>
    <x v="210"/>
    <d v="2017-09-10T00:00:00"/>
    <x v="2"/>
    <s v="PF-19225"/>
    <s v="Phillip Flathmann"/>
    <x v="0"/>
    <x v="0"/>
    <s v="Edmonds"/>
    <x v="4"/>
    <n v="98026"/>
    <x v="1"/>
    <s v="TEC-PH-10002033"/>
    <x v="2"/>
    <s v="Phones"/>
    <s v="Konftel 250 Conference phone - Charcoal black"/>
    <n v="455.71199999999999"/>
    <n v="2"/>
    <n v="0.2"/>
    <x v="7144"/>
  </r>
  <r>
    <n v="9329"/>
    <s v="US-2017-130687"/>
    <x v="210"/>
    <d v="2017-09-10T00:00:00"/>
    <x v="2"/>
    <s v="PF-19225"/>
    <s v="Phillip Flathmann"/>
    <x v="0"/>
    <x v="0"/>
    <s v="Edmonds"/>
    <x v="4"/>
    <n v="98026"/>
    <x v="1"/>
    <s v="OFF-AR-10004260"/>
    <x v="1"/>
    <s v="Art"/>
    <s v="Boston 1799 Powerhouse Electric Pencil Sharpener"/>
    <n v="25.98"/>
    <n v="1"/>
    <n v="0"/>
    <x v="7145"/>
  </r>
  <r>
    <n v="9330"/>
    <s v="CA-2015-164497"/>
    <x v="109"/>
    <d v="2015-11-30T00:00:00"/>
    <x v="2"/>
    <s v="AJ-10945"/>
    <s v="Ashley Jarboe"/>
    <x v="0"/>
    <x v="0"/>
    <s v="San Francisco"/>
    <x v="1"/>
    <n v="94110"/>
    <x v="1"/>
    <s v="OFF-AP-10004655"/>
    <x v="1"/>
    <s v="Appliances"/>
    <s v="Holmes Visible Mist Ultrasonic Humidifier with 2.3-Gallon Output per Day, Replacement Filter"/>
    <n v="45.28"/>
    <n v="4"/>
    <n v="0"/>
    <x v="7146"/>
  </r>
  <r>
    <n v="9331"/>
    <s v="US-2015-153283"/>
    <x v="768"/>
    <d v="2015-11-18T00:00:00"/>
    <x v="1"/>
    <s v="EB-14110"/>
    <s v="Eugene Barchas"/>
    <x v="0"/>
    <x v="0"/>
    <s v="New York City"/>
    <x v="15"/>
    <n v="10035"/>
    <x v="3"/>
    <s v="OFF-EN-10001539"/>
    <x v="1"/>
    <s v="Envelopes"/>
    <s v="Staple envelope"/>
    <n v="15.56"/>
    <n v="2"/>
    <n v="0"/>
    <x v="2807"/>
  </r>
  <r>
    <n v="9332"/>
    <s v="CA-2016-108056"/>
    <x v="321"/>
    <d v="2016-10-03T00:00:00"/>
    <x v="1"/>
    <s v="ES-14080"/>
    <s v="Erin Smith"/>
    <x v="1"/>
    <x v="0"/>
    <s v="Springfield"/>
    <x v="21"/>
    <n v="97477"/>
    <x v="1"/>
    <s v="TEC-PH-10001817"/>
    <x v="2"/>
    <s v="Phones"/>
    <s v="Wilson Electronics DB Pro Signal Booster"/>
    <n v="859.2"/>
    <n v="3"/>
    <n v="0.2"/>
    <x v="4967"/>
  </r>
  <r>
    <n v="9333"/>
    <s v="CA-2017-127726"/>
    <x v="220"/>
    <d v="2017-09-13T00:00:00"/>
    <x v="0"/>
    <s v="SS-20410"/>
    <s v="Shahid Shariari"/>
    <x v="0"/>
    <x v="0"/>
    <s v="Georgetown"/>
    <x v="0"/>
    <n v="40324"/>
    <x v="0"/>
    <s v="OFF-AP-10002578"/>
    <x v="1"/>
    <s v="Appliances"/>
    <s v="Fellowes Premier Superior Surge Suppressor, 10-Outlet, With Phone and Remote"/>
    <n v="195.68"/>
    <n v="4"/>
    <n v="0"/>
    <x v="7147"/>
  </r>
  <r>
    <n v="9334"/>
    <s v="CA-2017-127726"/>
    <x v="220"/>
    <d v="2017-09-13T00:00:00"/>
    <x v="0"/>
    <s v="SS-20410"/>
    <s v="Shahid Shariari"/>
    <x v="0"/>
    <x v="0"/>
    <s v="Georgetown"/>
    <x v="0"/>
    <n v="40324"/>
    <x v="0"/>
    <s v="OFF-FA-10000992"/>
    <x v="1"/>
    <s v="Fasteners"/>
    <s v="Acco Clips to Go Binder Clips, 24 Clips in Two Sizes"/>
    <n v="14.2"/>
    <n v="4"/>
    <n v="0"/>
    <x v="7148"/>
  </r>
  <r>
    <n v="9335"/>
    <s v="CA-2017-110198"/>
    <x v="927"/>
    <d v="2017-05-02T00:00:00"/>
    <x v="2"/>
    <s v="AG-10900"/>
    <s v="Arthur Gainer"/>
    <x v="0"/>
    <x v="0"/>
    <s v="Coral Springs"/>
    <x v="2"/>
    <n v="33065"/>
    <x v="0"/>
    <s v="FUR-BO-10001798"/>
    <x v="0"/>
    <s v="Bookcases"/>
    <s v="Bush Somerset Collection Bookcase"/>
    <n v="314.35199999999998"/>
    <n v="3"/>
    <n v="0.2"/>
    <x v="3341"/>
  </r>
  <r>
    <n v="9336"/>
    <s v="CA-2017-110198"/>
    <x v="927"/>
    <d v="2017-05-02T00:00:00"/>
    <x v="2"/>
    <s v="AG-10900"/>
    <s v="Arthur Gainer"/>
    <x v="0"/>
    <x v="0"/>
    <s v="Coral Springs"/>
    <x v="2"/>
    <n v="33065"/>
    <x v="0"/>
    <s v="OFF-LA-10004409"/>
    <x v="1"/>
    <s v="Labels"/>
    <s v="Avery 492"/>
    <n v="4.6079999999999997"/>
    <n v="2"/>
    <n v="0.2"/>
    <x v="7149"/>
  </r>
  <r>
    <n v="9337"/>
    <s v="CA-2017-130715"/>
    <x v="118"/>
    <d v="2017-09-20T00:00:00"/>
    <x v="1"/>
    <s v="CY-12745"/>
    <s v="Craig Yedwab"/>
    <x v="1"/>
    <x v="0"/>
    <s v="San Francisco"/>
    <x v="1"/>
    <n v="94110"/>
    <x v="1"/>
    <s v="OFF-FA-10000621"/>
    <x v="1"/>
    <s v="Fasteners"/>
    <s v="OIC Colored Binder Clips, Assorted Sizes"/>
    <n v="17.899999999999999"/>
    <n v="5"/>
    <n v="0"/>
    <x v="6573"/>
  </r>
  <r>
    <n v="9338"/>
    <s v="CA-2014-155264"/>
    <x v="538"/>
    <d v="2014-10-22T00:00:00"/>
    <x v="0"/>
    <s v="RP-19270"/>
    <s v="Rachel Payne"/>
    <x v="1"/>
    <x v="0"/>
    <s v="San Francisco"/>
    <x v="1"/>
    <n v="94110"/>
    <x v="1"/>
    <s v="OFF-BI-10003196"/>
    <x v="1"/>
    <s v="Binders"/>
    <s v="Accohide Poly Flexible Ring Binders"/>
    <n v="2.9920000000000004"/>
    <n v="1"/>
    <n v="0.2"/>
    <x v="7150"/>
  </r>
  <r>
    <n v="9339"/>
    <s v="CA-2014-155264"/>
    <x v="538"/>
    <d v="2014-10-22T00:00:00"/>
    <x v="0"/>
    <s v="RP-19270"/>
    <s v="Rachel Payne"/>
    <x v="1"/>
    <x v="0"/>
    <s v="San Francisco"/>
    <x v="1"/>
    <n v="94110"/>
    <x v="1"/>
    <s v="OFF-BI-10003727"/>
    <x v="1"/>
    <s v="Binders"/>
    <s v="Avery Durable Slant Ring Binders With Label Holder"/>
    <n v="20.064"/>
    <n v="6"/>
    <n v="0.2"/>
    <x v="7151"/>
  </r>
  <r>
    <n v="9340"/>
    <s v="CA-2014-155264"/>
    <x v="538"/>
    <d v="2014-10-22T00:00:00"/>
    <x v="0"/>
    <s v="RP-19270"/>
    <s v="Rachel Payne"/>
    <x v="1"/>
    <x v="0"/>
    <s v="San Francisco"/>
    <x v="1"/>
    <n v="94110"/>
    <x v="1"/>
    <s v="OFF-PA-10003228"/>
    <x v="1"/>
    <s v="Paper"/>
    <s v="Xerox 1917"/>
    <n v="146.72999999999999"/>
    <n v="3"/>
    <n v="0"/>
    <x v="64"/>
  </r>
  <r>
    <n v="9341"/>
    <s v="CA-2014-155264"/>
    <x v="538"/>
    <d v="2014-10-22T00:00:00"/>
    <x v="0"/>
    <s v="RP-19270"/>
    <s v="Rachel Payne"/>
    <x v="1"/>
    <x v="0"/>
    <s v="San Francisco"/>
    <x v="1"/>
    <n v="94110"/>
    <x v="1"/>
    <s v="OFF-LA-10002787"/>
    <x v="1"/>
    <s v="Labels"/>
    <s v="Avery 480"/>
    <n v="18.75"/>
    <n v="5"/>
    <n v="0"/>
    <x v="2215"/>
  </r>
  <r>
    <n v="9342"/>
    <s v="CA-2014-155264"/>
    <x v="538"/>
    <d v="2014-10-22T00:00:00"/>
    <x v="0"/>
    <s v="RP-19270"/>
    <s v="Rachel Payne"/>
    <x v="1"/>
    <x v="0"/>
    <s v="San Francisco"/>
    <x v="1"/>
    <n v="94110"/>
    <x v="1"/>
    <s v="TEC-PH-10001305"/>
    <x v="2"/>
    <s v="Phones"/>
    <s v="Panasonic KX TS208W Corded phone"/>
    <n v="117.57600000000002"/>
    <n v="3"/>
    <n v="0.2"/>
    <x v="7152"/>
  </r>
  <r>
    <n v="9343"/>
    <s v="CA-2016-119123"/>
    <x v="69"/>
    <d v="2016-03-18T00:00:00"/>
    <x v="1"/>
    <s v="DB-13360"/>
    <s v="Dennis Bolton"/>
    <x v="2"/>
    <x v="0"/>
    <s v="Riverside"/>
    <x v="1"/>
    <n v="92503"/>
    <x v="1"/>
    <s v="OFF-BI-10001036"/>
    <x v="1"/>
    <s v="Binders"/>
    <s v="Cardinal EasyOpen D-Ring Binders"/>
    <n v="51.184000000000012"/>
    <n v="7"/>
    <n v="0.2"/>
    <x v="7153"/>
  </r>
  <r>
    <n v="9344"/>
    <s v="CA-2017-109085"/>
    <x v="922"/>
    <d v="2017-02-20T00:00:00"/>
    <x v="2"/>
    <s v="CK-12325"/>
    <s v="Christine Kargatis"/>
    <x v="2"/>
    <x v="0"/>
    <s v="Troy"/>
    <x v="24"/>
    <n v="45373"/>
    <x v="3"/>
    <s v="FUR-TA-10001086"/>
    <x v="0"/>
    <s v="Tables"/>
    <s v="SAFCO PlanMaster Boards, 60w x 37-1/2d, White Melamine"/>
    <n v="455.97"/>
    <n v="5"/>
    <n v="0.4"/>
    <x v="7154"/>
  </r>
  <r>
    <n v="9345"/>
    <s v="CA-2017-109085"/>
    <x v="922"/>
    <d v="2017-02-20T00:00:00"/>
    <x v="2"/>
    <s v="CK-12325"/>
    <s v="Christine Kargatis"/>
    <x v="2"/>
    <x v="0"/>
    <s v="Troy"/>
    <x v="24"/>
    <n v="45373"/>
    <x v="3"/>
    <s v="OFF-BI-10001525"/>
    <x v="1"/>
    <s v="Binders"/>
    <s v="Acco Pressboard Covers with Storage Hooks, 14 7/8&quot; x 11&quot;, Executive Red"/>
    <n v="5.7150000000000016"/>
    <n v="5"/>
    <n v="0.7"/>
    <x v="4004"/>
  </r>
  <r>
    <n v="9346"/>
    <s v="CA-2017-109085"/>
    <x v="922"/>
    <d v="2017-02-20T00:00:00"/>
    <x v="2"/>
    <s v="CK-12325"/>
    <s v="Christine Kargatis"/>
    <x v="2"/>
    <x v="0"/>
    <s v="Troy"/>
    <x v="24"/>
    <n v="45373"/>
    <x v="3"/>
    <s v="TEC-PH-10000526"/>
    <x v="2"/>
    <s v="Phones"/>
    <s v="Vtech CS6719"/>
    <n v="57.593999999999994"/>
    <n v="1"/>
    <n v="0.4"/>
    <x v="7155"/>
  </r>
  <r>
    <n v="9347"/>
    <s v="CA-2017-109085"/>
    <x v="922"/>
    <d v="2017-02-20T00:00:00"/>
    <x v="2"/>
    <s v="CK-12325"/>
    <s v="Christine Kargatis"/>
    <x v="2"/>
    <x v="0"/>
    <s v="Troy"/>
    <x v="24"/>
    <n v="45373"/>
    <x v="3"/>
    <s v="FUR-FU-10004973"/>
    <x v="0"/>
    <s v="Furnishings"/>
    <s v="Flat Face Poster Frame"/>
    <n v="30.144000000000002"/>
    <n v="2"/>
    <n v="0.2"/>
    <x v="7156"/>
  </r>
  <r>
    <n v="9348"/>
    <s v="CA-2017-109085"/>
    <x v="922"/>
    <d v="2017-02-20T00:00:00"/>
    <x v="2"/>
    <s v="CK-12325"/>
    <s v="Christine Kargatis"/>
    <x v="2"/>
    <x v="0"/>
    <s v="Troy"/>
    <x v="24"/>
    <n v="45373"/>
    <x v="3"/>
    <s v="FUR-CH-10003981"/>
    <x v="0"/>
    <s v="Chairs"/>
    <s v="Global Commerce Series Low-Back Swivel/Tilt Chairs"/>
    <n v="899.43"/>
    <n v="5"/>
    <n v="0.3"/>
    <x v="5236"/>
  </r>
  <r>
    <n v="9349"/>
    <s v="CA-2016-114860"/>
    <x v="596"/>
    <d v="2016-12-28T00:00:00"/>
    <x v="1"/>
    <s v="DN-13690"/>
    <s v="Duane Noonan"/>
    <x v="0"/>
    <x v="0"/>
    <s v="Moreno Valley"/>
    <x v="1"/>
    <n v="92553"/>
    <x v="1"/>
    <s v="FUR-FU-10000277"/>
    <x v="0"/>
    <s v="Furnishings"/>
    <s v="Deflect-o DuraMat Antistatic Studded Beveled Mat for Medium Pile Carpeting"/>
    <n v="842.72"/>
    <n v="8"/>
    <n v="0"/>
    <x v="7157"/>
  </r>
  <r>
    <n v="9350"/>
    <s v="CA-2016-114860"/>
    <x v="596"/>
    <d v="2016-12-28T00:00:00"/>
    <x v="1"/>
    <s v="DN-13690"/>
    <s v="Duane Noonan"/>
    <x v="0"/>
    <x v="0"/>
    <s v="Moreno Valley"/>
    <x v="1"/>
    <n v="92553"/>
    <x v="1"/>
    <s v="FUR-FU-10001934"/>
    <x v="0"/>
    <s v="Furnishings"/>
    <s v="Magnifier Swing Arm Lamp"/>
    <n v="41.96"/>
    <n v="2"/>
    <n v="0"/>
    <x v="109"/>
  </r>
  <r>
    <n v="9351"/>
    <s v="CA-2016-159009"/>
    <x v="713"/>
    <d v="2016-09-27T00:00:00"/>
    <x v="1"/>
    <s v="DP-13105"/>
    <s v="Dave Poirier"/>
    <x v="1"/>
    <x v="0"/>
    <s v="Seattle"/>
    <x v="4"/>
    <n v="98115"/>
    <x v="1"/>
    <s v="OFF-BI-10004970"/>
    <x v="1"/>
    <s v="Binders"/>
    <s v="ACCOHIDE 3-Ring Binder, Blue, 1&quot;"/>
    <n v="13.216000000000001"/>
    <n v="4"/>
    <n v="0.2"/>
    <x v="1201"/>
  </r>
  <r>
    <n v="9352"/>
    <s v="CA-2016-159009"/>
    <x v="713"/>
    <d v="2016-09-27T00:00:00"/>
    <x v="1"/>
    <s v="DP-13105"/>
    <s v="Dave Poirier"/>
    <x v="1"/>
    <x v="0"/>
    <s v="Seattle"/>
    <x v="4"/>
    <n v="98115"/>
    <x v="1"/>
    <s v="FUR-CH-10003396"/>
    <x v="0"/>
    <s v="Chairs"/>
    <s v="Global Deluxe Steno Chair"/>
    <n v="184.75200000000001"/>
    <n v="3"/>
    <n v="0.2"/>
    <x v="4942"/>
  </r>
  <r>
    <n v="9353"/>
    <s v="CA-2017-148411"/>
    <x v="241"/>
    <d v="2017-09-26T00:00:00"/>
    <x v="2"/>
    <s v="RO-19780"/>
    <s v="Rose O'Brian"/>
    <x v="0"/>
    <x v="0"/>
    <s v="Chicago"/>
    <x v="10"/>
    <n v="60623"/>
    <x v="2"/>
    <s v="FUR-CH-10003973"/>
    <x v="0"/>
    <s v="Chairs"/>
    <s v="GuestStacker Chair with Chrome Finish Legs"/>
    <n v="520.46399999999994"/>
    <n v="2"/>
    <n v="0.3"/>
    <x v="3756"/>
  </r>
  <r>
    <n v="9354"/>
    <s v="CA-2017-148411"/>
    <x v="241"/>
    <d v="2017-09-26T00:00:00"/>
    <x v="2"/>
    <s v="RO-19780"/>
    <s v="Rose O'Brian"/>
    <x v="0"/>
    <x v="0"/>
    <s v="Chicago"/>
    <x v="10"/>
    <n v="60623"/>
    <x v="2"/>
    <s v="OFF-PA-10002109"/>
    <x v="1"/>
    <s v="Paper"/>
    <s v="Wirebound Voice Message Log Book"/>
    <n v="11.423999999999999"/>
    <n v="3"/>
    <n v="0.2"/>
    <x v="7158"/>
  </r>
  <r>
    <n v="9355"/>
    <s v="CA-2015-110324"/>
    <x v="494"/>
    <d v="2015-12-05T00:00:00"/>
    <x v="1"/>
    <s v="MA-17560"/>
    <s v="Matt Abelman"/>
    <x v="2"/>
    <x v="0"/>
    <s v="Jackson"/>
    <x v="12"/>
    <n v="49201"/>
    <x v="2"/>
    <s v="OFF-PA-10001826"/>
    <x v="1"/>
    <s v="Paper"/>
    <s v="Xerox 207"/>
    <n v="19.440000000000001"/>
    <n v="3"/>
    <n v="0"/>
    <x v="551"/>
  </r>
  <r>
    <n v="9356"/>
    <s v="CA-2015-110324"/>
    <x v="494"/>
    <d v="2015-12-05T00:00:00"/>
    <x v="1"/>
    <s v="MA-17560"/>
    <s v="Matt Abelman"/>
    <x v="2"/>
    <x v="0"/>
    <s v="Jackson"/>
    <x v="12"/>
    <n v="49201"/>
    <x v="2"/>
    <s v="OFF-AR-10000823"/>
    <x v="1"/>
    <s v="Art"/>
    <s v="Newell 307"/>
    <n v="3.64"/>
    <n v="2"/>
    <n v="0"/>
    <x v="4131"/>
  </r>
  <r>
    <n v="9357"/>
    <s v="CA-2015-110324"/>
    <x v="494"/>
    <d v="2015-12-05T00:00:00"/>
    <x v="1"/>
    <s v="MA-17560"/>
    <s v="Matt Abelman"/>
    <x v="2"/>
    <x v="0"/>
    <s v="Jackson"/>
    <x v="12"/>
    <n v="49201"/>
    <x v="2"/>
    <s v="OFF-PA-10001776"/>
    <x v="1"/>
    <s v="Paper"/>
    <s v="Wirebound Message Books, Four 2 3/4&quot; x 5&quot; Forms per Page, 600 Sets per Book"/>
    <n v="18.54"/>
    <n v="2"/>
    <n v="0"/>
    <x v="2051"/>
  </r>
  <r>
    <n v="9358"/>
    <s v="CA-2016-168046"/>
    <x v="967"/>
    <d v="2016-01-28T00:00:00"/>
    <x v="0"/>
    <s v="JD-15895"/>
    <s v="Jonathan Doherty"/>
    <x v="1"/>
    <x v="0"/>
    <s v="New York City"/>
    <x v="15"/>
    <n v="10024"/>
    <x v="3"/>
    <s v="OFF-BI-10003676"/>
    <x v="1"/>
    <s v="Binders"/>
    <s v="GBC Standard Recycled Report Covers, Clear Plastic Sheets"/>
    <n v="43.120000000000005"/>
    <n v="5"/>
    <n v="0.2"/>
    <x v="7159"/>
  </r>
  <r>
    <n v="9359"/>
    <s v="CA-2016-168046"/>
    <x v="967"/>
    <d v="2016-01-28T00:00:00"/>
    <x v="0"/>
    <s v="JD-15895"/>
    <s v="Jonathan Doherty"/>
    <x v="1"/>
    <x v="0"/>
    <s v="New York City"/>
    <x v="15"/>
    <n v="10024"/>
    <x v="3"/>
    <s v="FUR-TA-10001095"/>
    <x v="0"/>
    <s v="Tables"/>
    <s v="Chromcraft Round Conference Tables"/>
    <n v="313.72199999999998"/>
    <n v="3"/>
    <n v="0.4"/>
    <x v="7160"/>
  </r>
  <r>
    <n v="9360"/>
    <s v="CA-2016-168046"/>
    <x v="967"/>
    <d v="2016-01-28T00:00:00"/>
    <x v="0"/>
    <s v="JD-15895"/>
    <s v="Jonathan Doherty"/>
    <x v="1"/>
    <x v="0"/>
    <s v="New York City"/>
    <x v="15"/>
    <n v="10024"/>
    <x v="3"/>
    <s v="FUR-FU-10000747"/>
    <x v="0"/>
    <s v="Furnishings"/>
    <s v="Tenex B1-RE Series Chair Mats for Low Pile Carpets"/>
    <n v="45.98"/>
    <n v="1"/>
    <n v="0"/>
    <x v="7161"/>
  </r>
  <r>
    <n v="9361"/>
    <s v="CA-2016-168046"/>
    <x v="967"/>
    <d v="2016-01-28T00:00:00"/>
    <x v="0"/>
    <s v="JD-15895"/>
    <s v="Jonathan Doherty"/>
    <x v="1"/>
    <x v="0"/>
    <s v="New York City"/>
    <x v="15"/>
    <n v="10024"/>
    <x v="3"/>
    <s v="OFF-ST-10004337"/>
    <x v="1"/>
    <s v="Storage"/>
    <s v="SAFCO Commercial Wire Shelving, 72h"/>
    <n v="428.68"/>
    <n v="7"/>
    <n v="0"/>
    <x v="232"/>
  </r>
  <r>
    <n v="9362"/>
    <s v="CA-2017-111591"/>
    <x v="708"/>
    <d v="2017-03-25T00:00:00"/>
    <x v="1"/>
    <s v="PS-18970"/>
    <s v="Paul Stevenson"/>
    <x v="2"/>
    <x v="0"/>
    <s v="Seattle"/>
    <x v="4"/>
    <n v="98105"/>
    <x v="1"/>
    <s v="OFF-BI-10004410"/>
    <x v="1"/>
    <s v="Binders"/>
    <s v="C-Line Peel &amp; Stick Add-On Filing Pockets, 8-3/4 x 5-1/8, 10/Pack"/>
    <n v="30.576000000000001"/>
    <n v="6"/>
    <n v="0.2"/>
    <x v="7162"/>
  </r>
  <r>
    <n v="9363"/>
    <s v="CA-2017-111591"/>
    <x v="708"/>
    <d v="2017-03-25T00:00:00"/>
    <x v="1"/>
    <s v="PS-18970"/>
    <s v="Paul Stevenson"/>
    <x v="2"/>
    <x v="0"/>
    <s v="Seattle"/>
    <x v="4"/>
    <n v="98105"/>
    <x v="1"/>
    <s v="OFF-FA-10004838"/>
    <x v="1"/>
    <s v="Fasteners"/>
    <s v="Super Bands, 12/Pack"/>
    <n v="13.020000000000001"/>
    <n v="7"/>
    <n v="0"/>
    <x v="7163"/>
  </r>
  <r>
    <n v="9364"/>
    <s v="CA-2017-111591"/>
    <x v="708"/>
    <d v="2017-03-25T00:00:00"/>
    <x v="1"/>
    <s v="PS-18970"/>
    <s v="Paul Stevenson"/>
    <x v="2"/>
    <x v="0"/>
    <s v="Seattle"/>
    <x v="4"/>
    <n v="98105"/>
    <x v="1"/>
    <s v="FUR-FU-10002364"/>
    <x v="0"/>
    <s v="Furnishings"/>
    <s v="Eldon Expressions Wood Desk Accessories, Oak"/>
    <n v="22.14"/>
    <n v="3"/>
    <n v="0"/>
    <x v="3448"/>
  </r>
  <r>
    <n v="9365"/>
    <s v="CA-2017-111591"/>
    <x v="708"/>
    <d v="2017-03-25T00:00:00"/>
    <x v="1"/>
    <s v="PS-18970"/>
    <s v="Paul Stevenson"/>
    <x v="2"/>
    <x v="0"/>
    <s v="Seattle"/>
    <x v="4"/>
    <n v="98105"/>
    <x v="1"/>
    <s v="OFF-ST-10001809"/>
    <x v="1"/>
    <s v="Storage"/>
    <s v="Fellowes Officeware Wire Shelving"/>
    <n v="359.32"/>
    <n v="4"/>
    <n v="0"/>
    <x v="718"/>
  </r>
  <r>
    <n v="9366"/>
    <s v="US-2014-166828"/>
    <x v="963"/>
    <d v="2014-08-25T00:00:00"/>
    <x v="2"/>
    <s v="JF-15415"/>
    <s v="Jennifer Ferguson"/>
    <x v="0"/>
    <x v="0"/>
    <s v="Saint Charles"/>
    <x v="25"/>
    <n v="63301"/>
    <x v="2"/>
    <s v="OFF-PA-10001846"/>
    <x v="1"/>
    <s v="Paper"/>
    <s v="Xerox 1899"/>
    <n v="11.56"/>
    <n v="2"/>
    <n v="0"/>
    <x v="1302"/>
  </r>
  <r>
    <n v="9367"/>
    <s v="CA-2014-108147"/>
    <x v="785"/>
    <d v="2014-06-13T00:00:00"/>
    <x v="1"/>
    <s v="RD-19480"/>
    <s v="Rick Duston"/>
    <x v="0"/>
    <x v="0"/>
    <s v="Long Beach"/>
    <x v="15"/>
    <n v="11561"/>
    <x v="3"/>
    <s v="OFF-BI-10003876"/>
    <x v="1"/>
    <s v="Binders"/>
    <s v="Green Canvas Binder for 8-1/2&quot; x 14&quot; Sheets"/>
    <n v="68.48"/>
    <n v="2"/>
    <n v="0.2"/>
    <x v="7164"/>
  </r>
  <r>
    <n v="9368"/>
    <s v="CA-2014-108147"/>
    <x v="785"/>
    <d v="2014-06-13T00:00:00"/>
    <x v="1"/>
    <s v="RD-19480"/>
    <s v="Rick Duston"/>
    <x v="0"/>
    <x v="0"/>
    <s v="Long Beach"/>
    <x v="15"/>
    <n v="11561"/>
    <x v="3"/>
    <s v="OFF-ST-10003470"/>
    <x v="1"/>
    <s v="Storage"/>
    <s v="Tennsco Snap-Together Open Shelving Units, Starter Sets and Add-On Units"/>
    <n v="1676.88"/>
    <n v="6"/>
    <n v="0"/>
    <x v="7165"/>
  </r>
  <r>
    <n v="9369"/>
    <s v="CA-2016-154998"/>
    <x v="281"/>
    <d v="2016-04-09T00:00:00"/>
    <x v="2"/>
    <s v="ES-14080"/>
    <s v="Erin Smith"/>
    <x v="1"/>
    <x v="0"/>
    <s v="Lakewood"/>
    <x v="30"/>
    <n v="8701"/>
    <x v="3"/>
    <s v="OFF-PA-10004243"/>
    <x v="1"/>
    <s v="Paper"/>
    <s v="Xerox 1939"/>
    <n v="37.94"/>
    <n v="2"/>
    <n v="0"/>
    <x v="2714"/>
  </r>
  <r>
    <n v="9370"/>
    <s v="CA-2017-113460"/>
    <x v="659"/>
    <d v="2017-11-09T00:00:00"/>
    <x v="0"/>
    <s v="KN-16390"/>
    <s v="Katherine Nockton"/>
    <x v="1"/>
    <x v="0"/>
    <s v="Clinton"/>
    <x v="39"/>
    <n v="20735"/>
    <x v="3"/>
    <s v="FUR-CH-10000422"/>
    <x v="0"/>
    <s v="Chairs"/>
    <s v="Global Highback Leather Tilter in Burgundy"/>
    <n v="272.96999999999997"/>
    <n v="3"/>
    <n v="0"/>
    <x v="7166"/>
  </r>
  <r>
    <n v="9371"/>
    <s v="CA-2015-111339"/>
    <x v="352"/>
    <d v="2015-05-31T00:00:00"/>
    <x v="2"/>
    <s v="VP-21760"/>
    <s v="Victoria Pisteka"/>
    <x v="1"/>
    <x v="0"/>
    <s v="Columbus"/>
    <x v="24"/>
    <n v="43229"/>
    <x v="3"/>
    <s v="FUR-FU-10002506"/>
    <x v="0"/>
    <s v="Furnishings"/>
    <s v="Tensor &quot;Hersey Kiss&quot; Styled Floor Lamp"/>
    <n v="41.568000000000005"/>
    <n v="4"/>
    <n v="0.2"/>
    <x v="7167"/>
  </r>
  <r>
    <n v="9372"/>
    <s v="CA-2015-111339"/>
    <x v="352"/>
    <d v="2015-05-31T00:00:00"/>
    <x v="2"/>
    <s v="VP-21760"/>
    <s v="Victoria Pisteka"/>
    <x v="1"/>
    <x v="0"/>
    <s v="Columbus"/>
    <x v="24"/>
    <n v="43229"/>
    <x v="3"/>
    <s v="FUR-CH-10000863"/>
    <x v="0"/>
    <s v="Chairs"/>
    <s v="Novimex Swivel Fabric Task Chair"/>
    <n v="317.05799999999999"/>
    <n v="3"/>
    <n v="0.3"/>
    <x v="7168"/>
  </r>
  <r>
    <n v="9373"/>
    <s v="CA-2015-111339"/>
    <x v="352"/>
    <d v="2015-05-31T00:00:00"/>
    <x v="2"/>
    <s v="VP-21760"/>
    <s v="Victoria Pisteka"/>
    <x v="1"/>
    <x v="0"/>
    <s v="Columbus"/>
    <x v="24"/>
    <n v="43229"/>
    <x v="3"/>
    <s v="OFF-FA-10002988"/>
    <x v="1"/>
    <s v="Fasteners"/>
    <s v="Ideal Clamps"/>
    <n v="8.0399999999999991"/>
    <n v="5"/>
    <n v="0.2"/>
    <x v="1470"/>
  </r>
  <r>
    <n v="9374"/>
    <s v="CA-2017-102820"/>
    <x v="917"/>
    <d v="2017-05-11T00:00:00"/>
    <x v="1"/>
    <s v="CS-11950"/>
    <s v="Carlos Soltero"/>
    <x v="0"/>
    <x v="0"/>
    <s v="Pasadena"/>
    <x v="1"/>
    <n v="91104"/>
    <x v="1"/>
    <s v="TEC-PH-10003437"/>
    <x v="2"/>
    <s v="Phones"/>
    <s v="Blue Parrot B250XT Professional Grade Wireless Bluetooth Headset with"/>
    <n v="419.94399999999996"/>
    <n v="7"/>
    <n v="0.2"/>
    <x v="1215"/>
  </r>
  <r>
    <n v="9375"/>
    <s v="CA-2016-149671"/>
    <x v="410"/>
    <d v="2016-06-09T00:00:00"/>
    <x v="1"/>
    <s v="KB-16600"/>
    <s v="Ken Brennan"/>
    <x v="1"/>
    <x v="0"/>
    <s v="Seattle"/>
    <x v="4"/>
    <n v="98105"/>
    <x v="1"/>
    <s v="OFF-SU-10002537"/>
    <x v="1"/>
    <s v="Supplies"/>
    <s v="Acme Box Cutter Scissors"/>
    <n v="61.38"/>
    <n v="6"/>
    <n v="0"/>
    <x v="7169"/>
  </r>
  <r>
    <n v="9376"/>
    <s v="CA-2015-126347"/>
    <x v="639"/>
    <d v="2015-12-19T00:00:00"/>
    <x v="0"/>
    <s v="AJ-10945"/>
    <s v="Ashley Jarboe"/>
    <x v="0"/>
    <x v="0"/>
    <s v="Los Angeles"/>
    <x v="1"/>
    <n v="90045"/>
    <x v="1"/>
    <s v="TEC-AC-10003063"/>
    <x v="2"/>
    <s v="Accessories"/>
    <s v="Micro Innovations USB RF Wireless Keyboard with Mouse"/>
    <n v="50"/>
    <n v="2"/>
    <n v="0"/>
    <x v="1499"/>
  </r>
  <r>
    <n v="9377"/>
    <s v="CA-2017-108756"/>
    <x v="53"/>
    <d v="2017-12-29T00:00:00"/>
    <x v="1"/>
    <s v="PO-18865"/>
    <s v="Patrick O'Donnell"/>
    <x v="0"/>
    <x v="0"/>
    <s v="East Orange"/>
    <x v="30"/>
    <n v="7017"/>
    <x v="3"/>
    <s v="TEC-AC-10003237"/>
    <x v="2"/>
    <s v="Accessories"/>
    <s v="Memorex Micro Travel Drive 4 GB"/>
    <n v="31.799999999999997"/>
    <n v="3"/>
    <n v="0"/>
    <x v="7170"/>
  </r>
  <r>
    <n v="9378"/>
    <s v="CA-2017-155362"/>
    <x v="94"/>
    <d v="2017-12-21T00:00:00"/>
    <x v="1"/>
    <s v="DP-13105"/>
    <s v="Dave Poirier"/>
    <x v="1"/>
    <x v="0"/>
    <s v="Eau Claire"/>
    <x v="6"/>
    <n v="54703"/>
    <x v="2"/>
    <s v="OFF-ST-10001031"/>
    <x v="1"/>
    <s v="Storage"/>
    <s v="Adjustable Personal File Tote"/>
    <n v="32.56"/>
    <n v="2"/>
    <n v="0"/>
    <x v="7171"/>
  </r>
  <r>
    <n v="9379"/>
    <s v="CA-2016-117625"/>
    <x v="1120"/>
    <d v="2016-05-15T00:00:00"/>
    <x v="1"/>
    <s v="GM-14500"/>
    <s v="Gene McClure"/>
    <x v="0"/>
    <x v="0"/>
    <s v="Chicago"/>
    <x v="10"/>
    <n v="60610"/>
    <x v="2"/>
    <s v="OFF-EN-10001535"/>
    <x v="1"/>
    <s v="Envelopes"/>
    <s v="Grip Seal Envelopes"/>
    <n v="7.0720000000000001"/>
    <n v="2"/>
    <n v="0.2"/>
    <x v="7172"/>
  </r>
  <r>
    <n v="9380"/>
    <s v="CA-2014-154158"/>
    <x v="851"/>
    <d v="2014-12-27T00:00:00"/>
    <x v="0"/>
    <s v="CC-12670"/>
    <s v="Craig Carreira"/>
    <x v="0"/>
    <x v="0"/>
    <s v="Tampa"/>
    <x v="2"/>
    <n v="33614"/>
    <x v="0"/>
    <s v="OFF-PA-10001295"/>
    <x v="1"/>
    <s v="Paper"/>
    <s v="Computer Printout Paper with Letter-Trim Perforations"/>
    <n v="45.527999999999999"/>
    <n v="3"/>
    <n v="0.2"/>
    <x v="3130"/>
  </r>
  <r>
    <n v="9381"/>
    <s v="CA-2014-154158"/>
    <x v="851"/>
    <d v="2014-12-27T00:00:00"/>
    <x v="0"/>
    <s v="CC-12670"/>
    <s v="Craig Carreira"/>
    <x v="0"/>
    <x v="0"/>
    <s v="Tampa"/>
    <x v="2"/>
    <n v="33614"/>
    <x v="0"/>
    <s v="FUR-CH-10004698"/>
    <x v="0"/>
    <s v="Chairs"/>
    <s v="Padded Folding Chairs, Black, 4/Carton"/>
    <n v="64.784000000000006"/>
    <n v="1"/>
    <n v="0.2"/>
    <x v="7173"/>
  </r>
  <r>
    <n v="9382"/>
    <s v="CA-2014-154158"/>
    <x v="851"/>
    <d v="2014-12-27T00:00:00"/>
    <x v="0"/>
    <s v="CC-12670"/>
    <s v="Craig Carreira"/>
    <x v="0"/>
    <x v="0"/>
    <s v="Tampa"/>
    <x v="2"/>
    <n v="33614"/>
    <x v="0"/>
    <s v="OFF-ST-10000078"/>
    <x v="1"/>
    <s v="Storage"/>
    <s v="Tennsco 6- and 18-Compartment Lockers"/>
    <n v="424.27200000000005"/>
    <n v="2"/>
    <n v="0.2"/>
    <x v="7174"/>
  </r>
  <r>
    <n v="9383"/>
    <s v="CA-2014-154158"/>
    <x v="851"/>
    <d v="2014-12-27T00:00:00"/>
    <x v="0"/>
    <s v="CC-12670"/>
    <s v="Craig Carreira"/>
    <x v="0"/>
    <x v="0"/>
    <s v="Tampa"/>
    <x v="2"/>
    <n v="33614"/>
    <x v="0"/>
    <s v="OFF-AR-10001868"/>
    <x v="1"/>
    <s v="Art"/>
    <s v="Prang Dustless Chalk Sticks"/>
    <n v="1.3440000000000001"/>
    <n v="1"/>
    <n v="0.2"/>
    <x v="2015"/>
  </r>
  <r>
    <n v="9384"/>
    <s v="CA-2014-154158"/>
    <x v="851"/>
    <d v="2014-12-27T00:00:00"/>
    <x v="0"/>
    <s v="CC-12670"/>
    <s v="Craig Carreira"/>
    <x v="0"/>
    <x v="0"/>
    <s v="Tampa"/>
    <x v="2"/>
    <n v="33614"/>
    <x v="0"/>
    <s v="OFF-ST-10004950"/>
    <x v="1"/>
    <s v="Storage"/>
    <s v="Acco Perma 3000 Stacking Storage Drawers"/>
    <n v="83.920000000000016"/>
    <n v="5"/>
    <n v="0.2"/>
    <x v="7175"/>
  </r>
  <r>
    <n v="9385"/>
    <s v="CA-2017-100433"/>
    <x v="938"/>
    <d v="2017-08-16T00:00:00"/>
    <x v="1"/>
    <s v="SJ-20125"/>
    <s v="Sanjit Jacobs"/>
    <x v="2"/>
    <x v="0"/>
    <s v="New York City"/>
    <x v="15"/>
    <n v="10009"/>
    <x v="3"/>
    <s v="OFF-PA-10003441"/>
    <x v="1"/>
    <s v="Paper"/>
    <s v="Xerox 226"/>
    <n v="25.92"/>
    <n v="4"/>
    <n v="0"/>
    <x v="245"/>
  </r>
  <r>
    <n v="9386"/>
    <s v="CA-2017-163097"/>
    <x v="151"/>
    <d v="2017-08-31T00:00:00"/>
    <x v="1"/>
    <s v="SF-20200"/>
    <s v="Sarah Foster"/>
    <x v="0"/>
    <x v="0"/>
    <s v="Mesa"/>
    <x v="16"/>
    <n v="85204"/>
    <x v="1"/>
    <s v="FUR-FU-10004973"/>
    <x v="0"/>
    <s v="Furnishings"/>
    <s v="Flat Face Poster Frame"/>
    <n v="120.57600000000001"/>
    <n v="8"/>
    <n v="0.2"/>
    <x v="7176"/>
  </r>
  <r>
    <n v="9387"/>
    <s v="US-2017-127292"/>
    <x v="617"/>
    <d v="2017-01-23T00:00:00"/>
    <x v="1"/>
    <s v="RM-19375"/>
    <s v="Raymond Messe"/>
    <x v="0"/>
    <x v="0"/>
    <s v="Burlington"/>
    <x v="42"/>
    <s v="05408"/>
    <x v="3"/>
    <s v="OFF-PA-10000157"/>
    <x v="1"/>
    <s v="Paper"/>
    <s v="Xerox 191"/>
    <n v="79.92"/>
    <n v="4"/>
    <n v="0"/>
    <x v="5426"/>
  </r>
  <r>
    <n v="9388"/>
    <s v="US-2017-127292"/>
    <x v="617"/>
    <d v="2017-01-23T00:00:00"/>
    <x v="1"/>
    <s v="RM-19375"/>
    <s v="Raymond Messe"/>
    <x v="0"/>
    <x v="0"/>
    <s v="Burlington"/>
    <x v="42"/>
    <s v="05408"/>
    <x v="3"/>
    <s v="OFF-PA-10001970"/>
    <x v="1"/>
    <s v="Paper"/>
    <s v="Xerox 1881"/>
    <n v="12.28"/>
    <n v="1"/>
    <n v="0"/>
    <x v="7177"/>
  </r>
  <r>
    <n v="9389"/>
    <s v="US-2017-127292"/>
    <x v="617"/>
    <d v="2017-01-23T00:00:00"/>
    <x v="1"/>
    <s v="RM-19375"/>
    <s v="Raymond Messe"/>
    <x v="0"/>
    <x v="0"/>
    <s v="Burlington"/>
    <x v="42"/>
    <s v="05408"/>
    <x v="3"/>
    <s v="OFF-AP-10000828"/>
    <x v="1"/>
    <s v="Appliances"/>
    <s v="Avanti 4.4 Cu. Ft. Refrigerator"/>
    <n v="542.93999999999994"/>
    <n v="3"/>
    <n v="0"/>
    <x v="3497"/>
  </r>
  <r>
    <n v="9390"/>
    <s v="US-2017-127292"/>
    <x v="617"/>
    <d v="2017-01-23T00:00:00"/>
    <x v="1"/>
    <s v="RM-19375"/>
    <s v="Raymond Messe"/>
    <x v="0"/>
    <x v="0"/>
    <s v="Burlington"/>
    <x v="42"/>
    <s v="05408"/>
    <x v="3"/>
    <s v="OFF-EN-10001509"/>
    <x v="1"/>
    <s v="Envelopes"/>
    <s v="Poly String Tie Envelopes"/>
    <n v="2.04"/>
    <n v="1"/>
    <n v="0"/>
    <x v="7178"/>
  </r>
  <r>
    <n v="9391"/>
    <s v="CA-2015-163734"/>
    <x v="974"/>
    <d v="2015-06-24T00:00:00"/>
    <x v="1"/>
    <s v="KM-16375"/>
    <s v="Katherine Murray"/>
    <x v="2"/>
    <x v="0"/>
    <s v="Houston"/>
    <x v="5"/>
    <n v="77070"/>
    <x v="2"/>
    <s v="OFF-ST-10003692"/>
    <x v="1"/>
    <s v="Storage"/>
    <s v="Recycled Steel Personal File for Hanging File Folders"/>
    <n v="228.92"/>
    <n v="5"/>
    <n v="0.2"/>
    <x v="2032"/>
  </r>
  <r>
    <n v="9392"/>
    <s v="CA-2017-162474"/>
    <x v="677"/>
    <d v="2017-03-16T00:00:00"/>
    <x v="2"/>
    <s v="FH-14275"/>
    <s v="Frank Hawley"/>
    <x v="1"/>
    <x v="0"/>
    <s v="Aurora"/>
    <x v="10"/>
    <n v="60505"/>
    <x v="2"/>
    <s v="TEC-PH-10004700"/>
    <x v="2"/>
    <s v="Phones"/>
    <s v="PowerGen Dual USB Car Charger"/>
    <n v="7.9920000000000009"/>
    <n v="1"/>
    <n v="0.2"/>
    <x v="7179"/>
  </r>
  <r>
    <n v="9393"/>
    <s v="CA-2015-130848"/>
    <x v="969"/>
    <d v="2015-10-25T00:00:00"/>
    <x v="3"/>
    <s v="DG-13300"/>
    <s v="Deirdre Greer"/>
    <x v="1"/>
    <x v="0"/>
    <s v="Denver"/>
    <x v="22"/>
    <n v="80219"/>
    <x v="1"/>
    <s v="FUR-CH-10000422"/>
    <x v="0"/>
    <s v="Chairs"/>
    <s v="Global Highback Leather Tilter in Burgundy"/>
    <n v="582.33600000000001"/>
    <n v="8"/>
    <n v="0.2"/>
    <x v="7180"/>
  </r>
  <r>
    <n v="9394"/>
    <s v="CA-2014-125997"/>
    <x v="59"/>
    <d v="2014-09-23T00:00:00"/>
    <x v="2"/>
    <s v="MW-18220"/>
    <s v="Mitch Webber"/>
    <x v="0"/>
    <x v="0"/>
    <s v="New York City"/>
    <x v="15"/>
    <n v="10011"/>
    <x v="3"/>
    <s v="TEC-PH-10003484"/>
    <x v="2"/>
    <s v="Phones"/>
    <s v="Ooma Telo VoIP Home Phone System"/>
    <n v="629.94999999999993"/>
    <n v="5"/>
    <n v="0"/>
    <x v="7181"/>
  </r>
  <r>
    <n v="9395"/>
    <s v="CA-2014-125997"/>
    <x v="59"/>
    <d v="2014-09-23T00:00:00"/>
    <x v="2"/>
    <s v="MW-18220"/>
    <s v="Mitch Webber"/>
    <x v="0"/>
    <x v="0"/>
    <s v="New York City"/>
    <x v="15"/>
    <n v="10011"/>
    <x v="3"/>
    <s v="FUR-CH-10001394"/>
    <x v="0"/>
    <s v="Chairs"/>
    <s v="Global Leather Executive Chair"/>
    <n v="631.78200000000004"/>
    <n v="2"/>
    <n v="0.1"/>
    <x v="3747"/>
  </r>
  <r>
    <n v="9396"/>
    <s v="CA-2014-125997"/>
    <x v="59"/>
    <d v="2014-09-23T00:00:00"/>
    <x v="2"/>
    <s v="MW-18220"/>
    <s v="Mitch Webber"/>
    <x v="0"/>
    <x v="0"/>
    <s v="New York City"/>
    <x v="15"/>
    <n v="10011"/>
    <x v="3"/>
    <s v="FUR-BO-10002213"/>
    <x v="0"/>
    <s v="Bookcases"/>
    <s v="DMI Eclipse Executive Suite Bookcases"/>
    <n v="801.5680000000001"/>
    <n v="2"/>
    <n v="0.2"/>
    <x v="7182"/>
  </r>
  <r>
    <n v="9397"/>
    <s v="CA-2014-125997"/>
    <x v="59"/>
    <d v="2014-09-23T00:00:00"/>
    <x v="2"/>
    <s v="MW-18220"/>
    <s v="Mitch Webber"/>
    <x v="0"/>
    <x v="0"/>
    <s v="New York City"/>
    <x v="15"/>
    <n v="10011"/>
    <x v="3"/>
    <s v="OFF-LA-10002762"/>
    <x v="1"/>
    <s v="Labels"/>
    <s v="Avery 485"/>
    <n v="75.179999999999993"/>
    <n v="6"/>
    <n v="0"/>
    <x v="50"/>
  </r>
  <r>
    <n v="9398"/>
    <s v="CA-2014-125997"/>
    <x v="59"/>
    <d v="2014-09-23T00:00:00"/>
    <x v="2"/>
    <s v="MW-18220"/>
    <s v="Mitch Webber"/>
    <x v="0"/>
    <x v="0"/>
    <s v="New York City"/>
    <x v="15"/>
    <n v="10011"/>
    <x v="3"/>
    <s v="OFF-AP-10003842"/>
    <x v="1"/>
    <s v="Appliances"/>
    <s v="Euro-Pro Shark Turbo Vacuum"/>
    <n v="30.98"/>
    <n v="1"/>
    <n v="0"/>
    <x v="7183"/>
  </r>
  <r>
    <n v="9399"/>
    <s v="CA-2014-125997"/>
    <x v="59"/>
    <d v="2014-09-23T00:00:00"/>
    <x v="2"/>
    <s v="MW-18220"/>
    <s v="Mitch Webber"/>
    <x v="0"/>
    <x v="0"/>
    <s v="New York City"/>
    <x v="15"/>
    <n v="10011"/>
    <x v="3"/>
    <s v="TEC-PH-10003072"/>
    <x v="2"/>
    <s v="Phones"/>
    <s v="Panasonic KX-TG9541B DECT 6.0 Digital 2-Line Expandable Cordless Phone With Digital Answering System"/>
    <n v="1349.91"/>
    <n v="9"/>
    <n v="0"/>
    <x v="7184"/>
  </r>
  <r>
    <n v="9400"/>
    <s v="CA-2016-103128"/>
    <x v="583"/>
    <d v="2016-11-15T00:00:00"/>
    <x v="1"/>
    <s v="SC-20845"/>
    <s v="Sung Chung"/>
    <x v="0"/>
    <x v="0"/>
    <s v="Arlington Heights"/>
    <x v="10"/>
    <n v="60004"/>
    <x v="2"/>
    <s v="OFF-AR-10003394"/>
    <x v="1"/>
    <s v="Art"/>
    <s v="Newell 332"/>
    <n v="14.111999999999998"/>
    <n v="6"/>
    <n v="0.2"/>
    <x v="7185"/>
  </r>
  <r>
    <n v="9401"/>
    <s v="CA-2015-167696"/>
    <x v="1217"/>
    <d v="2015-09-21T00:00:00"/>
    <x v="1"/>
    <s v="BD-11500"/>
    <s v="Bradley Drucker"/>
    <x v="0"/>
    <x v="0"/>
    <s v="Newport News"/>
    <x v="17"/>
    <n v="23602"/>
    <x v="0"/>
    <s v="OFF-EN-10001539"/>
    <x v="1"/>
    <s v="Envelopes"/>
    <s v="Staple envelope"/>
    <n v="31.12"/>
    <n v="4"/>
    <n v="0"/>
    <x v="7186"/>
  </r>
  <r>
    <n v="9402"/>
    <s v="CA-2014-159814"/>
    <x v="1218"/>
    <d v="2014-06-28T00:00:00"/>
    <x v="1"/>
    <s v="LP-17080"/>
    <s v="Liz Pelletier"/>
    <x v="0"/>
    <x v="0"/>
    <s v="Tucson"/>
    <x v="16"/>
    <n v="85705"/>
    <x v="1"/>
    <s v="FUR-FU-10001731"/>
    <x v="0"/>
    <s v="Furnishings"/>
    <s v="Acrylic Self-Standing Desk Frames"/>
    <n v="4.2720000000000002"/>
    <n v="2"/>
    <n v="0.2"/>
    <x v="7187"/>
  </r>
  <r>
    <n v="9403"/>
    <s v="CA-2016-105459"/>
    <x v="399"/>
    <d v="2016-08-17T00:00:00"/>
    <x v="0"/>
    <s v="NP-18700"/>
    <s v="Nora Preis"/>
    <x v="0"/>
    <x v="0"/>
    <s v="New York City"/>
    <x v="15"/>
    <n v="10024"/>
    <x v="3"/>
    <s v="FUR-TA-10001095"/>
    <x v="0"/>
    <s v="Tables"/>
    <s v="Chromcraft Round Conference Tables"/>
    <n v="209.148"/>
    <n v="2"/>
    <n v="0.4"/>
    <x v="7188"/>
  </r>
  <r>
    <n v="9404"/>
    <s v="CA-2016-105459"/>
    <x v="399"/>
    <d v="2016-08-17T00:00:00"/>
    <x v="0"/>
    <s v="NP-18700"/>
    <s v="Nora Preis"/>
    <x v="0"/>
    <x v="0"/>
    <s v="New York City"/>
    <x v="15"/>
    <n v="10024"/>
    <x v="3"/>
    <s v="OFF-ST-10000078"/>
    <x v="1"/>
    <s v="Storage"/>
    <s v="Tennsco 6- and 18-Compartment Lockers"/>
    <n v="1591.02"/>
    <n v="6"/>
    <n v="0"/>
    <x v="7189"/>
  </r>
  <r>
    <n v="9405"/>
    <s v="CA-2017-141663"/>
    <x v="669"/>
    <d v="2017-04-17T00:00:00"/>
    <x v="1"/>
    <s v="DP-13105"/>
    <s v="Dave Poirier"/>
    <x v="1"/>
    <x v="0"/>
    <s v="Philadelphia"/>
    <x v="9"/>
    <n v="19134"/>
    <x v="3"/>
    <s v="OFF-FA-10004076"/>
    <x v="1"/>
    <s v="Fasteners"/>
    <s v="Translucent Push Pins by OIC"/>
    <n v="7.92"/>
    <n v="5"/>
    <n v="0.2"/>
    <x v="7190"/>
  </r>
  <r>
    <n v="9406"/>
    <s v="CA-2014-152618"/>
    <x v="619"/>
    <d v="2014-03-17T00:00:00"/>
    <x v="2"/>
    <s v="RB-19465"/>
    <s v="Rick Bensley"/>
    <x v="2"/>
    <x v="0"/>
    <s v="Chicago"/>
    <x v="10"/>
    <n v="60653"/>
    <x v="2"/>
    <s v="TEC-MA-10003626"/>
    <x v="2"/>
    <s v="Machines"/>
    <s v="Hewlett-Packard Deskjet 6540 Color Inkjet Printer"/>
    <n v="574.91"/>
    <n v="2"/>
    <n v="0.3"/>
    <x v="7191"/>
  </r>
  <r>
    <n v="9407"/>
    <s v="CA-2014-152618"/>
    <x v="619"/>
    <d v="2014-03-17T00:00:00"/>
    <x v="2"/>
    <s v="RB-19465"/>
    <s v="Rick Bensley"/>
    <x v="2"/>
    <x v="0"/>
    <s v="Chicago"/>
    <x v="10"/>
    <n v="60653"/>
    <x v="2"/>
    <s v="OFF-PA-10001215"/>
    <x v="1"/>
    <s v="Paper"/>
    <s v="Xerox 1963"/>
    <n v="8.4480000000000004"/>
    <n v="2"/>
    <n v="0.2"/>
    <x v="591"/>
  </r>
  <r>
    <n v="9408"/>
    <s v="CA-2017-162789"/>
    <x v="585"/>
    <d v="2017-09-24T00:00:00"/>
    <x v="0"/>
    <s v="LC-17140"/>
    <s v="Logan Currie"/>
    <x v="0"/>
    <x v="0"/>
    <s v="New York City"/>
    <x v="15"/>
    <n v="10035"/>
    <x v="3"/>
    <s v="TEC-AC-10002842"/>
    <x v="2"/>
    <s v="Accessories"/>
    <s v="WD My Passport Ultra 2TB Portable External Hard Drive"/>
    <n v="1071"/>
    <n v="9"/>
    <n v="0"/>
    <x v="7192"/>
  </r>
  <r>
    <n v="9409"/>
    <s v="CA-2017-162789"/>
    <x v="585"/>
    <d v="2017-09-24T00:00:00"/>
    <x v="0"/>
    <s v="LC-17140"/>
    <s v="Logan Currie"/>
    <x v="0"/>
    <x v="0"/>
    <s v="New York City"/>
    <x v="15"/>
    <n v="10035"/>
    <x v="3"/>
    <s v="FUR-FU-10004864"/>
    <x v="0"/>
    <s v="Furnishings"/>
    <s v="Eldon 500 Class Desk Accessories"/>
    <n v="12.07"/>
    <n v="1"/>
    <n v="0"/>
    <x v="7193"/>
  </r>
  <r>
    <n v="9410"/>
    <s v="US-2017-110149"/>
    <x v="389"/>
    <d v="2017-12-13T00:00:00"/>
    <x v="2"/>
    <s v="WB-21850"/>
    <s v="William Brown"/>
    <x v="0"/>
    <x v="0"/>
    <s v="Philadelphia"/>
    <x v="9"/>
    <n v="19143"/>
    <x v="3"/>
    <s v="OFF-BI-10000014"/>
    <x v="1"/>
    <s v="Binders"/>
    <s v="Heavy-Duty E-Z-D Binders"/>
    <n v="3.2730000000000006"/>
    <n v="1"/>
    <n v="0.7"/>
    <x v="7194"/>
  </r>
  <r>
    <n v="9411"/>
    <s v="US-2017-110149"/>
    <x v="389"/>
    <d v="2017-12-13T00:00:00"/>
    <x v="2"/>
    <s v="WB-21850"/>
    <s v="William Brown"/>
    <x v="0"/>
    <x v="0"/>
    <s v="Philadelphia"/>
    <x v="9"/>
    <n v="19143"/>
    <x v="3"/>
    <s v="FUR-FU-10001475"/>
    <x v="0"/>
    <s v="Furnishings"/>
    <s v="Contract Clock, 14&quot;, Brown"/>
    <n v="87.92"/>
    <n v="5"/>
    <n v="0.2"/>
    <x v="7195"/>
  </r>
  <r>
    <n v="9412"/>
    <s v="CA-2016-108959"/>
    <x v="612"/>
    <d v="2016-03-14T00:00:00"/>
    <x v="0"/>
    <s v="MH-17785"/>
    <s v="Maya Herman"/>
    <x v="1"/>
    <x v="0"/>
    <s v="Glendale"/>
    <x v="16"/>
    <n v="85301"/>
    <x v="1"/>
    <s v="OFF-ST-10001272"/>
    <x v="1"/>
    <s v="Storage"/>
    <s v="Mini 13-1/2 Capacity Data Binder Rack, Pearl"/>
    <n v="104.69600000000001"/>
    <n v="1"/>
    <n v="0.2"/>
    <x v="7196"/>
  </r>
  <r>
    <n v="9413"/>
    <s v="CA-2015-164777"/>
    <x v="746"/>
    <d v="2015-01-29T00:00:00"/>
    <x v="2"/>
    <s v="SC-20305"/>
    <s v="Sean Christensen"/>
    <x v="0"/>
    <x v="0"/>
    <s v="Los Angeles"/>
    <x v="1"/>
    <n v="90036"/>
    <x v="1"/>
    <s v="FUR-CH-10002024"/>
    <x v="0"/>
    <s v="Chairs"/>
    <s v="HON 5400 Series Task Chairs for Big and Tall"/>
    <n v="2803.92"/>
    <n v="5"/>
    <n v="0.2"/>
    <x v="232"/>
  </r>
  <r>
    <n v="9414"/>
    <s v="CA-2016-132017"/>
    <x v="182"/>
    <d v="2016-09-27T00:00:00"/>
    <x v="2"/>
    <s v="MH-17620"/>
    <s v="Matt Hagelstein"/>
    <x v="1"/>
    <x v="0"/>
    <s v="Houston"/>
    <x v="5"/>
    <n v="77041"/>
    <x v="2"/>
    <s v="OFF-BI-10004001"/>
    <x v="1"/>
    <s v="Binders"/>
    <s v="GBC Recycled VeloBinder Covers"/>
    <n v="6.8159999999999981"/>
    <n v="2"/>
    <n v="0.8"/>
    <x v="7197"/>
  </r>
  <r>
    <n v="9415"/>
    <s v="CA-2015-127824"/>
    <x v="1090"/>
    <d v="2015-10-22T00:00:00"/>
    <x v="1"/>
    <s v="JC-15775"/>
    <s v="John Castell"/>
    <x v="0"/>
    <x v="0"/>
    <s v="Seattle"/>
    <x v="4"/>
    <n v="98115"/>
    <x v="1"/>
    <s v="TEC-PH-10004094"/>
    <x v="2"/>
    <s v="Phones"/>
    <s v="Motorola L703CM"/>
    <n v="249.58400000000003"/>
    <n v="2"/>
    <n v="0.2"/>
    <x v="7198"/>
  </r>
  <r>
    <n v="9416"/>
    <s v="CA-2015-127824"/>
    <x v="1090"/>
    <d v="2015-10-22T00:00:00"/>
    <x v="1"/>
    <s v="JC-15775"/>
    <s v="John Castell"/>
    <x v="0"/>
    <x v="0"/>
    <s v="Seattle"/>
    <x v="4"/>
    <n v="98115"/>
    <x v="1"/>
    <s v="OFF-PA-10001184"/>
    <x v="1"/>
    <s v="Paper"/>
    <s v="Xerox 1903"/>
    <n v="17.940000000000001"/>
    <n v="3"/>
    <n v="0"/>
    <x v="1544"/>
  </r>
  <r>
    <n v="9417"/>
    <s v="CA-2015-127824"/>
    <x v="1090"/>
    <d v="2015-10-22T00:00:00"/>
    <x v="1"/>
    <s v="JC-15775"/>
    <s v="John Castell"/>
    <x v="0"/>
    <x v="0"/>
    <s v="Seattle"/>
    <x v="4"/>
    <n v="98115"/>
    <x v="1"/>
    <s v="FUR-FU-10002505"/>
    <x v="0"/>
    <s v="Furnishings"/>
    <s v="Eldon 100 Class Desk Accessories"/>
    <n v="10.11"/>
    <n v="3"/>
    <n v="0"/>
    <x v="4250"/>
  </r>
  <r>
    <n v="9418"/>
    <s v="CA-2014-148285"/>
    <x v="1219"/>
    <d v="2014-11-01T00:00:00"/>
    <x v="1"/>
    <s v="RD-19810"/>
    <s v="Ross DeVincentis"/>
    <x v="2"/>
    <x v="0"/>
    <s v="Fayetteville"/>
    <x v="3"/>
    <n v="28314"/>
    <x v="0"/>
    <s v="OFF-PA-10001166"/>
    <x v="1"/>
    <s v="Paper"/>
    <s v="Xerox 2"/>
    <n v="10.368000000000002"/>
    <n v="2"/>
    <n v="0.2"/>
    <x v="572"/>
  </r>
  <r>
    <n v="9419"/>
    <s v="CA-2014-148285"/>
    <x v="1219"/>
    <d v="2014-11-01T00:00:00"/>
    <x v="1"/>
    <s v="RD-19810"/>
    <s v="Ross DeVincentis"/>
    <x v="2"/>
    <x v="0"/>
    <s v="Fayetteville"/>
    <x v="3"/>
    <n v="28314"/>
    <x v="0"/>
    <s v="OFF-PA-10000349"/>
    <x v="1"/>
    <s v="Paper"/>
    <s v="Easy-staple paper"/>
    <n v="11.952000000000002"/>
    <n v="3"/>
    <n v="0.2"/>
    <x v="3595"/>
  </r>
  <r>
    <n v="9420"/>
    <s v="CA-2017-152926"/>
    <x v="280"/>
    <d v="2017-10-04T00:00:00"/>
    <x v="0"/>
    <s v="SC-20695"/>
    <s v="Steve Chapman"/>
    <x v="1"/>
    <x v="0"/>
    <s v="Houston"/>
    <x v="5"/>
    <n v="77041"/>
    <x v="2"/>
    <s v="OFF-AP-10004708"/>
    <x v="1"/>
    <s v="Appliances"/>
    <s v="Fellowes Superior 10 Outlet Split Surge Protector"/>
    <n v="15.223999999999997"/>
    <n v="2"/>
    <n v="0.8"/>
    <x v="6364"/>
  </r>
  <r>
    <n v="9421"/>
    <s v="CA-2017-152926"/>
    <x v="280"/>
    <d v="2017-10-04T00:00:00"/>
    <x v="0"/>
    <s v="SC-20695"/>
    <s v="Steve Chapman"/>
    <x v="1"/>
    <x v="0"/>
    <s v="Houston"/>
    <x v="5"/>
    <n v="77041"/>
    <x v="2"/>
    <s v="OFF-AP-10001947"/>
    <x v="1"/>
    <s v="Appliances"/>
    <s v="Acco 6 Outlet Guardian Premium Plus Surge Suppressor"/>
    <n v="21.983999999999995"/>
    <n v="6"/>
    <n v="0.8"/>
    <x v="7199"/>
  </r>
  <r>
    <n v="9422"/>
    <s v="CA-2014-145254"/>
    <x v="149"/>
    <d v="2014-07-27T00:00:00"/>
    <x v="1"/>
    <s v="NC-18535"/>
    <s v="Nick Crebassa"/>
    <x v="1"/>
    <x v="0"/>
    <s v="San Francisco"/>
    <x v="1"/>
    <n v="94122"/>
    <x v="1"/>
    <s v="TEC-PH-10000441"/>
    <x v="2"/>
    <s v="Phones"/>
    <s v="VTech DS6151"/>
    <n v="604.75199999999995"/>
    <n v="6"/>
    <n v="0.2"/>
    <x v="7200"/>
  </r>
  <r>
    <n v="9423"/>
    <s v="CA-2014-145254"/>
    <x v="149"/>
    <d v="2014-07-27T00:00:00"/>
    <x v="1"/>
    <s v="NC-18535"/>
    <s v="Nick Crebassa"/>
    <x v="1"/>
    <x v="0"/>
    <s v="San Francisco"/>
    <x v="1"/>
    <n v="94122"/>
    <x v="1"/>
    <s v="OFF-SU-10004664"/>
    <x v="1"/>
    <s v="Supplies"/>
    <s v="Acme Softgrip Scissors"/>
    <n v="40.700000000000003"/>
    <n v="5"/>
    <n v="0"/>
    <x v="6740"/>
  </r>
  <r>
    <n v="9424"/>
    <s v="CA-2014-145254"/>
    <x v="149"/>
    <d v="2014-07-27T00:00:00"/>
    <x v="1"/>
    <s v="NC-18535"/>
    <s v="Nick Crebassa"/>
    <x v="1"/>
    <x v="0"/>
    <s v="San Francisco"/>
    <x v="1"/>
    <n v="94122"/>
    <x v="1"/>
    <s v="TEC-PH-10004531"/>
    <x v="2"/>
    <s v="Phones"/>
    <s v="AT&amp;T CL2909"/>
    <n v="302.37599999999998"/>
    <n v="3"/>
    <n v="0.2"/>
    <x v="2436"/>
  </r>
  <r>
    <n v="9425"/>
    <s v="CA-2014-145254"/>
    <x v="149"/>
    <d v="2014-07-27T00:00:00"/>
    <x v="1"/>
    <s v="NC-18535"/>
    <s v="Nick Crebassa"/>
    <x v="1"/>
    <x v="0"/>
    <s v="San Francisco"/>
    <x v="1"/>
    <n v="94122"/>
    <x v="1"/>
    <s v="TEC-AC-10002167"/>
    <x v="2"/>
    <s v="Accessories"/>
    <s v="Imation 8gb Micro Traveldrive Usb 2.0 Flash Drive"/>
    <n v="45"/>
    <n v="3"/>
    <n v="0"/>
    <x v="47"/>
  </r>
  <r>
    <n v="9426"/>
    <s v="CA-2014-116246"/>
    <x v="171"/>
    <d v="2014-09-17T00:00:00"/>
    <x v="0"/>
    <s v="LW-17215"/>
    <s v="Luke Weiss"/>
    <x v="0"/>
    <x v="0"/>
    <s v="New York City"/>
    <x v="15"/>
    <n v="10035"/>
    <x v="3"/>
    <s v="FUR-CH-10002024"/>
    <x v="0"/>
    <s v="Chairs"/>
    <s v="HON 5400 Series Task Chairs for Big and Tall"/>
    <n v="3785.2920000000004"/>
    <n v="6"/>
    <n v="0.1"/>
    <x v="7201"/>
  </r>
  <r>
    <n v="9427"/>
    <s v="CA-2016-160479"/>
    <x v="306"/>
    <d v="2016-09-20T00:00:00"/>
    <x v="1"/>
    <s v="AH-10585"/>
    <s v="Angele Hood"/>
    <x v="0"/>
    <x v="0"/>
    <s v="Seattle"/>
    <x v="4"/>
    <n v="98105"/>
    <x v="1"/>
    <s v="OFF-AR-10002445"/>
    <x v="1"/>
    <s v="Art"/>
    <s v="SANFORD Major Accent Highlighters"/>
    <n v="35.4"/>
    <n v="5"/>
    <n v="0"/>
    <x v="4396"/>
  </r>
  <r>
    <n v="9428"/>
    <s v="CA-2014-167486"/>
    <x v="501"/>
    <d v="2014-12-01T00:00:00"/>
    <x v="1"/>
    <s v="JO-15145"/>
    <s v="Jack O'Briant"/>
    <x v="1"/>
    <x v="0"/>
    <s v="Buffalo"/>
    <x v="15"/>
    <n v="14215"/>
    <x v="3"/>
    <s v="FUR-FU-10003268"/>
    <x v="0"/>
    <s v="Furnishings"/>
    <s v="Eldon Radial Chair Mat for Low to Medium Pile Carpets"/>
    <n v="199.89999999999998"/>
    <n v="5"/>
    <n v="0"/>
    <x v="7202"/>
  </r>
  <r>
    <n v="9429"/>
    <s v="CA-2014-152100"/>
    <x v="218"/>
    <d v="2014-05-16T00:00:00"/>
    <x v="1"/>
    <s v="VW-21775"/>
    <s v="Victoria Wilson"/>
    <x v="1"/>
    <x v="0"/>
    <s v="Huntsville"/>
    <x v="5"/>
    <n v="77340"/>
    <x v="2"/>
    <s v="FUR-CH-10000015"/>
    <x v="0"/>
    <s v="Chairs"/>
    <s v="Hon Multipurpose Stacking Arm Chairs"/>
    <n v="1212.9599999999998"/>
    <n v="8"/>
    <n v="0.3"/>
    <x v="7203"/>
  </r>
  <r>
    <n v="9430"/>
    <s v="CA-2015-166219"/>
    <x v="834"/>
    <d v="2015-09-01T00:00:00"/>
    <x v="1"/>
    <s v="BP-11185"/>
    <s v="Ben Peterman"/>
    <x v="1"/>
    <x v="0"/>
    <s v="Dallas"/>
    <x v="5"/>
    <n v="75081"/>
    <x v="2"/>
    <s v="TEC-PH-10004165"/>
    <x v="2"/>
    <s v="Phones"/>
    <s v="Mitel MiVoice 5330e IP Phone"/>
    <n v="1099.96"/>
    <n v="5"/>
    <n v="0.2"/>
    <x v="7204"/>
  </r>
  <r>
    <n v="9431"/>
    <s v="CA-2015-166219"/>
    <x v="834"/>
    <d v="2015-09-01T00:00:00"/>
    <x v="1"/>
    <s v="BP-11185"/>
    <s v="Ben Peterman"/>
    <x v="1"/>
    <x v="0"/>
    <s v="Dallas"/>
    <x v="5"/>
    <n v="75081"/>
    <x v="2"/>
    <s v="FUR-TA-10004607"/>
    <x v="0"/>
    <s v="Tables"/>
    <s v="Hon 2111 Invitation Series Straight Table"/>
    <n v="103.48100000000001"/>
    <n v="1"/>
    <n v="0.3"/>
    <x v="7205"/>
  </r>
  <r>
    <n v="9432"/>
    <s v="CA-2015-111864"/>
    <x v="974"/>
    <d v="2015-06-19T00:00:00"/>
    <x v="3"/>
    <s v="PP-18955"/>
    <s v="Paul Prost"/>
    <x v="2"/>
    <x v="0"/>
    <s v="Philadelphia"/>
    <x v="9"/>
    <n v="19134"/>
    <x v="3"/>
    <s v="OFF-LA-10004677"/>
    <x v="1"/>
    <s v="Labels"/>
    <s v="Self-Adhesive Address Labels for Typewriters with Dispenser Box"/>
    <n v="5.9039999999999999"/>
    <n v="2"/>
    <n v="0.2"/>
    <x v="2352"/>
  </r>
  <r>
    <n v="9433"/>
    <s v="CA-2015-119627"/>
    <x v="493"/>
    <d v="2015-08-23T00:00:00"/>
    <x v="1"/>
    <s v="SC-20725"/>
    <s v="Steven Cartwright"/>
    <x v="0"/>
    <x v="0"/>
    <s v="Peoria"/>
    <x v="16"/>
    <n v="85345"/>
    <x v="1"/>
    <s v="TEC-AC-10002217"/>
    <x v="2"/>
    <s v="Accessories"/>
    <s v="Imation Clip USB flash drive - 8 GB"/>
    <n v="30.080000000000002"/>
    <n v="2"/>
    <n v="0.2"/>
    <x v="6688"/>
  </r>
  <r>
    <n v="9434"/>
    <s v="CA-2015-119627"/>
    <x v="493"/>
    <d v="2015-08-23T00:00:00"/>
    <x v="1"/>
    <s v="SC-20725"/>
    <s v="Steven Cartwright"/>
    <x v="0"/>
    <x v="0"/>
    <s v="Peoria"/>
    <x v="16"/>
    <n v="85345"/>
    <x v="1"/>
    <s v="OFF-PA-10001937"/>
    <x v="1"/>
    <s v="Paper"/>
    <s v="Xerox 21"/>
    <n v="36.288000000000011"/>
    <n v="7"/>
    <n v="0.2"/>
    <x v="1683"/>
  </r>
  <r>
    <n v="9435"/>
    <s v="CA-2015-119627"/>
    <x v="493"/>
    <d v="2015-08-23T00:00:00"/>
    <x v="1"/>
    <s v="SC-20725"/>
    <s v="Steven Cartwright"/>
    <x v="0"/>
    <x v="0"/>
    <s v="Peoria"/>
    <x v="16"/>
    <n v="85345"/>
    <x v="1"/>
    <s v="OFF-AR-10000203"/>
    <x v="1"/>
    <s v="Art"/>
    <s v="Newell 336"/>
    <n v="10.272000000000002"/>
    <n v="3"/>
    <n v="0.2"/>
    <x v="4816"/>
  </r>
  <r>
    <n v="9436"/>
    <s v="CA-2015-119627"/>
    <x v="493"/>
    <d v="2015-08-23T00:00:00"/>
    <x v="1"/>
    <s v="SC-20725"/>
    <s v="Steven Cartwright"/>
    <x v="0"/>
    <x v="0"/>
    <s v="Peoria"/>
    <x v="16"/>
    <n v="85345"/>
    <x v="1"/>
    <s v="TEC-AC-10001142"/>
    <x v="2"/>
    <s v="Accessories"/>
    <s v="First Data FD10 PIN Pad"/>
    <n v="252.8"/>
    <n v="4"/>
    <n v="0.2"/>
    <x v="7206"/>
  </r>
  <r>
    <n v="9437"/>
    <s v="CA-2015-160787"/>
    <x v="12"/>
    <d v="2015-09-25T00:00:00"/>
    <x v="3"/>
    <s v="BM-11785"/>
    <s v="Bryan Mills"/>
    <x v="0"/>
    <x v="0"/>
    <s v="Philadelphia"/>
    <x v="9"/>
    <n v="19143"/>
    <x v="3"/>
    <s v="OFF-BI-10003712"/>
    <x v="1"/>
    <s v="Binders"/>
    <s v="Acco Pressboard Covers with Storage Hooks, 14 7/8&quot; x 11&quot;, Light Blue"/>
    <n v="2.9460000000000006"/>
    <n v="2"/>
    <n v="0.7"/>
    <x v="2886"/>
  </r>
  <r>
    <n v="9438"/>
    <s v="CA-2017-107853"/>
    <x v="1143"/>
    <d v="2017-05-31T00:00:00"/>
    <x v="1"/>
    <s v="CD-11920"/>
    <s v="Carlos Daly"/>
    <x v="0"/>
    <x v="0"/>
    <s v="Oceanside"/>
    <x v="1"/>
    <n v="92054"/>
    <x v="1"/>
    <s v="OFF-PA-10000520"/>
    <x v="1"/>
    <s v="Paper"/>
    <s v="Xerox 201"/>
    <n v="12.96"/>
    <n v="2"/>
    <n v="0"/>
    <x v="91"/>
  </r>
  <r>
    <n v="9439"/>
    <s v="CA-2017-126144"/>
    <x v="689"/>
    <d v="2017-08-05T00:00:00"/>
    <x v="1"/>
    <s v="GM-14680"/>
    <s v="Greg Matthias"/>
    <x v="0"/>
    <x v="0"/>
    <s v="Philadelphia"/>
    <x v="9"/>
    <n v="19134"/>
    <x v="3"/>
    <s v="TEC-PH-10001079"/>
    <x v="2"/>
    <s v="Phones"/>
    <s v="Polycom SoundPoint Pro SE-225 Corded phone"/>
    <n v="285.57599999999996"/>
    <n v="4"/>
    <n v="0.4"/>
    <x v="7207"/>
  </r>
  <r>
    <n v="9440"/>
    <s v="US-2014-154655"/>
    <x v="36"/>
    <d v="2014-10-17T00:00:00"/>
    <x v="1"/>
    <s v="BP-11050"/>
    <s v="Barry Pond"/>
    <x v="1"/>
    <x v="0"/>
    <s v="Chicago"/>
    <x v="10"/>
    <n v="60623"/>
    <x v="2"/>
    <s v="OFF-SU-10000898"/>
    <x v="1"/>
    <s v="Supplies"/>
    <s v="Acme Hot Forged Carbon Steel Scissors with Nickel-Plated Handles, 3 7/8&quot; Cut, 8&quot;L"/>
    <n v="22.240000000000002"/>
    <n v="2"/>
    <n v="0.2"/>
    <x v="7208"/>
  </r>
  <r>
    <n v="9441"/>
    <s v="CA-2014-100391"/>
    <x v="594"/>
    <d v="2014-05-29T00:00:00"/>
    <x v="1"/>
    <s v="BW-11065"/>
    <s v="Barry Weirich"/>
    <x v="0"/>
    <x v="0"/>
    <s v="New York City"/>
    <x v="15"/>
    <n v="10035"/>
    <x v="3"/>
    <s v="OFF-PA-10001471"/>
    <x v="1"/>
    <s v="Paper"/>
    <s v="Strathmore Photo Frame Cards"/>
    <n v="14.62"/>
    <n v="2"/>
    <n v="0"/>
    <x v="5223"/>
  </r>
  <r>
    <n v="9442"/>
    <s v="CA-2014-165477"/>
    <x v="282"/>
    <d v="2014-12-31T00:00:00"/>
    <x v="0"/>
    <s v="RE-19405"/>
    <s v="Ricardo Emerson"/>
    <x v="0"/>
    <x v="0"/>
    <s v="Kent"/>
    <x v="24"/>
    <n v="44240"/>
    <x v="3"/>
    <s v="OFF-AP-10003281"/>
    <x v="1"/>
    <s v="Appliances"/>
    <s v="Acco 6 Outlet Guardian Standard Surge Suppressor"/>
    <n v="48.36"/>
    <n v="5"/>
    <n v="0.2"/>
    <x v="7209"/>
  </r>
  <r>
    <n v="9443"/>
    <s v="CA-2017-165904"/>
    <x v="104"/>
    <d v="2017-04-11T00:00:00"/>
    <x v="1"/>
    <s v="HR-14770"/>
    <s v="Hallie Redmond"/>
    <x v="2"/>
    <x v="0"/>
    <s v="Jacksonville"/>
    <x v="2"/>
    <n v="32216"/>
    <x v="0"/>
    <s v="OFF-AR-10003156"/>
    <x v="1"/>
    <s v="Art"/>
    <s v="50 Colored Long Pencils"/>
    <n v="16.256"/>
    <n v="2"/>
    <n v="0.2"/>
    <x v="7210"/>
  </r>
  <r>
    <n v="9444"/>
    <s v="CA-2017-165904"/>
    <x v="104"/>
    <d v="2017-04-11T00:00:00"/>
    <x v="1"/>
    <s v="HR-14770"/>
    <s v="Hallie Redmond"/>
    <x v="2"/>
    <x v="0"/>
    <s v="Jacksonville"/>
    <x v="2"/>
    <n v="32216"/>
    <x v="0"/>
    <s v="TEC-PH-10000576"/>
    <x v="2"/>
    <s v="Phones"/>
    <s v="AT&amp;T 1080 Corded phone"/>
    <n v="219.18400000000003"/>
    <n v="2"/>
    <n v="0.2"/>
    <x v="1023"/>
  </r>
  <r>
    <n v="9445"/>
    <s v="CA-2015-104052"/>
    <x v="879"/>
    <d v="2015-03-02T00:00:00"/>
    <x v="2"/>
    <s v="TP-21565"/>
    <s v="Tracy Poddar"/>
    <x v="1"/>
    <x v="0"/>
    <s v="Coppell"/>
    <x v="5"/>
    <n v="75019"/>
    <x v="2"/>
    <s v="TEC-PH-10003215"/>
    <x v="2"/>
    <s v="Phones"/>
    <s v="Jackery Bar Premium Fast-charging Portable Charger"/>
    <n v="95.84"/>
    <n v="4"/>
    <n v="0.2"/>
    <x v="3505"/>
  </r>
  <r>
    <n v="9446"/>
    <s v="CA-2015-168277"/>
    <x v="352"/>
    <d v="2015-06-03T00:00:00"/>
    <x v="1"/>
    <s v="KB-16315"/>
    <s v="Karl Braun"/>
    <x v="0"/>
    <x v="0"/>
    <s v="Indianapolis"/>
    <x v="14"/>
    <n v="46203"/>
    <x v="2"/>
    <s v="OFF-LA-10004484"/>
    <x v="1"/>
    <s v="Labels"/>
    <s v="Avery 476"/>
    <n v="12.39"/>
    <n v="3"/>
    <n v="0"/>
    <x v="732"/>
  </r>
  <r>
    <n v="9447"/>
    <s v="CA-2016-158617"/>
    <x v="897"/>
    <d v="2016-09-28T00:00:00"/>
    <x v="1"/>
    <s v="AC-10660"/>
    <s v="Anna Chung"/>
    <x v="0"/>
    <x v="0"/>
    <s v="Lawrence"/>
    <x v="14"/>
    <n v="46226"/>
    <x v="2"/>
    <s v="OFF-PA-10002245"/>
    <x v="1"/>
    <s v="Paper"/>
    <s v="Xerox 1895"/>
    <n v="35.880000000000003"/>
    <n v="6"/>
    <n v="0"/>
    <x v="5470"/>
  </r>
  <r>
    <n v="9448"/>
    <s v="CA-2017-136882"/>
    <x v="837"/>
    <d v="2017-06-03T00:00:00"/>
    <x v="1"/>
    <s v="DN-13690"/>
    <s v="Duane Noonan"/>
    <x v="0"/>
    <x v="0"/>
    <s v="Tulsa"/>
    <x v="26"/>
    <n v="74133"/>
    <x v="2"/>
    <s v="FUR-FU-10003664"/>
    <x v="0"/>
    <s v="Furnishings"/>
    <s v="Electrix Architect's Clamp-On Swing Arm Lamp, Black"/>
    <n v="477.29999999999995"/>
    <n v="5"/>
    <n v="0"/>
    <x v="7211"/>
  </r>
  <r>
    <n v="9449"/>
    <s v="US-2016-148957"/>
    <x v="42"/>
    <d v="2016-09-23T00:00:00"/>
    <x v="1"/>
    <s v="CC-12430"/>
    <s v="Chuck Clark"/>
    <x v="2"/>
    <x v="0"/>
    <s v="Redmond"/>
    <x v="4"/>
    <n v="98052"/>
    <x v="1"/>
    <s v="OFF-LA-10002195"/>
    <x v="1"/>
    <s v="Labels"/>
    <s v="Avery 481"/>
    <n v="12.32"/>
    <n v="4"/>
    <n v="0"/>
    <x v="7212"/>
  </r>
  <r>
    <n v="9450"/>
    <s v="CA-2014-140032"/>
    <x v="78"/>
    <d v="2014-09-13T00:00:00"/>
    <x v="1"/>
    <s v="TS-21340"/>
    <s v="Toby Swindell"/>
    <x v="0"/>
    <x v="0"/>
    <s v="San Francisco"/>
    <x v="1"/>
    <n v="94109"/>
    <x v="1"/>
    <s v="OFF-BI-10000822"/>
    <x v="1"/>
    <s v="Binders"/>
    <s v="Acco PRESSTEX Data Binder with Storage Hooks, Light Blue, 9 1/2&quot; X 11&quot;"/>
    <n v="8.6080000000000005"/>
    <n v="2"/>
    <n v="0.2"/>
    <x v="7213"/>
  </r>
  <r>
    <n v="9451"/>
    <s v="CA-2017-145506"/>
    <x v="95"/>
    <d v="2017-06-07T00:00:00"/>
    <x v="1"/>
    <s v="MO-17800"/>
    <s v="Meg O'Connel"/>
    <x v="2"/>
    <x v="0"/>
    <s v="Spokane"/>
    <x v="4"/>
    <n v="99207"/>
    <x v="1"/>
    <s v="OFF-ST-10004963"/>
    <x v="1"/>
    <s v="Storage"/>
    <s v="Eldon Gobal File Keepers"/>
    <n v="136.26"/>
    <n v="9"/>
    <n v="0"/>
    <x v="7214"/>
  </r>
  <r>
    <n v="9452"/>
    <s v="CA-2015-129546"/>
    <x v="694"/>
    <d v="2015-10-05T00:00:00"/>
    <x v="1"/>
    <s v="RP-19855"/>
    <s v="Roy Phan"/>
    <x v="1"/>
    <x v="0"/>
    <s v="Los Angeles"/>
    <x v="1"/>
    <n v="90032"/>
    <x v="1"/>
    <s v="OFF-AP-10002495"/>
    <x v="1"/>
    <s v="Appliances"/>
    <s v="Acco Smartsocket Table Surge Protector, 6 Color-Coded Adapter Outlets"/>
    <n v="186.14999999999998"/>
    <n v="3"/>
    <n v="0"/>
    <x v="7215"/>
  </r>
  <r>
    <n v="9453"/>
    <s v="CA-2015-129546"/>
    <x v="694"/>
    <d v="2015-10-05T00:00:00"/>
    <x v="1"/>
    <s v="RP-19855"/>
    <s v="Roy Phan"/>
    <x v="1"/>
    <x v="0"/>
    <s v="Los Angeles"/>
    <x v="1"/>
    <n v="90032"/>
    <x v="1"/>
    <s v="OFF-BI-10004001"/>
    <x v="1"/>
    <s v="Binders"/>
    <s v="GBC Recycled VeloBinder Covers"/>
    <n v="81.792000000000002"/>
    <n v="6"/>
    <n v="0.2"/>
    <x v="7216"/>
  </r>
  <r>
    <n v="9454"/>
    <s v="CA-2015-129546"/>
    <x v="694"/>
    <d v="2015-10-05T00:00:00"/>
    <x v="1"/>
    <s v="RP-19855"/>
    <s v="Roy Phan"/>
    <x v="1"/>
    <x v="0"/>
    <s v="Los Angeles"/>
    <x v="1"/>
    <n v="90032"/>
    <x v="1"/>
    <s v="OFF-SU-10004884"/>
    <x v="1"/>
    <s v="Supplies"/>
    <s v="Acme Galleria Hot Forged Steel Scissors with Colored Handles"/>
    <n v="47.19"/>
    <n v="3"/>
    <n v="0"/>
    <x v="7217"/>
  </r>
  <r>
    <n v="9455"/>
    <s v="CA-2015-129546"/>
    <x v="694"/>
    <d v="2015-10-05T00:00:00"/>
    <x v="1"/>
    <s v="RP-19855"/>
    <s v="Roy Phan"/>
    <x v="1"/>
    <x v="0"/>
    <s v="Los Angeles"/>
    <x v="1"/>
    <n v="90032"/>
    <x v="1"/>
    <s v="TEC-PH-10003555"/>
    <x v="2"/>
    <s v="Phones"/>
    <s v="Motorola HK250 Universal Bluetooth Headset"/>
    <n v="36.783999999999999"/>
    <n v="2"/>
    <n v="0.2"/>
    <x v="7218"/>
  </r>
  <r>
    <n v="9456"/>
    <s v="CA-2016-140977"/>
    <x v="950"/>
    <d v="2016-06-19T00:00:00"/>
    <x v="0"/>
    <s v="JL-15175"/>
    <s v="James Lanier"/>
    <x v="2"/>
    <x v="0"/>
    <s v="Chattanooga"/>
    <x v="18"/>
    <n v="37421"/>
    <x v="0"/>
    <s v="TEC-MA-10003493"/>
    <x v="2"/>
    <s v="Machines"/>
    <s v="Penpower WorldCard Pro Card Scanner"/>
    <n v="91.474999999999994"/>
    <n v="1"/>
    <n v="0.5"/>
    <x v="7219"/>
  </r>
  <r>
    <n v="9457"/>
    <s v="CA-2017-151855"/>
    <x v="837"/>
    <d v="2017-06-03T00:00:00"/>
    <x v="1"/>
    <s v="BW-11110"/>
    <s v="Bart Watters"/>
    <x v="1"/>
    <x v="0"/>
    <s v="Greensboro"/>
    <x v="3"/>
    <n v="27405"/>
    <x v="0"/>
    <s v="TEC-AC-10002380"/>
    <x v="2"/>
    <s v="Accessories"/>
    <s v="Sony 8GB Class 10 Micro SDHC R40 Memory Card"/>
    <n v="27.192"/>
    <n v="3"/>
    <n v="0.2"/>
    <x v="7220"/>
  </r>
  <r>
    <n v="9458"/>
    <s v="CA-2017-151855"/>
    <x v="837"/>
    <d v="2017-06-03T00:00:00"/>
    <x v="1"/>
    <s v="BW-11110"/>
    <s v="Bart Watters"/>
    <x v="1"/>
    <x v="0"/>
    <s v="Greensboro"/>
    <x v="3"/>
    <n v="27405"/>
    <x v="0"/>
    <s v="OFF-BI-10004209"/>
    <x v="1"/>
    <s v="Binders"/>
    <s v="Fellowes Twister Kit, Gray/Clear, 3/pkg"/>
    <n v="12.059999999999999"/>
    <n v="5"/>
    <n v="0.7"/>
    <x v="7221"/>
  </r>
  <r>
    <n v="9459"/>
    <s v="CA-2014-138240"/>
    <x v="1148"/>
    <d v="2014-10-14T00:00:00"/>
    <x v="1"/>
    <s v="SJ-20500"/>
    <s v="Shirley Jackson"/>
    <x v="0"/>
    <x v="0"/>
    <s v="San Francisco"/>
    <x v="1"/>
    <n v="94122"/>
    <x v="1"/>
    <s v="OFF-AR-10002135"/>
    <x v="1"/>
    <s v="Art"/>
    <s v="Boston Heavy-Duty Trimline Electric Pencil Sharpeners"/>
    <n v="144.60000000000002"/>
    <n v="3"/>
    <n v="0"/>
    <x v="7222"/>
  </r>
  <r>
    <n v="9460"/>
    <s v="CA-2014-138240"/>
    <x v="1148"/>
    <d v="2014-10-14T00:00:00"/>
    <x v="1"/>
    <s v="SJ-20500"/>
    <s v="Shirley Jackson"/>
    <x v="0"/>
    <x v="0"/>
    <s v="San Francisco"/>
    <x v="1"/>
    <n v="94122"/>
    <x v="1"/>
    <s v="TEC-PH-10002583"/>
    <x v="2"/>
    <s v="Phones"/>
    <s v="iOttie HLCRIO102 Car Mount"/>
    <n v="15.991999999999999"/>
    <n v="1"/>
    <n v="0.2"/>
    <x v="6293"/>
  </r>
  <r>
    <n v="9461"/>
    <s v="CA-2014-101833"/>
    <x v="664"/>
    <d v="2014-11-22T00:00:00"/>
    <x v="0"/>
    <s v="FG-14260"/>
    <s v="Frank Gastineau"/>
    <x v="2"/>
    <x v="0"/>
    <s v="New York City"/>
    <x v="15"/>
    <n v="10024"/>
    <x v="3"/>
    <s v="OFF-PA-10003591"/>
    <x v="1"/>
    <s v="Paper"/>
    <s v="Southworth 100% Cotton The Best Paper"/>
    <n v="34.44"/>
    <n v="3"/>
    <n v="0"/>
    <x v="830"/>
  </r>
  <r>
    <n v="9462"/>
    <s v="CA-2014-100867"/>
    <x v="538"/>
    <d v="2014-10-24T00:00:00"/>
    <x v="1"/>
    <s v="EH-14125"/>
    <s v="Eugene Hildebrand"/>
    <x v="2"/>
    <x v="0"/>
    <s v="Lakewood"/>
    <x v="1"/>
    <n v="90712"/>
    <x v="1"/>
    <s v="TEC-PH-10004922"/>
    <x v="2"/>
    <s v="Phones"/>
    <s v="RCA Visys Integrated PBX 8-Line Router"/>
    <n v="321.55200000000002"/>
    <n v="6"/>
    <n v="0.2"/>
    <x v="7223"/>
  </r>
  <r>
    <n v="9463"/>
    <s v="US-2017-109610"/>
    <x v="920"/>
    <d v="2017-11-30T00:00:00"/>
    <x v="0"/>
    <s v="BS-11590"/>
    <s v="Brendan Sweed"/>
    <x v="1"/>
    <x v="0"/>
    <s v="Louisville"/>
    <x v="0"/>
    <n v="40214"/>
    <x v="0"/>
    <s v="FUR-CH-10001854"/>
    <x v="0"/>
    <s v="Chairs"/>
    <s v="Office Star - Professional Matrix Back Chair with 2-to-1 Synchro Tilt and Mesh Fabric Seat"/>
    <n v="701.96"/>
    <n v="2"/>
    <n v="0"/>
    <x v="5152"/>
  </r>
  <r>
    <n v="9464"/>
    <s v="CA-2014-156545"/>
    <x v="1220"/>
    <d v="2014-03-03T00:00:00"/>
    <x v="2"/>
    <s v="JS-16030"/>
    <s v="Joy Smith"/>
    <x v="0"/>
    <x v="0"/>
    <s v="Columbus"/>
    <x v="24"/>
    <n v="43229"/>
    <x v="3"/>
    <s v="OFF-AR-10003560"/>
    <x v="1"/>
    <s v="Art"/>
    <s v="Zebra Zazzle Fluorescent Highlighters"/>
    <n v="19.456000000000003"/>
    <n v="4"/>
    <n v="0.2"/>
    <x v="541"/>
  </r>
  <r>
    <n v="9465"/>
    <s v="CA-2014-109127"/>
    <x v="1059"/>
    <d v="2014-12-25T00:00:00"/>
    <x v="1"/>
    <s v="JC-15775"/>
    <s v="John Castell"/>
    <x v="0"/>
    <x v="0"/>
    <s v="Newark"/>
    <x v="13"/>
    <n v="19711"/>
    <x v="3"/>
    <s v="OFF-LA-10004409"/>
    <x v="1"/>
    <s v="Labels"/>
    <s v="Avery 492"/>
    <n v="17.28"/>
    <n v="6"/>
    <n v="0"/>
    <x v="7224"/>
  </r>
  <r>
    <n v="9466"/>
    <s v="CA-2016-126858"/>
    <x v="258"/>
    <d v="2016-11-23T00:00:00"/>
    <x v="1"/>
    <s v="JM-15265"/>
    <s v="Janet Molinari"/>
    <x v="1"/>
    <x v="0"/>
    <s v="Seattle"/>
    <x v="4"/>
    <n v="98115"/>
    <x v="1"/>
    <s v="FUR-FU-10000448"/>
    <x v="0"/>
    <s v="Furnishings"/>
    <s v="Tenex Chairmats For Use With Carpeted Floors"/>
    <n v="31.96"/>
    <n v="2"/>
    <n v="0"/>
    <x v="7046"/>
  </r>
  <r>
    <n v="9467"/>
    <s v="CA-2017-102925"/>
    <x v="60"/>
    <d v="2017-11-10T00:00:00"/>
    <x v="0"/>
    <s v="CD-12280"/>
    <s v="Christina DeMoss"/>
    <x v="0"/>
    <x v="0"/>
    <s v="New York City"/>
    <x v="15"/>
    <n v="10024"/>
    <x v="3"/>
    <s v="OFF-BI-10002735"/>
    <x v="1"/>
    <s v="Binders"/>
    <s v="GBC Prestige Therm-A-Bind Covers"/>
    <n v="164.68800000000002"/>
    <n v="6"/>
    <n v="0.2"/>
    <x v="7225"/>
  </r>
  <r>
    <n v="9468"/>
    <s v="CA-2017-102925"/>
    <x v="60"/>
    <d v="2017-11-10T00:00:00"/>
    <x v="0"/>
    <s v="CD-12280"/>
    <s v="Christina DeMoss"/>
    <x v="0"/>
    <x v="0"/>
    <s v="New York City"/>
    <x v="15"/>
    <n v="10024"/>
    <x v="3"/>
    <s v="FUR-TA-10003469"/>
    <x v="0"/>
    <s v="Tables"/>
    <s v="Balt Split Level Computer Training Table"/>
    <n v="166.5"/>
    <n v="2"/>
    <n v="0.4"/>
    <x v="7226"/>
  </r>
  <r>
    <n v="9469"/>
    <s v="CA-2017-102925"/>
    <x v="60"/>
    <d v="2017-11-10T00:00:00"/>
    <x v="0"/>
    <s v="CD-12280"/>
    <s v="Christina DeMoss"/>
    <x v="0"/>
    <x v="0"/>
    <s v="New York City"/>
    <x v="15"/>
    <n v="10024"/>
    <x v="3"/>
    <s v="OFF-PA-10001870"/>
    <x v="1"/>
    <s v="Paper"/>
    <s v="Xerox 202"/>
    <n v="12.96"/>
    <n v="2"/>
    <n v="0"/>
    <x v="91"/>
  </r>
  <r>
    <n v="9470"/>
    <s v="CA-2017-102925"/>
    <x v="60"/>
    <d v="2017-11-10T00:00:00"/>
    <x v="0"/>
    <s v="CD-12280"/>
    <s v="Christina DeMoss"/>
    <x v="0"/>
    <x v="0"/>
    <s v="New York City"/>
    <x v="15"/>
    <n v="10024"/>
    <x v="3"/>
    <s v="OFF-PA-10004071"/>
    <x v="1"/>
    <s v="Paper"/>
    <s v="Eaton Premium Continuous-Feed Paper, 25% Cotton, Letter Size, White, 1000 Shts/Box"/>
    <n v="110.96"/>
    <n v="2"/>
    <n v="0"/>
    <x v="170"/>
  </r>
  <r>
    <n v="9471"/>
    <s v="CA-2017-102925"/>
    <x v="60"/>
    <d v="2017-11-10T00:00:00"/>
    <x v="0"/>
    <s v="CD-12280"/>
    <s v="Christina DeMoss"/>
    <x v="0"/>
    <x v="0"/>
    <s v="New York City"/>
    <x v="15"/>
    <n v="10024"/>
    <x v="3"/>
    <s v="TEC-PH-10001448"/>
    <x v="2"/>
    <s v="Phones"/>
    <s v="Anker Astro 15000mAh USB Portable Charger"/>
    <n v="99.98"/>
    <n v="2"/>
    <n v="0"/>
    <x v="7227"/>
  </r>
  <r>
    <n v="9472"/>
    <s v="CA-2017-102925"/>
    <x v="60"/>
    <d v="2017-11-10T00:00:00"/>
    <x v="0"/>
    <s v="CD-12280"/>
    <s v="Christina DeMoss"/>
    <x v="0"/>
    <x v="0"/>
    <s v="New York City"/>
    <x v="15"/>
    <n v="10024"/>
    <x v="3"/>
    <s v="OFF-BI-10002706"/>
    <x v="1"/>
    <s v="Binders"/>
    <s v="Avery Premier Heavy-Duty Binder with Round Locking Rings"/>
    <n v="11.423999999999999"/>
    <n v="1"/>
    <n v="0.2"/>
    <x v="6836"/>
  </r>
  <r>
    <n v="9473"/>
    <s v="CA-2017-102925"/>
    <x v="60"/>
    <d v="2017-11-10T00:00:00"/>
    <x v="0"/>
    <s v="CD-12280"/>
    <s v="Christina DeMoss"/>
    <x v="0"/>
    <x v="0"/>
    <s v="New York City"/>
    <x v="15"/>
    <n v="10024"/>
    <x v="3"/>
    <s v="FUR-CH-10004875"/>
    <x v="0"/>
    <s v="Chairs"/>
    <s v="Harbour Creations 67200 Series Stacking Chairs"/>
    <n v="128.12400000000002"/>
    <n v="2"/>
    <n v="0.1"/>
    <x v="7228"/>
  </r>
  <r>
    <n v="9474"/>
    <s v="CA-2017-102925"/>
    <x v="60"/>
    <d v="2017-11-10T00:00:00"/>
    <x v="0"/>
    <s v="CD-12280"/>
    <s v="Christina DeMoss"/>
    <x v="0"/>
    <x v="0"/>
    <s v="New York City"/>
    <x v="15"/>
    <n v="10024"/>
    <x v="3"/>
    <s v="FUR-FU-10004245"/>
    <x v="0"/>
    <s v="Furnishings"/>
    <s v="Career Cubicle Clock, 8 1/4&quot;, Black"/>
    <n v="101.4"/>
    <n v="5"/>
    <n v="0"/>
    <x v="7229"/>
  </r>
  <r>
    <n v="9475"/>
    <s v="CA-2015-100818"/>
    <x v="70"/>
    <d v="2015-06-05T00:00:00"/>
    <x v="0"/>
    <s v="JM-15265"/>
    <s v="Janet Molinari"/>
    <x v="1"/>
    <x v="0"/>
    <s v="Chicago"/>
    <x v="10"/>
    <n v="60653"/>
    <x v="2"/>
    <s v="OFF-LA-10000443"/>
    <x v="1"/>
    <s v="Labels"/>
    <s v="Avery 501"/>
    <n v="5.9039999999999999"/>
    <n v="2"/>
    <n v="0.2"/>
    <x v="2352"/>
  </r>
  <r>
    <n v="9476"/>
    <s v="CA-2015-100818"/>
    <x v="70"/>
    <d v="2015-06-05T00:00:00"/>
    <x v="0"/>
    <s v="JM-15265"/>
    <s v="Janet Molinari"/>
    <x v="1"/>
    <x v="0"/>
    <s v="Chicago"/>
    <x v="10"/>
    <n v="60653"/>
    <x v="2"/>
    <s v="OFF-PA-10001125"/>
    <x v="1"/>
    <s v="Paper"/>
    <s v="Xerox 1988"/>
    <n v="173.48800000000003"/>
    <n v="7"/>
    <n v="0.2"/>
    <x v="4974"/>
  </r>
  <r>
    <n v="9477"/>
    <s v="CA-2015-100818"/>
    <x v="70"/>
    <d v="2015-06-05T00:00:00"/>
    <x v="0"/>
    <s v="JM-15265"/>
    <s v="Janet Molinari"/>
    <x v="1"/>
    <x v="0"/>
    <s v="Chicago"/>
    <x v="10"/>
    <n v="60653"/>
    <x v="2"/>
    <s v="FUR-FU-10002703"/>
    <x v="0"/>
    <s v="Furnishings"/>
    <s v="Tenex Traditional Chairmats for Hard Floors, Average Lip, 36&quot; x 48&quot;"/>
    <n v="51.56"/>
    <n v="2"/>
    <n v="0.6"/>
    <x v="7230"/>
  </r>
  <r>
    <n v="9478"/>
    <s v="CA-2015-100818"/>
    <x v="70"/>
    <d v="2015-06-05T00:00:00"/>
    <x v="0"/>
    <s v="JM-15265"/>
    <s v="Janet Molinari"/>
    <x v="1"/>
    <x v="0"/>
    <s v="Chicago"/>
    <x v="10"/>
    <n v="60653"/>
    <x v="2"/>
    <s v="OFF-BI-10004364"/>
    <x v="1"/>
    <s v="Binders"/>
    <s v="Storex Dura Pro Binders"/>
    <n v="3.5639999999999992"/>
    <n v="3"/>
    <n v="0.8"/>
    <x v="3369"/>
  </r>
  <r>
    <n v="9479"/>
    <s v="CA-2014-126193"/>
    <x v="557"/>
    <d v="2014-09-14T00:00:00"/>
    <x v="1"/>
    <s v="SS-20410"/>
    <s v="Shahid Shariari"/>
    <x v="0"/>
    <x v="0"/>
    <s v="Oswego"/>
    <x v="10"/>
    <n v="60543"/>
    <x v="2"/>
    <s v="OFF-FA-10000936"/>
    <x v="1"/>
    <s v="Fasteners"/>
    <s v="Acco Hot Clips Clips to Go"/>
    <n v="13.16"/>
    <n v="5"/>
    <n v="0.2"/>
    <x v="7231"/>
  </r>
  <r>
    <n v="9480"/>
    <s v="CA-2014-126193"/>
    <x v="557"/>
    <d v="2014-09-14T00:00:00"/>
    <x v="1"/>
    <s v="SS-20410"/>
    <s v="Shahid Shariari"/>
    <x v="0"/>
    <x v="0"/>
    <s v="Oswego"/>
    <x v="10"/>
    <n v="60543"/>
    <x v="2"/>
    <s v="OFF-BI-10001249"/>
    <x v="1"/>
    <s v="Binders"/>
    <s v="Avery Heavy-Duty EZD View Binder with Locking Rings"/>
    <n v="3.8279999999999994"/>
    <n v="3"/>
    <n v="0.8"/>
    <x v="7232"/>
  </r>
  <r>
    <n v="9481"/>
    <s v="CA-2014-126193"/>
    <x v="557"/>
    <d v="2014-09-14T00:00:00"/>
    <x v="1"/>
    <s v="SS-20410"/>
    <s v="Shahid Shariari"/>
    <x v="0"/>
    <x v="0"/>
    <s v="Oswego"/>
    <x v="10"/>
    <n v="60543"/>
    <x v="2"/>
    <s v="OFF-BI-10004632"/>
    <x v="1"/>
    <s v="Binders"/>
    <s v="Ibico Hi-Tech Manual Binding System"/>
    <n v="304.98999999999995"/>
    <n v="5"/>
    <n v="0.8"/>
    <x v="7233"/>
  </r>
  <r>
    <n v="9482"/>
    <s v="CA-2017-150504"/>
    <x v="44"/>
    <d v="2017-11-12T00:00:00"/>
    <x v="1"/>
    <s v="HG-14845"/>
    <s v="Harry Greene"/>
    <x v="0"/>
    <x v="0"/>
    <s v="Dallas"/>
    <x v="5"/>
    <n v="75220"/>
    <x v="2"/>
    <s v="OFF-ST-10000615"/>
    <x v="1"/>
    <s v="Storage"/>
    <s v="SimpliFile Personal File, Black Granite, 15w x 6-15/16d x 11-1/4h"/>
    <n v="18.16"/>
    <n v="2"/>
    <n v="0.2"/>
    <x v="4599"/>
  </r>
  <r>
    <n v="9483"/>
    <s v="CA-2015-158351"/>
    <x v="782"/>
    <d v="2015-06-24T00:00:00"/>
    <x v="0"/>
    <s v="BC-11125"/>
    <s v="Becky Castell"/>
    <x v="2"/>
    <x v="0"/>
    <s v="Philadelphia"/>
    <x v="9"/>
    <n v="19134"/>
    <x v="3"/>
    <s v="TEC-AC-10001838"/>
    <x v="2"/>
    <s v="Accessories"/>
    <s v="Razer Tiamat Over Ear 7.1 Surround Sound PC Gaming Headset"/>
    <n v="319.98400000000004"/>
    <n v="2"/>
    <n v="0.2"/>
    <x v="7234"/>
  </r>
  <r>
    <n v="9484"/>
    <s v="CA-2014-122679"/>
    <x v="192"/>
    <d v="2014-07-28T00:00:00"/>
    <x v="1"/>
    <s v="AB-10255"/>
    <s v="Alejandro Ballentine"/>
    <x v="2"/>
    <x v="0"/>
    <s v="Los Angeles"/>
    <x v="1"/>
    <n v="90008"/>
    <x v="1"/>
    <s v="OFF-AR-10004757"/>
    <x v="1"/>
    <s v="Art"/>
    <s v="Crayola Colored Pencils"/>
    <n v="19.68"/>
    <n v="6"/>
    <n v="0"/>
    <x v="7235"/>
  </r>
  <r>
    <n v="9485"/>
    <s v="CA-2016-164770"/>
    <x v="499"/>
    <d v="2016-12-04T00:00:00"/>
    <x v="0"/>
    <s v="MY-18295"/>
    <s v="Muhammed Yedwab"/>
    <x v="1"/>
    <x v="0"/>
    <s v="Houston"/>
    <x v="5"/>
    <n v="77036"/>
    <x v="2"/>
    <s v="FUR-BO-10003893"/>
    <x v="0"/>
    <s v="Bookcases"/>
    <s v="Sauder Camden County Collection Library"/>
    <n v="781.86399999999992"/>
    <n v="10"/>
    <n v="0.32"/>
    <x v="7236"/>
  </r>
  <r>
    <n v="9486"/>
    <s v="CA-2016-164770"/>
    <x v="499"/>
    <d v="2016-12-04T00:00:00"/>
    <x v="0"/>
    <s v="MY-18295"/>
    <s v="Muhammed Yedwab"/>
    <x v="1"/>
    <x v="0"/>
    <s v="Houston"/>
    <x v="5"/>
    <n v="77036"/>
    <x v="2"/>
    <s v="OFF-PA-10003893"/>
    <x v="1"/>
    <s v="Paper"/>
    <s v="Xerox 1962"/>
    <n v="30.816000000000003"/>
    <n v="9"/>
    <n v="0.2"/>
    <x v="3101"/>
  </r>
  <r>
    <n v="9487"/>
    <s v="CA-2017-130505"/>
    <x v="386"/>
    <d v="2017-10-12T00:00:00"/>
    <x v="3"/>
    <s v="NF-18385"/>
    <s v="Natalie Fritzler"/>
    <x v="0"/>
    <x v="0"/>
    <s v="Wheeling"/>
    <x v="48"/>
    <n v="26003"/>
    <x v="3"/>
    <s v="FUR-TA-10001932"/>
    <x v="0"/>
    <s v="Tables"/>
    <s v="Chromcraft 48&quot; x 96&quot; Racetrack Double Pedestal Table"/>
    <n v="673.34399999999994"/>
    <n v="3"/>
    <n v="0.3"/>
    <x v="7237"/>
  </r>
  <r>
    <n v="9488"/>
    <s v="US-2017-125213"/>
    <x v="157"/>
    <d v="2017-12-13T00:00:00"/>
    <x v="2"/>
    <s v="NB-18655"/>
    <s v="Nona Balk"/>
    <x v="1"/>
    <x v="0"/>
    <s v="Paterson"/>
    <x v="30"/>
    <n v="7501"/>
    <x v="3"/>
    <s v="OFF-FA-10001561"/>
    <x v="1"/>
    <s v="Fasteners"/>
    <s v="Stockwell Push Pins"/>
    <n v="6.5400000000000009"/>
    <n v="3"/>
    <n v="0"/>
    <x v="7238"/>
  </r>
  <r>
    <n v="9489"/>
    <s v="CA-2015-156566"/>
    <x v="486"/>
    <d v="2015-10-04T00:00:00"/>
    <x v="2"/>
    <s v="EM-13960"/>
    <s v="Eric Murdock"/>
    <x v="0"/>
    <x v="0"/>
    <s v="Portland"/>
    <x v="21"/>
    <n v="97206"/>
    <x v="1"/>
    <s v="TEC-PH-10001817"/>
    <x v="2"/>
    <s v="Phones"/>
    <s v="Wilson Electronics DB Pro Signal Booster"/>
    <n v="572.80000000000007"/>
    <n v="2"/>
    <n v="0.2"/>
    <x v="7239"/>
  </r>
  <r>
    <n v="9490"/>
    <s v="US-2016-102232"/>
    <x v="1221"/>
    <d v="2016-08-11T00:00:00"/>
    <x v="1"/>
    <s v="MF-17665"/>
    <s v="Maureen Fritzler"/>
    <x v="1"/>
    <x v="0"/>
    <s v="Huntsville"/>
    <x v="19"/>
    <n v="35810"/>
    <x v="0"/>
    <s v="OFF-AR-10000538"/>
    <x v="1"/>
    <s v="Art"/>
    <s v="Boston Model 1800 Electric Pencil Sharpener, Gray"/>
    <n v="197.04999999999998"/>
    <n v="7"/>
    <n v="0"/>
    <x v="7240"/>
  </r>
  <r>
    <n v="9491"/>
    <s v="CA-2017-111738"/>
    <x v="1032"/>
    <d v="2017-01-07T00:00:00"/>
    <x v="1"/>
    <s v="CM-12385"/>
    <s v="Christopher Martinez"/>
    <x v="0"/>
    <x v="0"/>
    <s v="San Francisco"/>
    <x v="1"/>
    <n v="94110"/>
    <x v="1"/>
    <s v="OFF-BI-10004584"/>
    <x v="1"/>
    <s v="Binders"/>
    <s v="GBC ProClick 150 Presentation Binding System"/>
    <n v="2022.2720000000002"/>
    <n v="8"/>
    <n v="0.2"/>
    <x v="7241"/>
  </r>
  <r>
    <n v="9492"/>
    <s v="CA-2017-111738"/>
    <x v="1032"/>
    <d v="2017-01-07T00:00:00"/>
    <x v="1"/>
    <s v="CM-12385"/>
    <s v="Christopher Martinez"/>
    <x v="0"/>
    <x v="0"/>
    <s v="San Francisco"/>
    <x v="1"/>
    <n v="94110"/>
    <x v="1"/>
    <s v="OFF-AR-10000817"/>
    <x v="1"/>
    <s v="Art"/>
    <s v="Manco Dry-Lighter Erasable Highlighter"/>
    <n v="9.120000000000001"/>
    <n v="3"/>
    <n v="0"/>
    <x v="7242"/>
  </r>
  <r>
    <n v="9493"/>
    <s v="CA-2017-163188"/>
    <x v="659"/>
    <d v="2017-11-07T00:00:00"/>
    <x v="3"/>
    <s v="EC-14050"/>
    <s v="Erin Creighton"/>
    <x v="0"/>
    <x v="0"/>
    <s v="Oklahoma City"/>
    <x v="26"/>
    <n v="73120"/>
    <x v="2"/>
    <s v="OFF-BI-10000756"/>
    <x v="1"/>
    <s v="Binders"/>
    <s v="Storex DuraTech Recycled Plastic Frosted Binders"/>
    <n v="38.160000000000004"/>
    <n v="9"/>
    <n v="0"/>
    <x v="7243"/>
  </r>
  <r>
    <n v="9494"/>
    <s v="CA-2016-105207"/>
    <x v="835"/>
    <d v="2016-01-08T00:00:00"/>
    <x v="1"/>
    <s v="BO-11350"/>
    <s v="Bill Overfelt"/>
    <x v="1"/>
    <x v="0"/>
    <s v="Broken Arrow"/>
    <x v="26"/>
    <n v="74012"/>
    <x v="2"/>
    <s v="FUR-TA-10000617"/>
    <x v="0"/>
    <s v="Tables"/>
    <s v="Hon Practical Foundations 30 x 60 Training Table, Light Gray/Charcoal"/>
    <n v="1592.8500000000001"/>
    <n v="7"/>
    <n v="0"/>
    <x v="7244"/>
  </r>
  <r>
    <n v="9495"/>
    <s v="CA-2016-105207"/>
    <x v="835"/>
    <d v="2016-01-08T00:00:00"/>
    <x v="1"/>
    <s v="BO-11350"/>
    <s v="Bill Overfelt"/>
    <x v="1"/>
    <x v="0"/>
    <s v="Broken Arrow"/>
    <x v="26"/>
    <n v="74012"/>
    <x v="2"/>
    <s v="OFF-BI-10004364"/>
    <x v="1"/>
    <s v="Binders"/>
    <s v="Storex Dura Pro Binders"/>
    <n v="11.88"/>
    <n v="2"/>
    <n v="0"/>
    <x v="6685"/>
  </r>
  <r>
    <n v="9496"/>
    <s v="US-2016-123610"/>
    <x v="536"/>
    <d v="2016-05-16T00:00:00"/>
    <x v="1"/>
    <s v="VM-21835"/>
    <s v="Vivian Mathis"/>
    <x v="0"/>
    <x v="0"/>
    <s v="Mission Viejo"/>
    <x v="1"/>
    <n v="92691"/>
    <x v="1"/>
    <s v="TEC-AC-10004518"/>
    <x v="2"/>
    <s v="Accessories"/>
    <s v="Memorex Mini Travel Drive 32 GB USB 2.0 Flash Drive"/>
    <n v="120"/>
    <n v="6"/>
    <n v="0"/>
    <x v="7245"/>
  </r>
  <r>
    <n v="9497"/>
    <s v="US-2016-123610"/>
    <x v="536"/>
    <d v="2016-05-16T00:00:00"/>
    <x v="1"/>
    <s v="VM-21835"/>
    <s v="Vivian Mathis"/>
    <x v="0"/>
    <x v="0"/>
    <s v="Mission Viejo"/>
    <x v="1"/>
    <n v="92691"/>
    <x v="1"/>
    <s v="OFF-AP-10002222"/>
    <x v="1"/>
    <s v="Appliances"/>
    <s v="Staple holder"/>
    <n v="8.67"/>
    <n v="1"/>
    <n v="0"/>
    <x v="5319"/>
  </r>
  <r>
    <n v="9498"/>
    <s v="CA-2017-118213"/>
    <x v="60"/>
    <d v="2017-11-07T00:00:00"/>
    <x v="2"/>
    <s v="AB-10060"/>
    <s v="Adam Bellavance"/>
    <x v="2"/>
    <x v="0"/>
    <s v="Greenwood"/>
    <x v="14"/>
    <n v="46142"/>
    <x v="2"/>
    <s v="OFF-PA-10002615"/>
    <x v="1"/>
    <s v="Paper"/>
    <s v="Ampad Gold Fibre Wirebound Steno Books, 6&quot; x 9&quot;, Gregg Ruled"/>
    <n v="4.41"/>
    <n v="1"/>
    <n v="0"/>
    <x v="7246"/>
  </r>
  <r>
    <n v="9499"/>
    <s v="CA-2017-118213"/>
    <x v="60"/>
    <d v="2017-11-07T00:00:00"/>
    <x v="2"/>
    <s v="AB-10060"/>
    <s v="Adam Bellavance"/>
    <x v="2"/>
    <x v="0"/>
    <s v="Greenwood"/>
    <x v="14"/>
    <n v="46142"/>
    <x v="2"/>
    <s v="OFF-PA-10000565"/>
    <x v="1"/>
    <s v="Paper"/>
    <s v="Easy-staple paper"/>
    <n v="167.94"/>
    <n v="3"/>
    <n v="0"/>
    <x v="4434"/>
  </r>
  <r>
    <n v="9500"/>
    <s v="CA-2017-118213"/>
    <x v="60"/>
    <d v="2017-11-07T00:00:00"/>
    <x v="2"/>
    <s v="AB-10060"/>
    <s v="Adam Bellavance"/>
    <x v="2"/>
    <x v="0"/>
    <s v="Greenwood"/>
    <x v="14"/>
    <n v="46142"/>
    <x v="2"/>
    <s v="OFF-PA-10003673"/>
    <x v="1"/>
    <s v="Paper"/>
    <s v="Strathmore Photo Mount Cards"/>
    <n v="67.8"/>
    <n v="10"/>
    <n v="0"/>
    <x v="7247"/>
  </r>
  <r>
    <n v="9501"/>
    <s v="CA-2016-149237"/>
    <x v="439"/>
    <d v="2016-05-30T00:00:00"/>
    <x v="1"/>
    <s v="CM-12235"/>
    <s v="Chris McAfee"/>
    <x v="0"/>
    <x v="0"/>
    <s v="Milwaukee"/>
    <x v="6"/>
    <n v="53209"/>
    <x v="2"/>
    <s v="FUR-FU-10002088"/>
    <x v="0"/>
    <s v="Furnishings"/>
    <s v="Nu-Dell Float Frame 11 x 14 1/2"/>
    <n v="26.94"/>
    <n v="3"/>
    <n v="0"/>
    <x v="7248"/>
  </r>
  <r>
    <n v="9502"/>
    <s v="US-2015-158589"/>
    <x v="312"/>
    <d v="2015-11-24T00:00:00"/>
    <x v="1"/>
    <s v="KW-16570"/>
    <s v="Kelly Williams"/>
    <x v="0"/>
    <x v="0"/>
    <s v="San Francisco"/>
    <x v="1"/>
    <n v="94109"/>
    <x v="1"/>
    <s v="FUR-FU-10001546"/>
    <x v="0"/>
    <s v="Furnishings"/>
    <s v="Dana Swing-Arm Lamps"/>
    <n v="32.04"/>
    <n v="3"/>
    <n v="0"/>
    <x v="7249"/>
  </r>
  <r>
    <n v="9503"/>
    <s v="CA-2016-101329"/>
    <x v="183"/>
    <d v="2016-04-29T00:00:00"/>
    <x v="1"/>
    <s v="MM-17920"/>
    <s v="Michael Moore"/>
    <x v="0"/>
    <x v="0"/>
    <s v="Rome"/>
    <x v="15"/>
    <n v="13440"/>
    <x v="3"/>
    <s v="OFF-AR-10000614"/>
    <x v="1"/>
    <s v="Art"/>
    <s v="Barrel Sharpener"/>
    <n v="32.129999999999995"/>
    <n v="9"/>
    <n v="0"/>
    <x v="7250"/>
  </r>
  <r>
    <n v="9504"/>
    <s v="CA-2016-101329"/>
    <x v="183"/>
    <d v="2016-04-29T00:00:00"/>
    <x v="1"/>
    <s v="MM-17920"/>
    <s v="Michael Moore"/>
    <x v="0"/>
    <x v="0"/>
    <s v="Rome"/>
    <x v="15"/>
    <n v="13440"/>
    <x v="3"/>
    <s v="OFF-AR-10003190"/>
    <x v="1"/>
    <s v="Art"/>
    <s v="Newell 32"/>
    <n v="2.88"/>
    <n v="1"/>
    <n v="0"/>
    <x v="7251"/>
  </r>
  <r>
    <n v="9505"/>
    <s v="CA-2016-113607"/>
    <x v="500"/>
    <d v="2016-10-18T00:00:00"/>
    <x v="1"/>
    <s v="PW-19030"/>
    <s v="Pauline Webber"/>
    <x v="1"/>
    <x v="0"/>
    <s v="New York City"/>
    <x v="15"/>
    <n v="10009"/>
    <x v="3"/>
    <s v="TEC-PH-10004094"/>
    <x v="2"/>
    <s v="Phones"/>
    <s v="Motorola L703CM"/>
    <n v="1091.93"/>
    <n v="7"/>
    <n v="0"/>
    <x v="7252"/>
  </r>
  <r>
    <n v="9506"/>
    <s v="CA-2016-113607"/>
    <x v="500"/>
    <d v="2016-10-18T00:00:00"/>
    <x v="1"/>
    <s v="PW-19030"/>
    <s v="Pauline Webber"/>
    <x v="1"/>
    <x v="0"/>
    <s v="New York City"/>
    <x v="15"/>
    <n v="10009"/>
    <x v="3"/>
    <s v="OFF-PA-10001970"/>
    <x v="1"/>
    <s v="Paper"/>
    <s v="Xerox 1908"/>
    <n v="111.96"/>
    <n v="2"/>
    <n v="0"/>
    <x v="1438"/>
  </r>
  <r>
    <n v="9507"/>
    <s v="CA-2014-149104"/>
    <x v="267"/>
    <d v="2014-04-07T00:00:00"/>
    <x v="0"/>
    <s v="RD-19900"/>
    <s v="Ruben Dartt"/>
    <x v="0"/>
    <x v="0"/>
    <s v="Dearborn Heights"/>
    <x v="12"/>
    <n v="48127"/>
    <x v="2"/>
    <s v="OFF-AR-10002952"/>
    <x v="1"/>
    <s v="Art"/>
    <s v="Stanley Contemporary Battery Pencil Sharpeners"/>
    <n v="26.7"/>
    <n v="2"/>
    <n v="0"/>
    <x v="7253"/>
  </r>
  <r>
    <n v="9508"/>
    <s v="CA-2014-149104"/>
    <x v="267"/>
    <d v="2014-04-07T00:00:00"/>
    <x v="0"/>
    <s v="RD-19900"/>
    <s v="Ruben Dartt"/>
    <x v="0"/>
    <x v="0"/>
    <s v="Dearborn Heights"/>
    <x v="12"/>
    <n v="48127"/>
    <x v="2"/>
    <s v="OFF-BI-10004209"/>
    <x v="1"/>
    <s v="Binders"/>
    <s v="Fellowes Twister Kit, Gray/Clear, 3/pkg"/>
    <n v="40.199999999999996"/>
    <n v="5"/>
    <n v="0"/>
    <x v="7254"/>
  </r>
  <r>
    <n v="9509"/>
    <s v="CA-2014-149104"/>
    <x v="267"/>
    <d v="2014-04-07T00:00:00"/>
    <x v="0"/>
    <s v="RD-19900"/>
    <s v="Ruben Dartt"/>
    <x v="0"/>
    <x v="0"/>
    <s v="Dearborn Heights"/>
    <x v="12"/>
    <n v="48127"/>
    <x v="2"/>
    <s v="OFF-AR-10004685"/>
    <x v="1"/>
    <s v="Art"/>
    <s v="Binney &amp; Smith Crayola Metallic Colored Pencils, 8-Color Set"/>
    <n v="13.89"/>
    <n v="3"/>
    <n v="0"/>
    <x v="5729"/>
  </r>
  <r>
    <n v="9510"/>
    <s v="CA-2014-149104"/>
    <x v="267"/>
    <d v="2014-04-07T00:00:00"/>
    <x v="0"/>
    <s v="RD-19900"/>
    <s v="Ruben Dartt"/>
    <x v="0"/>
    <x v="0"/>
    <s v="Dearborn Heights"/>
    <x v="12"/>
    <n v="48127"/>
    <x v="2"/>
    <s v="OFF-ST-10000991"/>
    <x v="1"/>
    <s v="Storage"/>
    <s v="Space Solutions HD Industrial Steel Shelving."/>
    <n v="689.81999999999994"/>
    <n v="6"/>
    <n v="0"/>
    <x v="7255"/>
  </r>
  <r>
    <n v="9511"/>
    <s v="CA-2016-105263"/>
    <x v="876"/>
    <d v="2016-08-11T00:00:00"/>
    <x v="1"/>
    <s v="LM-17065"/>
    <s v="Liz MacKendrick"/>
    <x v="0"/>
    <x v="0"/>
    <s v="New York City"/>
    <x v="15"/>
    <n v="10024"/>
    <x v="3"/>
    <s v="OFF-AR-10002399"/>
    <x v="1"/>
    <s v="Art"/>
    <s v="Dixon Prang Watercolor Pencils, 10-Color Set with Brush"/>
    <n v="38.339999999999996"/>
    <n v="9"/>
    <n v="0"/>
    <x v="7256"/>
  </r>
  <r>
    <n v="9512"/>
    <s v="CA-2014-130575"/>
    <x v="637"/>
    <d v="2014-12-16T00:00:00"/>
    <x v="2"/>
    <s v="CS-11845"/>
    <s v="Cari Sayre"/>
    <x v="1"/>
    <x v="0"/>
    <s v="Chicago"/>
    <x v="10"/>
    <n v="60623"/>
    <x v="2"/>
    <s v="OFF-BI-10002353"/>
    <x v="1"/>
    <s v="Binders"/>
    <s v="GBC VeloBind Cover Sets"/>
    <n v="9.2639999999999976"/>
    <n v="3"/>
    <n v="0.8"/>
    <x v="1979"/>
  </r>
  <r>
    <n v="9513"/>
    <s v="CA-2017-142461"/>
    <x v="1109"/>
    <d v="2017-06-03T00:00:00"/>
    <x v="0"/>
    <s v="KT-16480"/>
    <s v="Kean Thornton"/>
    <x v="0"/>
    <x v="0"/>
    <s v="Dallas"/>
    <x v="5"/>
    <n v="75217"/>
    <x v="2"/>
    <s v="FUR-BO-10001811"/>
    <x v="0"/>
    <s v="Bookcases"/>
    <s v="Atlantic Metals Mobile 5-Shelf Bookcases, Custom Colors"/>
    <n v="204.66639999999998"/>
    <n v="1"/>
    <n v="0.32"/>
    <x v="7257"/>
  </r>
  <r>
    <n v="9514"/>
    <s v="CA-2016-125220"/>
    <x v="500"/>
    <d v="2016-10-19T00:00:00"/>
    <x v="1"/>
    <s v="BE-11410"/>
    <s v="Bobby Elias"/>
    <x v="0"/>
    <x v="0"/>
    <s v="Appleton"/>
    <x v="6"/>
    <n v="54915"/>
    <x v="2"/>
    <s v="TEC-AC-10003033"/>
    <x v="2"/>
    <s v="Accessories"/>
    <s v="Plantronics CS510 - Over-the-Head monaural Wireless Headset System"/>
    <n v="1649.75"/>
    <n v="5"/>
    <n v="0"/>
    <x v="7258"/>
  </r>
  <r>
    <n v="9515"/>
    <s v="CA-2014-100293"/>
    <x v="619"/>
    <d v="2014-03-18T00:00:00"/>
    <x v="1"/>
    <s v="NF-18475"/>
    <s v="Neil Französisch"/>
    <x v="2"/>
    <x v="0"/>
    <s v="Jacksonville"/>
    <x v="2"/>
    <n v="32216"/>
    <x v="0"/>
    <s v="OFF-PA-10000176"/>
    <x v="1"/>
    <s v="Paper"/>
    <s v="Xerox 1887"/>
    <n v="91.055999999999997"/>
    <n v="6"/>
    <n v="0.2"/>
    <x v="7259"/>
  </r>
  <r>
    <n v="9516"/>
    <s v="CA-2014-154165"/>
    <x v="1222"/>
    <d v="2014-02-24T00:00:00"/>
    <x v="1"/>
    <s v="DL-13315"/>
    <s v="Delfina Latchford"/>
    <x v="0"/>
    <x v="0"/>
    <s v="Chicago"/>
    <x v="10"/>
    <n v="60653"/>
    <x v="2"/>
    <s v="OFF-AR-10003631"/>
    <x v="1"/>
    <s v="Art"/>
    <s v="Staples in misc. colors"/>
    <n v="54.207999999999998"/>
    <n v="14"/>
    <n v="0.2"/>
    <x v="7260"/>
  </r>
  <r>
    <n v="9517"/>
    <s v="CA-2015-123939"/>
    <x v="252"/>
    <d v="2015-08-26T00:00:00"/>
    <x v="0"/>
    <s v="MS-17710"/>
    <s v="Maurice Satty"/>
    <x v="0"/>
    <x v="0"/>
    <s v="Bowling Green"/>
    <x v="24"/>
    <n v="43402"/>
    <x v="3"/>
    <s v="TEC-PH-10000923"/>
    <x v="2"/>
    <s v="Phones"/>
    <s v="Belkin SportFit Armband For iPhone 5s/5c, Fuchsia"/>
    <n v="26.981999999999999"/>
    <n v="3"/>
    <n v="0.4"/>
    <x v="7261"/>
  </r>
  <r>
    <n v="9518"/>
    <s v="CA-2015-123939"/>
    <x v="252"/>
    <d v="2015-08-26T00:00:00"/>
    <x v="0"/>
    <s v="MS-17710"/>
    <s v="Maurice Satty"/>
    <x v="0"/>
    <x v="0"/>
    <s v="Bowling Green"/>
    <x v="24"/>
    <n v="43402"/>
    <x v="3"/>
    <s v="OFF-LA-10003190"/>
    <x v="1"/>
    <s v="Labels"/>
    <s v="Avery 474"/>
    <n v="6.911999999999999"/>
    <n v="3"/>
    <n v="0.2"/>
    <x v="3177"/>
  </r>
  <r>
    <n v="9519"/>
    <s v="CA-2015-123939"/>
    <x v="252"/>
    <d v="2015-08-26T00:00:00"/>
    <x v="0"/>
    <s v="MS-17710"/>
    <s v="Maurice Satty"/>
    <x v="0"/>
    <x v="0"/>
    <s v="Bowling Green"/>
    <x v="24"/>
    <n v="43402"/>
    <x v="3"/>
    <s v="OFF-ST-10003208"/>
    <x v="1"/>
    <s v="Storage"/>
    <s v="Adjustable Depth Letter/Legal Cart"/>
    <n v="435.50400000000002"/>
    <n v="3"/>
    <n v="0.2"/>
    <x v="3081"/>
  </r>
  <r>
    <n v="9520"/>
    <s v="US-2017-104451"/>
    <x v="540"/>
    <d v="2017-05-12T00:00:00"/>
    <x v="0"/>
    <s v="MM-18055"/>
    <s v="Michelle Moray"/>
    <x v="0"/>
    <x v="0"/>
    <s v="San Francisco"/>
    <x v="1"/>
    <n v="94110"/>
    <x v="1"/>
    <s v="OFF-AP-10000692"/>
    <x v="1"/>
    <s v="Appliances"/>
    <s v="Fellowes Mighty 8 Compact Surge Protector"/>
    <n v="81.08"/>
    <n v="4"/>
    <n v="0"/>
    <x v="7262"/>
  </r>
  <r>
    <n v="9521"/>
    <s v="CA-2016-101189"/>
    <x v="1084"/>
    <d v="2016-02-09T00:00:00"/>
    <x v="1"/>
    <s v="JB-15400"/>
    <s v="Jennifer Braxton"/>
    <x v="1"/>
    <x v="0"/>
    <s v="Los Angeles"/>
    <x v="1"/>
    <n v="90049"/>
    <x v="1"/>
    <s v="OFF-ST-10004180"/>
    <x v="1"/>
    <s v="Storage"/>
    <s v="Safco Commercial Shelving"/>
    <n v="93.02"/>
    <n v="2"/>
    <n v="0"/>
    <x v="7263"/>
  </r>
  <r>
    <n v="9522"/>
    <s v="CA-2014-169446"/>
    <x v="174"/>
    <d v="2014-12-25T00:00:00"/>
    <x v="1"/>
    <s v="SG-20605"/>
    <s v="Speros Goranitis"/>
    <x v="0"/>
    <x v="0"/>
    <s v="Chicago"/>
    <x v="10"/>
    <n v="60623"/>
    <x v="2"/>
    <s v="TEC-PH-10002817"/>
    <x v="2"/>
    <s v="Phones"/>
    <s v="RCA ViSYS 25425RE1 Corded phone"/>
    <n v="323.97600000000006"/>
    <n v="3"/>
    <n v="0.2"/>
    <x v="7264"/>
  </r>
  <r>
    <n v="9523"/>
    <s v="CA-2014-169446"/>
    <x v="174"/>
    <d v="2014-12-25T00:00:00"/>
    <x v="1"/>
    <s v="SG-20605"/>
    <s v="Speros Goranitis"/>
    <x v="0"/>
    <x v="0"/>
    <s v="Chicago"/>
    <x v="10"/>
    <n v="60623"/>
    <x v="2"/>
    <s v="OFF-PA-10000295"/>
    <x v="1"/>
    <s v="Paper"/>
    <s v="Xerox 229"/>
    <n v="15.552000000000003"/>
    <n v="3"/>
    <n v="0.2"/>
    <x v="12"/>
  </r>
  <r>
    <n v="9524"/>
    <s v="CA-2014-169446"/>
    <x v="174"/>
    <d v="2014-12-25T00:00:00"/>
    <x v="1"/>
    <s v="SG-20605"/>
    <s v="Speros Goranitis"/>
    <x v="0"/>
    <x v="0"/>
    <s v="Chicago"/>
    <x v="10"/>
    <n v="60623"/>
    <x v="2"/>
    <s v="OFF-ST-10000419"/>
    <x v="1"/>
    <s v="Storage"/>
    <s v="Rogers Jumbo File, Granite"/>
    <n v="32.591999999999999"/>
    <n v="3"/>
    <n v="0.2"/>
    <x v="7265"/>
  </r>
  <r>
    <n v="9525"/>
    <s v="CA-2017-156958"/>
    <x v="256"/>
    <d v="2017-12-06T00:00:00"/>
    <x v="2"/>
    <s v="PB-18805"/>
    <s v="Patrick Bzostek"/>
    <x v="2"/>
    <x v="0"/>
    <s v="Seattle"/>
    <x v="4"/>
    <n v="98115"/>
    <x v="1"/>
    <s v="OFF-BI-10001524"/>
    <x v="1"/>
    <s v="Binders"/>
    <s v="GBC Premium Transparent Covers with Diagonal Lined Pattern"/>
    <n v="83.920000000000016"/>
    <n v="5"/>
    <n v="0.2"/>
    <x v="2227"/>
  </r>
  <r>
    <n v="9526"/>
    <s v="CA-2017-156958"/>
    <x v="256"/>
    <d v="2017-12-06T00:00:00"/>
    <x v="2"/>
    <s v="PB-18805"/>
    <s v="Patrick Bzostek"/>
    <x v="2"/>
    <x v="0"/>
    <s v="Seattle"/>
    <x v="4"/>
    <n v="98115"/>
    <x v="1"/>
    <s v="FUR-FU-10003268"/>
    <x v="0"/>
    <s v="Furnishings"/>
    <s v="Eldon Radial Chair Mat for Low to Medium Pile Carpets"/>
    <n v="199.89999999999998"/>
    <n v="5"/>
    <n v="0"/>
    <x v="7202"/>
  </r>
  <r>
    <n v="9527"/>
    <s v="CA-2017-156958"/>
    <x v="256"/>
    <d v="2017-12-06T00:00:00"/>
    <x v="2"/>
    <s v="PB-18805"/>
    <s v="Patrick Bzostek"/>
    <x v="2"/>
    <x v="0"/>
    <s v="Seattle"/>
    <x v="4"/>
    <n v="98115"/>
    <x v="1"/>
    <s v="TEC-PH-10000148"/>
    <x v="2"/>
    <s v="Phones"/>
    <s v="Cyber Acoustics AC-202b Speech Recognition Stereo Headset"/>
    <n v="31.176000000000002"/>
    <n v="3"/>
    <n v="0.2"/>
    <x v="7266"/>
  </r>
  <r>
    <n v="9528"/>
    <s v="CA-2017-156958"/>
    <x v="256"/>
    <d v="2017-12-06T00:00:00"/>
    <x v="2"/>
    <s v="PB-18805"/>
    <s v="Patrick Bzostek"/>
    <x v="2"/>
    <x v="0"/>
    <s v="Seattle"/>
    <x v="4"/>
    <n v="98115"/>
    <x v="1"/>
    <s v="OFF-BI-10001543"/>
    <x v="1"/>
    <s v="Binders"/>
    <s v="GBC VeloBinder Manual Binding System"/>
    <n v="172.75200000000001"/>
    <n v="6"/>
    <n v="0.2"/>
    <x v="7267"/>
  </r>
  <r>
    <n v="9529"/>
    <s v="CA-2017-156958"/>
    <x v="256"/>
    <d v="2017-12-06T00:00:00"/>
    <x v="2"/>
    <s v="PB-18805"/>
    <s v="Patrick Bzostek"/>
    <x v="2"/>
    <x v="0"/>
    <s v="Seattle"/>
    <x v="4"/>
    <n v="98115"/>
    <x v="1"/>
    <s v="OFF-BI-10002071"/>
    <x v="1"/>
    <s v="Binders"/>
    <s v="Fellowes Black Plastic Comb Bindings"/>
    <n v="9.2959999999999994"/>
    <n v="2"/>
    <n v="0.2"/>
    <x v="3847"/>
  </r>
  <r>
    <n v="9530"/>
    <s v="CA-2017-101637"/>
    <x v="668"/>
    <d v="2017-03-25T00:00:00"/>
    <x v="3"/>
    <s v="AC-10615"/>
    <s v="Ann Chong"/>
    <x v="1"/>
    <x v="0"/>
    <s v="Beaumont"/>
    <x v="5"/>
    <n v="77705"/>
    <x v="2"/>
    <s v="OFF-ST-10002352"/>
    <x v="1"/>
    <s v="Storage"/>
    <s v="Iris Project Case"/>
    <n v="12.768000000000001"/>
    <n v="2"/>
    <n v="0.2"/>
    <x v="7268"/>
  </r>
  <r>
    <n v="9531"/>
    <s v="CA-2017-111759"/>
    <x v="141"/>
    <d v="2017-07-12T00:00:00"/>
    <x v="1"/>
    <s v="MR-17545"/>
    <s v="Mathew Reese"/>
    <x v="2"/>
    <x v="0"/>
    <s v="Seattle"/>
    <x v="4"/>
    <n v="98103"/>
    <x v="1"/>
    <s v="OFF-PA-10003127"/>
    <x v="1"/>
    <s v="Paper"/>
    <s v="Easy-staple paper"/>
    <n v="52.76"/>
    <n v="2"/>
    <n v="0"/>
    <x v="5955"/>
  </r>
  <r>
    <n v="9532"/>
    <s v="CA-2017-102729"/>
    <x v="40"/>
    <d v="2017-10-31T00:00:00"/>
    <x v="1"/>
    <s v="BF-11215"/>
    <s v="Benjamin Farhat"/>
    <x v="2"/>
    <x v="0"/>
    <s v="Dallas"/>
    <x v="5"/>
    <n v="75217"/>
    <x v="2"/>
    <s v="OFF-ST-10000464"/>
    <x v="1"/>
    <s v="Storage"/>
    <s v="Multi-Use Personal File Cart and Caster Set, Three Stacking Bins"/>
    <n v="55.616"/>
    <n v="2"/>
    <n v="0.2"/>
    <x v="7269"/>
  </r>
  <r>
    <n v="9533"/>
    <s v="CA-2016-116596"/>
    <x v="189"/>
    <d v="2016-10-31T00:00:00"/>
    <x v="1"/>
    <s v="BW-11200"/>
    <s v="Ben Wallace"/>
    <x v="0"/>
    <x v="0"/>
    <s v="New York City"/>
    <x v="15"/>
    <n v="10011"/>
    <x v="3"/>
    <s v="FUR-CH-10000553"/>
    <x v="0"/>
    <s v="Chairs"/>
    <s v="Metal Folding Chairs, Beige, 4/Carton"/>
    <n v="427.64400000000001"/>
    <n v="14"/>
    <n v="0.1"/>
    <x v="7270"/>
  </r>
  <r>
    <n v="9534"/>
    <s v="CA-2016-116596"/>
    <x v="189"/>
    <d v="2016-10-31T00:00:00"/>
    <x v="1"/>
    <s v="BW-11200"/>
    <s v="Ben Wallace"/>
    <x v="0"/>
    <x v="0"/>
    <s v="New York City"/>
    <x v="15"/>
    <n v="10011"/>
    <x v="3"/>
    <s v="OFF-FA-10000134"/>
    <x v="1"/>
    <s v="Fasteners"/>
    <s v="Advantus Push Pins, Aluminum Head"/>
    <n v="40.669999999999995"/>
    <n v="7"/>
    <n v="0"/>
    <x v="7271"/>
  </r>
  <r>
    <n v="9535"/>
    <s v="CA-2016-116596"/>
    <x v="189"/>
    <d v="2016-10-31T00:00:00"/>
    <x v="1"/>
    <s v="BW-11200"/>
    <s v="Ben Wallace"/>
    <x v="0"/>
    <x v="0"/>
    <s v="New York City"/>
    <x v="15"/>
    <n v="10011"/>
    <x v="3"/>
    <s v="OFF-ST-10000636"/>
    <x v="1"/>
    <s v="Storage"/>
    <s v="Rogers Profile Extra Capacity Storage Tub"/>
    <n v="33.479999999999997"/>
    <n v="2"/>
    <n v="0"/>
    <x v="7272"/>
  </r>
  <r>
    <n v="9536"/>
    <s v="CA-2016-116596"/>
    <x v="189"/>
    <d v="2016-10-31T00:00:00"/>
    <x v="1"/>
    <s v="BW-11200"/>
    <s v="Ben Wallace"/>
    <x v="0"/>
    <x v="0"/>
    <s v="New York City"/>
    <x v="15"/>
    <n v="10011"/>
    <x v="3"/>
    <s v="OFF-BI-10002949"/>
    <x v="1"/>
    <s v="Binders"/>
    <s v="Prestige Round Ring Binders"/>
    <n v="9.7280000000000015"/>
    <n v="2"/>
    <n v="0.2"/>
    <x v="1327"/>
  </r>
  <r>
    <n v="9537"/>
    <s v="CA-2017-124191"/>
    <x v="492"/>
    <d v="2017-06-14T00:00:00"/>
    <x v="0"/>
    <s v="TS-21610"/>
    <s v="Troy Staebel"/>
    <x v="0"/>
    <x v="0"/>
    <s v="Chicago"/>
    <x v="10"/>
    <n v="60610"/>
    <x v="2"/>
    <s v="FUR-FU-10002364"/>
    <x v="0"/>
    <s v="Furnishings"/>
    <s v="Eldon Expressions Wood Desk Accessories, Oak"/>
    <n v="8.8559999999999999"/>
    <n v="3"/>
    <n v="0.6"/>
    <x v="7273"/>
  </r>
  <r>
    <n v="9538"/>
    <s v="CA-2016-148747"/>
    <x v="477"/>
    <d v="2016-09-27T00:00:00"/>
    <x v="2"/>
    <s v="AS-10045"/>
    <s v="Aaron Smayling"/>
    <x v="1"/>
    <x v="0"/>
    <s v="San Francisco"/>
    <x v="1"/>
    <n v="94110"/>
    <x v="1"/>
    <s v="FUR-BO-10002613"/>
    <x v="0"/>
    <s v="Bookcases"/>
    <s v="Atlantic Metals Mobile 4-Shelf Bookcases, Custom Colors"/>
    <n v="477.666"/>
    <n v="2"/>
    <n v="0.15"/>
    <x v="7274"/>
  </r>
  <r>
    <n v="9539"/>
    <s v="US-2017-169488"/>
    <x v="210"/>
    <d v="2017-09-09T00:00:00"/>
    <x v="2"/>
    <s v="AA-10375"/>
    <s v="Allen Armold"/>
    <x v="0"/>
    <x v="0"/>
    <s v="Providence"/>
    <x v="34"/>
    <n v="2908"/>
    <x v="3"/>
    <s v="OFF-PA-10002659"/>
    <x v="1"/>
    <s v="Paper"/>
    <s v="Avoid Verbal Orders Carbonless Minifold Book"/>
    <n v="16.899999999999999"/>
    <n v="5"/>
    <n v="0"/>
    <x v="7275"/>
  </r>
  <r>
    <n v="9540"/>
    <s v="US-2017-169488"/>
    <x v="210"/>
    <d v="2017-09-09T00:00:00"/>
    <x v="2"/>
    <s v="AA-10375"/>
    <s v="Allen Armold"/>
    <x v="0"/>
    <x v="0"/>
    <s v="Providence"/>
    <x v="34"/>
    <n v="2908"/>
    <x v="3"/>
    <s v="OFF-PA-10000157"/>
    <x v="1"/>
    <s v="Paper"/>
    <s v="Xerox 191"/>
    <n v="39.96"/>
    <n v="2"/>
    <n v="0"/>
    <x v="817"/>
  </r>
  <r>
    <n v="9541"/>
    <s v="CA-2015-135727"/>
    <x v="1223"/>
    <d v="2015-05-16T00:00:00"/>
    <x v="0"/>
    <s v="PS-18970"/>
    <s v="Paul Stevenson"/>
    <x v="2"/>
    <x v="0"/>
    <s v="Phoenix"/>
    <x v="16"/>
    <n v="85023"/>
    <x v="1"/>
    <s v="FUR-CH-10004540"/>
    <x v="0"/>
    <s v="Chairs"/>
    <s v="Global Chrome Stack Chair"/>
    <n v="191.96800000000002"/>
    <n v="7"/>
    <n v="0.2"/>
    <x v="3381"/>
  </r>
  <r>
    <n v="9542"/>
    <s v="CA-2015-135251"/>
    <x v="705"/>
    <d v="2015-08-10T00:00:00"/>
    <x v="1"/>
    <s v="RP-19270"/>
    <s v="Rachel Payne"/>
    <x v="1"/>
    <x v="0"/>
    <s v="Houston"/>
    <x v="5"/>
    <n v="77095"/>
    <x v="2"/>
    <s v="OFF-LA-10004544"/>
    <x v="1"/>
    <s v="Labels"/>
    <s v="Avery 505"/>
    <n v="35.520000000000003"/>
    <n v="3"/>
    <n v="0.2"/>
    <x v="7276"/>
  </r>
  <r>
    <n v="9543"/>
    <s v="CA-2015-135251"/>
    <x v="705"/>
    <d v="2015-08-10T00:00:00"/>
    <x v="1"/>
    <s v="RP-19270"/>
    <s v="Rachel Payne"/>
    <x v="1"/>
    <x v="0"/>
    <s v="Houston"/>
    <x v="5"/>
    <n v="77095"/>
    <x v="2"/>
    <s v="OFF-BI-10001097"/>
    <x v="1"/>
    <s v="Binders"/>
    <s v="Avery Hole Reinforcements"/>
    <n v="6.2299999999999986"/>
    <n v="5"/>
    <n v="0.8"/>
    <x v="7277"/>
  </r>
  <r>
    <n v="9544"/>
    <s v="CA-2015-135251"/>
    <x v="705"/>
    <d v="2015-08-10T00:00:00"/>
    <x v="1"/>
    <s v="RP-19270"/>
    <s v="Rachel Payne"/>
    <x v="1"/>
    <x v="0"/>
    <s v="Houston"/>
    <x v="5"/>
    <n v="77095"/>
    <x v="2"/>
    <s v="OFF-PA-10003302"/>
    <x v="1"/>
    <s v="Paper"/>
    <s v="Xerox 1906"/>
    <n v="56.704000000000001"/>
    <n v="2"/>
    <n v="0.2"/>
    <x v="4608"/>
  </r>
  <r>
    <n v="9545"/>
    <s v="CA-2015-135251"/>
    <x v="705"/>
    <d v="2015-08-10T00:00:00"/>
    <x v="1"/>
    <s v="RP-19270"/>
    <s v="Rachel Payne"/>
    <x v="1"/>
    <x v="0"/>
    <s v="Houston"/>
    <x v="5"/>
    <n v="77095"/>
    <x v="2"/>
    <s v="FUR-BO-10003965"/>
    <x v="0"/>
    <s v="Bookcases"/>
    <s v="O'Sullivan Manor Hill 2-Door Library in Brianna Oak"/>
    <n v="369.19919999999996"/>
    <n v="3"/>
    <n v="0.32"/>
    <x v="7278"/>
  </r>
  <r>
    <n v="9546"/>
    <s v="CA-2014-166590"/>
    <x v="194"/>
    <d v="2014-11-02T00:00:00"/>
    <x v="1"/>
    <s v="NC-18625"/>
    <s v="Noah Childs"/>
    <x v="1"/>
    <x v="0"/>
    <s v="Columbus"/>
    <x v="14"/>
    <n v="47201"/>
    <x v="2"/>
    <s v="TEC-AC-10003433"/>
    <x v="2"/>
    <s v="Accessories"/>
    <s v="Maxell 4.7GB DVD+R 5/Pack"/>
    <n v="1.98"/>
    <n v="2"/>
    <n v="0"/>
    <x v="6303"/>
  </r>
  <r>
    <n v="9547"/>
    <s v="CA-2014-166590"/>
    <x v="194"/>
    <d v="2014-11-02T00:00:00"/>
    <x v="1"/>
    <s v="NC-18625"/>
    <s v="Noah Childs"/>
    <x v="1"/>
    <x v="0"/>
    <s v="Columbus"/>
    <x v="14"/>
    <n v="47201"/>
    <x v="2"/>
    <s v="OFF-PA-10000482"/>
    <x v="1"/>
    <s v="Paper"/>
    <s v="Snap-A-Way Black Print Carbonless Ruled Speed Letter, Triplicate"/>
    <n v="75.88"/>
    <n v="2"/>
    <n v="0"/>
    <x v="69"/>
  </r>
  <r>
    <n v="9548"/>
    <s v="CA-2016-131744"/>
    <x v="1133"/>
    <d v="2016-06-20T00:00:00"/>
    <x v="0"/>
    <s v="SC-20770"/>
    <s v="Stewart Carmichael"/>
    <x v="1"/>
    <x v="0"/>
    <s v="Philadelphia"/>
    <x v="9"/>
    <n v="19134"/>
    <x v="3"/>
    <s v="OFF-PA-10004610"/>
    <x v="1"/>
    <s v="Paper"/>
    <s v="Xerox 1900"/>
    <n v="6.8480000000000008"/>
    <n v="2"/>
    <n v="0.2"/>
    <x v="2997"/>
  </r>
  <r>
    <n v="9549"/>
    <s v="CA-2016-131744"/>
    <x v="1133"/>
    <d v="2016-06-20T00:00:00"/>
    <x v="0"/>
    <s v="SC-20770"/>
    <s v="Stewart Carmichael"/>
    <x v="1"/>
    <x v="0"/>
    <s v="Philadelphia"/>
    <x v="9"/>
    <n v="19134"/>
    <x v="3"/>
    <s v="OFF-BI-10003910"/>
    <x v="1"/>
    <s v="Binders"/>
    <s v="DXL Angle-View Binders with Locking Rings by Samsill"/>
    <n v="4.6260000000000003"/>
    <n v="2"/>
    <n v="0.7"/>
    <x v="7279"/>
  </r>
  <r>
    <n v="9550"/>
    <s v="CA-2016-131744"/>
    <x v="1133"/>
    <d v="2016-06-20T00:00:00"/>
    <x v="0"/>
    <s v="SC-20770"/>
    <s v="Stewart Carmichael"/>
    <x v="1"/>
    <x v="0"/>
    <s v="Philadelphia"/>
    <x v="9"/>
    <n v="19134"/>
    <x v="3"/>
    <s v="OFF-AP-10001394"/>
    <x v="1"/>
    <s v="Appliances"/>
    <s v="Harmony Air Purifier"/>
    <n v="453.6"/>
    <n v="3"/>
    <n v="0.2"/>
    <x v="7280"/>
  </r>
  <r>
    <n v="9551"/>
    <s v="CA-2015-160864"/>
    <x v="910"/>
    <d v="2015-05-06T00:00:00"/>
    <x v="2"/>
    <s v="NF-18595"/>
    <s v="Nicole Fjeld"/>
    <x v="2"/>
    <x v="0"/>
    <s v="San Jose"/>
    <x v="1"/>
    <n v="95123"/>
    <x v="1"/>
    <s v="OFF-BI-10004654"/>
    <x v="1"/>
    <s v="Binders"/>
    <s v="Avery Binding System Hidden Tab Executive Style Index Sets"/>
    <n v="13.847999999999999"/>
    <n v="3"/>
    <n v="0.2"/>
    <x v="1873"/>
  </r>
  <r>
    <n v="9552"/>
    <s v="CA-2015-147690"/>
    <x v="113"/>
    <d v="2015-11-14T00:00:00"/>
    <x v="1"/>
    <s v="SC-20020"/>
    <s v="Sam Craven"/>
    <x v="0"/>
    <x v="0"/>
    <s v="Philadelphia"/>
    <x v="9"/>
    <n v="19140"/>
    <x v="3"/>
    <s v="OFF-ST-10001526"/>
    <x v="1"/>
    <s v="Storage"/>
    <s v="Iceberg Mobile Mega Data/Printer Cart "/>
    <n v="577.58400000000006"/>
    <n v="6"/>
    <n v="0.2"/>
    <x v="7281"/>
  </r>
  <r>
    <n v="9553"/>
    <s v="CA-2015-163923"/>
    <x v="1051"/>
    <d v="2015-06-03T00:00:00"/>
    <x v="1"/>
    <s v="BD-11560"/>
    <s v="Brendan Dodson"/>
    <x v="2"/>
    <x v="0"/>
    <s v="Springfield"/>
    <x v="17"/>
    <n v="22153"/>
    <x v="0"/>
    <s v="TEC-AC-10000358"/>
    <x v="2"/>
    <s v="Accessories"/>
    <s v="Imation Secure Drive + Hardware Encrypted USB flash drive - 16 GB"/>
    <n v="151.96"/>
    <n v="4"/>
    <n v="0"/>
    <x v="7282"/>
  </r>
  <r>
    <n v="9554"/>
    <s v="CA-2016-125724"/>
    <x v="897"/>
    <d v="2016-09-27T00:00:00"/>
    <x v="1"/>
    <s v="SM-20950"/>
    <s v="Suzanne McNair"/>
    <x v="1"/>
    <x v="0"/>
    <s v="Broomfield"/>
    <x v="22"/>
    <n v="80020"/>
    <x v="1"/>
    <s v="FUR-FU-10000246"/>
    <x v="0"/>
    <s v="Furnishings"/>
    <s v="Aluminum Document Frame"/>
    <n v="68.432000000000016"/>
    <n v="7"/>
    <n v="0.2"/>
    <x v="7283"/>
  </r>
  <r>
    <n v="9555"/>
    <s v="CA-2015-111612"/>
    <x v="109"/>
    <d v="2015-12-02T00:00:00"/>
    <x v="1"/>
    <s v="EB-14110"/>
    <s v="Eugene Barchas"/>
    <x v="0"/>
    <x v="0"/>
    <s v="Columbus"/>
    <x v="24"/>
    <n v="43229"/>
    <x v="3"/>
    <s v="FUR-FU-10003799"/>
    <x v="0"/>
    <s v="Furnishings"/>
    <s v="Seth Thomas 13 1/2&quot; Wall Clock"/>
    <n v="71.12"/>
    <n v="5"/>
    <n v="0.2"/>
    <x v="7284"/>
  </r>
  <r>
    <n v="9556"/>
    <s v="CA-2015-111612"/>
    <x v="109"/>
    <d v="2015-12-02T00:00:00"/>
    <x v="1"/>
    <s v="EB-14110"/>
    <s v="Eugene Barchas"/>
    <x v="0"/>
    <x v="0"/>
    <s v="Columbus"/>
    <x v="24"/>
    <n v="43229"/>
    <x v="3"/>
    <s v="OFF-FA-10003021"/>
    <x v="1"/>
    <s v="Fasteners"/>
    <s v="Staples"/>
    <n v="3.008"/>
    <n v="2"/>
    <n v="0.2"/>
    <x v="7285"/>
  </r>
  <r>
    <n v="9557"/>
    <s v="CA-2015-156853"/>
    <x v="155"/>
    <d v="2015-12-05T00:00:00"/>
    <x v="0"/>
    <s v="HP-14815"/>
    <s v="Harold Pawlan"/>
    <x v="2"/>
    <x v="0"/>
    <s v="Concord"/>
    <x v="38"/>
    <n v="3301"/>
    <x v="3"/>
    <s v="OFF-PA-10003656"/>
    <x v="1"/>
    <s v="Paper"/>
    <s v="Xerox 1935"/>
    <n v="184.66"/>
    <n v="7"/>
    <n v="0"/>
    <x v="2589"/>
  </r>
  <r>
    <n v="9558"/>
    <s v="CA-2014-103086"/>
    <x v="1136"/>
    <d v="2014-10-19T00:00:00"/>
    <x v="0"/>
    <s v="EB-14170"/>
    <s v="Evan Bailliet"/>
    <x v="0"/>
    <x v="0"/>
    <s v="Houston"/>
    <x v="5"/>
    <n v="77095"/>
    <x v="2"/>
    <s v="FUR-FU-10004586"/>
    <x v="0"/>
    <s v="Furnishings"/>
    <s v="G.E. Longer-Life Indoor Recessed Floodlight Bulbs"/>
    <n v="5.3120000000000003"/>
    <n v="2"/>
    <n v="0.6"/>
    <x v="7286"/>
  </r>
  <r>
    <n v="9559"/>
    <s v="CA-2016-129280"/>
    <x v="973"/>
    <d v="2016-05-05T00:00:00"/>
    <x v="2"/>
    <s v="SM-20905"/>
    <s v="Susan MacKendrick"/>
    <x v="0"/>
    <x v="0"/>
    <s v="Newark"/>
    <x v="24"/>
    <n v="43055"/>
    <x v="3"/>
    <s v="TEC-AC-10003832"/>
    <x v="2"/>
    <s v="Accessories"/>
    <s v="Imation 16GB Mini TravelDrive USB 2.0 Flash Drive"/>
    <n v="132.52000000000004"/>
    <n v="5"/>
    <n v="0.2"/>
    <x v="7287"/>
  </r>
  <r>
    <n v="9560"/>
    <s v="CA-2016-129280"/>
    <x v="973"/>
    <d v="2016-05-05T00:00:00"/>
    <x v="2"/>
    <s v="SM-20905"/>
    <s v="Susan MacKendrick"/>
    <x v="0"/>
    <x v="0"/>
    <s v="Newark"/>
    <x v="24"/>
    <n v="43055"/>
    <x v="3"/>
    <s v="OFF-ST-10002554"/>
    <x v="1"/>
    <s v="Storage"/>
    <s v="Tennsco Industrial Shelving"/>
    <n v="195.64"/>
    <n v="5"/>
    <n v="0.2"/>
    <x v="7288"/>
  </r>
  <r>
    <n v="9561"/>
    <s v="CA-2016-129280"/>
    <x v="973"/>
    <d v="2016-05-05T00:00:00"/>
    <x v="2"/>
    <s v="SM-20905"/>
    <s v="Susan MacKendrick"/>
    <x v="0"/>
    <x v="0"/>
    <s v="Newark"/>
    <x v="24"/>
    <n v="43055"/>
    <x v="3"/>
    <s v="FUR-FU-10001876"/>
    <x v="0"/>
    <s v="Furnishings"/>
    <s v="Computer Room Manger, 14&quot;"/>
    <n v="51.967999999999996"/>
    <n v="2"/>
    <n v="0.2"/>
    <x v="4005"/>
  </r>
  <r>
    <n v="9562"/>
    <s v="CA-2016-129280"/>
    <x v="973"/>
    <d v="2016-05-05T00:00:00"/>
    <x v="2"/>
    <s v="SM-20905"/>
    <s v="Susan MacKendrick"/>
    <x v="0"/>
    <x v="0"/>
    <s v="Newark"/>
    <x v="24"/>
    <n v="43055"/>
    <x v="3"/>
    <s v="TEC-AC-10002637"/>
    <x v="2"/>
    <s v="Accessories"/>
    <s v="Logitech VX Revolution Cordless Laser Mouse for Notebooks (Black)"/>
    <n v="431.97600000000006"/>
    <n v="3"/>
    <n v="0.2"/>
    <x v="6139"/>
  </r>
  <r>
    <n v="9563"/>
    <s v="CA-2016-129280"/>
    <x v="973"/>
    <d v="2016-05-05T00:00:00"/>
    <x v="2"/>
    <s v="SM-20905"/>
    <s v="Susan MacKendrick"/>
    <x v="0"/>
    <x v="0"/>
    <s v="Newark"/>
    <x v="24"/>
    <n v="43055"/>
    <x v="3"/>
    <s v="TEC-MA-10003589"/>
    <x v="2"/>
    <s v="Machines"/>
    <s v="Cisco 8961 IP Phone Charcoal"/>
    <n v="224.93700000000004"/>
    <n v="3"/>
    <n v="0.7"/>
    <x v="7289"/>
  </r>
  <r>
    <n v="9564"/>
    <s v="CA-2016-129280"/>
    <x v="973"/>
    <d v="2016-05-05T00:00:00"/>
    <x v="2"/>
    <s v="SM-20905"/>
    <s v="Susan MacKendrick"/>
    <x v="0"/>
    <x v="0"/>
    <s v="Newark"/>
    <x v="24"/>
    <n v="43055"/>
    <x v="3"/>
    <s v="OFF-LA-10000081"/>
    <x v="1"/>
    <s v="Labels"/>
    <s v="Avery 496"/>
    <n v="6"/>
    <n v="2"/>
    <n v="0.2"/>
    <x v="1725"/>
  </r>
  <r>
    <n v="9565"/>
    <s v="CA-2015-161242"/>
    <x v="932"/>
    <d v="2015-06-08T00:00:00"/>
    <x v="1"/>
    <s v="CG-12040"/>
    <s v="Catherine Glotzbach"/>
    <x v="2"/>
    <x v="0"/>
    <s v="Los Angeles"/>
    <x v="1"/>
    <n v="90045"/>
    <x v="1"/>
    <s v="OFF-PA-10001838"/>
    <x v="1"/>
    <s v="Paper"/>
    <s v="Adams Telephone Message Book W/Dividers/Space For Phone Numbers, 5 1/4&quot;X8 1/2&quot;, 300/Messages"/>
    <n v="11.76"/>
    <n v="2"/>
    <n v="0"/>
    <x v="3975"/>
  </r>
  <r>
    <n v="9566"/>
    <s v="CA-2014-130428"/>
    <x v="691"/>
    <d v="2014-03-31T00:00:00"/>
    <x v="3"/>
    <s v="TG-21640"/>
    <s v="Trudy Glocke"/>
    <x v="0"/>
    <x v="0"/>
    <s v="Tampa"/>
    <x v="2"/>
    <n v="33614"/>
    <x v="0"/>
    <s v="FUR-CH-10002965"/>
    <x v="0"/>
    <s v="Chairs"/>
    <s v="Global Leather Highback Executive Chair with Pneumatic Height Adjustment, Black"/>
    <n v="1125.4879999999998"/>
    <n v="7"/>
    <n v="0.2"/>
    <x v="7290"/>
  </r>
  <r>
    <n v="9567"/>
    <s v="CA-2014-130428"/>
    <x v="691"/>
    <d v="2014-03-31T00:00:00"/>
    <x v="3"/>
    <s v="TG-21640"/>
    <s v="Trudy Glocke"/>
    <x v="0"/>
    <x v="0"/>
    <s v="Tampa"/>
    <x v="2"/>
    <n v="33614"/>
    <x v="0"/>
    <s v="OFF-BI-10001636"/>
    <x v="1"/>
    <s v="Binders"/>
    <s v="Ibico Plastic and Wire Spiral Binding Combs"/>
    <n v="12.645000000000001"/>
    <n v="5"/>
    <n v="0.7"/>
    <x v="7291"/>
  </r>
  <r>
    <n v="9568"/>
    <s v="CA-2014-130428"/>
    <x v="691"/>
    <d v="2014-03-31T00:00:00"/>
    <x v="3"/>
    <s v="TG-21640"/>
    <s v="Trudy Glocke"/>
    <x v="0"/>
    <x v="0"/>
    <s v="Tampa"/>
    <x v="2"/>
    <n v="33614"/>
    <x v="0"/>
    <s v="OFF-AR-10004027"/>
    <x v="1"/>
    <s v="Art"/>
    <s v="Binney &amp; Smith inkTank Erasable Desk Highlighter, Chisel Tip, Yellow, 12/Box"/>
    <n v="4.032"/>
    <n v="2"/>
    <n v="0.2"/>
    <x v="7292"/>
  </r>
  <r>
    <n v="9569"/>
    <s v="CA-2017-104388"/>
    <x v="957"/>
    <d v="2017-07-07T00:00:00"/>
    <x v="2"/>
    <s v="DK-12835"/>
    <s v="Damala Kotsonis"/>
    <x v="1"/>
    <x v="0"/>
    <s v="Fremont"/>
    <x v="8"/>
    <n v="68025"/>
    <x v="2"/>
    <s v="TEC-PH-10002293"/>
    <x v="2"/>
    <s v="Phones"/>
    <s v="Anker 36W 4-Port USB Wall Charger Travel Power Adapter for iPhone 5s 5c 5"/>
    <n v="79.959999999999994"/>
    <n v="4"/>
    <n v="0"/>
    <x v="7293"/>
  </r>
  <r>
    <n v="9570"/>
    <s v="CA-2015-113131"/>
    <x v="496"/>
    <d v="2015-09-24T00:00:00"/>
    <x v="3"/>
    <s v="MB-17305"/>
    <s v="Maria Bertelson"/>
    <x v="0"/>
    <x v="0"/>
    <s v="Columbus"/>
    <x v="24"/>
    <n v="43229"/>
    <x v="3"/>
    <s v="OFF-BI-10003196"/>
    <x v="1"/>
    <s v="Binders"/>
    <s v="Accohide Poly Flexible Ring Binders"/>
    <n v="6.732000000000002"/>
    <n v="6"/>
    <n v="0.7"/>
    <x v="7294"/>
  </r>
  <r>
    <n v="9571"/>
    <s v="CA-2015-113131"/>
    <x v="496"/>
    <d v="2015-09-24T00:00:00"/>
    <x v="3"/>
    <s v="MB-17305"/>
    <s v="Maria Bertelson"/>
    <x v="0"/>
    <x v="0"/>
    <s v="Columbus"/>
    <x v="24"/>
    <n v="43229"/>
    <x v="3"/>
    <s v="OFF-ST-10001172"/>
    <x v="1"/>
    <s v="Storage"/>
    <s v="Tennsco Lockers, Sand"/>
    <n v="33.568000000000005"/>
    <n v="2"/>
    <n v="0.2"/>
    <x v="6653"/>
  </r>
  <r>
    <n v="9572"/>
    <s v="CA-2015-113131"/>
    <x v="496"/>
    <d v="2015-09-24T00:00:00"/>
    <x v="3"/>
    <s v="MB-17305"/>
    <s v="Maria Bertelson"/>
    <x v="0"/>
    <x v="0"/>
    <s v="Columbus"/>
    <x v="24"/>
    <n v="43229"/>
    <x v="3"/>
    <s v="OFF-EN-10003068"/>
    <x v="1"/>
    <s v="Envelopes"/>
    <s v="#6 3/4 Gummed Flap White Envelopes"/>
    <n v="15.840000000000002"/>
    <n v="2"/>
    <n v="0.2"/>
    <x v="4726"/>
  </r>
  <r>
    <n v="9573"/>
    <s v="CA-2015-113131"/>
    <x v="496"/>
    <d v="2015-09-24T00:00:00"/>
    <x v="3"/>
    <s v="MB-17305"/>
    <s v="Maria Bertelson"/>
    <x v="0"/>
    <x v="0"/>
    <s v="Columbus"/>
    <x v="24"/>
    <n v="43229"/>
    <x v="3"/>
    <s v="OFF-LA-10003510"/>
    <x v="1"/>
    <s v="Labels"/>
    <s v="Avery 4027 File Folder Labels for Dot Matrix Printers, 5000 Labels per Box, White"/>
    <n v="24.424000000000003"/>
    <n v="1"/>
    <n v="0.2"/>
    <x v="5339"/>
  </r>
  <r>
    <n v="9574"/>
    <s v="CA-2015-113131"/>
    <x v="496"/>
    <d v="2015-09-24T00:00:00"/>
    <x v="3"/>
    <s v="MB-17305"/>
    <s v="Maria Bertelson"/>
    <x v="0"/>
    <x v="0"/>
    <s v="Columbus"/>
    <x v="24"/>
    <n v="43229"/>
    <x v="3"/>
    <s v="OFF-AR-10003504"/>
    <x v="1"/>
    <s v="Art"/>
    <s v="Newell 347"/>
    <n v="17.12"/>
    <n v="5"/>
    <n v="0.2"/>
    <x v="7295"/>
  </r>
  <r>
    <n v="9575"/>
    <s v="CA-2015-148495"/>
    <x v="863"/>
    <d v="2015-08-13T00:00:00"/>
    <x v="3"/>
    <s v="SF-20065"/>
    <s v="Sandra Flanagan"/>
    <x v="0"/>
    <x v="0"/>
    <s v="Pomona"/>
    <x v="1"/>
    <n v="91767"/>
    <x v="1"/>
    <s v="FUR-FU-10001889"/>
    <x v="0"/>
    <s v="Furnishings"/>
    <s v="Ultra Door Pull Handle"/>
    <n v="31.56"/>
    <n v="3"/>
    <n v="0"/>
    <x v="1726"/>
  </r>
  <r>
    <n v="9576"/>
    <s v="CA-2015-143147"/>
    <x v="989"/>
    <d v="2015-05-28T00:00:00"/>
    <x v="0"/>
    <s v="PS-18760"/>
    <s v="Pamela Stobb"/>
    <x v="0"/>
    <x v="0"/>
    <s v="San Antonio"/>
    <x v="5"/>
    <n v="78207"/>
    <x v="2"/>
    <s v="FUR-CH-10000863"/>
    <x v="0"/>
    <s v="Chairs"/>
    <s v="Novimex Swivel Fabric Task Chair"/>
    <n v="105.68599999999999"/>
    <n v="1"/>
    <n v="0.3"/>
    <x v="7296"/>
  </r>
  <r>
    <n v="9577"/>
    <s v="CA-2015-143147"/>
    <x v="989"/>
    <d v="2015-05-28T00:00:00"/>
    <x v="0"/>
    <s v="PS-18760"/>
    <s v="Pamela Stobb"/>
    <x v="0"/>
    <x v="0"/>
    <s v="San Antonio"/>
    <x v="5"/>
    <n v="78207"/>
    <x v="2"/>
    <s v="TEC-MA-10004679"/>
    <x v="2"/>
    <s v="Machines"/>
    <s v="StarTech.com 10/100 VDSL2 Ethernet Extender Kit"/>
    <n v="399.53999999999996"/>
    <n v="2"/>
    <n v="0.4"/>
    <x v="7297"/>
  </r>
  <r>
    <n v="9578"/>
    <s v="CA-2015-143147"/>
    <x v="989"/>
    <d v="2015-05-28T00:00:00"/>
    <x v="0"/>
    <s v="PS-18760"/>
    <s v="Pamela Stobb"/>
    <x v="0"/>
    <x v="0"/>
    <s v="San Antonio"/>
    <x v="5"/>
    <n v="78207"/>
    <x v="2"/>
    <s v="FUR-CH-10004754"/>
    <x v="0"/>
    <s v="Chairs"/>
    <s v="Global Stack Chair with Arms, Black"/>
    <n v="104.93"/>
    <n v="5"/>
    <n v="0.3"/>
    <x v="7298"/>
  </r>
  <r>
    <n v="9579"/>
    <s v="CA-2017-152975"/>
    <x v="32"/>
    <d v="2017-09-16T00:00:00"/>
    <x v="2"/>
    <s v="RB-19705"/>
    <s v="Roger Barcio"/>
    <x v="2"/>
    <x v="0"/>
    <s v="New York City"/>
    <x v="15"/>
    <n v="10035"/>
    <x v="3"/>
    <s v="TEC-PH-10004586"/>
    <x v="2"/>
    <s v="Phones"/>
    <s v="Wilson SignalBoost 841262 DB PRO Amplifier Kit"/>
    <n v="1079.8499999999999"/>
    <n v="3"/>
    <n v="0"/>
    <x v="7299"/>
  </r>
  <r>
    <n v="9580"/>
    <s v="CA-2017-152975"/>
    <x v="32"/>
    <d v="2017-09-16T00:00:00"/>
    <x v="2"/>
    <s v="RB-19705"/>
    <s v="Roger Barcio"/>
    <x v="2"/>
    <x v="0"/>
    <s v="New York City"/>
    <x v="15"/>
    <n v="10035"/>
    <x v="3"/>
    <s v="OFF-ST-10001370"/>
    <x v="1"/>
    <s v="Storage"/>
    <s v="Sensible Storage WireTech Storage Systems"/>
    <n v="70.98"/>
    <n v="1"/>
    <n v="0"/>
    <x v="7300"/>
  </r>
  <r>
    <n v="9581"/>
    <s v="CA-2017-152975"/>
    <x v="32"/>
    <d v="2017-09-16T00:00:00"/>
    <x v="2"/>
    <s v="RB-19705"/>
    <s v="Roger Barcio"/>
    <x v="2"/>
    <x v="0"/>
    <s v="New York City"/>
    <x v="15"/>
    <n v="10035"/>
    <x v="3"/>
    <s v="OFF-AR-10001988"/>
    <x v="1"/>
    <s v="Art"/>
    <s v="Bulldog Table or Wall-Mount Pencil Sharpener"/>
    <n v="29.950000000000003"/>
    <n v="5"/>
    <n v="0"/>
    <x v="6967"/>
  </r>
  <r>
    <n v="9582"/>
    <s v="CA-2017-152975"/>
    <x v="32"/>
    <d v="2017-09-16T00:00:00"/>
    <x v="2"/>
    <s v="RB-19705"/>
    <s v="Roger Barcio"/>
    <x v="2"/>
    <x v="0"/>
    <s v="New York City"/>
    <x v="15"/>
    <n v="10035"/>
    <x v="3"/>
    <s v="FUR-CH-10003298"/>
    <x v="0"/>
    <s v="Chairs"/>
    <s v="Office Star - Contemporary Task Swivel chair with Loop Arms, Charcoal"/>
    <n v="589.41"/>
    <n v="5"/>
    <n v="0.1"/>
    <x v="5262"/>
  </r>
  <r>
    <n v="9583"/>
    <s v="CA-2016-107475"/>
    <x v="843"/>
    <d v="2016-06-11T00:00:00"/>
    <x v="1"/>
    <s v="RS-19870"/>
    <s v="Roy Skaria"/>
    <x v="2"/>
    <x v="0"/>
    <s v="Philadelphia"/>
    <x v="9"/>
    <n v="19120"/>
    <x v="3"/>
    <s v="OFF-FA-10002988"/>
    <x v="1"/>
    <s v="Fasteners"/>
    <s v="Ideal Clamps"/>
    <n v="9.6479999999999997"/>
    <n v="6"/>
    <n v="0.2"/>
    <x v="7301"/>
  </r>
  <r>
    <n v="9584"/>
    <s v="CA-2017-116127"/>
    <x v="643"/>
    <d v="2017-06-27T00:00:00"/>
    <x v="0"/>
    <s v="SB-20185"/>
    <s v="Sarah Brown"/>
    <x v="0"/>
    <x v="0"/>
    <s v="New York City"/>
    <x v="15"/>
    <n v="10024"/>
    <x v="3"/>
    <s v="FUR-BO-10002213"/>
    <x v="0"/>
    <s v="Bookcases"/>
    <s v="DMI Eclipse Executive Suite Bookcases"/>
    <n v="400.78400000000005"/>
    <n v="1"/>
    <n v="0.2"/>
    <x v="7302"/>
  </r>
  <r>
    <n v="9585"/>
    <s v="CA-2017-132584"/>
    <x v="775"/>
    <d v="2017-08-27T00:00:00"/>
    <x v="2"/>
    <s v="HJ-14875"/>
    <s v="Heather Jas"/>
    <x v="2"/>
    <x v="0"/>
    <s v="Detroit"/>
    <x v="12"/>
    <n v="48234"/>
    <x v="2"/>
    <s v="OFF-ST-10000344"/>
    <x v="1"/>
    <s v="Storage"/>
    <s v="Neat Ideas Personal Hanging Folder Files, Black"/>
    <n v="53.72"/>
    <n v="4"/>
    <n v="0"/>
    <x v="7303"/>
  </r>
  <r>
    <n v="9586"/>
    <s v="CA-2016-160598"/>
    <x v="370"/>
    <d v="2016-08-28T00:00:00"/>
    <x v="2"/>
    <s v="SV-20815"/>
    <s v="Stuart Van"/>
    <x v="1"/>
    <x v="0"/>
    <s v="Miami"/>
    <x v="2"/>
    <n v="33142"/>
    <x v="0"/>
    <s v="OFF-PA-10002319"/>
    <x v="1"/>
    <s v="Paper"/>
    <s v="Xerox 1944"/>
    <n v="31.007999999999999"/>
    <n v="1"/>
    <n v="0.2"/>
    <x v="7304"/>
  </r>
  <r>
    <n v="9587"/>
    <s v="CA-2016-108630"/>
    <x v="741"/>
    <d v="2016-11-18T00:00:00"/>
    <x v="3"/>
    <s v="BE-11410"/>
    <s v="Bobby Elias"/>
    <x v="0"/>
    <x v="0"/>
    <s v="Concord"/>
    <x v="1"/>
    <n v="94521"/>
    <x v="1"/>
    <s v="OFF-BI-10002437"/>
    <x v="1"/>
    <s v="Binders"/>
    <s v="Recycled Premium Regency Composition Covers"/>
    <n v="61.120000000000005"/>
    <n v="5"/>
    <n v="0.2"/>
    <x v="7305"/>
  </r>
  <r>
    <n v="9588"/>
    <s v="US-2017-129203"/>
    <x v="827"/>
    <d v="2017-04-22T00:00:00"/>
    <x v="1"/>
    <s v="BM-11575"/>
    <s v="Brendan Murry"/>
    <x v="1"/>
    <x v="0"/>
    <s v="Chicago"/>
    <x v="10"/>
    <n v="60653"/>
    <x v="2"/>
    <s v="OFF-ST-10001418"/>
    <x v="1"/>
    <s v="Storage"/>
    <s v="Carina Media Storage Towers in Natural &amp; Black"/>
    <n v="195.136"/>
    <n v="4"/>
    <n v="0.2"/>
    <x v="7306"/>
  </r>
  <r>
    <n v="9589"/>
    <s v="CA-2017-110940"/>
    <x v="283"/>
    <d v="2017-07-28T00:00:00"/>
    <x v="1"/>
    <s v="AZ-10750"/>
    <s v="Annie Zypern"/>
    <x v="0"/>
    <x v="0"/>
    <s v="Wheeling"/>
    <x v="10"/>
    <n v="60090"/>
    <x v="2"/>
    <s v="OFF-AR-10000380"/>
    <x v="1"/>
    <s v="Art"/>
    <s v="Hunt PowerHouse Electric Pencil Sharpener, Blue"/>
    <n v="121.536"/>
    <n v="4"/>
    <n v="0.2"/>
    <x v="7307"/>
  </r>
  <r>
    <n v="9590"/>
    <s v="CA-2014-119172"/>
    <x v="218"/>
    <d v="2014-05-15T00:00:00"/>
    <x v="1"/>
    <s v="HD-14785"/>
    <s v="Harold Dahlen"/>
    <x v="2"/>
    <x v="0"/>
    <s v="Chicago"/>
    <x v="10"/>
    <n v="60610"/>
    <x v="2"/>
    <s v="OFF-PA-10003036"/>
    <x v="1"/>
    <s v="Paper"/>
    <s v="Black Print Carbonless 8 1/2&quot; x 8 1/4&quot; Rapid Memo Book"/>
    <n v="17.472000000000001"/>
    <n v="3"/>
    <n v="0.2"/>
    <x v="4654"/>
  </r>
  <r>
    <n v="9591"/>
    <s v="CA-2014-119172"/>
    <x v="218"/>
    <d v="2014-05-15T00:00:00"/>
    <x v="1"/>
    <s v="HD-14785"/>
    <s v="Harold Dahlen"/>
    <x v="2"/>
    <x v="0"/>
    <s v="Chicago"/>
    <x v="10"/>
    <n v="60610"/>
    <x v="2"/>
    <s v="OFF-BI-10002026"/>
    <x v="1"/>
    <s v="Binders"/>
    <s v="Avery Arch Ring Binders"/>
    <n v="104.57999999999998"/>
    <n v="9"/>
    <n v="0.8"/>
    <x v="7308"/>
  </r>
  <r>
    <n v="9592"/>
    <s v="US-2016-105452"/>
    <x v="1062"/>
    <d v="2016-08-01T00:00:00"/>
    <x v="1"/>
    <s v="BF-11005"/>
    <s v="Barry Franz"/>
    <x v="2"/>
    <x v="0"/>
    <s v="Pasadena"/>
    <x v="5"/>
    <n v="77506"/>
    <x v="2"/>
    <s v="FUR-FU-10003691"/>
    <x v="0"/>
    <s v="Furnishings"/>
    <s v="Eldon Image Series Desk Accessories, Ebony"/>
    <n v="24.700000000000003"/>
    <n v="5"/>
    <n v="0.6"/>
    <x v="7309"/>
  </r>
  <r>
    <n v="9593"/>
    <s v="US-2016-105452"/>
    <x v="1062"/>
    <d v="2016-08-01T00:00:00"/>
    <x v="1"/>
    <s v="BF-11005"/>
    <s v="Barry Franz"/>
    <x v="2"/>
    <x v="0"/>
    <s v="Pasadena"/>
    <x v="5"/>
    <n v="77506"/>
    <x v="2"/>
    <s v="FUR-FU-10003806"/>
    <x v="0"/>
    <s v="Furnishings"/>
    <s v="Tenex Chairmat w/ Average Lip, 45&quot; x 53&quot;"/>
    <n v="302.72000000000003"/>
    <n v="5"/>
    <n v="0.6"/>
    <x v="7310"/>
  </r>
  <r>
    <n v="9594"/>
    <s v="CA-2017-108931"/>
    <x v="32"/>
    <d v="2017-09-19T00:00:00"/>
    <x v="1"/>
    <s v="HZ-14950"/>
    <s v="Henia Zydlo"/>
    <x v="0"/>
    <x v="0"/>
    <s v="New York City"/>
    <x v="15"/>
    <n v="10024"/>
    <x v="3"/>
    <s v="OFF-PA-10002741"/>
    <x v="1"/>
    <s v="Paper"/>
    <s v="Xerox 1980"/>
    <n v="8.56"/>
    <n v="2"/>
    <n v="0"/>
    <x v="1608"/>
  </r>
  <r>
    <n v="9595"/>
    <s v="CA-2017-108931"/>
    <x v="32"/>
    <d v="2017-09-19T00:00:00"/>
    <x v="1"/>
    <s v="HZ-14950"/>
    <s v="Henia Zydlo"/>
    <x v="0"/>
    <x v="0"/>
    <s v="New York City"/>
    <x v="15"/>
    <n v="10024"/>
    <x v="3"/>
    <s v="OFF-PA-10003845"/>
    <x v="1"/>
    <s v="Paper"/>
    <s v="Xerox 1987"/>
    <n v="11.56"/>
    <n v="2"/>
    <n v="0"/>
    <x v="1302"/>
  </r>
  <r>
    <n v="9596"/>
    <s v="CA-2017-104619"/>
    <x v="714"/>
    <d v="2017-01-29T00:00:00"/>
    <x v="1"/>
    <s v="KD-16495"/>
    <s v="Keith Dawkins"/>
    <x v="1"/>
    <x v="0"/>
    <s v="San Jose"/>
    <x v="1"/>
    <n v="95123"/>
    <x v="1"/>
    <s v="OFF-AP-10001492"/>
    <x v="1"/>
    <s v="Appliances"/>
    <s v="Acco Six-Outlet Power Strip, 4' Cord Length"/>
    <n v="25.86"/>
    <n v="3"/>
    <n v="0"/>
    <x v="3501"/>
  </r>
  <r>
    <n v="9597"/>
    <s v="CA-2017-104619"/>
    <x v="714"/>
    <d v="2017-01-29T00:00:00"/>
    <x v="1"/>
    <s v="KD-16495"/>
    <s v="Keith Dawkins"/>
    <x v="1"/>
    <x v="0"/>
    <s v="San Jose"/>
    <x v="1"/>
    <n v="95123"/>
    <x v="1"/>
    <s v="OFF-BI-10004318"/>
    <x v="1"/>
    <s v="Binders"/>
    <s v="Ibico EB-19 Dual Function Manual Binding System"/>
    <n v="276.78400000000005"/>
    <n v="2"/>
    <n v="0.2"/>
    <x v="5710"/>
  </r>
  <r>
    <n v="9598"/>
    <s v="CA-2017-104619"/>
    <x v="714"/>
    <d v="2017-01-29T00:00:00"/>
    <x v="1"/>
    <s v="KD-16495"/>
    <s v="Keith Dawkins"/>
    <x v="1"/>
    <x v="0"/>
    <s v="San Jose"/>
    <x v="1"/>
    <n v="95123"/>
    <x v="1"/>
    <s v="TEC-PH-10000193"/>
    <x v="2"/>
    <s v="Phones"/>
    <s v="Jensen SMPS-640 - speaker phone"/>
    <n v="110.352"/>
    <n v="3"/>
    <n v="0.2"/>
    <x v="3904"/>
  </r>
  <r>
    <n v="9599"/>
    <s v="CA-2015-149517"/>
    <x v="444"/>
    <d v="2015-09-23T00:00:00"/>
    <x v="1"/>
    <s v="FC-14245"/>
    <s v="Frank Carlisle"/>
    <x v="2"/>
    <x v="0"/>
    <s v="Sacramento"/>
    <x v="1"/>
    <n v="95823"/>
    <x v="1"/>
    <s v="FUR-FU-10003464"/>
    <x v="0"/>
    <s v="Furnishings"/>
    <s v="Seth Thomas 8 1/2&quot; Cubicle Clock"/>
    <n v="60.84"/>
    <n v="3"/>
    <n v="0"/>
    <x v="6150"/>
  </r>
  <r>
    <n v="9600"/>
    <s v="CA-2015-116841"/>
    <x v="1224"/>
    <d v="2015-04-18T00:00:00"/>
    <x v="1"/>
    <s v="TP-21130"/>
    <s v="Theone Pippenger"/>
    <x v="0"/>
    <x v="0"/>
    <s v="Springfield"/>
    <x v="21"/>
    <n v="97477"/>
    <x v="1"/>
    <s v="OFF-AP-10002403"/>
    <x v="1"/>
    <s v="Appliances"/>
    <s v="Acco Smartsocket Color-Coded Six-Outlet AC Adapter Model Surge Protectors"/>
    <n v="35.207999999999998"/>
    <n v="1"/>
    <n v="0.2"/>
    <x v="7311"/>
  </r>
  <r>
    <n v="9601"/>
    <s v="CA-2017-107797"/>
    <x v="540"/>
    <d v="2017-05-11T00:00:00"/>
    <x v="0"/>
    <s v="EB-13705"/>
    <s v="Ed Braxton"/>
    <x v="1"/>
    <x v="0"/>
    <s v="Mansfield"/>
    <x v="5"/>
    <n v="76063"/>
    <x v="2"/>
    <s v="OFF-PA-10003848"/>
    <x v="1"/>
    <s v="Paper"/>
    <s v="Xerox 1997"/>
    <n v="41.472000000000008"/>
    <n v="8"/>
    <n v="0.2"/>
    <x v="782"/>
  </r>
  <r>
    <n v="9602"/>
    <s v="CA-2016-117604"/>
    <x v="913"/>
    <d v="2016-09-09T00:00:00"/>
    <x v="1"/>
    <s v="JP-15520"/>
    <s v="Jeremy Pistek"/>
    <x v="0"/>
    <x v="0"/>
    <s v="Jonesboro"/>
    <x v="36"/>
    <n v="72401"/>
    <x v="0"/>
    <s v="OFF-PA-10001357"/>
    <x v="1"/>
    <s v="Paper"/>
    <s v="Xerox 1886"/>
    <n v="239.5"/>
    <n v="5"/>
    <n v="0"/>
    <x v="7312"/>
  </r>
  <r>
    <n v="9603"/>
    <s v="CA-2014-130155"/>
    <x v="946"/>
    <d v="2014-05-22T00:00:00"/>
    <x v="2"/>
    <s v="TD-20995"/>
    <s v="Tamara Dahlen"/>
    <x v="0"/>
    <x v="0"/>
    <s v="Virginia Beach"/>
    <x v="17"/>
    <n v="23464"/>
    <x v="0"/>
    <s v="OFF-SU-10004737"/>
    <x v="1"/>
    <s v="Supplies"/>
    <s v="Acme Design Stainless Steel Bent Scissors"/>
    <n v="34.200000000000003"/>
    <n v="5"/>
    <n v="0"/>
    <x v="7313"/>
  </r>
  <r>
    <n v="9604"/>
    <s v="CA-2016-129861"/>
    <x v="26"/>
    <d v="2016-06-23T00:00:00"/>
    <x v="1"/>
    <s v="DM-13345"/>
    <s v="Denise Monton"/>
    <x v="1"/>
    <x v="0"/>
    <s v="Rochester"/>
    <x v="15"/>
    <n v="14609"/>
    <x v="3"/>
    <s v="FUR-TA-10003715"/>
    <x v="0"/>
    <s v="Tables"/>
    <s v="Hon 2111 Invitation Series Corner Table"/>
    <n v="376.86599999999999"/>
    <n v="3"/>
    <n v="0.4"/>
    <x v="7314"/>
  </r>
  <r>
    <n v="9605"/>
    <s v="CA-2015-138625"/>
    <x v="121"/>
    <d v="2015-11-05T00:00:00"/>
    <x v="2"/>
    <s v="EG-13900"/>
    <s v="Emily Grady"/>
    <x v="0"/>
    <x v="0"/>
    <s v="Chesapeake"/>
    <x v="17"/>
    <n v="23320"/>
    <x v="0"/>
    <s v="OFF-AP-10003099"/>
    <x v="1"/>
    <s v="Appliances"/>
    <s v="Eureka Hand Vacuum, Bagless"/>
    <n v="197.72"/>
    <n v="4"/>
    <n v="0"/>
    <x v="7315"/>
  </r>
  <r>
    <n v="9606"/>
    <s v="US-2017-122672"/>
    <x v="259"/>
    <d v="2017-11-09T00:00:00"/>
    <x v="1"/>
    <s v="HG-14965"/>
    <s v="Henry Goldwyn"/>
    <x v="1"/>
    <x v="0"/>
    <s v="Lancaster"/>
    <x v="24"/>
    <n v="43130"/>
    <x v="3"/>
    <s v="TEC-AC-10002323"/>
    <x v="2"/>
    <s v="Accessories"/>
    <s v="SanDisk Ultra 32 GB MicroSDHC Class 10 Memory Card"/>
    <n v="70.720000000000013"/>
    <n v="4"/>
    <n v="0.2"/>
    <x v="5485"/>
  </r>
  <r>
    <n v="9607"/>
    <s v="US-2017-122672"/>
    <x v="259"/>
    <d v="2017-11-09T00:00:00"/>
    <x v="1"/>
    <s v="HG-14965"/>
    <s v="Henry Goldwyn"/>
    <x v="1"/>
    <x v="0"/>
    <s v="Lancaster"/>
    <x v="24"/>
    <n v="43130"/>
    <x v="3"/>
    <s v="OFF-ST-10002344"/>
    <x v="1"/>
    <s v="Storage"/>
    <s v="Carina 42&quot;Hx23 3/4&quot;W Media Storage Unit"/>
    <n v="194.35200000000003"/>
    <n v="3"/>
    <n v="0.2"/>
    <x v="7316"/>
  </r>
  <r>
    <n v="9608"/>
    <s v="CA-2017-117128"/>
    <x v="256"/>
    <d v="2017-12-08T00:00:00"/>
    <x v="0"/>
    <s v="BF-11080"/>
    <s v="Bart Folk"/>
    <x v="0"/>
    <x v="0"/>
    <s v="New York City"/>
    <x v="15"/>
    <n v="10024"/>
    <x v="3"/>
    <s v="OFF-PA-10000007"/>
    <x v="1"/>
    <s v="Paper"/>
    <s v="Telephone Message Books with Fax/Mobile Section, 4 1/4&quot; x 6&quot;"/>
    <n v="21.6"/>
    <n v="6"/>
    <n v="0"/>
    <x v="354"/>
  </r>
  <r>
    <n v="9609"/>
    <s v="CA-2017-117128"/>
    <x v="256"/>
    <d v="2017-12-08T00:00:00"/>
    <x v="0"/>
    <s v="BF-11080"/>
    <s v="Bart Folk"/>
    <x v="0"/>
    <x v="0"/>
    <s v="New York City"/>
    <x v="15"/>
    <n v="10024"/>
    <x v="3"/>
    <s v="OFF-LA-10000248"/>
    <x v="1"/>
    <s v="Labels"/>
    <s v="Avery 52"/>
    <n v="11.07"/>
    <n v="3"/>
    <n v="0"/>
    <x v="5458"/>
  </r>
  <r>
    <n v="9610"/>
    <s v="CA-2016-130638"/>
    <x v="458"/>
    <d v="2016-05-19T00:00:00"/>
    <x v="0"/>
    <s v="SC-20095"/>
    <s v="Sanjit Chand"/>
    <x v="0"/>
    <x v="0"/>
    <s v="Los Angeles"/>
    <x v="1"/>
    <n v="90045"/>
    <x v="1"/>
    <s v="FUR-FU-10002116"/>
    <x v="0"/>
    <s v="Furnishings"/>
    <s v="Tenex Carpeted, Granite-Look or Clear Contemporary Contour Shape Chair Mats"/>
    <n v="282.83999999999997"/>
    <n v="4"/>
    <n v="0"/>
    <x v="7317"/>
  </r>
  <r>
    <n v="9611"/>
    <s v="CA-2016-130638"/>
    <x v="458"/>
    <d v="2016-05-19T00:00:00"/>
    <x v="0"/>
    <s v="SC-20095"/>
    <s v="Sanjit Chand"/>
    <x v="0"/>
    <x v="0"/>
    <s v="Los Angeles"/>
    <x v="1"/>
    <n v="90045"/>
    <x v="1"/>
    <s v="OFF-LA-10002195"/>
    <x v="1"/>
    <s v="Labels"/>
    <s v="Avery 481"/>
    <n v="27.72"/>
    <n v="9"/>
    <n v="0"/>
    <x v="1934"/>
  </r>
  <r>
    <n v="9612"/>
    <s v="CA-2017-144365"/>
    <x v="1200"/>
    <d v="2017-10-30T00:00:00"/>
    <x v="1"/>
    <s v="CS-11950"/>
    <s v="Carlos Soltero"/>
    <x v="0"/>
    <x v="0"/>
    <s v="Jackson"/>
    <x v="35"/>
    <n v="39212"/>
    <x v="0"/>
    <s v="OFF-FA-10000735"/>
    <x v="1"/>
    <s v="Fasteners"/>
    <s v="Staples"/>
    <n v="11.68"/>
    <n v="4"/>
    <n v="0"/>
    <x v="2961"/>
  </r>
  <r>
    <n v="9613"/>
    <s v="CA-2016-110086"/>
    <x v="31"/>
    <d v="2016-09-22T00:00:00"/>
    <x v="1"/>
    <s v="BD-11320"/>
    <s v="Bill Donatelli"/>
    <x v="0"/>
    <x v="0"/>
    <s v="Woodland"/>
    <x v="1"/>
    <n v="95695"/>
    <x v="1"/>
    <s v="TEC-PH-10001299"/>
    <x v="2"/>
    <s v="Phones"/>
    <s v="Polycom CX300 Desktop Phone USB VoIP phone"/>
    <n v="239.98400000000004"/>
    <n v="2"/>
    <n v="0.2"/>
    <x v="2810"/>
  </r>
  <r>
    <n v="9614"/>
    <s v="CA-2014-128524"/>
    <x v="7"/>
    <d v="2014-11-13T00:00:00"/>
    <x v="2"/>
    <s v="MZ-17515"/>
    <s v="Mary Zewe"/>
    <x v="1"/>
    <x v="0"/>
    <s v="Seattle"/>
    <x v="4"/>
    <n v="98115"/>
    <x v="1"/>
    <s v="OFF-AP-10002892"/>
    <x v="1"/>
    <s v="Appliances"/>
    <s v="Belkin F5C206VTEL 6 Outlet Surge"/>
    <n v="22.98"/>
    <n v="1"/>
    <n v="0"/>
    <x v="7318"/>
  </r>
  <r>
    <n v="9615"/>
    <s v="CA-2014-128524"/>
    <x v="7"/>
    <d v="2014-11-13T00:00:00"/>
    <x v="2"/>
    <s v="MZ-17515"/>
    <s v="Mary Zewe"/>
    <x v="1"/>
    <x v="0"/>
    <s v="Seattle"/>
    <x v="4"/>
    <n v="98115"/>
    <x v="1"/>
    <s v="TEC-AC-10002718"/>
    <x v="2"/>
    <s v="Accessories"/>
    <s v="Belkin Standard 104 key USB Keyboard"/>
    <n v="102.13"/>
    <n v="7"/>
    <n v="0"/>
    <x v="7319"/>
  </r>
  <r>
    <n v="9616"/>
    <s v="CA-2014-128524"/>
    <x v="7"/>
    <d v="2014-11-13T00:00:00"/>
    <x v="2"/>
    <s v="MZ-17515"/>
    <s v="Mary Zewe"/>
    <x v="1"/>
    <x v="0"/>
    <s v="Seattle"/>
    <x v="4"/>
    <n v="98115"/>
    <x v="1"/>
    <s v="OFF-BI-10003527"/>
    <x v="1"/>
    <s v="Binders"/>
    <s v="Fellowes PB500 Electric Punch Plastic Comb Binding Machine with Manual Bind"/>
    <n v="2033.5840000000001"/>
    <n v="2"/>
    <n v="0.2"/>
    <x v="7320"/>
  </r>
  <r>
    <n v="9617"/>
    <s v="CA-2016-140256"/>
    <x v="250"/>
    <d v="2016-08-29T00:00:00"/>
    <x v="1"/>
    <s v="PW-19030"/>
    <s v="Pauline Webber"/>
    <x v="1"/>
    <x v="0"/>
    <s v="Los Angeles"/>
    <x v="1"/>
    <n v="90049"/>
    <x v="1"/>
    <s v="OFF-AR-10002255"/>
    <x v="1"/>
    <s v="Art"/>
    <s v="Newell 346"/>
    <n v="5.76"/>
    <n v="2"/>
    <n v="0"/>
    <x v="6613"/>
  </r>
  <r>
    <n v="9618"/>
    <s v="CA-2017-160633"/>
    <x v="673"/>
    <d v="2017-11-21T00:00:00"/>
    <x v="1"/>
    <s v="BS-11380"/>
    <s v="Bill Stewart"/>
    <x v="1"/>
    <x v="0"/>
    <s v="Bowling Green"/>
    <x v="24"/>
    <n v="43402"/>
    <x v="3"/>
    <s v="TEC-CO-10002095"/>
    <x v="2"/>
    <s v="Copiers"/>
    <s v="Hewlett Packard 610 Color Digital Copier / Printer"/>
    <n v="899.98199999999997"/>
    <n v="3"/>
    <n v="0.4"/>
    <x v="7321"/>
  </r>
  <r>
    <n v="9619"/>
    <s v="CA-2017-160633"/>
    <x v="673"/>
    <d v="2017-11-21T00:00:00"/>
    <x v="1"/>
    <s v="BS-11380"/>
    <s v="Bill Stewart"/>
    <x v="1"/>
    <x v="0"/>
    <s v="Bowling Green"/>
    <x v="24"/>
    <n v="43402"/>
    <x v="3"/>
    <s v="OFF-AR-10004022"/>
    <x v="1"/>
    <s v="Art"/>
    <s v="Panasonic KP-380BK Classic Electric Pencil Sharpener"/>
    <n v="86.352000000000004"/>
    <n v="3"/>
    <n v="0.2"/>
    <x v="1188"/>
  </r>
  <r>
    <n v="9620"/>
    <s v="CA-2017-160633"/>
    <x v="673"/>
    <d v="2017-11-21T00:00:00"/>
    <x v="1"/>
    <s v="BS-11380"/>
    <s v="Bill Stewart"/>
    <x v="1"/>
    <x v="0"/>
    <s v="Bowling Green"/>
    <x v="24"/>
    <n v="43402"/>
    <x v="3"/>
    <s v="TEC-AC-10002335"/>
    <x v="2"/>
    <s v="Accessories"/>
    <s v="Logitech Media Keyboard K200"/>
    <n v="139.96000000000004"/>
    <n v="5"/>
    <n v="0.2"/>
    <x v="7322"/>
  </r>
  <r>
    <n v="9621"/>
    <s v="CA-2014-115133"/>
    <x v="467"/>
    <d v="2014-09-30T00:00:00"/>
    <x v="1"/>
    <s v="DA-13450"/>
    <s v="Dianna Arnett"/>
    <x v="2"/>
    <x v="0"/>
    <s v="Lancaster"/>
    <x v="24"/>
    <n v="43130"/>
    <x v="3"/>
    <s v="OFF-AP-10001634"/>
    <x v="1"/>
    <s v="Appliances"/>
    <s v="Hoover Commercial Lightweight Upright Vacuum"/>
    <n v="16.704000000000001"/>
    <n v="6"/>
    <n v="0.2"/>
    <x v="7323"/>
  </r>
  <r>
    <n v="9622"/>
    <s v="CA-2014-115133"/>
    <x v="467"/>
    <d v="2014-09-30T00:00:00"/>
    <x v="1"/>
    <s v="DA-13450"/>
    <s v="Dianna Arnett"/>
    <x v="2"/>
    <x v="0"/>
    <s v="Lancaster"/>
    <x v="24"/>
    <n v="43130"/>
    <x v="3"/>
    <s v="TEC-AC-10002370"/>
    <x v="2"/>
    <s v="Accessories"/>
    <s v="Maxell CD-R Discs"/>
    <n v="3.1520000000000001"/>
    <n v="2"/>
    <n v="0.2"/>
    <x v="7324"/>
  </r>
  <r>
    <n v="9623"/>
    <s v="CA-2014-115133"/>
    <x v="467"/>
    <d v="2014-09-30T00:00:00"/>
    <x v="1"/>
    <s v="DA-13450"/>
    <s v="Dianna Arnett"/>
    <x v="2"/>
    <x v="0"/>
    <s v="Lancaster"/>
    <x v="24"/>
    <n v="43130"/>
    <x v="3"/>
    <s v="OFF-PA-10000174"/>
    <x v="1"/>
    <s v="Paper"/>
    <s v="Message Book, Wirebound, Four 5 1/2&quot; X 4&quot; Forms/Pg., 200 Dupl. Sets/Book"/>
    <n v="32.896000000000001"/>
    <n v="4"/>
    <n v="0.2"/>
    <x v="3024"/>
  </r>
  <r>
    <n v="9624"/>
    <s v="CA-2017-137449"/>
    <x v="222"/>
    <d v="2017-06-30T00:00:00"/>
    <x v="2"/>
    <s v="ME-17725"/>
    <s v="Max Engle"/>
    <x v="0"/>
    <x v="0"/>
    <s v="Dallas"/>
    <x v="5"/>
    <n v="75220"/>
    <x v="2"/>
    <s v="OFF-AP-10000240"/>
    <x v="1"/>
    <s v="Appliances"/>
    <s v="Belkin F9G930V10-GRY 9 Outlet Surge"/>
    <n v="21.391999999999992"/>
    <n v="2"/>
    <n v="0.8"/>
    <x v="7325"/>
  </r>
  <r>
    <n v="9625"/>
    <s v="CA-2017-137449"/>
    <x v="222"/>
    <d v="2017-06-30T00:00:00"/>
    <x v="2"/>
    <s v="ME-17725"/>
    <s v="Max Engle"/>
    <x v="0"/>
    <x v="0"/>
    <s v="Dallas"/>
    <x v="5"/>
    <n v="75220"/>
    <x v="2"/>
    <s v="FUR-TA-10002855"/>
    <x v="0"/>
    <s v="Tables"/>
    <s v="Bevis Round Conference Table Top &amp; Single Column Base"/>
    <n v="307.31400000000002"/>
    <n v="3"/>
    <n v="0.3"/>
    <x v="7326"/>
  </r>
  <r>
    <n v="9626"/>
    <s v="CA-2017-137449"/>
    <x v="222"/>
    <d v="2017-06-30T00:00:00"/>
    <x v="2"/>
    <s v="ME-17725"/>
    <s v="Max Engle"/>
    <x v="0"/>
    <x v="0"/>
    <s v="Dallas"/>
    <x v="5"/>
    <n v="75220"/>
    <x v="2"/>
    <s v="FUR-BO-10000780"/>
    <x v="0"/>
    <s v="Bookcases"/>
    <s v="O'Sullivan Plantations 2-Door Library in Landvery Oak"/>
    <n v="409.99919999999997"/>
    <n v="3"/>
    <n v="0.32"/>
    <x v="7327"/>
  </r>
  <r>
    <n v="9627"/>
    <s v="CA-2017-103520"/>
    <x v="397"/>
    <d v="2017-09-25T00:00:00"/>
    <x v="2"/>
    <s v="MH-17785"/>
    <s v="Maya Herman"/>
    <x v="1"/>
    <x v="0"/>
    <s v="Lubbock"/>
    <x v="5"/>
    <n v="79424"/>
    <x v="2"/>
    <s v="OFF-PA-10001846"/>
    <x v="1"/>
    <s v="Paper"/>
    <s v="Xerox 1899"/>
    <n v="9.2480000000000011"/>
    <n v="2"/>
    <n v="0.2"/>
    <x v="5674"/>
  </r>
  <r>
    <n v="9628"/>
    <s v="CA-2014-139283"/>
    <x v="533"/>
    <d v="2014-11-27T00:00:00"/>
    <x v="1"/>
    <s v="BT-11440"/>
    <s v="Bobby Trafton"/>
    <x v="0"/>
    <x v="0"/>
    <s v="Detroit"/>
    <x v="12"/>
    <n v="48227"/>
    <x v="2"/>
    <s v="OFF-BI-10002049"/>
    <x v="1"/>
    <s v="Binders"/>
    <s v="UniKeep View Case Binders"/>
    <n v="14.669999999999998"/>
    <n v="3"/>
    <n v="0"/>
    <x v="7328"/>
  </r>
  <r>
    <n v="9629"/>
    <s v="CA-2014-118192"/>
    <x v="286"/>
    <d v="2014-01-18T00:00:00"/>
    <x v="1"/>
    <s v="MM-17920"/>
    <s v="Michael Moore"/>
    <x v="0"/>
    <x v="0"/>
    <s v="Newark"/>
    <x v="24"/>
    <n v="43055"/>
    <x v="3"/>
    <s v="OFF-PA-10002947"/>
    <x v="1"/>
    <s v="Paper"/>
    <s v="Xerox 1923"/>
    <n v="37.408000000000001"/>
    <n v="7"/>
    <n v="0.2"/>
    <x v="6766"/>
  </r>
  <r>
    <n v="9630"/>
    <s v="CA-2014-118192"/>
    <x v="286"/>
    <d v="2014-01-18T00:00:00"/>
    <x v="1"/>
    <s v="MM-17920"/>
    <s v="Michael Moore"/>
    <x v="0"/>
    <x v="0"/>
    <s v="Newark"/>
    <x v="24"/>
    <n v="43055"/>
    <x v="3"/>
    <s v="OFF-BI-10003476"/>
    <x v="1"/>
    <s v="Binders"/>
    <s v="Avery Metallic Poly Binders"/>
    <n v="3.4380000000000006"/>
    <n v="2"/>
    <n v="0.7"/>
    <x v="7329"/>
  </r>
  <r>
    <n v="9631"/>
    <s v="CA-2016-168844"/>
    <x v="1206"/>
    <d v="2016-06-06T00:00:00"/>
    <x v="1"/>
    <s v="NM-18520"/>
    <s v="Neoma Murray"/>
    <x v="0"/>
    <x v="0"/>
    <s v="New York City"/>
    <x v="15"/>
    <n v="10011"/>
    <x v="3"/>
    <s v="OFF-BI-10002609"/>
    <x v="1"/>
    <s v="Binders"/>
    <s v="Avery Hidden Tab Dividers for Binding Systems"/>
    <n v="7.1519999999999992"/>
    <n v="3"/>
    <n v="0.2"/>
    <x v="7330"/>
  </r>
  <r>
    <n v="9632"/>
    <s v="CA-2016-168844"/>
    <x v="1206"/>
    <d v="2016-06-06T00:00:00"/>
    <x v="1"/>
    <s v="NM-18520"/>
    <s v="Neoma Murray"/>
    <x v="0"/>
    <x v="0"/>
    <s v="New York City"/>
    <x v="15"/>
    <n v="10011"/>
    <x v="3"/>
    <s v="TEC-PH-10003215"/>
    <x v="2"/>
    <s v="Phones"/>
    <s v="Jackery Bar Premium Fast-charging Portable Charger"/>
    <n v="179.7"/>
    <n v="6"/>
    <n v="0"/>
    <x v="7331"/>
  </r>
  <r>
    <n v="9633"/>
    <s v="CA-2017-154809"/>
    <x v="778"/>
    <d v="2017-02-17T00:00:00"/>
    <x v="1"/>
    <s v="MH-17455"/>
    <s v="Mark Hamilton"/>
    <x v="0"/>
    <x v="0"/>
    <s v="Minneapolis"/>
    <x v="11"/>
    <n v="55407"/>
    <x v="2"/>
    <s v="OFF-AP-10004785"/>
    <x v="1"/>
    <s v="Appliances"/>
    <s v="Holmes Replacement Filter for HEPA Air Cleaner, Medium Room"/>
    <n v="90.64"/>
    <n v="8"/>
    <n v="0"/>
    <x v="7332"/>
  </r>
  <r>
    <n v="9634"/>
    <s v="CA-2014-151330"/>
    <x v="1005"/>
    <d v="2014-10-17T00:00:00"/>
    <x v="2"/>
    <s v="TC-21295"/>
    <s v="Toby Carlisle"/>
    <x v="0"/>
    <x v="0"/>
    <s v="Everett"/>
    <x v="31"/>
    <n v="2149"/>
    <x v="3"/>
    <s v="TEC-AC-10000865"/>
    <x v="2"/>
    <s v="Accessories"/>
    <s v="WD My Passport Ultra 500GB Portable External Hard Drive"/>
    <n v="177"/>
    <n v="3"/>
    <n v="0"/>
    <x v="1378"/>
  </r>
  <r>
    <n v="9635"/>
    <s v="CA-2014-151330"/>
    <x v="1005"/>
    <d v="2014-10-17T00:00:00"/>
    <x v="2"/>
    <s v="TC-21295"/>
    <s v="Toby Carlisle"/>
    <x v="0"/>
    <x v="0"/>
    <s v="Everett"/>
    <x v="31"/>
    <n v="2149"/>
    <x v="3"/>
    <s v="OFF-ST-10000615"/>
    <x v="1"/>
    <s v="Storage"/>
    <s v="SimpliFile Personal File, Black Granite, 15w x 6-15/16d x 11-1/4h"/>
    <n v="79.45"/>
    <n v="7"/>
    <n v="0"/>
    <x v="7333"/>
  </r>
  <r>
    <n v="9636"/>
    <s v="CA-2014-151330"/>
    <x v="1005"/>
    <d v="2014-10-17T00:00:00"/>
    <x v="2"/>
    <s v="TC-21295"/>
    <s v="Toby Carlisle"/>
    <x v="0"/>
    <x v="0"/>
    <s v="Everett"/>
    <x v="31"/>
    <n v="2149"/>
    <x v="3"/>
    <s v="FUR-CH-10000749"/>
    <x v="0"/>
    <s v="Chairs"/>
    <s v="Office Star - Ergonomic Mid Back Chair with 2-Way Adjustable Arms"/>
    <n v="1628.82"/>
    <n v="9"/>
    <n v="0"/>
    <x v="7334"/>
  </r>
  <r>
    <n v="9637"/>
    <s v="CA-2014-124702"/>
    <x v="728"/>
    <d v="2014-11-25T00:00:00"/>
    <x v="1"/>
    <s v="MH-17785"/>
    <s v="Maya Herman"/>
    <x v="1"/>
    <x v="0"/>
    <s v="Seattle"/>
    <x v="4"/>
    <n v="98105"/>
    <x v="1"/>
    <s v="FUR-FU-10003553"/>
    <x v="0"/>
    <s v="Furnishings"/>
    <s v="Howard Miller 13-1/2&quot; Diameter Rosebrook Wall Clock"/>
    <n v="137.54"/>
    <n v="2"/>
    <n v="0"/>
    <x v="7335"/>
  </r>
  <r>
    <n v="9638"/>
    <s v="CA-2014-124702"/>
    <x v="728"/>
    <d v="2014-11-25T00:00:00"/>
    <x v="1"/>
    <s v="MH-17785"/>
    <s v="Maya Herman"/>
    <x v="1"/>
    <x v="0"/>
    <s v="Seattle"/>
    <x v="4"/>
    <n v="98105"/>
    <x v="1"/>
    <s v="FUR-TA-10003008"/>
    <x v="0"/>
    <s v="Tables"/>
    <s v="Lesro Round Back Collection Coffee Table, End Table"/>
    <n v="730.2"/>
    <n v="4"/>
    <n v="0"/>
    <x v="7336"/>
  </r>
  <r>
    <n v="9639"/>
    <s v="US-2017-125808"/>
    <x v="105"/>
    <d v="2017-11-15T00:00:00"/>
    <x v="0"/>
    <s v="EP-13915"/>
    <s v="Emily Phan"/>
    <x v="0"/>
    <x v="0"/>
    <s v="Los Angeles"/>
    <x v="1"/>
    <n v="90032"/>
    <x v="1"/>
    <s v="OFF-PA-10001846"/>
    <x v="1"/>
    <s v="Paper"/>
    <s v="Xerox 1899"/>
    <n v="11.56"/>
    <n v="2"/>
    <n v="0"/>
    <x v="1302"/>
  </r>
  <r>
    <n v="9640"/>
    <s v="CA-2015-116638"/>
    <x v="1225"/>
    <d v="2015-01-31T00:00:00"/>
    <x v="0"/>
    <s v="JH-15985"/>
    <s v="Joseph Holt"/>
    <x v="0"/>
    <x v="0"/>
    <s v="Concord"/>
    <x v="3"/>
    <n v="28027"/>
    <x v="0"/>
    <s v="FUR-TA-10000198"/>
    <x v="0"/>
    <s v="Tables"/>
    <s v="Chromcraft Bull-Nose Wood Oval Conference Tables &amp; Bases"/>
    <n v="4297.6440000000002"/>
    <n v="13"/>
    <n v="0.4"/>
    <x v="7337"/>
  </r>
  <r>
    <n v="9641"/>
    <s v="CA-2014-104563"/>
    <x v="1009"/>
    <d v="2014-03-12T00:00:00"/>
    <x v="1"/>
    <s v="CM-12715"/>
    <s v="Craig Molinari"/>
    <x v="1"/>
    <x v="0"/>
    <s v="Seattle"/>
    <x v="4"/>
    <n v="98103"/>
    <x v="1"/>
    <s v="OFF-AR-10000390"/>
    <x v="1"/>
    <s v="Art"/>
    <s v="Newell Chalk Holder"/>
    <n v="20.65"/>
    <n v="5"/>
    <n v="0"/>
    <x v="3121"/>
  </r>
  <r>
    <n v="9642"/>
    <s v="CA-2014-104563"/>
    <x v="1009"/>
    <d v="2014-03-12T00:00:00"/>
    <x v="1"/>
    <s v="CM-12715"/>
    <s v="Craig Molinari"/>
    <x v="1"/>
    <x v="0"/>
    <s v="Seattle"/>
    <x v="4"/>
    <n v="98103"/>
    <x v="1"/>
    <s v="OFF-ST-10000934"/>
    <x v="1"/>
    <s v="Storage"/>
    <s v="Contico 72&quot;H Heavy-Duty Storage System"/>
    <n v="204.89999999999998"/>
    <n v="5"/>
    <n v="0"/>
    <x v="232"/>
  </r>
  <r>
    <n v="9643"/>
    <s v="CA-2014-104563"/>
    <x v="1009"/>
    <d v="2014-03-12T00:00:00"/>
    <x v="1"/>
    <s v="CM-12715"/>
    <s v="Craig Molinari"/>
    <x v="1"/>
    <x v="0"/>
    <s v="Seattle"/>
    <x v="4"/>
    <n v="98103"/>
    <x v="1"/>
    <s v="FUR-CH-10002780"/>
    <x v="0"/>
    <s v="Chairs"/>
    <s v="Office Star - Task Chair with Contemporary Loop Arms"/>
    <n v="436.70400000000006"/>
    <n v="6"/>
    <n v="0.2"/>
    <x v="7338"/>
  </r>
  <r>
    <n v="9644"/>
    <s v="CA-2014-104563"/>
    <x v="1009"/>
    <d v="2014-03-12T00:00:00"/>
    <x v="1"/>
    <s v="CM-12715"/>
    <s v="Craig Molinari"/>
    <x v="1"/>
    <x v="0"/>
    <s v="Seattle"/>
    <x v="4"/>
    <n v="98103"/>
    <x v="1"/>
    <s v="FUR-CH-10004495"/>
    <x v="0"/>
    <s v="Chairs"/>
    <s v="Global Leather and Oak Executive Chair, Black"/>
    <n v="481.56800000000004"/>
    <n v="2"/>
    <n v="0.2"/>
    <x v="7339"/>
  </r>
  <r>
    <n v="9645"/>
    <s v="US-2017-107979"/>
    <x v="110"/>
    <d v="2017-06-13T00:00:00"/>
    <x v="1"/>
    <s v="FO-14305"/>
    <s v="Frank Olsen"/>
    <x v="0"/>
    <x v="0"/>
    <s v="Glendale"/>
    <x v="16"/>
    <n v="85301"/>
    <x v="1"/>
    <s v="TEC-AC-10002006"/>
    <x v="2"/>
    <s v="Accessories"/>
    <s v="Memorex Micro Travel Drive 16 GB"/>
    <n v="89.544000000000011"/>
    <n v="7"/>
    <n v="0.2"/>
    <x v="7340"/>
  </r>
  <r>
    <n v="9646"/>
    <s v="US-2017-107979"/>
    <x v="110"/>
    <d v="2017-06-13T00:00:00"/>
    <x v="1"/>
    <s v="FO-14305"/>
    <s v="Frank Olsen"/>
    <x v="0"/>
    <x v="0"/>
    <s v="Glendale"/>
    <x v="16"/>
    <n v="85301"/>
    <x v="1"/>
    <s v="OFF-ST-10002485"/>
    <x v="1"/>
    <s v="Storage"/>
    <s v="Rogers Deluxe File Chest"/>
    <n v="35.167999999999999"/>
    <n v="2"/>
    <n v="0.2"/>
    <x v="4313"/>
  </r>
  <r>
    <n v="9647"/>
    <s v="US-2017-107979"/>
    <x v="110"/>
    <d v="2017-06-13T00:00:00"/>
    <x v="1"/>
    <s v="FO-14305"/>
    <s v="Frank Olsen"/>
    <x v="0"/>
    <x v="0"/>
    <s v="Glendale"/>
    <x v="16"/>
    <n v="85301"/>
    <x v="1"/>
    <s v="OFF-BI-10000778"/>
    <x v="1"/>
    <s v="Binders"/>
    <s v="GBC VeloBinder Electric Binding Machine"/>
    <n v="72.588000000000008"/>
    <n v="2"/>
    <n v="0.7"/>
    <x v="1321"/>
  </r>
  <r>
    <n v="9648"/>
    <s v="CA-2014-150518"/>
    <x v="84"/>
    <d v="2014-11-24T00:00:00"/>
    <x v="1"/>
    <s v="MW-18220"/>
    <s v="Mitch Webber"/>
    <x v="0"/>
    <x v="0"/>
    <s v="Coon Rapids"/>
    <x v="11"/>
    <n v="55433"/>
    <x v="2"/>
    <s v="OFF-ST-10000877"/>
    <x v="1"/>
    <s v="Storage"/>
    <s v="Recycled Steel Personal File for Standard File Folders"/>
    <n v="221.16"/>
    <n v="4"/>
    <n v="0"/>
    <x v="4045"/>
  </r>
  <r>
    <n v="9649"/>
    <s v="CA-2014-150518"/>
    <x v="84"/>
    <d v="2014-11-24T00:00:00"/>
    <x v="1"/>
    <s v="MW-18220"/>
    <s v="Mitch Webber"/>
    <x v="0"/>
    <x v="0"/>
    <s v="Coon Rapids"/>
    <x v="11"/>
    <n v="55433"/>
    <x v="2"/>
    <s v="TEC-PH-10002103"/>
    <x v="2"/>
    <s v="Phones"/>
    <s v="Jabra SPEAK 410"/>
    <n v="281.96999999999997"/>
    <n v="3"/>
    <n v="0"/>
    <x v="1795"/>
  </r>
  <r>
    <n v="9650"/>
    <s v="CA-2016-107104"/>
    <x v="491"/>
    <d v="2016-11-30T00:00:00"/>
    <x v="1"/>
    <s v="MS-17365"/>
    <s v="Maribeth Schnelling"/>
    <x v="0"/>
    <x v="0"/>
    <s v="Los Angeles"/>
    <x v="1"/>
    <n v="90045"/>
    <x v="1"/>
    <s v="FUR-BO-10002213"/>
    <x v="0"/>
    <s v="Bookcases"/>
    <s v="DMI Eclipse Executive Suite Bookcases"/>
    <n v="3406.6640000000002"/>
    <n v="8"/>
    <n v="0.15"/>
    <x v="7341"/>
  </r>
  <r>
    <n v="9651"/>
    <s v="CA-2016-107104"/>
    <x v="491"/>
    <d v="2016-11-30T00:00:00"/>
    <x v="1"/>
    <s v="MS-17365"/>
    <s v="Maribeth Schnelling"/>
    <x v="0"/>
    <x v="0"/>
    <s v="Los Angeles"/>
    <x v="1"/>
    <n v="90045"/>
    <x v="1"/>
    <s v="OFF-AR-10004269"/>
    <x v="1"/>
    <s v="Art"/>
    <s v="Newell 31"/>
    <n v="37.17"/>
    <n v="9"/>
    <n v="0"/>
    <x v="7342"/>
  </r>
  <r>
    <n v="9652"/>
    <s v="CA-2016-107104"/>
    <x v="491"/>
    <d v="2016-11-30T00:00:00"/>
    <x v="1"/>
    <s v="MS-17365"/>
    <s v="Maribeth Schnelling"/>
    <x v="0"/>
    <x v="0"/>
    <s v="Los Angeles"/>
    <x v="1"/>
    <n v="90045"/>
    <x v="1"/>
    <s v="OFF-AP-10000055"/>
    <x v="1"/>
    <s v="Appliances"/>
    <s v="Belkin F9S820V06 8 Outlet Surge"/>
    <n v="64.959999999999994"/>
    <n v="2"/>
    <n v="0"/>
    <x v="7343"/>
  </r>
  <r>
    <n v="9653"/>
    <s v="CA-2016-107104"/>
    <x v="491"/>
    <d v="2016-11-30T00:00:00"/>
    <x v="1"/>
    <s v="MS-17365"/>
    <s v="Maribeth Schnelling"/>
    <x v="0"/>
    <x v="0"/>
    <s v="Los Angeles"/>
    <x v="1"/>
    <n v="90045"/>
    <x v="1"/>
    <s v="FUR-FU-10002937"/>
    <x v="0"/>
    <s v="Furnishings"/>
    <s v="GE 48&quot; Fluorescent Tube, Cool White Energy Saver, 34 Watts, 30/Box"/>
    <n v="595.38"/>
    <n v="6"/>
    <n v="0"/>
    <x v="2076"/>
  </r>
  <r>
    <n v="9654"/>
    <s v="CA-2017-161893"/>
    <x v="205"/>
    <d v="2017-01-27T00:00:00"/>
    <x v="1"/>
    <s v="HP-14815"/>
    <s v="Harold Pawlan"/>
    <x v="2"/>
    <x v="0"/>
    <s v="Tucson"/>
    <x v="16"/>
    <n v="85705"/>
    <x v="1"/>
    <s v="TEC-AC-10001874"/>
    <x v="2"/>
    <s v="Accessories"/>
    <s v="Logitech Wireless Anywhere Mouse MX for PC and Mac"/>
    <n v="95.984000000000009"/>
    <n v="2"/>
    <n v="0.2"/>
    <x v="7344"/>
  </r>
  <r>
    <n v="9655"/>
    <s v="CA-2017-161893"/>
    <x v="205"/>
    <d v="2017-01-27T00:00:00"/>
    <x v="1"/>
    <s v="HP-14815"/>
    <s v="Harold Pawlan"/>
    <x v="2"/>
    <x v="0"/>
    <s v="Tucson"/>
    <x v="16"/>
    <n v="85705"/>
    <x v="1"/>
    <s v="OFF-BI-10004506"/>
    <x v="1"/>
    <s v="Binders"/>
    <s v="Wilson Jones data.warehouse D-Ring Binders with DublLock"/>
    <n v="4.9380000000000006"/>
    <n v="2"/>
    <n v="0.7"/>
    <x v="7345"/>
  </r>
  <r>
    <n v="9656"/>
    <s v="CA-2014-156160"/>
    <x v="358"/>
    <d v="2014-09-29T00:00:00"/>
    <x v="1"/>
    <s v="AS-10090"/>
    <s v="Adam Shillingsburg"/>
    <x v="0"/>
    <x v="0"/>
    <s v="New York City"/>
    <x v="15"/>
    <n v="10035"/>
    <x v="3"/>
    <s v="FUR-FU-10001876"/>
    <x v="0"/>
    <s v="Furnishings"/>
    <s v="Computer Room Manger, 14&quot;"/>
    <n v="97.44"/>
    <n v="3"/>
    <n v="0"/>
    <x v="7346"/>
  </r>
  <r>
    <n v="9657"/>
    <s v="CA-2014-156160"/>
    <x v="358"/>
    <d v="2014-09-29T00:00:00"/>
    <x v="1"/>
    <s v="AS-10090"/>
    <s v="Adam Shillingsburg"/>
    <x v="0"/>
    <x v="0"/>
    <s v="New York City"/>
    <x v="15"/>
    <n v="10035"/>
    <x v="3"/>
    <s v="OFF-BI-10003355"/>
    <x v="1"/>
    <s v="Binders"/>
    <s v="Cardinal Holdit Business Card Pockets"/>
    <n v="3.9840000000000004"/>
    <n v="1"/>
    <n v="0.2"/>
    <x v="2868"/>
  </r>
  <r>
    <n v="9658"/>
    <s v="CA-2014-156160"/>
    <x v="358"/>
    <d v="2014-09-29T00:00:00"/>
    <x v="1"/>
    <s v="AS-10090"/>
    <s v="Adam Shillingsburg"/>
    <x v="0"/>
    <x v="0"/>
    <s v="New York City"/>
    <x v="15"/>
    <n v="10035"/>
    <x v="3"/>
    <s v="OFF-AR-10003876"/>
    <x v="1"/>
    <s v="Art"/>
    <s v="Avery Hi-Liter GlideStik Fluorescent Highlighter, Yellow Ink"/>
    <n v="13.04"/>
    <n v="4"/>
    <n v="0"/>
    <x v="7347"/>
  </r>
  <r>
    <n v="9659"/>
    <s v="CA-2014-156160"/>
    <x v="358"/>
    <d v="2014-09-29T00:00:00"/>
    <x v="1"/>
    <s v="AS-10090"/>
    <s v="Adam Shillingsburg"/>
    <x v="0"/>
    <x v="0"/>
    <s v="New York City"/>
    <x v="15"/>
    <n v="10035"/>
    <x v="3"/>
    <s v="FUR-CH-10004983"/>
    <x v="0"/>
    <s v="Chairs"/>
    <s v="Office Star - Mid Back Dual function Ergonomic High Back Chair with 2-Way Adjustable Arms"/>
    <n v="579.52800000000002"/>
    <n v="4"/>
    <n v="0.1"/>
    <x v="7348"/>
  </r>
  <r>
    <n v="9660"/>
    <s v="CA-2014-100860"/>
    <x v="959"/>
    <d v="2014-03-30T00:00:00"/>
    <x v="0"/>
    <s v="CS-12505"/>
    <s v="Cindy Stewart"/>
    <x v="0"/>
    <x v="0"/>
    <s v="Pomona"/>
    <x v="1"/>
    <n v="91767"/>
    <x v="1"/>
    <s v="OFF-LA-10001982"/>
    <x v="1"/>
    <s v="Labels"/>
    <s v="Smead Alpha-Z Color-Coded Name Labels First Letter Starter Set"/>
    <n v="18.75"/>
    <n v="5"/>
    <n v="0"/>
    <x v="2215"/>
  </r>
  <r>
    <n v="9661"/>
    <s v="CA-2016-160717"/>
    <x v="112"/>
    <d v="2016-06-11T00:00:00"/>
    <x v="1"/>
    <s v="ME-17320"/>
    <s v="Maria Etezadi"/>
    <x v="2"/>
    <x v="0"/>
    <s v="Santa Barbara"/>
    <x v="1"/>
    <n v="93101"/>
    <x v="1"/>
    <s v="TEC-PH-10001459"/>
    <x v="2"/>
    <s v="Phones"/>
    <s v="Samsung Galaxy Mega 6.3"/>
    <n v="3023.9280000000003"/>
    <n v="9"/>
    <n v="0.2"/>
    <x v="7349"/>
  </r>
  <r>
    <n v="9662"/>
    <s v="CA-2016-160717"/>
    <x v="112"/>
    <d v="2016-06-11T00:00:00"/>
    <x v="1"/>
    <s v="ME-17320"/>
    <s v="Maria Etezadi"/>
    <x v="2"/>
    <x v="0"/>
    <s v="Santa Barbara"/>
    <x v="1"/>
    <n v="93101"/>
    <x v="1"/>
    <s v="TEC-AC-10002134"/>
    <x v="2"/>
    <s v="Accessories"/>
    <s v="Rosewill 107 Normal Keys USB Wired Standard Keyboard"/>
    <n v="26.96"/>
    <n v="2"/>
    <n v="0"/>
    <x v="7350"/>
  </r>
  <r>
    <n v="9663"/>
    <s v="CA-2016-160717"/>
    <x v="112"/>
    <d v="2016-06-11T00:00:00"/>
    <x v="1"/>
    <s v="ME-17320"/>
    <s v="Maria Etezadi"/>
    <x v="2"/>
    <x v="0"/>
    <s v="Santa Barbara"/>
    <x v="1"/>
    <n v="93101"/>
    <x v="1"/>
    <s v="TEC-PH-10001760"/>
    <x v="2"/>
    <s v="Phones"/>
    <s v="Bose SoundLink Bluetooth Speaker"/>
    <n v="477.6"/>
    <n v="3"/>
    <n v="0.2"/>
    <x v="7351"/>
  </r>
  <r>
    <n v="9664"/>
    <s v="CA-2017-132619"/>
    <x v="515"/>
    <d v="2017-09-05T00:00:00"/>
    <x v="1"/>
    <s v="MS-17770"/>
    <s v="Maxwell Schwartz"/>
    <x v="0"/>
    <x v="0"/>
    <s v="San Francisco"/>
    <x v="1"/>
    <n v="94109"/>
    <x v="1"/>
    <s v="OFF-ST-10001511"/>
    <x v="1"/>
    <s v="Storage"/>
    <s v="Space Solutions Commercial Steel Shelving"/>
    <n v="193.95000000000002"/>
    <n v="3"/>
    <n v="0"/>
    <x v="3006"/>
  </r>
  <r>
    <n v="9665"/>
    <s v="US-2015-120957"/>
    <x v="214"/>
    <d v="2015-12-07T00:00:00"/>
    <x v="3"/>
    <s v="KH-16690"/>
    <s v="Kristen Hastings"/>
    <x v="1"/>
    <x v="0"/>
    <s v="Riverside"/>
    <x v="1"/>
    <n v="92503"/>
    <x v="1"/>
    <s v="OFF-PA-10003953"/>
    <x v="1"/>
    <s v="Paper"/>
    <s v="Xerox 218"/>
    <n v="12.96"/>
    <n v="2"/>
    <n v="0"/>
    <x v="91"/>
  </r>
  <r>
    <n v="9666"/>
    <s v="CA-2017-157448"/>
    <x v="673"/>
    <d v="2017-11-20T00:00:00"/>
    <x v="1"/>
    <s v="LC-16885"/>
    <s v="Lena Creighton"/>
    <x v="0"/>
    <x v="0"/>
    <s v="Los Angeles"/>
    <x v="1"/>
    <n v="90049"/>
    <x v="1"/>
    <s v="FUR-FU-10003268"/>
    <x v="0"/>
    <s v="Furnishings"/>
    <s v="Eldon Radial Chair Mat for Low to Medium Pile Carpets"/>
    <n v="119.94"/>
    <n v="3"/>
    <n v="0"/>
    <x v="7352"/>
  </r>
  <r>
    <n v="9667"/>
    <s v="CA-2017-157448"/>
    <x v="673"/>
    <d v="2017-11-20T00:00:00"/>
    <x v="1"/>
    <s v="LC-16885"/>
    <s v="Lena Creighton"/>
    <x v="0"/>
    <x v="0"/>
    <s v="Los Angeles"/>
    <x v="1"/>
    <n v="90049"/>
    <x v="1"/>
    <s v="FUR-FU-10001847"/>
    <x v="0"/>
    <s v="Furnishings"/>
    <s v="Eldon Image Series Black Desk Accessories"/>
    <n v="12.419999999999998"/>
    <n v="3"/>
    <n v="0"/>
    <x v="2327"/>
  </r>
  <r>
    <n v="9668"/>
    <s v="CA-2016-126270"/>
    <x v="131"/>
    <d v="2016-04-27T00:00:00"/>
    <x v="1"/>
    <s v="AF-10870"/>
    <s v="Art Ferguson"/>
    <x v="0"/>
    <x v="0"/>
    <s v="San Clemente"/>
    <x v="1"/>
    <n v="92672"/>
    <x v="1"/>
    <s v="OFF-BI-10002764"/>
    <x v="1"/>
    <s v="Binders"/>
    <s v="Recycled Pressboard Report Cover with Reinforced Top Hinge"/>
    <n v="18.088000000000001"/>
    <n v="7"/>
    <n v="0.2"/>
    <x v="2506"/>
  </r>
  <r>
    <n v="9669"/>
    <s v="CA-2016-126270"/>
    <x v="131"/>
    <d v="2016-04-27T00:00:00"/>
    <x v="1"/>
    <s v="AF-10870"/>
    <s v="Art Ferguson"/>
    <x v="0"/>
    <x v="0"/>
    <s v="San Clemente"/>
    <x v="1"/>
    <n v="92672"/>
    <x v="1"/>
    <s v="OFF-EN-10004386"/>
    <x v="1"/>
    <s v="Envelopes"/>
    <s v="Recycled Interoffice Envelopes with String and Button Closure, 10 x 13"/>
    <n v="71.97"/>
    <n v="3"/>
    <n v="0"/>
    <x v="4954"/>
  </r>
  <r>
    <n v="9670"/>
    <s v="CA-2017-145275"/>
    <x v="459"/>
    <d v="2017-04-06T00:00:00"/>
    <x v="1"/>
    <s v="AH-10465"/>
    <s v="Amy Hunt"/>
    <x v="0"/>
    <x v="0"/>
    <s v="Decatur"/>
    <x v="19"/>
    <n v="35601"/>
    <x v="0"/>
    <s v="OFF-LA-10001569"/>
    <x v="1"/>
    <s v="Labels"/>
    <s v="Avery 499"/>
    <n v="14.940000000000001"/>
    <n v="3"/>
    <n v="0"/>
    <x v="2595"/>
  </r>
  <r>
    <n v="9671"/>
    <s v="CA-2015-133396"/>
    <x v="863"/>
    <d v="2015-08-15T00:00:00"/>
    <x v="2"/>
    <s v="GK-14620"/>
    <s v="Grace Kelly"/>
    <x v="1"/>
    <x v="0"/>
    <s v="Greensboro"/>
    <x v="3"/>
    <n v="27405"/>
    <x v="0"/>
    <s v="OFF-AR-10001446"/>
    <x v="1"/>
    <s v="Art"/>
    <s v="Newell 309"/>
    <n v="64.680000000000007"/>
    <n v="7"/>
    <n v="0.2"/>
    <x v="7353"/>
  </r>
  <r>
    <n v="9672"/>
    <s v="US-2017-140312"/>
    <x v="38"/>
    <d v="2017-11-19T00:00:00"/>
    <x v="1"/>
    <s v="KL-16645"/>
    <s v="Ken Lonsdale"/>
    <x v="0"/>
    <x v="0"/>
    <s v="Dublin"/>
    <x v="1"/>
    <n v="94568"/>
    <x v="1"/>
    <s v="TEC-PH-10003442"/>
    <x v="2"/>
    <s v="Phones"/>
    <s v="Samsung Replacement EH64AVFWE Premium Headset"/>
    <n v="22"/>
    <n v="5"/>
    <n v="0.2"/>
    <x v="1593"/>
  </r>
  <r>
    <n v="9673"/>
    <s v="CA-2016-114867"/>
    <x v="443"/>
    <d v="2016-12-28T00:00:00"/>
    <x v="1"/>
    <s v="FM-14290"/>
    <s v="Frank Merwin"/>
    <x v="2"/>
    <x v="0"/>
    <s v="Philadelphia"/>
    <x v="9"/>
    <n v="19143"/>
    <x v="3"/>
    <s v="OFF-PA-10000477"/>
    <x v="1"/>
    <s v="Paper"/>
    <s v="Xerox 1952"/>
    <n v="7.9680000000000009"/>
    <n v="2"/>
    <n v="0.2"/>
    <x v="2055"/>
  </r>
  <r>
    <n v="9674"/>
    <s v="CA-2016-114867"/>
    <x v="443"/>
    <d v="2016-12-28T00:00:00"/>
    <x v="1"/>
    <s v="FM-14290"/>
    <s v="Frank Merwin"/>
    <x v="2"/>
    <x v="0"/>
    <s v="Philadelphia"/>
    <x v="9"/>
    <n v="19143"/>
    <x v="3"/>
    <s v="TEC-PH-10002645"/>
    <x v="2"/>
    <s v="Phones"/>
    <s v="LG G2"/>
    <n v="1499.9699999999998"/>
    <n v="5"/>
    <n v="0.4"/>
    <x v="7354"/>
  </r>
  <r>
    <n v="9675"/>
    <s v="US-2014-164644"/>
    <x v="192"/>
    <d v="2014-07-24T00:00:00"/>
    <x v="0"/>
    <s v="JL-15850"/>
    <s v="John Lucas"/>
    <x v="0"/>
    <x v="0"/>
    <s v="Houston"/>
    <x v="5"/>
    <n v="77095"/>
    <x v="2"/>
    <s v="OFF-ST-10003123"/>
    <x v="1"/>
    <s v="Storage"/>
    <s v="Fellowes Bases and Tops For Staxonsteel/High-Stak Systems"/>
    <n v="26.632000000000001"/>
    <n v="1"/>
    <n v="0.2"/>
    <x v="7355"/>
  </r>
  <r>
    <n v="9676"/>
    <s v="CA-2016-137393"/>
    <x v="715"/>
    <d v="2016-05-10T00:00:00"/>
    <x v="1"/>
    <s v="GM-14500"/>
    <s v="Gene McClure"/>
    <x v="0"/>
    <x v="0"/>
    <s v="Bakersfield"/>
    <x v="1"/>
    <n v="93309"/>
    <x v="1"/>
    <s v="FUR-FU-10001617"/>
    <x v="0"/>
    <s v="Furnishings"/>
    <s v="Executive Impressions 8-1/2&quot; Career Panel/Partition Cubicle Clock"/>
    <n v="41.6"/>
    <n v="4"/>
    <n v="0"/>
    <x v="7356"/>
  </r>
  <r>
    <n v="9677"/>
    <s v="US-2014-120175"/>
    <x v="683"/>
    <d v="2014-12-03T00:00:00"/>
    <x v="1"/>
    <s v="MC-17635"/>
    <s v="Matthew Clasen"/>
    <x v="1"/>
    <x v="0"/>
    <s v="Richmond"/>
    <x v="14"/>
    <n v="47374"/>
    <x v="2"/>
    <s v="OFF-EN-10003862"/>
    <x v="1"/>
    <s v="Envelopes"/>
    <s v="Laser &amp; Ink Jet Business Envelopes"/>
    <n v="64.02"/>
    <n v="6"/>
    <n v="0"/>
    <x v="7357"/>
  </r>
  <r>
    <n v="9678"/>
    <s v="CA-2016-144785"/>
    <x v="724"/>
    <d v="2016-04-23T00:00:00"/>
    <x v="1"/>
    <s v="CS-12490"/>
    <s v="Cindy Schnelling"/>
    <x v="1"/>
    <x v="0"/>
    <s v="New York City"/>
    <x v="15"/>
    <n v="10009"/>
    <x v="3"/>
    <s v="OFF-AR-10001573"/>
    <x v="1"/>
    <s v="Art"/>
    <s v="American Pencil"/>
    <n v="6.99"/>
    <n v="3"/>
    <n v="0"/>
    <x v="5392"/>
  </r>
  <r>
    <n v="9679"/>
    <s v="CA-2016-144785"/>
    <x v="724"/>
    <d v="2016-04-23T00:00:00"/>
    <x v="1"/>
    <s v="CS-12490"/>
    <s v="Cindy Schnelling"/>
    <x v="1"/>
    <x v="0"/>
    <s v="New York City"/>
    <x v="15"/>
    <n v="10009"/>
    <x v="3"/>
    <s v="OFF-SU-10004290"/>
    <x v="1"/>
    <s v="Supplies"/>
    <s v="Acme Design Line 8&quot; Stainless Steel Bent Scissors w/Champagne Handles, 3-1/8&quot; Cut"/>
    <n v="6.84"/>
    <n v="1"/>
    <n v="0"/>
    <x v="7358"/>
  </r>
  <r>
    <n v="9680"/>
    <s v="CA-2015-130113"/>
    <x v="17"/>
    <d v="2015-12-31T00:00:00"/>
    <x v="1"/>
    <s v="AH-10030"/>
    <s v="Aaron Hawkins"/>
    <x v="1"/>
    <x v="0"/>
    <s v="San Francisco"/>
    <x v="1"/>
    <n v="94122"/>
    <x v="1"/>
    <s v="OFF-ST-10000046"/>
    <x v="1"/>
    <s v="Storage"/>
    <s v="Fellowes Super Stor/Drawer Files"/>
    <n v="323.10000000000002"/>
    <n v="2"/>
    <n v="0"/>
    <x v="2310"/>
  </r>
  <r>
    <n v="9681"/>
    <s v="CA-2015-130113"/>
    <x v="17"/>
    <d v="2015-12-31T00:00:00"/>
    <x v="1"/>
    <s v="AH-10030"/>
    <s v="Aaron Hawkins"/>
    <x v="1"/>
    <x v="0"/>
    <s v="San Francisco"/>
    <x v="1"/>
    <n v="94122"/>
    <x v="1"/>
    <s v="TEC-PH-10003505"/>
    <x v="2"/>
    <s v="Phones"/>
    <s v="Geemarc AmpliPOWER60"/>
    <n v="668.16"/>
    <n v="9"/>
    <n v="0.2"/>
    <x v="7359"/>
  </r>
  <r>
    <n v="9682"/>
    <s v="CA-2017-122770"/>
    <x v="1096"/>
    <d v="2017-12-18T00:00:00"/>
    <x v="1"/>
    <s v="EP-13915"/>
    <s v="Emily Phan"/>
    <x v="0"/>
    <x v="0"/>
    <s v="San Francisco"/>
    <x v="1"/>
    <n v="94122"/>
    <x v="1"/>
    <s v="OFF-LA-10004559"/>
    <x v="1"/>
    <s v="Labels"/>
    <s v="Avery 49"/>
    <n v="8.64"/>
    <n v="3"/>
    <n v="0"/>
    <x v="913"/>
  </r>
  <r>
    <n v="9683"/>
    <s v="CA-2017-122770"/>
    <x v="1096"/>
    <d v="2017-12-18T00:00:00"/>
    <x v="1"/>
    <s v="EP-13915"/>
    <s v="Emily Phan"/>
    <x v="0"/>
    <x v="0"/>
    <s v="San Francisco"/>
    <x v="1"/>
    <n v="94122"/>
    <x v="1"/>
    <s v="OFF-PA-10003172"/>
    <x v="1"/>
    <s v="Paper"/>
    <s v="Xerox 1996"/>
    <n v="38.880000000000003"/>
    <n v="6"/>
    <n v="0"/>
    <x v="814"/>
  </r>
  <r>
    <n v="9684"/>
    <s v="CA-2017-122770"/>
    <x v="1096"/>
    <d v="2017-12-18T00:00:00"/>
    <x v="1"/>
    <s v="EP-13915"/>
    <s v="Emily Phan"/>
    <x v="0"/>
    <x v="0"/>
    <s v="San Francisco"/>
    <x v="1"/>
    <n v="94122"/>
    <x v="1"/>
    <s v="FUR-FU-10001473"/>
    <x v="0"/>
    <s v="Furnishings"/>
    <s v="Eldon Executive Woodline II Desk Accessories, Mahogany"/>
    <n v="201.04"/>
    <n v="8"/>
    <n v="0"/>
    <x v="7360"/>
  </r>
  <r>
    <n v="9685"/>
    <s v="CA-2017-122770"/>
    <x v="1096"/>
    <d v="2017-12-18T00:00:00"/>
    <x v="1"/>
    <s v="EP-13915"/>
    <s v="Emily Phan"/>
    <x v="0"/>
    <x v="0"/>
    <s v="San Francisco"/>
    <x v="1"/>
    <n v="94122"/>
    <x v="1"/>
    <s v="OFF-PA-10000232"/>
    <x v="1"/>
    <s v="Paper"/>
    <s v="Xerox 1975"/>
    <n v="12.96"/>
    <n v="2"/>
    <n v="0"/>
    <x v="2056"/>
  </r>
  <r>
    <n v="9686"/>
    <s v="CA-2017-118668"/>
    <x v="460"/>
    <d v="2017-01-04T00:00:00"/>
    <x v="0"/>
    <s v="FW-14395"/>
    <s v="Fred Wasserman"/>
    <x v="1"/>
    <x v="0"/>
    <s v="Los Angeles"/>
    <x v="1"/>
    <n v="90032"/>
    <x v="1"/>
    <s v="TEC-AC-10000682"/>
    <x v="2"/>
    <s v="Accessories"/>
    <s v="Kensington K72356US Mouse-in-a-Box USB Desktop Mouse"/>
    <n v="16.59"/>
    <n v="1"/>
    <n v="0"/>
    <x v="7361"/>
  </r>
  <r>
    <n v="9687"/>
    <s v="CA-2017-116498"/>
    <x v="1109"/>
    <d v="2017-06-03T00:00:00"/>
    <x v="1"/>
    <s v="KA-16525"/>
    <s v="Kelly Andreada"/>
    <x v="0"/>
    <x v="0"/>
    <s v="San Diego"/>
    <x v="1"/>
    <n v="92037"/>
    <x v="1"/>
    <s v="OFF-AR-10003405"/>
    <x v="1"/>
    <s v="Art"/>
    <s v="Dixon My First Ticonderoga Pencil, #2"/>
    <n v="35.099999999999994"/>
    <n v="6"/>
    <n v="0"/>
    <x v="7362"/>
  </r>
  <r>
    <n v="9688"/>
    <s v="US-2017-130603"/>
    <x v="1033"/>
    <d v="2017-10-06T00:00:00"/>
    <x v="1"/>
    <s v="SC-20050"/>
    <s v="Sample Company A"/>
    <x v="2"/>
    <x v="0"/>
    <s v="Arlington"/>
    <x v="5"/>
    <n v="76017"/>
    <x v="2"/>
    <s v="OFF-BI-10000301"/>
    <x v="1"/>
    <s v="Binders"/>
    <s v="GBC Instant Report Kit"/>
    <n v="11.645999999999997"/>
    <n v="9"/>
    <n v="0.8"/>
    <x v="7363"/>
  </r>
  <r>
    <n v="9689"/>
    <s v="US-2017-135986"/>
    <x v="308"/>
    <d v="2017-06-27T00:00:00"/>
    <x v="1"/>
    <s v="PG-18895"/>
    <s v="Paul Gonzalez"/>
    <x v="0"/>
    <x v="0"/>
    <s v="Richmond"/>
    <x v="17"/>
    <n v="23223"/>
    <x v="0"/>
    <s v="OFF-PA-10001534"/>
    <x v="1"/>
    <s v="Paper"/>
    <s v="Xerox 230"/>
    <n v="32.400000000000006"/>
    <n v="5"/>
    <n v="0"/>
    <x v="56"/>
  </r>
  <r>
    <n v="9690"/>
    <s v="US-2017-135986"/>
    <x v="308"/>
    <d v="2017-06-27T00:00:00"/>
    <x v="1"/>
    <s v="PG-18895"/>
    <s v="Paul Gonzalez"/>
    <x v="0"/>
    <x v="0"/>
    <s v="Richmond"/>
    <x v="17"/>
    <n v="23223"/>
    <x v="0"/>
    <s v="TEC-PH-10003691"/>
    <x v="2"/>
    <s v="Phones"/>
    <s v="BlackBerry Q10"/>
    <n v="503.96"/>
    <n v="4"/>
    <n v="0"/>
    <x v="2082"/>
  </r>
  <r>
    <n v="9691"/>
    <s v="CA-2017-140536"/>
    <x v="1095"/>
    <d v="2017-04-05T00:00:00"/>
    <x v="2"/>
    <s v="TA-21385"/>
    <s v="Tom Ashbrook"/>
    <x v="2"/>
    <x v="0"/>
    <s v="New York City"/>
    <x v="15"/>
    <n v="10035"/>
    <x v="3"/>
    <s v="OFF-AR-10001545"/>
    <x v="1"/>
    <s v="Art"/>
    <s v="Newell 326"/>
    <n v="7.04"/>
    <n v="4"/>
    <n v="0"/>
    <x v="1029"/>
  </r>
  <r>
    <n v="9692"/>
    <s v="CA-2015-130183"/>
    <x v="50"/>
    <d v="2015-11-17T00:00:00"/>
    <x v="1"/>
    <s v="PO-18850"/>
    <s v="Patrick O'Brill"/>
    <x v="0"/>
    <x v="0"/>
    <s v="Houston"/>
    <x v="5"/>
    <n v="77041"/>
    <x v="2"/>
    <s v="FUR-BO-10001811"/>
    <x v="0"/>
    <s v="Bookcases"/>
    <s v="Atlantic Metals Mobile 5-Shelf Bookcases, Custom Colors"/>
    <n v="613.99919999999997"/>
    <n v="3"/>
    <n v="0.32"/>
    <x v="7364"/>
  </r>
  <r>
    <n v="9693"/>
    <s v="CA-2015-107902"/>
    <x v="834"/>
    <d v="2015-09-02T00:00:00"/>
    <x v="1"/>
    <s v="SM-20950"/>
    <s v="Suzanne McNair"/>
    <x v="1"/>
    <x v="0"/>
    <s v="Fairfield"/>
    <x v="29"/>
    <n v="6824"/>
    <x v="3"/>
    <s v="OFF-ST-10001837"/>
    <x v="1"/>
    <s v="Storage"/>
    <s v="SAFCO Mobile Desk Side File, Wire Frame"/>
    <n v="470.35999999999996"/>
    <n v="11"/>
    <n v="0"/>
    <x v="7365"/>
  </r>
  <r>
    <n v="9694"/>
    <s v="CA-2017-130148"/>
    <x v="241"/>
    <d v="2017-09-28T00:00:00"/>
    <x v="0"/>
    <s v="NK-18490"/>
    <s v="Neil Knudson"/>
    <x v="2"/>
    <x v="0"/>
    <s v="San Francisco"/>
    <x v="1"/>
    <n v="94110"/>
    <x v="1"/>
    <s v="OFF-PA-10000551"/>
    <x v="1"/>
    <s v="Paper"/>
    <s v="Array Memo Cubes"/>
    <n v="31.08"/>
    <n v="6"/>
    <n v="0"/>
    <x v="7366"/>
  </r>
  <r>
    <n v="9695"/>
    <s v="CA-2017-130148"/>
    <x v="241"/>
    <d v="2017-09-28T00:00:00"/>
    <x v="0"/>
    <s v="NK-18490"/>
    <s v="Neil Knudson"/>
    <x v="2"/>
    <x v="0"/>
    <s v="San Francisco"/>
    <x v="1"/>
    <n v="94110"/>
    <x v="1"/>
    <s v="OFF-SU-10001574"/>
    <x v="1"/>
    <s v="Supplies"/>
    <s v="Acme Value Line Scissors"/>
    <n v="7.3"/>
    <n v="2"/>
    <n v="0"/>
    <x v="558"/>
  </r>
  <r>
    <n v="9696"/>
    <s v="US-2016-151260"/>
    <x v="25"/>
    <d v="2016-12-14T00:00:00"/>
    <x v="2"/>
    <s v="SC-20695"/>
    <s v="Steve Chapman"/>
    <x v="1"/>
    <x v="0"/>
    <s v="Springfield"/>
    <x v="24"/>
    <n v="45503"/>
    <x v="3"/>
    <s v="OFF-AP-10002892"/>
    <x v="1"/>
    <s v="Appliances"/>
    <s v="Belkin F5C206VTEL 6 Outlet Surge"/>
    <n v="73.536000000000001"/>
    <n v="4"/>
    <n v="0.2"/>
    <x v="7367"/>
  </r>
  <r>
    <n v="9697"/>
    <s v="CA-2014-144281"/>
    <x v="1226"/>
    <d v="2014-06-15T00:00:00"/>
    <x v="0"/>
    <s v="HK-14890"/>
    <s v="Heather Kirkland"/>
    <x v="1"/>
    <x v="0"/>
    <s v="Detroit"/>
    <x v="12"/>
    <n v="48234"/>
    <x v="2"/>
    <s v="OFF-LA-10003930"/>
    <x v="1"/>
    <s v="Labels"/>
    <s v="Dot Matrix Printer Tape Reel Labels, White, 5000/Box"/>
    <n v="491.55"/>
    <n v="5"/>
    <n v="0"/>
    <x v="5597"/>
  </r>
  <r>
    <n v="9698"/>
    <s v="CA-2016-122511"/>
    <x v="21"/>
    <d v="2016-03-11T00:00:00"/>
    <x v="3"/>
    <s v="BT-11485"/>
    <s v="Brad Thomas"/>
    <x v="2"/>
    <x v="0"/>
    <s v="Philadelphia"/>
    <x v="9"/>
    <n v="19140"/>
    <x v="3"/>
    <s v="FUR-FU-10001037"/>
    <x v="0"/>
    <s v="Furnishings"/>
    <s v="DAX Charcoal/Nickel-Tone Document Frame, 5 x 7"/>
    <n v="30.336000000000002"/>
    <n v="4"/>
    <n v="0.2"/>
    <x v="7368"/>
  </r>
  <r>
    <n v="9699"/>
    <s v="CA-2017-154116"/>
    <x v="934"/>
    <d v="2017-12-19T00:00:00"/>
    <x v="1"/>
    <s v="KM-16660"/>
    <s v="Khloe Miller"/>
    <x v="0"/>
    <x v="0"/>
    <s v="Inglewood"/>
    <x v="1"/>
    <n v="90301"/>
    <x v="1"/>
    <s v="OFF-PA-10004569"/>
    <x v="1"/>
    <s v="Paper"/>
    <s v="Wirebound Message Books, Two 4 1/4&quot; x 5&quot; Forms per Page"/>
    <n v="22.830000000000002"/>
    <n v="3"/>
    <n v="0"/>
    <x v="5801"/>
  </r>
  <r>
    <n v="9700"/>
    <s v="CA-2017-154116"/>
    <x v="934"/>
    <d v="2017-12-19T00:00:00"/>
    <x v="1"/>
    <s v="KM-16660"/>
    <s v="Khloe Miller"/>
    <x v="0"/>
    <x v="0"/>
    <s v="Inglewood"/>
    <x v="1"/>
    <n v="90301"/>
    <x v="1"/>
    <s v="OFF-AP-10000027"/>
    <x v="1"/>
    <s v="Appliances"/>
    <s v="Hoover Commercial SteamVac"/>
    <n v="54.32"/>
    <n v="4"/>
    <n v="0"/>
    <x v="7369"/>
  </r>
  <r>
    <n v="9701"/>
    <s v="CA-2017-154116"/>
    <x v="934"/>
    <d v="2017-12-19T00:00:00"/>
    <x v="1"/>
    <s v="KM-16660"/>
    <s v="Khloe Miller"/>
    <x v="0"/>
    <x v="0"/>
    <s v="Inglewood"/>
    <x v="1"/>
    <n v="90301"/>
    <x v="1"/>
    <s v="TEC-PH-10000675"/>
    <x v="2"/>
    <s v="Phones"/>
    <s v="Panasonic KX TS3282B Corded phone"/>
    <n v="196.77600000000001"/>
    <n v="3"/>
    <n v="0.2"/>
    <x v="2267"/>
  </r>
  <r>
    <n v="9702"/>
    <s v="CA-2016-105291"/>
    <x v="859"/>
    <d v="2016-11-04T00:00:00"/>
    <x v="1"/>
    <s v="SP-20920"/>
    <s v="Susan Pistek"/>
    <x v="0"/>
    <x v="0"/>
    <s v="San Luis Obispo"/>
    <x v="1"/>
    <n v="93405"/>
    <x v="1"/>
    <s v="OFF-FA-10003059"/>
    <x v="1"/>
    <s v="Fasteners"/>
    <s v="Assorted Color Push Pins"/>
    <n v="3.62"/>
    <n v="2"/>
    <n v="0"/>
    <x v="4178"/>
  </r>
  <r>
    <n v="9703"/>
    <s v="CA-2017-147032"/>
    <x v="689"/>
    <d v="2017-08-04T00:00:00"/>
    <x v="1"/>
    <s v="LB-16795"/>
    <s v="Laurel Beltran"/>
    <x v="2"/>
    <x v="0"/>
    <s v="Wilmington"/>
    <x v="13"/>
    <n v="19805"/>
    <x v="3"/>
    <s v="OFF-PA-10003256"/>
    <x v="1"/>
    <s v="Paper"/>
    <s v="Avery Personal Creations Heavyweight Cards"/>
    <n v="11.54"/>
    <n v="1"/>
    <n v="0"/>
    <x v="7370"/>
  </r>
  <r>
    <n v="9704"/>
    <s v="CA-2017-147032"/>
    <x v="689"/>
    <d v="2017-08-04T00:00:00"/>
    <x v="1"/>
    <s v="LB-16795"/>
    <s v="Laurel Beltran"/>
    <x v="2"/>
    <x v="0"/>
    <s v="Wilmington"/>
    <x v="13"/>
    <n v="19805"/>
    <x v="3"/>
    <s v="OFF-BI-10003656"/>
    <x v="1"/>
    <s v="Binders"/>
    <s v="Fellowes PB200 Plastic Comb Binding Machine"/>
    <n v="849.95"/>
    <n v="5"/>
    <n v="0"/>
    <x v="7371"/>
  </r>
  <r>
    <n v="9705"/>
    <s v="CA-2017-147032"/>
    <x v="689"/>
    <d v="2017-08-04T00:00:00"/>
    <x v="1"/>
    <s v="LB-16795"/>
    <s v="Laurel Beltran"/>
    <x v="2"/>
    <x v="0"/>
    <s v="Wilmington"/>
    <x v="13"/>
    <n v="19805"/>
    <x v="3"/>
    <s v="OFF-BI-10002897"/>
    <x v="1"/>
    <s v="Binders"/>
    <s v="Black Avery Memo-Size 3-Ring Binder, 5 1/2&quot; x 8 1/2&quot;"/>
    <n v="11.01"/>
    <n v="3"/>
    <n v="0"/>
    <x v="7372"/>
  </r>
  <r>
    <n v="9706"/>
    <s v="CA-2017-125990"/>
    <x v="15"/>
    <d v="2017-10-23T00:00:00"/>
    <x v="1"/>
    <s v="JS-16030"/>
    <s v="Joy Smith"/>
    <x v="0"/>
    <x v="0"/>
    <s v="San Francisco"/>
    <x v="1"/>
    <n v="94122"/>
    <x v="1"/>
    <s v="OFF-BI-10004826"/>
    <x v="1"/>
    <s v="Binders"/>
    <s v="JM Magazine Binder"/>
    <n v="39.624000000000009"/>
    <n v="3"/>
    <n v="0.2"/>
    <x v="6693"/>
  </r>
  <r>
    <n v="9707"/>
    <s v="CA-2016-161746"/>
    <x v="147"/>
    <d v="2016-10-27T00:00:00"/>
    <x v="1"/>
    <s v="CS-11950"/>
    <s v="Carlos Soltero"/>
    <x v="0"/>
    <x v="0"/>
    <s v="Los Angeles"/>
    <x v="1"/>
    <n v="90045"/>
    <x v="1"/>
    <s v="FUR-CH-10004626"/>
    <x v="0"/>
    <s v="Chairs"/>
    <s v="Office Star Flex Back Scooter Chair with Aluminum Finish Frame"/>
    <n v="242.13600000000002"/>
    <n v="3"/>
    <n v="0.2"/>
    <x v="7373"/>
  </r>
  <r>
    <n v="9708"/>
    <s v="CA-2016-161746"/>
    <x v="147"/>
    <d v="2016-10-27T00:00:00"/>
    <x v="1"/>
    <s v="CS-11950"/>
    <s v="Carlos Soltero"/>
    <x v="0"/>
    <x v="0"/>
    <s v="Los Angeles"/>
    <x v="1"/>
    <n v="90045"/>
    <x v="1"/>
    <s v="OFF-AR-10000390"/>
    <x v="1"/>
    <s v="Art"/>
    <s v="Newell Chalk Holder"/>
    <n v="12.39"/>
    <n v="3"/>
    <n v="0"/>
    <x v="732"/>
  </r>
  <r>
    <n v="9709"/>
    <s v="CA-2016-161746"/>
    <x v="147"/>
    <d v="2016-10-27T00:00:00"/>
    <x v="1"/>
    <s v="CS-11950"/>
    <s v="Carlos Soltero"/>
    <x v="0"/>
    <x v="0"/>
    <s v="Los Angeles"/>
    <x v="1"/>
    <n v="90045"/>
    <x v="1"/>
    <s v="FUR-FU-10003731"/>
    <x v="0"/>
    <s v="Furnishings"/>
    <s v="Eldon Expressions Wood and Plastic Desk Accessories, Oak"/>
    <n v="19.96"/>
    <n v="2"/>
    <n v="0"/>
    <x v="7374"/>
  </r>
  <r>
    <n v="9710"/>
    <s v="CA-2016-161746"/>
    <x v="147"/>
    <d v="2016-10-27T00:00:00"/>
    <x v="1"/>
    <s v="CS-11950"/>
    <s v="Carlos Soltero"/>
    <x v="0"/>
    <x v="0"/>
    <s v="Los Angeles"/>
    <x v="1"/>
    <n v="90045"/>
    <x v="1"/>
    <s v="OFF-ST-10002743"/>
    <x v="1"/>
    <s v="Storage"/>
    <s v="SAFCO Boltless Steel Shelving"/>
    <n v="340.92"/>
    <n v="3"/>
    <n v="0"/>
    <x v="459"/>
  </r>
  <r>
    <n v="9711"/>
    <s v="CA-2014-114251"/>
    <x v="1127"/>
    <d v="2014-11-10T00:00:00"/>
    <x v="1"/>
    <s v="MD-17350"/>
    <s v="Maribeth Dona"/>
    <x v="0"/>
    <x v="0"/>
    <s v="Philadelphia"/>
    <x v="9"/>
    <n v="19143"/>
    <x v="3"/>
    <s v="FUR-FU-10001468"/>
    <x v="0"/>
    <s v="Furnishings"/>
    <s v="Tenex Antistatic Computer Chair Mats"/>
    <n v="273.56799999999998"/>
    <n v="2"/>
    <n v="0.2"/>
    <x v="7375"/>
  </r>
  <r>
    <n v="9712"/>
    <s v="CA-2014-114251"/>
    <x v="1127"/>
    <d v="2014-11-10T00:00:00"/>
    <x v="1"/>
    <s v="MD-17350"/>
    <s v="Maribeth Dona"/>
    <x v="0"/>
    <x v="0"/>
    <s v="Philadelphia"/>
    <x v="9"/>
    <n v="19143"/>
    <x v="3"/>
    <s v="OFF-BI-10003684"/>
    <x v="1"/>
    <s v="Binders"/>
    <s v="Wilson Jones Legal Size Ring Binders"/>
    <n v="13.194000000000001"/>
    <n v="2"/>
    <n v="0.7"/>
    <x v="7376"/>
  </r>
  <r>
    <n v="9713"/>
    <s v="CA-2014-114251"/>
    <x v="1127"/>
    <d v="2014-11-10T00:00:00"/>
    <x v="1"/>
    <s v="MD-17350"/>
    <s v="Maribeth Dona"/>
    <x v="0"/>
    <x v="0"/>
    <s v="Philadelphia"/>
    <x v="9"/>
    <n v="19143"/>
    <x v="3"/>
    <s v="OFF-ST-10003716"/>
    <x v="1"/>
    <s v="Storage"/>
    <s v="Tennsco Double-Tier Lockers"/>
    <n v="1080.096"/>
    <n v="6"/>
    <n v="0.2"/>
    <x v="7377"/>
  </r>
  <r>
    <n v="9714"/>
    <s v="CA-2014-114251"/>
    <x v="1127"/>
    <d v="2014-11-10T00:00:00"/>
    <x v="1"/>
    <s v="MD-17350"/>
    <s v="Maribeth Dona"/>
    <x v="0"/>
    <x v="0"/>
    <s v="Philadelphia"/>
    <x v="9"/>
    <n v="19143"/>
    <x v="3"/>
    <s v="TEC-AC-10001101"/>
    <x v="2"/>
    <s v="Accessories"/>
    <s v="Sony 16GB Class 10 Micro SDHC R40 Memory Card"/>
    <n v="51.56"/>
    <n v="5"/>
    <n v="0.2"/>
    <x v="7378"/>
  </r>
  <r>
    <n v="9715"/>
    <s v="CA-2014-114251"/>
    <x v="1127"/>
    <d v="2014-11-10T00:00:00"/>
    <x v="1"/>
    <s v="MD-17350"/>
    <s v="Maribeth Dona"/>
    <x v="0"/>
    <x v="0"/>
    <s v="Philadelphia"/>
    <x v="9"/>
    <n v="19143"/>
    <x v="3"/>
    <s v="TEC-AC-10004864"/>
    <x v="2"/>
    <s v="Accessories"/>
    <s v="Memorex Micro Travel Drive 32 GB"/>
    <n v="58.415999999999997"/>
    <n v="2"/>
    <n v="0.2"/>
    <x v="3180"/>
  </r>
  <r>
    <n v="9716"/>
    <s v="CA-2016-116379"/>
    <x v="77"/>
    <d v="2016-11-12T00:00:00"/>
    <x v="1"/>
    <s v="LD-17005"/>
    <s v="Lisa DeCherney"/>
    <x v="0"/>
    <x v="0"/>
    <s v="San Francisco"/>
    <x v="1"/>
    <n v="94122"/>
    <x v="1"/>
    <s v="OFF-BI-10001543"/>
    <x v="1"/>
    <s v="Binders"/>
    <s v="GBC VeloBinder Manual Binding System"/>
    <n v="57.584000000000003"/>
    <n v="2"/>
    <n v="0.2"/>
    <x v="7379"/>
  </r>
  <r>
    <n v="9717"/>
    <s v="US-2016-144477"/>
    <x v="399"/>
    <d v="2016-08-14T00:00:00"/>
    <x v="0"/>
    <s v="DB-13270"/>
    <s v="Deborah Brumfield"/>
    <x v="2"/>
    <x v="0"/>
    <s v="Philadelphia"/>
    <x v="9"/>
    <n v="19134"/>
    <x v="3"/>
    <s v="OFF-AR-10000914"/>
    <x v="1"/>
    <s v="Art"/>
    <s v="Boston 16765 Mini Stand Up Battery Pencil Sharpener"/>
    <n v="37.312000000000005"/>
    <n v="4"/>
    <n v="0.2"/>
    <x v="7380"/>
  </r>
  <r>
    <n v="9718"/>
    <s v="CA-2016-108210"/>
    <x v="198"/>
    <d v="2016-05-31T00:00:00"/>
    <x v="3"/>
    <s v="AT-10735"/>
    <s v="Annie Thurman"/>
    <x v="0"/>
    <x v="0"/>
    <s v="Houston"/>
    <x v="5"/>
    <n v="77041"/>
    <x v="2"/>
    <s v="TEC-PH-10002293"/>
    <x v="2"/>
    <s v="Phones"/>
    <s v="Anker 36W 4-Port USB Wall Charger Travel Power Adapter for iPhone 5s 5c 5"/>
    <n v="79.959999999999994"/>
    <n v="5"/>
    <n v="0.2"/>
    <x v="7381"/>
  </r>
  <r>
    <n v="9719"/>
    <s v="CA-2016-108210"/>
    <x v="198"/>
    <d v="2016-05-31T00:00:00"/>
    <x v="3"/>
    <s v="AT-10735"/>
    <s v="Annie Thurman"/>
    <x v="0"/>
    <x v="0"/>
    <s v="Houston"/>
    <x v="5"/>
    <n v="77041"/>
    <x v="2"/>
    <s v="TEC-AC-10000109"/>
    <x v="2"/>
    <s v="Accessories"/>
    <s v="Sony Micro Vault Click 16 GB USB 2.0 Flash Drive"/>
    <n v="223.96"/>
    <n v="5"/>
    <n v="0.2"/>
    <x v="7382"/>
  </r>
  <r>
    <n v="9720"/>
    <s v="CA-2017-166835"/>
    <x v="105"/>
    <d v="2017-11-14T00:00:00"/>
    <x v="0"/>
    <s v="DK-13375"/>
    <s v="Dennis Kane"/>
    <x v="0"/>
    <x v="0"/>
    <s v="Lancaster"/>
    <x v="9"/>
    <n v="17602"/>
    <x v="3"/>
    <s v="OFF-ST-10002574"/>
    <x v="1"/>
    <s v="Storage"/>
    <s v="SAFCO Commercial Wire Shelving, Black"/>
    <n v="221.024"/>
    <n v="2"/>
    <n v="0.2"/>
    <x v="3562"/>
  </r>
  <r>
    <n v="9721"/>
    <s v="CA-2016-119641"/>
    <x v="897"/>
    <d v="2016-09-26T00:00:00"/>
    <x v="1"/>
    <s v="CS-12250"/>
    <s v="Chris Selesnick"/>
    <x v="1"/>
    <x v="0"/>
    <s v="Green Bay"/>
    <x v="6"/>
    <n v="54302"/>
    <x v="2"/>
    <s v="FUR-FU-10002445"/>
    <x v="0"/>
    <s v="Furnishings"/>
    <s v="DAX Two-Tone Rosewood/Black Document Frame, Desktop, 5 x 7"/>
    <n v="18.96"/>
    <n v="2"/>
    <n v="0"/>
    <x v="2647"/>
  </r>
  <r>
    <n v="9722"/>
    <s v="CA-2016-105781"/>
    <x v="595"/>
    <d v="2016-02-20T00:00:00"/>
    <x v="1"/>
    <s v="JF-15565"/>
    <s v="Jill Fjeld"/>
    <x v="0"/>
    <x v="0"/>
    <s v="New York City"/>
    <x v="15"/>
    <n v="10024"/>
    <x v="3"/>
    <s v="FUR-CH-10001802"/>
    <x v="0"/>
    <s v="Chairs"/>
    <s v="Hon Every-Day Chair Series Swivel Task Chairs"/>
    <n v="326.64600000000002"/>
    <n v="3"/>
    <n v="0.1"/>
    <x v="7383"/>
  </r>
  <r>
    <n v="9723"/>
    <s v="CA-2016-105781"/>
    <x v="595"/>
    <d v="2016-02-20T00:00:00"/>
    <x v="1"/>
    <s v="JF-15565"/>
    <s v="Jill Fjeld"/>
    <x v="0"/>
    <x v="0"/>
    <s v="New York City"/>
    <x v="15"/>
    <n v="10024"/>
    <x v="3"/>
    <s v="TEC-AC-10003628"/>
    <x v="2"/>
    <s v="Accessories"/>
    <s v="Logitech 910-002974 M325 Wireless Mouse for Web Scrolling"/>
    <n v="89.97"/>
    <n v="3"/>
    <n v="0"/>
    <x v="6840"/>
  </r>
  <r>
    <n v="9724"/>
    <s v="CA-2014-101364"/>
    <x v="1091"/>
    <d v="2014-12-26T00:00:00"/>
    <x v="1"/>
    <s v="TW-21025"/>
    <s v="Tamara Willingham"/>
    <x v="2"/>
    <x v="0"/>
    <s v="New York City"/>
    <x v="15"/>
    <n v="10011"/>
    <x v="3"/>
    <s v="OFF-BI-10003984"/>
    <x v="1"/>
    <s v="Binders"/>
    <s v="Lock-Up Easel 'Spel-Binder'"/>
    <n v="296.71200000000005"/>
    <n v="13"/>
    <n v="0.2"/>
    <x v="7384"/>
  </r>
  <r>
    <n v="9725"/>
    <s v="CA-2015-117898"/>
    <x v="901"/>
    <d v="2015-12-11T00:00:00"/>
    <x v="1"/>
    <s v="TB-21250"/>
    <s v="Tim Brockman"/>
    <x v="0"/>
    <x v="0"/>
    <s v="Bloomington"/>
    <x v="10"/>
    <n v="61701"/>
    <x v="2"/>
    <s v="OFF-EN-10004459"/>
    <x v="1"/>
    <s v="Envelopes"/>
    <s v="Security-Tint Envelopes"/>
    <n v="12.224"/>
    <n v="2"/>
    <n v="0.2"/>
    <x v="2260"/>
  </r>
  <r>
    <n v="9726"/>
    <s v="CA-2017-142293"/>
    <x v="697"/>
    <d v="2017-09-20T00:00:00"/>
    <x v="2"/>
    <s v="SC-20380"/>
    <s v="Shahid Collister"/>
    <x v="0"/>
    <x v="0"/>
    <s v="Boise"/>
    <x v="45"/>
    <n v="83704"/>
    <x v="1"/>
    <s v="TEC-AC-10001109"/>
    <x v="2"/>
    <s v="Accessories"/>
    <s v="Logitech Trackman Marble Mouse"/>
    <n v="89.97"/>
    <n v="3"/>
    <n v="0"/>
    <x v="1381"/>
  </r>
  <r>
    <n v="9727"/>
    <s v="CA-2017-167395"/>
    <x v="574"/>
    <d v="2017-12-04T00:00:00"/>
    <x v="2"/>
    <s v="KM-16720"/>
    <s v="Kunst Miller"/>
    <x v="0"/>
    <x v="0"/>
    <s v="Lowell"/>
    <x v="31"/>
    <n v="1852"/>
    <x v="3"/>
    <s v="OFF-AP-10001293"/>
    <x v="1"/>
    <s v="Appliances"/>
    <s v="Belkin 8 Outlet Surge Protector"/>
    <n v="286.85999999999996"/>
    <n v="7"/>
    <n v="0"/>
    <x v="7385"/>
  </r>
  <r>
    <n v="9728"/>
    <s v="CA-2017-167395"/>
    <x v="574"/>
    <d v="2017-12-04T00:00:00"/>
    <x v="2"/>
    <s v="KM-16720"/>
    <s v="Kunst Miller"/>
    <x v="0"/>
    <x v="0"/>
    <s v="Lowell"/>
    <x v="31"/>
    <n v="1852"/>
    <x v="3"/>
    <s v="TEC-PH-10004977"/>
    <x v="2"/>
    <s v="Phones"/>
    <s v="GE 30524EE4"/>
    <n v="979.95"/>
    <n v="5"/>
    <n v="0"/>
    <x v="7386"/>
  </r>
  <r>
    <n v="9729"/>
    <s v="CA-2017-167395"/>
    <x v="574"/>
    <d v="2017-12-04T00:00:00"/>
    <x v="2"/>
    <s v="KM-16720"/>
    <s v="Kunst Miller"/>
    <x v="0"/>
    <x v="0"/>
    <s v="Lowell"/>
    <x v="31"/>
    <n v="1852"/>
    <x v="3"/>
    <s v="OFF-SU-10001935"/>
    <x v="1"/>
    <s v="Supplies"/>
    <s v="Staple remover"/>
    <n v="4.3600000000000003"/>
    <n v="2"/>
    <n v="0"/>
    <x v="6578"/>
  </r>
  <r>
    <n v="9730"/>
    <s v="CA-2014-111962"/>
    <x v="411"/>
    <d v="2014-10-04T00:00:00"/>
    <x v="1"/>
    <s v="EB-14170"/>
    <s v="Evan Bailliet"/>
    <x v="0"/>
    <x v="0"/>
    <s v="Seattle"/>
    <x v="4"/>
    <n v="98115"/>
    <x v="1"/>
    <s v="OFF-BI-10001308"/>
    <x v="1"/>
    <s v="Binders"/>
    <s v="GBC Standard Plastic Binding Systems' Combs"/>
    <n v="10.048000000000002"/>
    <n v="2"/>
    <n v="0.2"/>
    <x v="4321"/>
  </r>
  <r>
    <n v="9731"/>
    <s v="CA-2014-111962"/>
    <x v="411"/>
    <d v="2014-10-04T00:00:00"/>
    <x v="1"/>
    <s v="EB-14170"/>
    <s v="Evan Bailliet"/>
    <x v="0"/>
    <x v="0"/>
    <s v="Seattle"/>
    <x v="4"/>
    <n v="98115"/>
    <x v="1"/>
    <s v="OFF-ST-10000046"/>
    <x v="1"/>
    <s v="Storage"/>
    <s v="Fellowes Super Stor/Drawer Files"/>
    <n v="807.75"/>
    <n v="5"/>
    <n v="0"/>
    <x v="7387"/>
  </r>
  <r>
    <n v="9732"/>
    <s v="CA-2017-124261"/>
    <x v="237"/>
    <d v="2017-11-19T00:00:00"/>
    <x v="1"/>
    <s v="JE-15715"/>
    <s v="Joe Elijah"/>
    <x v="0"/>
    <x v="0"/>
    <s v="Los Angeles"/>
    <x v="1"/>
    <n v="90049"/>
    <x v="1"/>
    <s v="OFF-AR-10003504"/>
    <x v="1"/>
    <s v="Art"/>
    <s v="Newell 347"/>
    <n v="34.24"/>
    <n v="8"/>
    <n v="0"/>
    <x v="7388"/>
  </r>
  <r>
    <n v="9733"/>
    <s v="CA-2014-114321"/>
    <x v="1071"/>
    <d v="2014-08-25T00:00:00"/>
    <x v="1"/>
    <s v="NC-18535"/>
    <s v="Nick Crebassa"/>
    <x v="1"/>
    <x v="0"/>
    <s v="Hampton"/>
    <x v="17"/>
    <n v="23666"/>
    <x v="0"/>
    <s v="FUR-CH-10001797"/>
    <x v="0"/>
    <s v="Chairs"/>
    <s v="Safco Chair Connectors, 6/Carton"/>
    <n v="500.23999999999995"/>
    <n v="13"/>
    <n v="0"/>
    <x v="7389"/>
  </r>
  <r>
    <n v="9734"/>
    <s v="CA-2014-114321"/>
    <x v="1071"/>
    <d v="2014-08-25T00:00:00"/>
    <x v="1"/>
    <s v="NC-18535"/>
    <s v="Nick Crebassa"/>
    <x v="1"/>
    <x v="0"/>
    <s v="Hampton"/>
    <x v="17"/>
    <n v="23666"/>
    <x v="0"/>
    <s v="OFF-PA-10000246"/>
    <x v="1"/>
    <s v="Paper"/>
    <s v="Riverleaf Stik-Withit Designer Note Cubes"/>
    <n v="20.12"/>
    <n v="2"/>
    <n v="0"/>
    <x v="7390"/>
  </r>
  <r>
    <n v="9735"/>
    <s v="CA-2014-114321"/>
    <x v="1071"/>
    <d v="2014-08-25T00:00:00"/>
    <x v="1"/>
    <s v="NC-18535"/>
    <s v="Nick Crebassa"/>
    <x v="1"/>
    <x v="0"/>
    <s v="Hampton"/>
    <x v="17"/>
    <n v="23666"/>
    <x v="0"/>
    <s v="OFF-BI-10001359"/>
    <x v="1"/>
    <s v="Binders"/>
    <s v="GBC DocuBind TL300 Electric Binding System"/>
    <n v="896.99"/>
    <n v="1"/>
    <n v="0"/>
    <x v="7391"/>
  </r>
  <r>
    <n v="9736"/>
    <s v="CA-2014-128062"/>
    <x v="84"/>
    <d v="2014-11-22T00:00:00"/>
    <x v="0"/>
    <s v="AD-10180"/>
    <s v="Alan Dominguez"/>
    <x v="2"/>
    <x v="0"/>
    <s v="Philadelphia"/>
    <x v="9"/>
    <n v="19134"/>
    <x v="3"/>
    <s v="OFF-PA-10001583"/>
    <x v="1"/>
    <s v="Paper"/>
    <s v="1/4 Fold Party Design Invitations &amp; White Envelopes, 24 8-1/2&quot; X 11&quot; Cards, 25 Env./Pack"/>
    <n v="5.88"/>
    <n v="1"/>
    <n v="0.2"/>
    <x v="7392"/>
  </r>
  <r>
    <n v="9737"/>
    <s v="US-2015-100069"/>
    <x v="685"/>
    <d v="2015-07-03T00:00:00"/>
    <x v="1"/>
    <s v="NF-18475"/>
    <s v="Neil Französisch"/>
    <x v="2"/>
    <x v="0"/>
    <s v="Omaha"/>
    <x v="8"/>
    <n v="68104"/>
    <x v="2"/>
    <s v="TEC-PH-10004667"/>
    <x v="2"/>
    <s v="Phones"/>
    <s v="Cisco 8x8 Inc. 6753i IP Business Phone System"/>
    <n v="269.98"/>
    <n v="2"/>
    <n v="0"/>
    <x v="7393"/>
  </r>
  <r>
    <n v="9738"/>
    <s v="CA-2017-129294"/>
    <x v="633"/>
    <d v="2017-03-21T00:00:00"/>
    <x v="1"/>
    <s v="KD-16615"/>
    <s v="Ken Dana"/>
    <x v="1"/>
    <x v="0"/>
    <s v="Los Angeles"/>
    <x v="1"/>
    <n v="90032"/>
    <x v="1"/>
    <s v="OFF-ST-10002615"/>
    <x v="1"/>
    <s v="Storage"/>
    <s v="Dual Level, Single-Width Filing Carts"/>
    <n v="310.12"/>
    <n v="2"/>
    <n v="0"/>
    <x v="2593"/>
  </r>
  <r>
    <n v="9739"/>
    <s v="CA-2017-129294"/>
    <x v="633"/>
    <d v="2017-03-21T00:00:00"/>
    <x v="1"/>
    <s v="KD-16615"/>
    <s v="Ken Dana"/>
    <x v="1"/>
    <x v="0"/>
    <s v="Los Angeles"/>
    <x v="1"/>
    <n v="90032"/>
    <x v="1"/>
    <s v="OFF-BI-10004236"/>
    <x v="1"/>
    <s v="Binders"/>
    <s v="XtraLife ClearVue Slant-D Ring Binder, White, 3&quot;"/>
    <n v="70.463999999999999"/>
    <n v="6"/>
    <n v="0.2"/>
    <x v="7394"/>
  </r>
  <r>
    <n v="9740"/>
    <s v="CA-2017-129294"/>
    <x v="633"/>
    <d v="2017-03-21T00:00:00"/>
    <x v="1"/>
    <s v="KD-16615"/>
    <s v="Ken Dana"/>
    <x v="1"/>
    <x v="0"/>
    <s v="Los Angeles"/>
    <x v="1"/>
    <n v="90032"/>
    <x v="1"/>
    <s v="OFF-BI-10001757"/>
    <x v="1"/>
    <s v="Binders"/>
    <s v="Pressboard Hanging Data Binders for Unburst Sheets"/>
    <n v="19.68"/>
    <n v="5"/>
    <n v="0.2"/>
    <x v="5197"/>
  </r>
  <r>
    <n v="9741"/>
    <s v="CA-2017-129294"/>
    <x v="633"/>
    <d v="2017-03-21T00:00:00"/>
    <x v="1"/>
    <s v="KD-16615"/>
    <s v="Ken Dana"/>
    <x v="1"/>
    <x v="0"/>
    <s v="Los Angeles"/>
    <x v="1"/>
    <n v="90032"/>
    <x v="1"/>
    <s v="OFF-AP-10001154"/>
    <x v="1"/>
    <s v="Appliances"/>
    <s v="Bionaire Personal Warm Mist Humidifier/Vaporizer"/>
    <n v="140.67000000000002"/>
    <n v="3"/>
    <n v="0"/>
    <x v="7395"/>
  </r>
  <r>
    <n v="9742"/>
    <s v="CA-2015-117086"/>
    <x v="627"/>
    <d v="2015-11-12T00:00:00"/>
    <x v="1"/>
    <s v="QJ-19255"/>
    <s v="Quincy Jones"/>
    <x v="1"/>
    <x v="0"/>
    <s v="Burlington"/>
    <x v="42"/>
    <s v="05408"/>
    <x v="3"/>
    <s v="FUR-BO-10004834"/>
    <x v="0"/>
    <s v="Bookcases"/>
    <s v="Riverside Palais Royal Lawyers Bookcase, Royale Cherry Finish"/>
    <n v="4404.8999999999996"/>
    <n v="5"/>
    <n v="0"/>
    <x v="7396"/>
  </r>
  <r>
    <n v="9743"/>
    <s v="CA-2017-131303"/>
    <x v="354"/>
    <d v="2017-12-02T00:00:00"/>
    <x v="1"/>
    <s v="EP-13915"/>
    <s v="Emily Phan"/>
    <x v="0"/>
    <x v="0"/>
    <s v="San Diego"/>
    <x v="1"/>
    <n v="92037"/>
    <x v="1"/>
    <s v="OFF-LA-10001074"/>
    <x v="1"/>
    <s v="Labels"/>
    <s v="Round Specialty Laser Printer Labels"/>
    <n v="62.65"/>
    <n v="5"/>
    <n v="0"/>
    <x v="7397"/>
  </r>
  <r>
    <n v="9744"/>
    <s v="CA-2016-137127"/>
    <x v="950"/>
    <d v="2016-06-22T00:00:00"/>
    <x v="1"/>
    <s v="JJ-15445"/>
    <s v="Jennifer Jackson"/>
    <x v="0"/>
    <x v="0"/>
    <s v="Newark"/>
    <x v="13"/>
    <n v="19711"/>
    <x v="3"/>
    <s v="OFF-LA-10001641"/>
    <x v="1"/>
    <s v="Labels"/>
    <s v="Avery 518"/>
    <n v="9.4499999999999993"/>
    <n v="3"/>
    <n v="0"/>
    <x v="3120"/>
  </r>
  <r>
    <n v="9745"/>
    <s v="CA-2017-141782"/>
    <x v="276"/>
    <d v="2017-01-25T00:00:00"/>
    <x v="1"/>
    <s v="BE-11410"/>
    <s v="Bobby Elias"/>
    <x v="0"/>
    <x v="0"/>
    <s v="Aurora"/>
    <x v="10"/>
    <n v="60505"/>
    <x v="2"/>
    <s v="OFF-EN-10002230"/>
    <x v="1"/>
    <s v="Envelopes"/>
    <s v="Airmail Envelopes"/>
    <n v="268.57600000000002"/>
    <n v="4"/>
    <n v="0.2"/>
    <x v="7398"/>
  </r>
  <r>
    <n v="9746"/>
    <s v="CA-2017-137505"/>
    <x v="221"/>
    <d v="2017-11-24T00:00:00"/>
    <x v="3"/>
    <s v="BP-11290"/>
    <s v="Beth Paige"/>
    <x v="0"/>
    <x v="0"/>
    <s v="Los Angeles"/>
    <x v="1"/>
    <n v="90008"/>
    <x v="1"/>
    <s v="FUR-TA-10000617"/>
    <x v="0"/>
    <s v="Tables"/>
    <s v="Hon Practical Foundations 30 x 60 Training Table, Light Gray/Charcoal"/>
    <n v="364.08000000000004"/>
    <n v="2"/>
    <n v="0.2"/>
    <x v="7399"/>
  </r>
  <r>
    <n v="9747"/>
    <s v="CA-2017-137505"/>
    <x v="221"/>
    <d v="2017-11-24T00:00:00"/>
    <x v="3"/>
    <s v="BP-11290"/>
    <s v="Beth Paige"/>
    <x v="0"/>
    <x v="0"/>
    <s v="Los Angeles"/>
    <x v="1"/>
    <n v="90008"/>
    <x v="1"/>
    <s v="FUR-TA-10001676"/>
    <x v="0"/>
    <s v="Tables"/>
    <s v="Hon 61000 Series Interactive Training Tables"/>
    <n v="71.088000000000008"/>
    <n v="2"/>
    <n v="0.2"/>
    <x v="4742"/>
  </r>
  <r>
    <n v="9748"/>
    <s v="US-2014-140914"/>
    <x v="7"/>
    <d v="2014-11-15T00:00:00"/>
    <x v="1"/>
    <s v="BH-11710"/>
    <s v="Brosina Hoffman"/>
    <x v="0"/>
    <x v="0"/>
    <s v="Chicago"/>
    <x v="10"/>
    <n v="60653"/>
    <x v="2"/>
    <s v="FUR-FU-10000175"/>
    <x v="0"/>
    <s v="Furnishings"/>
    <s v="DAX Wood Document Frame."/>
    <n v="10.984000000000002"/>
    <n v="2"/>
    <n v="0.6"/>
    <x v="7400"/>
  </r>
  <r>
    <n v="9749"/>
    <s v="US-2014-140914"/>
    <x v="7"/>
    <d v="2014-11-15T00:00:00"/>
    <x v="1"/>
    <s v="BH-11710"/>
    <s v="Brosina Hoffman"/>
    <x v="0"/>
    <x v="0"/>
    <s v="Chicago"/>
    <x v="10"/>
    <n v="60653"/>
    <x v="2"/>
    <s v="FUR-CH-10003379"/>
    <x v="0"/>
    <s v="Chairs"/>
    <s v="Global Commerce Series High-Back Swivel/Tilt Chairs"/>
    <n v="797.94399999999996"/>
    <n v="4"/>
    <n v="0.3"/>
    <x v="871"/>
  </r>
  <r>
    <n v="9750"/>
    <s v="CA-2016-158358"/>
    <x v="758"/>
    <d v="2016-03-08T00:00:00"/>
    <x v="1"/>
    <s v="EM-13810"/>
    <s v="Eleni McCrary"/>
    <x v="1"/>
    <x v="0"/>
    <s v="Dover"/>
    <x v="38"/>
    <n v="3820"/>
    <x v="3"/>
    <s v="TEC-AC-10002567"/>
    <x v="2"/>
    <s v="Accessories"/>
    <s v="Logitech G602 Wireless Gaming Mouse"/>
    <n v="159.97999999999999"/>
    <n v="2"/>
    <n v="0"/>
    <x v="471"/>
  </r>
  <r>
    <n v="9751"/>
    <s v="CA-2016-113390"/>
    <x v="1227"/>
    <d v="2016-10-15T00:00:00"/>
    <x v="1"/>
    <s v="EP-13915"/>
    <s v="Emily Phan"/>
    <x v="0"/>
    <x v="0"/>
    <s v="Chicago"/>
    <x v="10"/>
    <n v="60610"/>
    <x v="2"/>
    <s v="OFF-AR-10003183"/>
    <x v="1"/>
    <s v="Art"/>
    <s v="Avery Fluorescent Highlighter Four-Color Set"/>
    <n v="5.3440000000000003"/>
    <n v="2"/>
    <n v="0.2"/>
    <x v="7401"/>
  </r>
  <r>
    <n v="9752"/>
    <s v="CA-2016-113390"/>
    <x v="1227"/>
    <d v="2016-10-15T00:00:00"/>
    <x v="1"/>
    <s v="EP-13915"/>
    <s v="Emily Phan"/>
    <x v="0"/>
    <x v="0"/>
    <s v="Chicago"/>
    <x v="10"/>
    <n v="60610"/>
    <x v="2"/>
    <s v="OFF-AR-10001446"/>
    <x v="1"/>
    <s v="Art"/>
    <s v="Newell 309"/>
    <n v="27.72"/>
    <n v="3"/>
    <n v="0.2"/>
    <x v="7402"/>
  </r>
  <r>
    <n v="9753"/>
    <s v="US-2016-158680"/>
    <x v="949"/>
    <d v="2016-07-02T00:00:00"/>
    <x v="2"/>
    <s v="NZ-18565"/>
    <s v="Nick Zandusky"/>
    <x v="2"/>
    <x v="0"/>
    <s v="Seattle"/>
    <x v="4"/>
    <n v="98115"/>
    <x v="1"/>
    <s v="OFF-BI-10000145"/>
    <x v="1"/>
    <s v="Binders"/>
    <s v="Zipper Ring Binder Pockets"/>
    <n v="2.4960000000000004"/>
    <n v="1"/>
    <n v="0.2"/>
    <x v="7403"/>
  </r>
  <r>
    <n v="9754"/>
    <s v="CA-2017-113705"/>
    <x v="996"/>
    <d v="2017-03-29T00:00:00"/>
    <x v="0"/>
    <s v="LC-16870"/>
    <s v="Lena Cacioppo"/>
    <x v="0"/>
    <x v="0"/>
    <s v="Richmond"/>
    <x v="17"/>
    <n v="23223"/>
    <x v="0"/>
    <s v="OFF-LA-10000476"/>
    <x v="1"/>
    <s v="Labels"/>
    <s v="Avery 05222 Permanent Self-Adhesive File Folder Labels for Typewriters, on Rolls, White, 250/Roll"/>
    <n v="8.26"/>
    <n v="2"/>
    <n v="0"/>
    <x v="349"/>
  </r>
  <r>
    <n v="9755"/>
    <s v="CA-2017-113705"/>
    <x v="996"/>
    <d v="2017-03-29T00:00:00"/>
    <x v="0"/>
    <s v="LC-16870"/>
    <s v="Lena Cacioppo"/>
    <x v="0"/>
    <x v="0"/>
    <s v="Richmond"/>
    <x v="17"/>
    <n v="23223"/>
    <x v="0"/>
    <s v="OFF-BI-10001679"/>
    <x v="1"/>
    <s v="Binders"/>
    <s v="GBC Instant Index System for Binding Systems"/>
    <n v="17.760000000000002"/>
    <n v="2"/>
    <n v="0"/>
    <x v="7404"/>
  </r>
  <r>
    <n v="9756"/>
    <s v="CA-2017-113705"/>
    <x v="996"/>
    <d v="2017-03-29T00:00:00"/>
    <x v="0"/>
    <s v="LC-16870"/>
    <s v="Lena Cacioppo"/>
    <x v="0"/>
    <x v="0"/>
    <s v="Richmond"/>
    <x v="17"/>
    <n v="23223"/>
    <x v="0"/>
    <s v="OFF-ST-10001128"/>
    <x v="1"/>
    <s v="Storage"/>
    <s v="Carina Mini System Audio Rack, Model AR050B"/>
    <n v="332.94"/>
    <n v="3"/>
    <n v="0"/>
    <x v="5247"/>
  </r>
  <r>
    <n v="9757"/>
    <s v="CA-2017-113705"/>
    <x v="996"/>
    <d v="2017-03-29T00:00:00"/>
    <x v="0"/>
    <s v="LC-16870"/>
    <s v="Lena Cacioppo"/>
    <x v="0"/>
    <x v="0"/>
    <s v="Richmond"/>
    <x v="17"/>
    <n v="23223"/>
    <x v="0"/>
    <s v="FUR-TA-10002533"/>
    <x v="0"/>
    <s v="Tables"/>
    <s v="BPI Conference Tables"/>
    <n v="292.10000000000002"/>
    <n v="2"/>
    <n v="0"/>
    <x v="7405"/>
  </r>
  <r>
    <n v="9758"/>
    <s v="CA-2017-113705"/>
    <x v="996"/>
    <d v="2017-03-29T00:00:00"/>
    <x v="0"/>
    <s v="LC-16870"/>
    <s v="Lena Cacioppo"/>
    <x v="0"/>
    <x v="0"/>
    <s v="Richmond"/>
    <x v="17"/>
    <n v="23223"/>
    <x v="0"/>
    <s v="TEC-PH-10004006"/>
    <x v="2"/>
    <s v="Phones"/>
    <s v="Panasonic KX - TS880B Telephone"/>
    <n v="206.1"/>
    <n v="5"/>
    <n v="0"/>
    <x v="7406"/>
  </r>
  <r>
    <n v="9759"/>
    <s v="CA-2017-113705"/>
    <x v="996"/>
    <d v="2017-03-29T00:00:00"/>
    <x v="0"/>
    <s v="LC-16870"/>
    <s v="Lena Cacioppo"/>
    <x v="0"/>
    <x v="0"/>
    <s v="Richmond"/>
    <x v="17"/>
    <n v="23223"/>
    <x v="0"/>
    <s v="OFF-PA-10002615"/>
    <x v="1"/>
    <s v="Paper"/>
    <s v="Ampad Gold Fibre Wirebound Steno Books, 6&quot; x 9&quot;, Gregg Ruled"/>
    <n v="17.64"/>
    <n v="4"/>
    <n v="0"/>
    <x v="5489"/>
  </r>
  <r>
    <n v="9760"/>
    <s v="CA-2016-146913"/>
    <x v="731"/>
    <d v="2016-11-05T00:00:00"/>
    <x v="1"/>
    <s v="SF-20965"/>
    <s v="Sylvia Foulston"/>
    <x v="1"/>
    <x v="0"/>
    <s v="San Francisco"/>
    <x v="1"/>
    <n v="94109"/>
    <x v="1"/>
    <s v="FUR-CH-10001854"/>
    <x v="0"/>
    <s v="Chairs"/>
    <s v="Office Star - Professional Matrix Back Chair with 2-to-1 Synchro Tilt and Mesh Fabric Seat"/>
    <n v="1403.9200000000003"/>
    <n v="5"/>
    <n v="0.2"/>
    <x v="5592"/>
  </r>
  <r>
    <n v="9761"/>
    <s v="CA-2017-159135"/>
    <x v="259"/>
    <d v="2017-11-08T00:00:00"/>
    <x v="1"/>
    <s v="KM-16375"/>
    <s v="Katherine Murray"/>
    <x v="2"/>
    <x v="0"/>
    <s v="Springdale"/>
    <x v="36"/>
    <n v="72762"/>
    <x v="0"/>
    <s v="OFF-AR-10000657"/>
    <x v="1"/>
    <s v="Art"/>
    <s v="Binney &amp; Smith inkTank Desk Highlighter, Chisel Tip, Yellow, 12/Box"/>
    <n v="4.3"/>
    <n v="2"/>
    <n v="0"/>
    <x v="7407"/>
  </r>
  <r>
    <n v="9762"/>
    <s v="CA-2014-121762"/>
    <x v="1047"/>
    <d v="2014-02-18T00:00:00"/>
    <x v="1"/>
    <s v="ML-17395"/>
    <s v="Marina Lichtenstein"/>
    <x v="1"/>
    <x v="0"/>
    <s v="Seattle"/>
    <x v="4"/>
    <n v="98103"/>
    <x v="1"/>
    <s v="TEC-AC-10000736"/>
    <x v="2"/>
    <s v="Accessories"/>
    <s v="Logitech G600 MMO Gaming Mouse"/>
    <n v="239.96999999999997"/>
    <n v="3"/>
    <n v="0"/>
    <x v="6356"/>
  </r>
  <r>
    <n v="9763"/>
    <s v="CA-2014-121762"/>
    <x v="1047"/>
    <d v="2014-02-18T00:00:00"/>
    <x v="1"/>
    <s v="ML-17395"/>
    <s v="Marina Lichtenstein"/>
    <x v="1"/>
    <x v="0"/>
    <s v="Seattle"/>
    <x v="4"/>
    <n v="98103"/>
    <x v="1"/>
    <s v="OFF-AP-10001293"/>
    <x v="1"/>
    <s v="Appliances"/>
    <s v="Belkin 8 Outlet Surge Protector"/>
    <n v="81.96"/>
    <n v="2"/>
    <n v="0"/>
    <x v="4507"/>
  </r>
  <r>
    <n v="9764"/>
    <s v="CA-2014-121762"/>
    <x v="1047"/>
    <d v="2014-02-18T00:00:00"/>
    <x v="1"/>
    <s v="ML-17395"/>
    <s v="Marina Lichtenstein"/>
    <x v="1"/>
    <x v="0"/>
    <s v="Seattle"/>
    <x v="4"/>
    <n v="98103"/>
    <x v="1"/>
    <s v="OFF-SU-10000157"/>
    <x v="1"/>
    <s v="Supplies"/>
    <s v="Compact Automatic Electric Letter Opener"/>
    <n v="238.62"/>
    <n v="2"/>
    <n v="0"/>
    <x v="4827"/>
  </r>
  <r>
    <n v="9765"/>
    <s v="CA-2014-123855"/>
    <x v="1228"/>
    <d v="2014-06-23T00:00:00"/>
    <x v="1"/>
    <s v="MC-18100"/>
    <s v="Mick Crebagga"/>
    <x v="0"/>
    <x v="0"/>
    <s v="Los Angeles"/>
    <x v="1"/>
    <n v="90036"/>
    <x v="1"/>
    <s v="TEC-PH-10000215"/>
    <x v="2"/>
    <s v="Phones"/>
    <s v="Plantronics Cordless Phone Headset with In-line Volume - M214C"/>
    <n v="139.80000000000001"/>
    <n v="5"/>
    <n v="0.2"/>
    <x v="7408"/>
  </r>
  <r>
    <n v="9766"/>
    <s v="CA-2017-101959"/>
    <x v="1229"/>
    <d v="2017-03-06T00:00:00"/>
    <x v="1"/>
    <s v="DB-13660"/>
    <s v="Duane Benoit"/>
    <x v="0"/>
    <x v="0"/>
    <s v="Middletown"/>
    <x v="29"/>
    <n v="6457"/>
    <x v="3"/>
    <s v="OFF-BI-10001757"/>
    <x v="1"/>
    <s v="Binders"/>
    <s v="Pressboard Hanging Data Binders for Unburst Sheets"/>
    <n v="9.84"/>
    <n v="2"/>
    <n v="0"/>
    <x v="7409"/>
  </r>
  <r>
    <n v="9767"/>
    <s v="CA-2017-101959"/>
    <x v="1229"/>
    <d v="2017-03-06T00:00:00"/>
    <x v="1"/>
    <s v="DB-13660"/>
    <s v="Duane Benoit"/>
    <x v="0"/>
    <x v="0"/>
    <s v="Middletown"/>
    <x v="29"/>
    <n v="6457"/>
    <x v="3"/>
    <s v="OFF-PA-10002137"/>
    <x v="1"/>
    <s v="Paper"/>
    <s v="Southworth 100% Résumé Paper, 24lb."/>
    <n v="7.78"/>
    <n v="1"/>
    <n v="0"/>
    <x v="7011"/>
  </r>
  <r>
    <n v="9768"/>
    <s v="CA-2017-102659"/>
    <x v="34"/>
    <d v="2017-12-15T00:00:00"/>
    <x v="1"/>
    <s v="LW-17215"/>
    <s v="Luke Weiss"/>
    <x v="0"/>
    <x v="0"/>
    <s v="Grand Rapids"/>
    <x v="12"/>
    <n v="49505"/>
    <x v="2"/>
    <s v="OFF-BI-10000088"/>
    <x v="1"/>
    <s v="Binders"/>
    <s v="GBC Imprintable Covers"/>
    <n v="54.900000000000006"/>
    <n v="5"/>
    <n v="0"/>
    <x v="5696"/>
  </r>
  <r>
    <n v="9769"/>
    <s v="CA-2017-142328"/>
    <x v="226"/>
    <d v="2017-12-14T00:00:00"/>
    <x v="1"/>
    <s v="TC-21535"/>
    <s v="Tracy Collins"/>
    <x v="2"/>
    <x v="0"/>
    <s v="San Francisco"/>
    <x v="1"/>
    <n v="94122"/>
    <x v="1"/>
    <s v="OFF-PA-10000380"/>
    <x v="1"/>
    <s v="Paper"/>
    <s v="REDIFORM Incoming/Outgoing Call Register, 11&quot; X 8 1/2&quot;, 100 Messages"/>
    <n v="50.04"/>
    <n v="6"/>
    <n v="0"/>
    <x v="7410"/>
  </r>
  <r>
    <n v="9770"/>
    <s v="CA-2016-123533"/>
    <x v="390"/>
    <d v="2016-11-30T00:00:00"/>
    <x v="1"/>
    <s v="SC-20050"/>
    <s v="Sample Company A"/>
    <x v="2"/>
    <x v="0"/>
    <s v="Hialeah"/>
    <x v="2"/>
    <n v="33012"/>
    <x v="0"/>
    <s v="FUR-BO-10001619"/>
    <x v="0"/>
    <s v="Bookcases"/>
    <s v="O'Sullivan Cherrywood Estates Traditional Bookcase"/>
    <n v="339.92000000000007"/>
    <n v="5"/>
    <n v="0.2"/>
    <x v="7411"/>
  </r>
  <r>
    <n v="9771"/>
    <s v="CA-2016-123533"/>
    <x v="390"/>
    <d v="2016-11-30T00:00:00"/>
    <x v="1"/>
    <s v="SC-20050"/>
    <s v="Sample Company A"/>
    <x v="2"/>
    <x v="0"/>
    <s v="Hialeah"/>
    <x v="2"/>
    <n v="33012"/>
    <x v="0"/>
    <s v="OFF-PA-10001609"/>
    <x v="1"/>
    <s v="Paper"/>
    <s v="Tops Wirebound Message Log Books"/>
    <n v="10.528"/>
    <n v="4"/>
    <n v="0.2"/>
    <x v="7412"/>
  </r>
  <r>
    <n v="9772"/>
    <s v="CA-2016-123533"/>
    <x v="390"/>
    <d v="2016-11-30T00:00:00"/>
    <x v="1"/>
    <s v="SC-20050"/>
    <s v="Sample Company A"/>
    <x v="2"/>
    <x v="0"/>
    <s v="Hialeah"/>
    <x v="2"/>
    <n v="33012"/>
    <x v="0"/>
    <s v="OFF-AP-10002765"/>
    <x v="1"/>
    <s v="Appliances"/>
    <s v="Fellowes Advanced Computer Series Surge Protectors"/>
    <n v="42.384"/>
    <n v="2"/>
    <n v="0.2"/>
    <x v="7413"/>
  </r>
  <r>
    <n v="9773"/>
    <s v="CA-2016-104983"/>
    <x v="894"/>
    <d v="2016-07-03T00:00:00"/>
    <x v="3"/>
    <s v="FM-14215"/>
    <s v="Filia McAdams"/>
    <x v="1"/>
    <x v="0"/>
    <s v="Philadelphia"/>
    <x v="9"/>
    <n v="19143"/>
    <x v="3"/>
    <s v="OFF-PA-10000167"/>
    <x v="1"/>
    <s v="Paper"/>
    <s v="Xerox 1925"/>
    <n v="123.92000000000002"/>
    <n v="5"/>
    <n v="0.2"/>
    <x v="5798"/>
  </r>
  <r>
    <n v="9774"/>
    <s v="CA-2016-160234"/>
    <x v="190"/>
    <d v="2016-07-03T00:00:00"/>
    <x v="1"/>
    <s v="PF-19225"/>
    <s v="Phillip Flathmann"/>
    <x v="0"/>
    <x v="0"/>
    <s v="Atlanta"/>
    <x v="32"/>
    <n v="30318"/>
    <x v="0"/>
    <s v="TEC-PH-10004434"/>
    <x v="2"/>
    <s v="Phones"/>
    <s v="Cisco IP Phone 7961G VoIP phone - Dark gray"/>
    <n v="135.94999999999999"/>
    <n v="1"/>
    <n v="0"/>
    <x v="7414"/>
  </r>
  <r>
    <n v="9775"/>
    <s v="CA-2014-169019"/>
    <x v="711"/>
    <d v="2014-07-30T00:00:00"/>
    <x v="1"/>
    <s v="LF-17185"/>
    <s v="Luke Foster"/>
    <x v="0"/>
    <x v="0"/>
    <s v="San Antonio"/>
    <x v="5"/>
    <n v="78207"/>
    <x v="2"/>
    <s v="OFF-BI-10004995"/>
    <x v="1"/>
    <s v="Binders"/>
    <s v="GBC DocuBind P400 Electric Binding System"/>
    <n v="2177.5839999999994"/>
    <n v="8"/>
    <n v="0.8"/>
    <x v="7415"/>
  </r>
  <r>
    <n v="9776"/>
    <s v="CA-2014-169019"/>
    <x v="711"/>
    <d v="2014-07-30T00:00:00"/>
    <x v="1"/>
    <s v="LF-17185"/>
    <s v="Luke Foster"/>
    <x v="0"/>
    <x v="0"/>
    <s v="San Antonio"/>
    <x v="5"/>
    <n v="78207"/>
    <x v="2"/>
    <s v="FUR-FU-10004666"/>
    <x v="0"/>
    <s v="Furnishings"/>
    <s v="DAX Clear Channel Poster Frame"/>
    <n v="17.496000000000002"/>
    <n v="3"/>
    <n v="0.6"/>
    <x v="7416"/>
  </r>
  <r>
    <n v="9777"/>
    <s v="CA-2014-169019"/>
    <x v="711"/>
    <d v="2014-07-30T00:00:00"/>
    <x v="1"/>
    <s v="LF-17185"/>
    <s v="Luke Foster"/>
    <x v="0"/>
    <x v="0"/>
    <s v="San Antonio"/>
    <x v="5"/>
    <n v="78207"/>
    <x v="2"/>
    <s v="OFF-BI-10001524"/>
    <x v="1"/>
    <s v="Binders"/>
    <s v="GBC Premium Transparent Covers with Diagonal Lined Pattern"/>
    <n v="16.783999999999995"/>
    <n v="4"/>
    <n v="0.8"/>
    <x v="7417"/>
  </r>
  <r>
    <n v="9778"/>
    <s v="CA-2014-169019"/>
    <x v="711"/>
    <d v="2014-07-30T00:00:00"/>
    <x v="1"/>
    <s v="LF-17185"/>
    <s v="Luke Foster"/>
    <x v="0"/>
    <x v="0"/>
    <s v="San Antonio"/>
    <x v="5"/>
    <n v="78207"/>
    <x v="2"/>
    <s v="TEC-AC-10002076"/>
    <x v="2"/>
    <s v="Accessories"/>
    <s v="Microsoft Natural Keyboard Elite"/>
    <n v="431.13600000000002"/>
    <n v="9"/>
    <n v="0.2"/>
    <x v="7418"/>
  </r>
  <r>
    <n v="9779"/>
    <s v="CA-2014-169019"/>
    <x v="711"/>
    <d v="2014-07-30T00:00:00"/>
    <x v="1"/>
    <s v="LF-17185"/>
    <s v="Luke Foster"/>
    <x v="0"/>
    <x v="0"/>
    <s v="San Antonio"/>
    <x v="5"/>
    <n v="78207"/>
    <x v="2"/>
    <s v="OFF-BI-10001679"/>
    <x v="1"/>
    <s v="Binders"/>
    <s v="GBC Instant Index System for Binding Systems"/>
    <n v="8.879999999999999"/>
    <n v="5"/>
    <n v="0.8"/>
    <x v="7419"/>
  </r>
  <r>
    <n v="9780"/>
    <s v="CA-2014-169019"/>
    <x v="711"/>
    <d v="2014-07-30T00:00:00"/>
    <x v="1"/>
    <s v="LF-17185"/>
    <s v="Luke Foster"/>
    <x v="0"/>
    <x v="0"/>
    <s v="San Antonio"/>
    <x v="5"/>
    <n v="78207"/>
    <x v="2"/>
    <s v="OFF-AP-10003281"/>
    <x v="1"/>
    <s v="Appliances"/>
    <s v="Acco 6 Outlet Guardian Standard Surge Suppressor"/>
    <n v="4.8359999999999985"/>
    <n v="2"/>
    <n v="0.8"/>
    <x v="7420"/>
  </r>
  <r>
    <n v="9781"/>
    <s v="CA-2016-153178"/>
    <x v="749"/>
    <d v="2016-09-18T00:00:00"/>
    <x v="1"/>
    <s v="CL-12565"/>
    <s v="Clay Ludtke"/>
    <x v="0"/>
    <x v="0"/>
    <s v="Long Beach"/>
    <x v="15"/>
    <n v="11561"/>
    <x v="3"/>
    <s v="TEC-PH-10001944"/>
    <x v="2"/>
    <s v="Phones"/>
    <s v="Wi-Ex zBoost YX540 Cellular Phone Signal Booster"/>
    <n v="437.84999999999997"/>
    <n v="3"/>
    <n v="0"/>
    <x v="2049"/>
  </r>
  <r>
    <n v="9782"/>
    <s v="CA-2016-153178"/>
    <x v="749"/>
    <d v="2016-09-18T00:00:00"/>
    <x v="1"/>
    <s v="CL-12565"/>
    <s v="Clay Ludtke"/>
    <x v="0"/>
    <x v="0"/>
    <s v="Long Beach"/>
    <x v="15"/>
    <n v="11561"/>
    <x v="3"/>
    <s v="OFF-BI-10004390"/>
    <x v="1"/>
    <s v="Binders"/>
    <s v="GBC DocuBind 200 Manual Binding Machine"/>
    <n v="673.5680000000001"/>
    <n v="2"/>
    <n v="0.2"/>
    <x v="2029"/>
  </r>
  <r>
    <n v="9783"/>
    <s v="CA-2015-149748"/>
    <x v="70"/>
    <d v="2015-06-02T00:00:00"/>
    <x v="0"/>
    <s v="EM-13825"/>
    <s v="Elizabeth Moffitt"/>
    <x v="1"/>
    <x v="0"/>
    <s v="Paterson"/>
    <x v="30"/>
    <n v="7501"/>
    <x v="3"/>
    <s v="OFF-PA-10002120"/>
    <x v="1"/>
    <s v="Paper"/>
    <s v="Xerox 1889"/>
    <n v="274.8"/>
    <n v="5"/>
    <n v="0"/>
    <x v="5038"/>
  </r>
  <r>
    <n v="9784"/>
    <s v="CA-2015-149748"/>
    <x v="70"/>
    <d v="2015-06-02T00:00:00"/>
    <x v="0"/>
    <s v="EM-13825"/>
    <s v="Elizabeth Moffitt"/>
    <x v="1"/>
    <x v="0"/>
    <s v="Paterson"/>
    <x v="30"/>
    <n v="7501"/>
    <x v="3"/>
    <s v="OFF-ST-10004340"/>
    <x v="1"/>
    <s v="Storage"/>
    <s v="Fellowes Mobile File Cart, Black"/>
    <n v="62.18"/>
    <n v="1"/>
    <n v="0"/>
    <x v="1069"/>
  </r>
  <r>
    <n v="9785"/>
    <s v="CA-2015-149748"/>
    <x v="70"/>
    <d v="2015-06-02T00:00:00"/>
    <x v="0"/>
    <s v="EM-13825"/>
    <s v="Elizabeth Moffitt"/>
    <x v="1"/>
    <x v="0"/>
    <s v="Paterson"/>
    <x v="30"/>
    <n v="7501"/>
    <x v="3"/>
    <s v="FUR-FU-10001847"/>
    <x v="0"/>
    <s v="Furnishings"/>
    <s v="Eldon Image Series Black Desk Accessories"/>
    <n v="8.2799999999999994"/>
    <n v="2"/>
    <n v="0"/>
    <x v="7421"/>
  </r>
  <r>
    <n v="9786"/>
    <s v="CA-2015-155635"/>
    <x v="1230"/>
    <d v="2015-05-13T00:00:00"/>
    <x v="1"/>
    <s v="ME-17725"/>
    <s v="Max Engle"/>
    <x v="0"/>
    <x v="0"/>
    <s v="Louisville"/>
    <x v="0"/>
    <n v="40214"/>
    <x v="0"/>
    <s v="OFF-BI-10000962"/>
    <x v="1"/>
    <s v="Binders"/>
    <s v="Acco Flexible ACCOHIDE Square Ring Data Binder, Dark Blue, 11 1/2&quot; X 14&quot; 7/8&quot;"/>
    <n v="48.81"/>
    <n v="3"/>
    <n v="0"/>
    <x v="7422"/>
  </r>
  <r>
    <n v="9787"/>
    <s v="US-2014-114377"/>
    <x v="1127"/>
    <d v="2014-11-05T00:00:00"/>
    <x v="3"/>
    <s v="BG-11035"/>
    <s v="Barry Gonzalez"/>
    <x v="0"/>
    <x v="0"/>
    <s v="Hampton"/>
    <x v="17"/>
    <n v="23666"/>
    <x v="0"/>
    <s v="FUR-CH-10004754"/>
    <x v="0"/>
    <s v="Chairs"/>
    <s v="Global Stack Chair with Arms, Black"/>
    <n v="149.9"/>
    <n v="5"/>
    <n v="0"/>
    <x v="7423"/>
  </r>
  <r>
    <n v="9788"/>
    <s v="CA-2017-144491"/>
    <x v="996"/>
    <d v="2017-04-01T00:00:00"/>
    <x v="1"/>
    <s v="CJ-12010"/>
    <s v="Caroline Jumper"/>
    <x v="0"/>
    <x v="0"/>
    <s v="Houston"/>
    <x v="5"/>
    <n v="77070"/>
    <x v="2"/>
    <s v="FUR-BO-10001811"/>
    <x v="0"/>
    <s v="Bookcases"/>
    <s v="Atlantic Metals Mobile 5-Shelf Bookcases, Custom Colors"/>
    <n v="1023.3319999999999"/>
    <n v="5"/>
    <n v="0.32"/>
    <x v="7424"/>
  </r>
  <r>
    <n v="9789"/>
    <s v="CA-2017-144491"/>
    <x v="996"/>
    <d v="2017-04-01T00:00:00"/>
    <x v="1"/>
    <s v="CJ-12010"/>
    <s v="Caroline Jumper"/>
    <x v="0"/>
    <x v="0"/>
    <s v="Houston"/>
    <x v="5"/>
    <n v="77070"/>
    <x v="2"/>
    <s v="FUR-CH-10004063"/>
    <x v="0"/>
    <s v="Chairs"/>
    <s v="Global Deluxe High-Back Manager's Chair"/>
    <n v="600.55799999999999"/>
    <n v="3"/>
    <n v="0.3"/>
    <x v="123"/>
  </r>
  <r>
    <n v="9790"/>
    <s v="CA-2017-144491"/>
    <x v="996"/>
    <d v="2017-04-01T00:00:00"/>
    <x v="1"/>
    <s v="CJ-12010"/>
    <s v="Caroline Jumper"/>
    <x v="0"/>
    <x v="0"/>
    <s v="Houston"/>
    <x v="5"/>
    <n v="77070"/>
    <x v="2"/>
    <s v="TEC-AC-10004901"/>
    <x v="2"/>
    <s v="Accessories"/>
    <s v="Kensington SlimBlade Notebook Wireless Mouse with Nano Receiver "/>
    <n v="39.992000000000004"/>
    <n v="1"/>
    <n v="0.2"/>
    <x v="7425"/>
  </r>
  <r>
    <n v="9791"/>
    <s v="CA-2017-144491"/>
    <x v="996"/>
    <d v="2017-04-01T00:00:00"/>
    <x v="1"/>
    <s v="CJ-12010"/>
    <s v="Caroline Jumper"/>
    <x v="0"/>
    <x v="0"/>
    <s v="Houston"/>
    <x v="5"/>
    <n v="77070"/>
    <x v="2"/>
    <s v="FUR-CH-10001714"/>
    <x v="0"/>
    <s v="Chairs"/>
    <s v="Global Leather &amp; Oak Executive Chair, Burgundy"/>
    <n v="211.24599999999998"/>
    <n v="2"/>
    <n v="0.3"/>
    <x v="7426"/>
  </r>
  <r>
    <n v="9792"/>
    <s v="CA-2014-127166"/>
    <x v="371"/>
    <d v="2014-05-23T00:00:00"/>
    <x v="0"/>
    <s v="KH-16360"/>
    <s v="Katherine Hughes"/>
    <x v="0"/>
    <x v="0"/>
    <s v="Houston"/>
    <x v="5"/>
    <n v="77070"/>
    <x v="2"/>
    <s v="OFF-EN-10003134"/>
    <x v="1"/>
    <s v="Envelopes"/>
    <s v="Staple envelope"/>
    <n v="56.063999999999993"/>
    <n v="6"/>
    <n v="0.2"/>
    <x v="7427"/>
  </r>
  <r>
    <n v="9793"/>
    <s v="CA-2014-127166"/>
    <x v="371"/>
    <d v="2014-05-23T00:00:00"/>
    <x v="0"/>
    <s v="KH-16360"/>
    <s v="Katherine Hughes"/>
    <x v="0"/>
    <x v="0"/>
    <s v="Houston"/>
    <x v="5"/>
    <n v="77070"/>
    <x v="2"/>
    <s v="FUR-CH-10003396"/>
    <x v="0"/>
    <s v="Chairs"/>
    <s v="Global Deluxe Steno Chair"/>
    <n v="107.77200000000001"/>
    <n v="2"/>
    <n v="0.3"/>
    <x v="996"/>
  </r>
  <r>
    <n v="9794"/>
    <s v="CA-2014-127166"/>
    <x v="371"/>
    <d v="2014-05-23T00:00:00"/>
    <x v="0"/>
    <s v="KH-16360"/>
    <s v="Katherine Hughes"/>
    <x v="0"/>
    <x v="0"/>
    <s v="Houston"/>
    <x v="5"/>
    <n v="77070"/>
    <x v="2"/>
    <s v="OFF-PA-10001560"/>
    <x v="1"/>
    <s v="Paper"/>
    <s v="Adams Telephone Message Books, 5 1/4” x 11”"/>
    <n v="4.8320000000000007"/>
    <n v="1"/>
    <n v="0.2"/>
    <x v="7428"/>
  </r>
  <r>
    <n v="9795"/>
    <s v="CA-2014-127166"/>
    <x v="371"/>
    <d v="2014-05-23T00:00:00"/>
    <x v="0"/>
    <s v="KH-16360"/>
    <s v="Katherine Hughes"/>
    <x v="0"/>
    <x v="0"/>
    <s v="Houston"/>
    <x v="5"/>
    <n v="77070"/>
    <x v="2"/>
    <s v="OFF-BI-10000977"/>
    <x v="1"/>
    <s v="Binders"/>
    <s v="Ibico Plastic Spiral Binding Combs"/>
    <n v="18.239999999999995"/>
    <n v="3"/>
    <n v="0.8"/>
    <x v="7429"/>
  </r>
  <r>
    <n v="9796"/>
    <s v="CA-2016-125920"/>
    <x v="206"/>
    <d v="2016-05-28T00:00:00"/>
    <x v="1"/>
    <s v="SH-19975"/>
    <s v="Sally Hughsby"/>
    <x v="1"/>
    <x v="0"/>
    <s v="Chicago"/>
    <x v="10"/>
    <n v="60610"/>
    <x v="2"/>
    <s v="OFF-BI-10003429"/>
    <x v="1"/>
    <s v="Binders"/>
    <s v="Cardinal HOLDit! Binder Insert Strips,Extra Strips"/>
    <n v="3.7979999999999992"/>
    <n v="3"/>
    <n v="0.8"/>
    <x v="7430"/>
  </r>
  <r>
    <n v="9797"/>
    <s v="CA-2015-128608"/>
    <x v="1026"/>
    <d v="2015-01-17T00:00:00"/>
    <x v="1"/>
    <s v="CS-12490"/>
    <s v="Cindy Schnelling"/>
    <x v="1"/>
    <x v="0"/>
    <s v="Toledo"/>
    <x v="24"/>
    <n v="43615"/>
    <x v="3"/>
    <s v="OFF-AR-10001374"/>
    <x v="1"/>
    <s v="Art"/>
    <s v="BIC Brite Liner Highlighters, Chisel Tip"/>
    <n v="10.368000000000002"/>
    <n v="2"/>
    <n v="0.2"/>
    <x v="7431"/>
  </r>
  <r>
    <n v="9798"/>
    <s v="CA-2015-128608"/>
    <x v="1026"/>
    <d v="2015-01-17T00:00:00"/>
    <x v="1"/>
    <s v="CS-12490"/>
    <s v="Cindy Schnelling"/>
    <x v="1"/>
    <x v="0"/>
    <s v="Toledo"/>
    <x v="24"/>
    <n v="43615"/>
    <x v="3"/>
    <s v="TEC-PH-10004977"/>
    <x v="2"/>
    <s v="Phones"/>
    <s v="GE 30524EE4"/>
    <n v="235.18799999999999"/>
    <n v="2"/>
    <n v="0.4"/>
    <x v="7432"/>
  </r>
  <r>
    <n v="9799"/>
    <s v="CA-2015-128608"/>
    <x v="1026"/>
    <d v="2015-01-17T00:00:00"/>
    <x v="1"/>
    <s v="CS-12490"/>
    <s v="Cindy Schnelling"/>
    <x v="1"/>
    <x v="0"/>
    <s v="Toledo"/>
    <x v="24"/>
    <n v="43615"/>
    <x v="3"/>
    <s v="TEC-PH-10000912"/>
    <x v="2"/>
    <s v="Phones"/>
    <s v="Anker 24W Portable Micro USB Car Charger"/>
    <n v="26.376000000000001"/>
    <n v="4"/>
    <n v="0.4"/>
    <x v="7433"/>
  </r>
  <r>
    <n v="9800"/>
    <s v="CA-2015-128608"/>
    <x v="1026"/>
    <d v="2015-01-17T00:00:00"/>
    <x v="1"/>
    <s v="CS-12490"/>
    <s v="Cindy Schnelling"/>
    <x v="1"/>
    <x v="0"/>
    <s v="Toledo"/>
    <x v="24"/>
    <n v="43615"/>
    <x v="3"/>
    <s v="TEC-AC-10000487"/>
    <x v="2"/>
    <s v="Accessories"/>
    <s v="SanDisk Cruzer 4 GB USB Flash Drive"/>
    <n v="10.384"/>
    <n v="2"/>
    <n v="0.2"/>
    <x v="7434"/>
  </r>
  <r>
    <n v="9801"/>
    <s v="CA-2015-128608"/>
    <x v="1026"/>
    <d v="2015-01-17T00:00:00"/>
    <x v="1"/>
    <s v="CS-12490"/>
    <s v="Cindy Schnelling"/>
    <x v="1"/>
    <x v="0"/>
    <s v="Toledo"/>
    <x v="24"/>
    <n v="43615"/>
    <x v="3"/>
    <s v="TEC-PH-10002262"/>
    <x v="2"/>
    <s v="Phones"/>
    <s v="LG Electronics Tone+ HBS-730 Bluetooth Headset"/>
    <n v="107.11799999999999"/>
    <n v="3"/>
    <n v="0.4"/>
    <x v="7435"/>
  </r>
  <r>
    <n v="9802"/>
    <s v="CA-2017-137918"/>
    <x v="365"/>
    <d v="2017-10-06T00:00:00"/>
    <x v="1"/>
    <s v="JK-15730"/>
    <s v="Joe Kamberova"/>
    <x v="0"/>
    <x v="0"/>
    <s v="Lodi"/>
    <x v="1"/>
    <n v="95240"/>
    <x v="1"/>
    <s v="OFF-SU-10000898"/>
    <x v="1"/>
    <s v="Supplies"/>
    <s v="Acme Hot Forged Carbon Steel Scissors with Nickel-Plated Handles, 3 7/8&quot; Cut, 8&quot;L"/>
    <n v="97.3"/>
    <n v="7"/>
    <n v="0"/>
    <x v="7436"/>
  </r>
  <r>
    <n v="9803"/>
    <s v="CA-2015-122973"/>
    <x v="1074"/>
    <d v="2015-07-20T00:00:00"/>
    <x v="0"/>
    <s v="PJ-19015"/>
    <s v="Pauline Johnson"/>
    <x v="0"/>
    <x v="0"/>
    <s v="New York City"/>
    <x v="15"/>
    <n v="10024"/>
    <x v="3"/>
    <s v="OFF-BI-10004182"/>
    <x v="1"/>
    <s v="Binders"/>
    <s v="Economy Binders"/>
    <n v="3.3280000000000003"/>
    <n v="2"/>
    <n v="0.2"/>
    <x v="7437"/>
  </r>
  <r>
    <n v="9804"/>
    <s v="CA-2015-122973"/>
    <x v="1074"/>
    <d v="2015-07-20T00:00:00"/>
    <x v="0"/>
    <s v="PJ-19015"/>
    <s v="Pauline Johnson"/>
    <x v="0"/>
    <x v="0"/>
    <s v="New York City"/>
    <x v="15"/>
    <n v="10024"/>
    <x v="3"/>
    <s v="TEC-PH-10002468"/>
    <x v="2"/>
    <s v="Phones"/>
    <s v="Plantronics CS 50-USB - headset - Convertible, Monaural"/>
    <n v="135.99"/>
    <n v="1"/>
    <n v="0"/>
    <x v="5273"/>
  </r>
  <r>
    <n v="9805"/>
    <s v="CA-2015-122973"/>
    <x v="1074"/>
    <d v="2015-07-20T00:00:00"/>
    <x v="0"/>
    <s v="PJ-19015"/>
    <s v="Pauline Johnson"/>
    <x v="0"/>
    <x v="0"/>
    <s v="New York City"/>
    <x v="15"/>
    <n v="10024"/>
    <x v="3"/>
    <s v="FUR-FU-10002364"/>
    <x v="0"/>
    <s v="Furnishings"/>
    <s v="Eldon Expressions Wood Desk Accessories, Oak"/>
    <n v="7.38"/>
    <n v="1"/>
    <n v="0"/>
    <x v="7438"/>
  </r>
  <r>
    <n v="9806"/>
    <s v="CA-2016-136322"/>
    <x v="147"/>
    <d v="2016-10-26T00:00:00"/>
    <x v="1"/>
    <s v="AP-10720"/>
    <s v="Anne Pryor"/>
    <x v="2"/>
    <x v="0"/>
    <s v="Fort Lauderdale"/>
    <x v="2"/>
    <n v="33311"/>
    <x v="0"/>
    <s v="FUR-FU-10002878"/>
    <x v="0"/>
    <s v="Furnishings"/>
    <s v="Seth Thomas 14&quot; Day/Date Wall Clock"/>
    <n v="45.568000000000005"/>
    <n v="2"/>
    <n v="0.2"/>
    <x v="7439"/>
  </r>
  <r>
    <n v="9807"/>
    <s v="CA-2016-136322"/>
    <x v="147"/>
    <d v="2016-10-26T00:00:00"/>
    <x v="1"/>
    <s v="AP-10720"/>
    <s v="Anne Pryor"/>
    <x v="2"/>
    <x v="0"/>
    <s v="Fort Lauderdale"/>
    <x v="2"/>
    <n v="33311"/>
    <x v="0"/>
    <s v="OFF-BI-10004817"/>
    <x v="1"/>
    <s v="Binders"/>
    <s v="GBC Personal VeloBind Strips"/>
    <n v="28.752000000000006"/>
    <n v="8"/>
    <n v="0.7"/>
    <x v="7440"/>
  </r>
  <r>
    <n v="9808"/>
    <s v="CA-2017-107209"/>
    <x v="944"/>
    <d v="2017-08-01T00:00:00"/>
    <x v="0"/>
    <s v="JW-15955"/>
    <s v="Joni Wasserman"/>
    <x v="0"/>
    <x v="0"/>
    <s v="Raleigh"/>
    <x v="3"/>
    <n v="27604"/>
    <x v="0"/>
    <s v="FUR-CH-10001146"/>
    <x v="0"/>
    <s v="Chairs"/>
    <s v="Global Value Mid-Back Manager's Chair, Gray"/>
    <n v="194.84800000000001"/>
    <n v="4"/>
    <n v="0.2"/>
    <x v="1003"/>
  </r>
  <r>
    <n v="9809"/>
    <s v="CA-2017-145093"/>
    <x v="246"/>
    <d v="2017-07-26T00:00:00"/>
    <x v="1"/>
    <s v="PT-19090"/>
    <s v="Pete Takahito"/>
    <x v="0"/>
    <x v="0"/>
    <s v="Chicago"/>
    <x v="10"/>
    <n v="60623"/>
    <x v="2"/>
    <s v="OFF-BI-10001116"/>
    <x v="1"/>
    <s v="Binders"/>
    <s v="Wilson Jones 1&quot; Hanging DublLock Ring Binders"/>
    <n v="2.1119999999999997"/>
    <n v="2"/>
    <n v="0.8"/>
    <x v="7441"/>
  </r>
  <r>
    <n v="9810"/>
    <s v="US-2014-139640"/>
    <x v="845"/>
    <d v="2014-11-11T00:00:00"/>
    <x v="0"/>
    <s v="TB-21595"/>
    <s v="Troy Blackwell"/>
    <x v="0"/>
    <x v="0"/>
    <s v="Portland"/>
    <x v="21"/>
    <n v="97206"/>
    <x v="1"/>
    <s v="OFF-PA-10000304"/>
    <x v="1"/>
    <s v="Paper"/>
    <s v="Xerox 1995"/>
    <n v="25.920000000000005"/>
    <n v="5"/>
    <n v="0.2"/>
    <x v="1446"/>
  </r>
  <r>
    <n v="9811"/>
    <s v="US-2014-139640"/>
    <x v="845"/>
    <d v="2014-11-11T00:00:00"/>
    <x v="0"/>
    <s v="TB-21595"/>
    <s v="Troy Blackwell"/>
    <x v="0"/>
    <x v="0"/>
    <s v="Portland"/>
    <x v="21"/>
    <n v="97206"/>
    <x v="1"/>
    <s v="OFF-AR-10002240"/>
    <x v="1"/>
    <s v="Art"/>
    <s v="Panasonic KP-150 Electric Pencil Sharpener"/>
    <n v="120.76800000000001"/>
    <n v="4"/>
    <n v="0.2"/>
    <x v="7442"/>
  </r>
  <r>
    <n v="9812"/>
    <s v="CA-2016-117583"/>
    <x v="581"/>
    <d v="2016-11-30T00:00:00"/>
    <x v="2"/>
    <s v="CB-12025"/>
    <s v="Cassandra Brandow"/>
    <x v="0"/>
    <x v="0"/>
    <s v="East Orange"/>
    <x v="30"/>
    <n v="7017"/>
    <x v="3"/>
    <s v="OFF-PA-10001246"/>
    <x v="1"/>
    <s v="Paper"/>
    <s v="Xerox 215"/>
    <n v="25.92"/>
    <n v="4"/>
    <n v="0"/>
    <x v="245"/>
  </r>
  <r>
    <n v="9813"/>
    <s v="CA-2016-117583"/>
    <x v="581"/>
    <d v="2016-11-30T00:00:00"/>
    <x v="2"/>
    <s v="CB-12025"/>
    <s v="Cassandra Brandow"/>
    <x v="0"/>
    <x v="0"/>
    <s v="East Orange"/>
    <x v="30"/>
    <n v="7017"/>
    <x v="3"/>
    <s v="OFF-AR-10000658"/>
    <x v="1"/>
    <s v="Art"/>
    <s v="Newell 324"/>
    <n v="34.650000000000006"/>
    <n v="3"/>
    <n v="0"/>
    <x v="5361"/>
  </r>
  <r>
    <n v="9814"/>
    <s v="CA-2016-117583"/>
    <x v="581"/>
    <d v="2016-11-30T00:00:00"/>
    <x v="2"/>
    <s v="CB-12025"/>
    <s v="Cassandra Brandow"/>
    <x v="0"/>
    <x v="0"/>
    <s v="East Orange"/>
    <x v="30"/>
    <n v="7017"/>
    <x v="3"/>
    <s v="OFF-PA-10000100"/>
    <x v="1"/>
    <s v="Paper"/>
    <s v="Xerox 1945"/>
    <n v="204.95000000000002"/>
    <n v="5"/>
    <n v="0"/>
    <x v="3261"/>
  </r>
  <r>
    <n v="9815"/>
    <s v="CA-2016-117583"/>
    <x v="581"/>
    <d v="2016-11-30T00:00:00"/>
    <x v="2"/>
    <s v="CB-12025"/>
    <s v="Cassandra Brandow"/>
    <x v="0"/>
    <x v="0"/>
    <s v="East Orange"/>
    <x v="30"/>
    <n v="7017"/>
    <x v="3"/>
    <s v="OFF-BI-10004233"/>
    <x v="1"/>
    <s v="Binders"/>
    <s v="GBC Pre-Punched Binding Paper, Plastic, White, 8-1/2&quot; x 11&quot;"/>
    <n v="79.95"/>
    <n v="5"/>
    <n v="0"/>
    <x v="7443"/>
  </r>
  <r>
    <n v="9816"/>
    <s v="CA-2015-162201"/>
    <x v="1213"/>
    <d v="2015-06-12T00:00:00"/>
    <x v="1"/>
    <s v="AG-10495"/>
    <s v="Andrew Gjertsen"/>
    <x v="1"/>
    <x v="0"/>
    <s v="Saint Petersburg"/>
    <x v="2"/>
    <n v="33710"/>
    <x v="0"/>
    <s v="OFF-PA-10002581"/>
    <x v="1"/>
    <s v="Paper"/>
    <s v="Xerox 1951"/>
    <n v="173.48800000000003"/>
    <n v="7"/>
    <n v="0.2"/>
    <x v="4974"/>
  </r>
  <r>
    <n v="9817"/>
    <s v="CA-2015-162201"/>
    <x v="1213"/>
    <d v="2015-06-12T00:00:00"/>
    <x v="1"/>
    <s v="AG-10495"/>
    <s v="Andrew Gjertsen"/>
    <x v="1"/>
    <x v="0"/>
    <s v="Saint Petersburg"/>
    <x v="2"/>
    <n v="33710"/>
    <x v="0"/>
    <s v="OFF-ST-10000046"/>
    <x v="1"/>
    <s v="Storage"/>
    <s v="Fellowes Super Stor/Drawer Files"/>
    <n v="516.96"/>
    <n v="4"/>
    <n v="0.2"/>
    <x v="7444"/>
  </r>
  <r>
    <n v="9818"/>
    <s v="CA-2015-162201"/>
    <x v="1213"/>
    <d v="2015-06-12T00:00:00"/>
    <x v="1"/>
    <s v="AG-10495"/>
    <s v="Andrew Gjertsen"/>
    <x v="1"/>
    <x v="0"/>
    <s v="Saint Petersburg"/>
    <x v="2"/>
    <n v="33710"/>
    <x v="0"/>
    <s v="FUR-FU-10001185"/>
    <x v="0"/>
    <s v="Furnishings"/>
    <s v="Advantus Employee of the Month Certificate Frame, 11 x 13-1/2"/>
    <n v="173.208"/>
    <n v="7"/>
    <n v="0.2"/>
    <x v="7445"/>
  </r>
  <r>
    <n v="9819"/>
    <s v="CA-2015-162201"/>
    <x v="1213"/>
    <d v="2015-06-12T00:00:00"/>
    <x v="1"/>
    <s v="AG-10495"/>
    <s v="Andrew Gjertsen"/>
    <x v="1"/>
    <x v="0"/>
    <s v="Saint Petersburg"/>
    <x v="2"/>
    <n v="33710"/>
    <x v="0"/>
    <s v="OFF-AR-10003856"/>
    <x v="1"/>
    <s v="Art"/>
    <s v="Newell 344"/>
    <n v="4.4479999999999995"/>
    <n v="2"/>
    <n v="0.2"/>
    <x v="3450"/>
  </r>
  <r>
    <n v="9820"/>
    <s v="CA-2015-162201"/>
    <x v="1213"/>
    <d v="2015-06-12T00:00:00"/>
    <x v="1"/>
    <s v="AG-10495"/>
    <s v="Andrew Gjertsen"/>
    <x v="1"/>
    <x v="0"/>
    <s v="Saint Petersburg"/>
    <x v="2"/>
    <n v="33710"/>
    <x v="0"/>
    <s v="OFF-LA-10001982"/>
    <x v="1"/>
    <s v="Labels"/>
    <s v="Smead Alpha-Z Color-Coded Name Labels First Letter Starter Set"/>
    <n v="9"/>
    <n v="3"/>
    <n v="0.2"/>
    <x v="7446"/>
  </r>
  <r>
    <n v="9821"/>
    <s v="CA-2015-162201"/>
    <x v="1213"/>
    <d v="2015-06-12T00:00:00"/>
    <x v="1"/>
    <s v="AG-10495"/>
    <s v="Andrew Gjertsen"/>
    <x v="1"/>
    <x v="0"/>
    <s v="Saint Petersburg"/>
    <x v="2"/>
    <n v="33710"/>
    <x v="0"/>
    <s v="OFF-PA-10001215"/>
    <x v="1"/>
    <s v="Paper"/>
    <s v="Xerox 1963"/>
    <n v="42.24"/>
    <n v="10"/>
    <n v="0.2"/>
    <x v="3460"/>
  </r>
  <r>
    <n v="9822"/>
    <s v="CA-2015-162201"/>
    <x v="1213"/>
    <d v="2015-06-12T00:00:00"/>
    <x v="1"/>
    <s v="AG-10495"/>
    <s v="Andrew Gjertsen"/>
    <x v="1"/>
    <x v="0"/>
    <s v="Saint Petersburg"/>
    <x v="2"/>
    <n v="33710"/>
    <x v="0"/>
    <s v="OFF-BI-10002429"/>
    <x v="1"/>
    <s v="Binders"/>
    <s v="Premier Elliptical Ring Binder, Black"/>
    <n v="18.264000000000003"/>
    <n v="2"/>
    <n v="0.7"/>
    <x v="6858"/>
  </r>
  <r>
    <n v="9823"/>
    <s v="US-2014-164406"/>
    <x v="860"/>
    <d v="2014-08-19T00:00:00"/>
    <x v="1"/>
    <s v="BD-11605"/>
    <s v="Brian Dahlen"/>
    <x v="0"/>
    <x v="0"/>
    <s v="San Francisco"/>
    <x v="1"/>
    <n v="94122"/>
    <x v="1"/>
    <s v="OFF-AP-10003287"/>
    <x v="1"/>
    <s v="Appliances"/>
    <s v="Tripp Lite TLP810NET Broadband Surge for Modem/Fax"/>
    <n v="152.91"/>
    <n v="3"/>
    <n v="0"/>
    <x v="7447"/>
  </r>
  <r>
    <n v="9824"/>
    <s v="US-2014-164406"/>
    <x v="860"/>
    <d v="2014-08-19T00:00:00"/>
    <x v="1"/>
    <s v="BD-11605"/>
    <s v="Brian Dahlen"/>
    <x v="0"/>
    <x v="0"/>
    <s v="San Francisco"/>
    <x v="1"/>
    <n v="94122"/>
    <x v="1"/>
    <s v="OFF-PA-10000167"/>
    <x v="1"/>
    <s v="Paper"/>
    <s v="Xerox 1925"/>
    <n v="92.94"/>
    <n v="3"/>
    <n v="0"/>
    <x v="1761"/>
  </r>
  <r>
    <n v="9825"/>
    <s v="US-2014-164406"/>
    <x v="860"/>
    <d v="2014-08-19T00:00:00"/>
    <x v="1"/>
    <s v="BD-11605"/>
    <s v="Brian Dahlen"/>
    <x v="0"/>
    <x v="0"/>
    <s v="San Francisco"/>
    <x v="1"/>
    <n v="94122"/>
    <x v="1"/>
    <s v="OFF-BI-10002309"/>
    <x v="1"/>
    <s v="Binders"/>
    <s v="Avery Heavy-Duty EZD  Binder With Locking Rings"/>
    <n v="17.856000000000002"/>
    <n v="4"/>
    <n v="0.2"/>
    <x v="7448"/>
  </r>
  <r>
    <n v="9826"/>
    <s v="US-2014-164406"/>
    <x v="860"/>
    <d v="2014-08-19T00:00:00"/>
    <x v="1"/>
    <s v="BD-11605"/>
    <s v="Brian Dahlen"/>
    <x v="0"/>
    <x v="0"/>
    <s v="San Francisco"/>
    <x v="1"/>
    <n v="94122"/>
    <x v="1"/>
    <s v="OFF-BI-10003638"/>
    <x v="1"/>
    <s v="Binders"/>
    <s v="GBC Durable Plastic Covers"/>
    <n v="46.440000000000005"/>
    <n v="3"/>
    <n v="0.2"/>
    <x v="7449"/>
  </r>
  <r>
    <n v="9827"/>
    <s v="US-2014-164406"/>
    <x v="860"/>
    <d v="2014-08-19T00:00:00"/>
    <x v="1"/>
    <s v="BD-11605"/>
    <s v="Brian Dahlen"/>
    <x v="0"/>
    <x v="0"/>
    <s v="San Francisco"/>
    <x v="1"/>
    <n v="94122"/>
    <x v="1"/>
    <s v="FUR-CH-10003833"/>
    <x v="0"/>
    <s v="Chairs"/>
    <s v="Novimex Fabric Task Chair"/>
    <n v="195.136"/>
    <n v="4"/>
    <n v="0.2"/>
    <x v="2701"/>
  </r>
  <r>
    <n v="9828"/>
    <s v="CA-2017-169999"/>
    <x v="249"/>
    <d v="2017-06-26T00:00:00"/>
    <x v="1"/>
    <s v="JS-15685"/>
    <s v="Jim Sink"/>
    <x v="1"/>
    <x v="0"/>
    <s v="New York City"/>
    <x v="15"/>
    <n v="10035"/>
    <x v="3"/>
    <s v="OFF-ST-10001511"/>
    <x v="1"/>
    <s v="Storage"/>
    <s v="Space Solutions Commercial Steel Shelving"/>
    <n v="129.30000000000001"/>
    <n v="2"/>
    <n v="0"/>
    <x v="2608"/>
  </r>
  <r>
    <n v="9829"/>
    <s v="CA-2017-169999"/>
    <x v="249"/>
    <d v="2017-06-26T00:00:00"/>
    <x v="1"/>
    <s v="JS-15685"/>
    <s v="Jim Sink"/>
    <x v="1"/>
    <x v="0"/>
    <s v="New York City"/>
    <x v="15"/>
    <n v="10035"/>
    <x v="3"/>
    <s v="OFF-BI-10004728"/>
    <x v="1"/>
    <s v="Binders"/>
    <s v="Wilson Jones Turn Tabs Binder Tool for Ring Binders"/>
    <n v="11.568000000000001"/>
    <n v="3"/>
    <n v="0.2"/>
    <x v="7450"/>
  </r>
  <r>
    <n v="9830"/>
    <s v="US-2017-152842"/>
    <x v="11"/>
    <d v="2017-07-23T00:00:00"/>
    <x v="1"/>
    <s v="NF-18385"/>
    <s v="Natalie Fritzler"/>
    <x v="0"/>
    <x v="0"/>
    <s v="Charlotte"/>
    <x v="3"/>
    <n v="28205"/>
    <x v="0"/>
    <s v="FUR-CH-10004218"/>
    <x v="0"/>
    <s v="Chairs"/>
    <s v="Global Fabric Manager's Chair, Dark Gray"/>
    <n v="242.35200000000003"/>
    <n v="3"/>
    <n v="0.2"/>
    <x v="7451"/>
  </r>
  <r>
    <n v="9831"/>
    <s v="CA-2014-113257"/>
    <x v="757"/>
    <d v="2014-12-18T00:00:00"/>
    <x v="0"/>
    <s v="SC-20305"/>
    <s v="Sean Christensen"/>
    <x v="0"/>
    <x v="0"/>
    <s v="Beaumont"/>
    <x v="5"/>
    <n v="77705"/>
    <x v="2"/>
    <s v="TEC-AC-10004171"/>
    <x v="2"/>
    <s v="Accessories"/>
    <s v="Razer Kraken 7.1 Surround Sound Over Ear USB Gaming Headset"/>
    <n v="319.96800000000002"/>
    <n v="4"/>
    <n v="0.2"/>
    <x v="7452"/>
  </r>
  <r>
    <n v="9832"/>
    <s v="CA-2014-113257"/>
    <x v="757"/>
    <d v="2014-12-18T00:00:00"/>
    <x v="0"/>
    <s v="SC-20305"/>
    <s v="Sean Christensen"/>
    <x v="0"/>
    <x v="0"/>
    <s v="Beaumont"/>
    <x v="5"/>
    <n v="77705"/>
    <x v="2"/>
    <s v="FUR-FU-10001706"/>
    <x v="0"/>
    <s v="Furnishings"/>
    <s v="Longer-Life Soft White Bulbs"/>
    <n v="8.6240000000000023"/>
    <n v="7"/>
    <n v="0.6"/>
    <x v="7453"/>
  </r>
  <r>
    <n v="9833"/>
    <s v="CA-2014-133963"/>
    <x v="598"/>
    <d v="2014-05-22T00:00:00"/>
    <x v="0"/>
    <s v="GA-14515"/>
    <s v="George Ashbrook"/>
    <x v="0"/>
    <x v="0"/>
    <s v="Dallas"/>
    <x v="5"/>
    <n v="75220"/>
    <x v="2"/>
    <s v="OFF-PA-10001526"/>
    <x v="1"/>
    <s v="Paper"/>
    <s v="Xerox 1949"/>
    <n v="3.9840000000000004"/>
    <n v="1"/>
    <n v="0.2"/>
    <x v="7454"/>
  </r>
  <r>
    <n v="9834"/>
    <s v="CA-2017-130302"/>
    <x v="32"/>
    <d v="2017-09-19T00:00:00"/>
    <x v="1"/>
    <s v="CY-12745"/>
    <s v="Craig Yedwab"/>
    <x v="1"/>
    <x v="0"/>
    <s v="Springfield"/>
    <x v="24"/>
    <n v="45503"/>
    <x v="3"/>
    <s v="TEC-AC-10002001"/>
    <x v="2"/>
    <s v="Accessories"/>
    <s v="Logitech Wireless Gaming Headset G930"/>
    <n v="895.94400000000019"/>
    <n v="7"/>
    <n v="0.2"/>
    <x v="7455"/>
  </r>
  <r>
    <n v="9835"/>
    <s v="CA-2016-126627"/>
    <x v="1155"/>
    <d v="2016-10-12T00:00:00"/>
    <x v="2"/>
    <s v="WB-21850"/>
    <s v="William Brown"/>
    <x v="0"/>
    <x v="0"/>
    <s v="La Porte"/>
    <x v="5"/>
    <n v="77571"/>
    <x v="2"/>
    <s v="FUR-FU-10004963"/>
    <x v="0"/>
    <s v="Furnishings"/>
    <s v="Eldon 400 Class Desk Accessories, Black Carbon"/>
    <n v="14"/>
    <n v="4"/>
    <n v="0.6"/>
    <x v="7456"/>
  </r>
  <r>
    <n v="9836"/>
    <s v="CA-2016-126627"/>
    <x v="1155"/>
    <d v="2016-10-12T00:00:00"/>
    <x v="2"/>
    <s v="WB-21850"/>
    <s v="William Brown"/>
    <x v="0"/>
    <x v="0"/>
    <s v="La Porte"/>
    <x v="5"/>
    <n v="77571"/>
    <x v="2"/>
    <s v="OFF-BI-10001597"/>
    <x v="1"/>
    <s v="Binders"/>
    <s v="Wilson Jones Ledger-Size, Piano-Hinge Binder, 2&quot;, Blue"/>
    <n v="16.391999999999996"/>
    <n v="2"/>
    <n v="0.8"/>
    <x v="7457"/>
  </r>
  <r>
    <n v="9837"/>
    <s v="US-2016-125402"/>
    <x v="477"/>
    <d v="2016-10-01T00:00:00"/>
    <x v="1"/>
    <s v="DL-12865"/>
    <s v="Dan Lawera"/>
    <x v="0"/>
    <x v="0"/>
    <s v="Long Beach"/>
    <x v="1"/>
    <n v="90805"/>
    <x v="1"/>
    <s v="OFF-PA-10000141"/>
    <x v="1"/>
    <s v="Paper"/>
    <s v="Ampad Evidence Wirebond Steno Books, 6&quot; x 9&quot;"/>
    <n v="10.9"/>
    <n v="5"/>
    <n v="0"/>
    <x v="7458"/>
  </r>
  <r>
    <n v="9838"/>
    <s v="US-2016-125402"/>
    <x v="477"/>
    <d v="2016-10-01T00:00:00"/>
    <x v="1"/>
    <s v="DL-12865"/>
    <s v="Dan Lawera"/>
    <x v="0"/>
    <x v="0"/>
    <s v="Long Beach"/>
    <x v="1"/>
    <n v="90805"/>
    <x v="1"/>
    <s v="OFF-LA-10003923"/>
    <x v="1"/>
    <s v="Labels"/>
    <s v="Alphabetical Labels for Top Tab Filing"/>
    <n v="29.6"/>
    <n v="2"/>
    <n v="0"/>
    <x v="472"/>
  </r>
  <r>
    <n v="9839"/>
    <s v="US-2016-125402"/>
    <x v="477"/>
    <d v="2016-10-01T00:00:00"/>
    <x v="1"/>
    <s v="DL-12865"/>
    <s v="Dan Lawera"/>
    <x v="0"/>
    <x v="0"/>
    <s v="Long Beach"/>
    <x v="1"/>
    <n v="90805"/>
    <x v="1"/>
    <s v="OFF-LA-10001771"/>
    <x v="1"/>
    <s v="Labels"/>
    <s v="Avery 513"/>
    <n v="4.9800000000000004"/>
    <n v="1"/>
    <n v="0"/>
    <x v="7459"/>
  </r>
  <r>
    <n v="9840"/>
    <s v="US-2016-125402"/>
    <x v="477"/>
    <d v="2016-10-01T00:00:00"/>
    <x v="1"/>
    <s v="DL-12865"/>
    <s v="Dan Lawera"/>
    <x v="0"/>
    <x v="0"/>
    <s v="Long Beach"/>
    <x v="1"/>
    <n v="90805"/>
    <x v="1"/>
    <s v="TEC-CO-10001943"/>
    <x v="2"/>
    <s v="Copiers"/>
    <s v="Canon PC-428 Personal Copier"/>
    <n v="479.97600000000006"/>
    <n v="3"/>
    <n v="0.2"/>
    <x v="6624"/>
  </r>
  <r>
    <n v="9841"/>
    <s v="US-2016-125402"/>
    <x v="477"/>
    <d v="2016-10-01T00:00:00"/>
    <x v="1"/>
    <s v="DL-12865"/>
    <s v="Dan Lawera"/>
    <x v="0"/>
    <x v="0"/>
    <s v="Long Beach"/>
    <x v="1"/>
    <n v="90805"/>
    <x v="1"/>
    <s v="TEC-PH-10003356"/>
    <x v="2"/>
    <s v="Phones"/>
    <s v="SmartStand Mobile Device Holder, Assorted Colors"/>
    <n v="44.736000000000004"/>
    <n v="8"/>
    <n v="0.2"/>
    <x v="7460"/>
  </r>
  <r>
    <n v="9842"/>
    <s v="US-2016-125402"/>
    <x v="477"/>
    <d v="2016-10-01T00:00:00"/>
    <x v="1"/>
    <s v="DL-12865"/>
    <s v="Dan Lawera"/>
    <x v="0"/>
    <x v="0"/>
    <s v="Long Beach"/>
    <x v="1"/>
    <n v="90805"/>
    <x v="1"/>
    <s v="OFF-AR-10002255"/>
    <x v="1"/>
    <s v="Art"/>
    <s v="Newell 346"/>
    <n v="5.76"/>
    <n v="2"/>
    <n v="0"/>
    <x v="6613"/>
  </r>
  <r>
    <n v="9843"/>
    <s v="US-2016-125402"/>
    <x v="477"/>
    <d v="2016-10-01T00:00:00"/>
    <x v="1"/>
    <s v="DL-12865"/>
    <s v="Dan Lawera"/>
    <x v="0"/>
    <x v="0"/>
    <s v="Long Beach"/>
    <x v="1"/>
    <n v="90805"/>
    <x v="1"/>
    <s v="FUR-CH-10000665"/>
    <x v="0"/>
    <s v="Chairs"/>
    <s v="Global Airflow Leather Mesh Back Chair, Black"/>
    <n v="483.13599999999997"/>
    <n v="4"/>
    <n v="0.2"/>
    <x v="7461"/>
  </r>
  <r>
    <n v="9844"/>
    <s v="CA-2014-163867"/>
    <x v="561"/>
    <d v="2014-06-06T00:00:00"/>
    <x v="2"/>
    <s v="RE-19450"/>
    <s v="Richard Eichhorn"/>
    <x v="0"/>
    <x v="0"/>
    <s v="Decatur"/>
    <x v="10"/>
    <n v="62521"/>
    <x v="2"/>
    <s v="OFF-LA-10001771"/>
    <x v="1"/>
    <s v="Labels"/>
    <s v="Avery 513"/>
    <n v="15.936000000000002"/>
    <n v="4"/>
    <n v="0.2"/>
    <x v="826"/>
  </r>
  <r>
    <n v="9845"/>
    <s v="CA-2014-163867"/>
    <x v="561"/>
    <d v="2014-06-06T00:00:00"/>
    <x v="2"/>
    <s v="RE-19450"/>
    <s v="Richard Eichhorn"/>
    <x v="0"/>
    <x v="0"/>
    <s v="Decatur"/>
    <x v="10"/>
    <n v="62521"/>
    <x v="2"/>
    <s v="FUR-FU-10001475"/>
    <x v="0"/>
    <s v="Furnishings"/>
    <s v="Contract Clock, 14&quot;, Brown"/>
    <n v="61.543999999999997"/>
    <n v="7"/>
    <n v="0.6"/>
    <x v="7462"/>
  </r>
  <r>
    <n v="9846"/>
    <s v="CA-2014-163867"/>
    <x v="561"/>
    <d v="2014-06-06T00:00:00"/>
    <x v="2"/>
    <s v="RE-19450"/>
    <s v="Richard Eichhorn"/>
    <x v="0"/>
    <x v="0"/>
    <s v="Decatur"/>
    <x v="10"/>
    <n v="62521"/>
    <x v="2"/>
    <s v="OFF-ST-10000877"/>
    <x v="1"/>
    <s v="Storage"/>
    <s v="Recycled Steel Personal File for Standard File Folders"/>
    <n v="132.696"/>
    <n v="3"/>
    <n v="0.2"/>
    <x v="7463"/>
  </r>
  <r>
    <n v="9847"/>
    <s v="CA-2017-169327"/>
    <x v="264"/>
    <d v="2017-09-04T00:00:00"/>
    <x v="0"/>
    <s v="MH-17290"/>
    <s v="Marc Harrigan"/>
    <x v="2"/>
    <x v="0"/>
    <s v="Los Angeles"/>
    <x v="1"/>
    <n v="90008"/>
    <x v="1"/>
    <s v="OFF-AP-10001492"/>
    <x v="1"/>
    <s v="Appliances"/>
    <s v="Acco Six-Outlet Power Strip, 4' Cord Length"/>
    <n v="43.099999999999994"/>
    <n v="5"/>
    <n v="0"/>
    <x v="2770"/>
  </r>
  <r>
    <n v="9848"/>
    <s v="CA-2017-169327"/>
    <x v="264"/>
    <d v="2017-09-04T00:00:00"/>
    <x v="0"/>
    <s v="MH-17290"/>
    <s v="Marc Harrigan"/>
    <x v="2"/>
    <x v="0"/>
    <s v="Los Angeles"/>
    <x v="1"/>
    <n v="90008"/>
    <x v="1"/>
    <s v="FUR-FU-10004188"/>
    <x v="0"/>
    <s v="Furnishings"/>
    <s v="Luxo Professional Combination Clamp-On Lamps"/>
    <n v="511.5"/>
    <n v="5"/>
    <n v="0"/>
    <x v="7464"/>
  </r>
  <r>
    <n v="9849"/>
    <s v="CA-2017-169327"/>
    <x v="264"/>
    <d v="2017-09-04T00:00:00"/>
    <x v="0"/>
    <s v="MH-17290"/>
    <s v="Marc Harrigan"/>
    <x v="2"/>
    <x v="0"/>
    <s v="Los Angeles"/>
    <x v="1"/>
    <n v="90008"/>
    <x v="1"/>
    <s v="OFF-BI-10004330"/>
    <x v="1"/>
    <s v="Binders"/>
    <s v="GBC Velobind Prepunched Cover Sets, Regency Series"/>
    <n v="147.91999999999999"/>
    <n v="5"/>
    <n v="0.2"/>
    <x v="6570"/>
  </r>
  <r>
    <n v="9850"/>
    <s v="CA-2014-142979"/>
    <x v="791"/>
    <d v="2014-04-18T00:00:00"/>
    <x v="1"/>
    <s v="EH-13765"/>
    <s v="Edward Hooks"/>
    <x v="1"/>
    <x v="0"/>
    <s v="Lodi"/>
    <x v="1"/>
    <n v="95240"/>
    <x v="1"/>
    <s v="OFF-AR-10002987"/>
    <x v="1"/>
    <s v="Art"/>
    <s v="Prismacolor Color Pencil Set"/>
    <n v="39.68"/>
    <n v="2"/>
    <n v="0"/>
    <x v="3766"/>
  </r>
  <r>
    <n v="9851"/>
    <s v="CA-2016-158155"/>
    <x v="440"/>
    <d v="2016-05-06T00:00:00"/>
    <x v="1"/>
    <s v="EH-13765"/>
    <s v="Edward Hooks"/>
    <x v="1"/>
    <x v="0"/>
    <s v="New York City"/>
    <x v="15"/>
    <n v="10009"/>
    <x v="3"/>
    <s v="FUR-FU-10000732"/>
    <x v="0"/>
    <s v="Furnishings"/>
    <s v="Eldon 200 Class Desk Accessories"/>
    <n v="12.56"/>
    <n v="2"/>
    <n v="0"/>
    <x v="3824"/>
  </r>
  <r>
    <n v="9852"/>
    <s v="CA-2016-158155"/>
    <x v="440"/>
    <d v="2016-05-06T00:00:00"/>
    <x v="1"/>
    <s v="EH-13765"/>
    <s v="Edward Hooks"/>
    <x v="1"/>
    <x v="0"/>
    <s v="New York City"/>
    <x v="15"/>
    <n v="10009"/>
    <x v="3"/>
    <s v="OFF-BI-10001670"/>
    <x v="1"/>
    <s v="Binders"/>
    <s v="Vinyl Sectional Post Binders"/>
    <n v="90.480000000000018"/>
    <n v="3"/>
    <n v="0.2"/>
    <x v="3951"/>
  </r>
  <r>
    <n v="9853"/>
    <s v="CA-2016-158155"/>
    <x v="440"/>
    <d v="2016-05-06T00:00:00"/>
    <x v="1"/>
    <s v="EH-13765"/>
    <s v="Edward Hooks"/>
    <x v="1"/>
    <x v="0"/>
    <s v="New York City"/>
    <x v="15"/>
    <n v="10009"/>
    <x v="3"/>
    <s v="OFF-PA-10000533"/>
    <x v="1"/>
    <s v="Paper"/>
    <s v="Southworth Parchment Paper &amp; Envelopes"/>
    <n v="13.08"/>
    <n v="2"/>
    <n v="0"/>
    <x v="1839"/>
  </r>
  <r>
    <n v="9854"/>
    <s v="CA-2016-158155"/>
    <x v="440"/>
    <d v="2016-05-06T00:00:00"/>
    <x v="1"/>
    <s v="EH-13765"/>
    <s v="Edward Hooks"/>
    <x v="1"/>
    <x v="0"/>
    <s v="New York City"/>
    <x v="15"/>
    <n v="10009"/>
    <x v="3"/>
    <s v="FUR-FU-10002253"/>
    <x v="0"/>
    <s v="Furnishings"/>
    <s v="Howard Miller 13&quot; Diameter Pewter Finish Round Wall Clock"/>
    <n v="214.7"/>
    <n v="5"/>
    <n v="0"/>
    <x v="7465"/>
  </r>
  <r>
    <n v="9855"/>
    <s v="CA-2017-138870"/>
    <x v="249"/>
    <d v="2017-06-23T00:00:00"/>
    <x v="1"/>
    <s v="GA-14515"/>
    <s v="George Ashbrook"/>
    <x v="0"/>
    <x v="0"/>
    <s v="San Francisco"/>
    <x v="1"/>
    <n v="94109"/>
    <x v="1"/>
    <s v="FUR-FU-10002396"/>
    <x v="0"/>
    <s v="Furnishings"/>
    <s v="DAX Copper Panel Document Frame, 5 x 7 Size"/>
    <n v="50.32"/>
    <n v="4"/>
    <n v="0"/>
    <x v="7466"/>
  </r>
  <r>
    <n v="9856"/>
    <s v="CA-2017-138870"/>
    <x v="249"/>
    <d v="2017-06-23T00:00:00"/>
    <x v="1"/>
    <s v="GA-14515"/>
    <s v="George Ashbrook"/>
    <x v="0"/>
    <x v="0"/>
    <s v="San Francisco"/>
    <x v="1"/>
    <n v="94109"/>
    <x v="1"/>
    <s v="OFF-PA-10004438"/>
    <x v="1"/>
    <s v="Paper"/>
    <s v="Xerox 1907"/>
    <n v="24.56"/>
    <n v="2"/>
    <n v="0"/>
    <x v="342"/>
  </r>
  <r>
    <n v="9857"/>
    <s v="CA-2014-120950"/>
    <x v="1231"/>
    <d v="2014-11-11T00:00:00"/>
    <x v="1"/>
    <s v="GA-14515"/>
    <s v="George Ashbrook"/>
    <x v="0"/>
    <x v="0"/>
    <s v="Columbus"/>
    <x v="32"/>
    <n v="31907"/>
    <x v="0"/>
    <s v="OFF-PA-10000587"/>
    <x v="1"/>
    <s v="Paper"/>
    <s v="Array Parchment Paper, Assorted Colors"/>
    <n v="43.68"/>
    <n v="6"/>
    <n v="0"/>
    <x v="7467"/>
  </r>
  <r>
    <n v="9858"/>
    <s v="CA-2015-164301"/>
    <x v="514"/>
    <d v="2015-03-30T00:00:00"/>
    <x v="1"/>
    <s v="EB-13840"/>
    <s v="Ellis Ballard"/>
    <x v="1"/>
    <x v="0"/>
    <s v="Seattle"/>
    <x v="4"/>
    <n v="98103"/>
    <x v="1"/>
    <s v="FUR-TA-10001889"/>
    <x v="0"/>
    <s v="Tables"/>
    <s v="Bush Advantage Collection Racetrack Conference Table"/>
    <n v="3393.68"/>
    <n v="8"/>
    <n v="0"/>
    <x v="7468"/>
  </r>
  <r>
    <n v="9859"/>
    <s v="CA-2017-113278"/>
    <x v="424"/>
    <d v="2017-01-20T00:00:00"/>
    <x v="1"/>
    <s v="HR-14770"/>
    <s v="Hallie Redmond"/>
    <x v="2"/>
    <x v="0"/>
    <s v="Richmond"/>
    <x v="14"/>
    <n v="47374"/>
    <x v="2"/>
    <s v="OFF-ST-10001590"/>
    <x v="1"/>
    <s v="Storage"/>
    <s v="Tenex Personal Project File with Scoop Front Design, Black"/>
    <n v="67.400000000000006"/>
    <n v="5"/>
    <n v="0"/>
    <x v="4634"/>
  </r>
  <r>
    <n v="9860"/>
    <s v="CA-2017-113278"/>
    <x v="424"/>
    <d v="2017-01-20T00:00:00"/>
    <x v="1"/>
    <s v="HR-14770"/>
    <s v="Hallie Redmond"/>
    <x v="2"/>
    <x v="0"/>
    <s v="Richmond"/>
    <x v="14"/>
    <n v="47374"/>
    <x v="2"/>
    <s v="OFF-FA-10003472"/>
    <x v="1"/>
    <s v="Fasteners"/>
    <s v="Bagged Rubber Bands"/>
    <n v="2.52"/>
    <n v="2"/>
    <n v="0"/>
    <x v="7469"/>
  </r>
  <r>
    <n v="9861"/>
    <s v="CA-2017-113278"/>
    <x v="424"/>
    <d v="2017-01-20T00:00:00"/>
    <x v="1"/>
    <s v="HR-14770"/>
    <s v="Hallie Redmond"/>
    <x v="2"/>
    <x v="0"/>
    <s v="Richmond"/>
    <x v="14"/>
    <n v="47374"/>
    <x v="2"/>
    <s v="TEC-PH-10000169"/>
    <x v="2"/>
    <s v="Phones"/>
    <s v="ARKON Windshield Dashboard Air Vent Car Mount Holder"/>
    <n v="67.8"/>
    <n v="4"/>
    <n v="0"/>
    <x v="4894"/>
  </r>
  <r>
    <n v="9862"/>
    <s v="CA-2017-113278"/>
    <x v="424"/>
    <d v="2017-01-20T00:00:00"/>
    <x v="1"/>
    <s v="HR-14770"/>
    <s v="Hallie Redmond"/>
    <x v="2"/>
    <x v="0"/>
    <s v="Richmond"/>
    <x v="14"/>
    <n v="47374"/>
    <x v="2"/>
    <s v="OFF-ST-10002562"/>
    <x v="1"/>
    <s v="Storage"/>
    <s v="Staple magnet"/>
    <n v="18.760000000000002"/>
    <n v="2"/>
    <n v="0"/>
    <x v="7470"/>
  </r>
  <r>
    <n v="9863"/>
    <s v="CA-2017-113278"/>
    <x v="424"/>
    <d v="2017-01-20T00:00:00"/>
    <x v="1"/>
    <s v="HR-14770"/>
    <s v="Hallie Redmond"/>
    <x v="2"/>
    <x v="0"/>
    <s v="Richmond"/>
    <x v="14"/>
    <n v="47374"/>
    <x v="2"/>
    <s v="TEC-AC-10001445"/>
    <x v="2"/>
    <s v="Accessories"/>
    <s v="Imation USB 2.0 Swivel Flash Drive USB flash drive - 4 GB - Pink"/>
    <n v="12.12"/>
    <n v="4"/>
    <n v="0"/>
    <x v="7471"/>
  </r>
  <r>
    <n v="9864"/>
    <s v="CA-2017-113278"/>
    <x v="424"/>
    <d v="2017-01-20T00:00:00"/>
    <x v="1"/>
    <s v="HR-14770"/>
    <s v="Hallie Redmond"/>
    <x v="2"/>
    <x v="0"/>
    <s v="Richmond"/>
    <x v="14"/>
    <n v="47374"/>
    <x v="2"/>
    <s v="OFF-PA-10004156"/>
    <x v="1"/>
    <s v="Paper"/>
    <s v="Xerox 188"/>
    <n v="11.34"/>
    <n v="1"/>
    <n v="0"/>
    <x v="1235"/>
  </r>
  <r>
    <n v="9865"/>
    <s v="CA-2017-113278"/>
    <x v="424"/>
    <d v="2017-01-20T00:00:00"/>
    <x v="1"/>
    <s v="HR-14770"/>
    <s v="Hallie Redmond"/>
    <x v="2"/>
    <x v="0"/>
    <s v="Richmond"/>
    <x v="14"/>
    <n v="47374"/>
    <x v="2"/>
    <s v="TEC-AC-10004469"/>
    <x v="2"/>
    <s v="Accessories"/>
    <s v="Microsoft Sculpt Comfort Mouse"/>
    <n v="159.80000000000001"/>
    <n v="4"/>
    <n v="0"/>
    <x v="4442"/>
  </r>
  <r>
    <n v="9866"/>
    <s v="CA-2017-113278"/>
    <x v="424"/>
    <d v="2017-01-20T00:00:00"/>
    <x v="1"/>
    <s v="HR-14770"/>
    <s v="Hallie Redmond"/>
    <x v="2"/>
    <x v="0"/>
    <s v="Richmond"/>
    <x v="14"/>
    <n v="47374"/>
    <x v="2"/>
    <s v="FUR-FU-10001037"/>
    <x v="0"/>
    <s v="Furnishings"/>
    <s v="DAX Charcoal/Nickel-Tone Document Frame, 5 x 7"/>
    <n v="18.96"/>
    <n v="2"/>
    <n v="0"/>
    <x v="1748"/>
  </r>
  <r>
    <n v="9867"/>
    <s v="US-2015-116981"/>
    <x v="514"/>
    <d v="2015-03-28T00:00:00"/>
    <x v="0"/>
    <s v="SM-20950"/>
    <s v="Suzanne McNair"/>
    <x v="1"/>
    <x v="0"/>
    <s v="New York City"/>
    <x v="15"/>
    <n v="10009"/>
    <x v="3"/>
    <s v="OFF-ST-10002615"/>
    <x v="1"/>
    <s v="Storage"/>
    <s v="Dual Level, Single-Width Filing Carts"/>
    <n v="1085.42"/>
    <n v="7"/>
    <n v="0"/>
    <x v="3313"/>
  </r>
  <r>
    <n v="9868"/>
    <s v="US-2015-116981"/>
    <x v="514"/>
    <d v="2015-03-28T00:00:00"/>
    <x v="0"/>
    <s v="SM-20950"/>
    <s v="Suzanne McNair"/>
    <x v="1"/>
    <x v="0"/>
    <s v="New York City"/>
    <x v="15"/>
    <n v="10009"/>
    <x v="3"/>
    <s v="OFF-AP-10000595"/>
    <x v="1"/>
    <s v="Appliances"/>
    <s v="Disposable Triple-Filter Dust Bags"/>
    <n v="13.11"/>
    <n v="3"/>
    <n v="0"/>
    <x v="2910"/>
  </r>
  <r>
    <n v="9869"/>
    <s v="CA-2014-114195"/>
    <x v="301"/>
    <d v="2014-11-03T00:00:00"/>
    <x v="2"/>
    <s v="EA-14035"/>
    <s v="Erin Ashbrook"/>
    <x v="1"/>
    <x v="0"/>
    <s v="Mason"/>
    <x v="24"/>
    <n v="45040"/>
    <x v="3"/>
    <s v="FUR-FU-10002253"/>
    <x v="0"/>
    <s v="Furnishings"/>
    <s v="Howard Miller 13&quot; Diameter Pewter Finish Round Wall Clock"/>
    <n v="68.703999999999994"/>
    <n v="2"/>
    <n v="0.2"/>
    <x v="5407"/>
  </r>
  <r>
    <n v="9870"/>
    <s v="CA-2014-114195"/>
    <x v="301"/>
    <d v="2014-11-03T00:00:00"/>
    <x v="2"/>
    <s v="EA-14035"/>
    <s v="Erin Ashbrook"/>
    <x v="1"/>
    <x v="0"/>
    <s v="Mason"/>
    <x v="24"/>
    <n v="45040"/>
    <x v="3"/>
    <s v="OFF-BI-10000494"/>
    <x v="1"/>
    <s v="Binders"/>
    <s v="Acco Economy Flexible Poly Round Ring Binder"/>
    <n v="3.1320000000000001"/>
    <n v="2"/>
    <n v="0.7"/>
    <x v="3312"/>
  </r>
  <r>
    <n v="9871"/>
    <s v="CA-2014-114195"/>
    <x v="301"/>
    <d v="2014-11-03T00:00:00"/>
    <x v="2"/>
    <s v="EA-14035"/>
    <s v="Erin Ashbrook"/>
    <x v="1"/>
    <x v="0"/>
    <s v="Mason"/>
    <x v="24"/>
    <n v="45040"/>
    <x v="3"/>
    <s v="OFF-BI-10001658"/>
    <x v="1"/>
    <s v="Binders"/>
    <s v="GBC Standard Therm-A-Bind Covers"/>
    <n v="22.428000000000004"/>
    <n v="3"/>
    <n v="0.7"/>
    <x v="3166"/>
  </r>
  <r>
    <n v="9872"/>
    <s v="CA-2017-146269"/>
    <x v="833"/>
    <d v="2017-10-06T00:00:00"/>
    <x v="3"/>
    <s v="MH-17455"/>
    <s v="Mark Hamilton"/>
    <x v="0"/>
    <x v="0"/>
    <s v="Chicago"/>
    <x v="10"/>
    <n v="60623"/>
    <x v="2"/>
    <s v="OFF-ST-10003208"/>
    <x v="1"/>
    <s v="Storage"/>
    <s v="Adjustable Depth Letter/Legal Cart"/>
    <n v="290.33600000000001"/>
    <n v="2"/>
    <n v="0.2"/>
    <x v="7472"/>
  </r>
  <r>
    <n v="9873"/>
    <s v="CA-2017-146269"/>
    <x v="833"/>
    <d v="2017-10-06T00:00:00"/>
    <x v="3"/>
    <s v="MH-17455"/>
    <s v="Mark Hamilton"/>
    <x v="0"/>
    <x v="0"/>
    <s v="Chicago"/>
    <x v="10"/>
    <n v="60623"/>
    <x v="2"/>
    <s v="OFF-AR-10004790"/>
    <x v="1"/>
    <s v="Art"/>
    <s v="Staples in misc. colors"/>
    <n v="19.152000000000001"/>
    <n v="2"/>
    <n v="0.2"/>
    <x v="7473"/>
  </r>
  <r>
    <n v="9874"/>
    <s v="CA-2016-100587"/>
    <x v="107"/>
    <d v="2016-12-14T00:00:00"/>
    <x v="1"/>
    <s v="SL-20155"/>
    <s v="Sara Luxemburg"/>
    <x v="2"/>
    <x v="0"/>
    <s v="New York City"/>
    <x v="15"/>
    <n v="10024"/>
    <x v="3"/>
    <s v="OFF-PA-10004609"/>
    <x v="1"/>
    <s v="Paper"/>
    <s v="Xerox 221"/>
    <n v="6.48"/>
    <n v="1"/>
    <n v="0"/>
    <x v="90"/>
  </r>
  <r>
    <n v="9875"/>
    <s v="CA-2016-166653"/>
    <x v="897"/>
    <d v="2016-09-24T00:00:00"/>
    <x v="0"/>
    <s v="NP-18685"/>
    <s v="Nora Pelletier"/>
    <x v="2"/>
    <x v="0"/>
    <s v="Parma"/>
    <x v="24"/>
    <n v="44134"/>
    <x v="3"/>
    <s v="OFF-EN-10003055"/>
    <x v="1"/>
    <s v="Envelopes"/>
    <s v="Blue String-Tie &amp; Button Interoffice Envelopes, 10 x 13"/>
    <n v="63.967999999999996"/>
    <n v="2"/>
    <n v="0.2"/>
    <x v="7474"/>
  </r>
  <r>
    <n v="9876"/>
    <s v="CA-2015-130855"/>
    <x v="1232"/>
    <d v="2016-01-05T00:00:00"/>
    <x v="1"/>
    <s v="RF-19840"/>
    <s v="Roy Französisch"/>
    <x v="0"/>
    <x v="0"/>
    <s v="New York City"/>
    <x v="15"/>
    <n v="10035"/>
    <x v="3"/>
    <s v="OFF-SU-10003936"/>
    <x v="1"/>
    <s v="Supplies"/>
    <s v="Acme Serrated Blade Letter Opener"/>
    <n v="6.36"/>
    <n v="2"/>
    <n v="0"/>
    <x v="7475"/>
  </r>
  <r>
    <n v="9877"/>
    <s v="US-2017-166324"/>
    <x v="693"/>
    <d v="2017-04-21T00:00:00"/>
    <x v="2"/>
    <s v="BE-11455"/>
    <s v="Brad Eason"/>
    <x v="2"/>
    <x v="0"/>
    <s v="Cleveland"/>
    <x v="24"/>
    <n v="44105"/>
    <x v="3"/>
    <s v="OFF-ST-10000078"/>
    <x v="1"/>
    <s v="Storage"/>
    <s v="Tennsco 6- and 18-Compartment Lockers"/>
    <n v="848.5440000000001"/>
    <n v="4"/>
    <n v="0.2"/>
    <x v="7476"/>
  </r>
  <r>
    <n v="9878"/>
    <s v="US-2017-166324"/>
    <x v="693"/>
    <d v="2017-04-21T00:00:00"/>
    <x v="2"/>
    <s v="BE-11455"/>
    <s v="Brad Eason"/>
    <x v="2"/>
    <x v="0"/>
    <s v="Cleveland"/>
    <x v="24"/>
    <n v="44105"/>
    <x v="3"/>
    <s v="OFF-BI-10000174"/>
    <x v="1"/>
    <s v="Binders"/>
    <s v="Wilson Jones Clip &amp; Carry Folder Binder Tool for Ring Binders, Clear"/>
    <n v="8.7000000000000011"/>
    <n v="5"/>
    <n v="0.7"/>
    <x v="7477"/>
  </r>
  <r>
    <n v="9879"/>
    <s v="US-2017-166324"/>
    <x v="693"/>
    <d v="2017-04-21T00:00:00"/>
    <x v="2"/>
    <s v="BE-11455"/>
    <s v="Brad Eason"/>
    <x v="2"/>
    <x v="0"/>
    <s v="Cleveland"/>
    <x v="24"/>
    <n v="44105"/>
    <x v="3"/>
    <s v="TEC-PH-10004080"/>
    <x v="2"/>
    <s v="Phones"/>
    <s v="Avaya 5410 Digital phone"/>
    <n v="122.38199999999999"/>
    <n v="3"/>
    <n v="0.4"/>
    <x v="5252"/>
  </r>
  <r>
    <n v="9880"/>
    <s v="CA-2016-122581"/>
    <x v="1036"/>
    <d v="2016-08-25T00:00:00"/>
    <x v="1"/>
    <s v="JK-15370"/>
    <s v="Jay Kimmel"/>
    <x v="0"/>
    <x v="0"/>
    <s v="New York City"/>
    <x v="15"/>
    <n v="10035"/>
    <x v="3"/>
    <s v="FUR-CH-10002961"/>
    <x v="0"/>
    <s v="Chairs"/>
    <s v="Leather Task Chair, Black"/>
    <n v="573.17399999999998"/>
    <n v="7"/>
    <n v="0.1"/>
    <x v="7478"/>
  </r>
  <r>
    <n v="9881"/>
    <s v="CA-2015-104297"/>
    <x v="352"/>
    <d v="2015-05-31T00:00:00"/>
    <x v="2"/>
    <s v="CC-12100"/>
    <s v="Chad Cunningham"/>
    <x v="2"/>
    <x v="0"/>
    <s v="Cleveland"/>
    <x v="24"/>
    <n v="44105"/>
    <x v="3"/>
    <s v="OFF-PA-10000474"/>
    <x v="1"/>
    <s v="Paper"/>
    <s v="Easy-staple paper"/>
    <n v="85.055999999999997"/>
    <n v="3"/>
    <n v="0.2"/>
    <x v="644"/>
  </r>
  <r>
    <n v="9882"/>
    <s v="CA-2014-153927"/>
    <x v="1132"/>
    <d v="2014-08-13T00:00:00"/>
    <x v="2"/>
    <s v="LL-16840"/>
    <s v="Lauren Leatherbury"/>
    <x v="0"/>
    <x v="0"/>
    <s v="Woodstock"/>
    <x v="32"/>
    <n v="30188"/>
    <x v="0"/>
    <s v="OFF-BI-10000138"/>
    <x v="1"/>
    <s v="Binders"/>
    <s v="Acco Translucent Poly Ring Binders"/>
    <n v="14.04"/>
    <n v="3"/>
    <n v="0"/>
    <x v="7479"/>
  </r>
  <r>
    <n v="9883"/>
    <s v="CA-2014-153927"/>
    <x v="1132"/>
    <d v="2014-08-13T00:00:00"/>
    <x v="2"/>
    <s v="LL-16840"/>
    <s v="Lauren Leatherbury"/>
    <x v="0"/>
    <x v="0"/>
    <s v="Woodstock"/>
    <x v="32"/>
    <n v="30188"/>
    <x v="0"/>
    <s v="TEC-AC-10000023"/>
    <x v="2"/>
    <s v="Accessories"/>
    <s v="Maxell 74 Minute CD-R Spindle, 50/Pack"/>
    <n v="272.61"/>
    <n v="13"/>
    <n v="0"/>
    <x v="7480"/>
  </r>
  <r>
    <n v="9884"/>
    <s v="CA-2014-112291"/>
    <x v="1233"/>
    <d v="2014-04-08T00:00:00"/>
    <x v="1"/>
    <s v="KE-16420"/>
    <s v="Katrina Edelman"/>
    <x v="1"/>
    <x v="0"/>
    <s v="Los Angeles"/>
    <x v="1"/>
    <n v="90008"/>
    <x v="1"/>
    <s v="OFF-EN-10001415"/>
    <x v="1"/>
    <s v="Envelopes"/>
    <s v="Staple envelope"/>
    <n v="11.16"/>
    <n v="2"/>
    <n v="0"/>
    <x v="7481"/>
  </r>
  <r>
    <n v="9885"/>
    <s v="CA-2014-112291"/>
    <x v="1233"/>
    <d v="2014-04-08T00:00:00"/>
    <x v="1"/>
    <s v="KE-16420"/>
    <s v="Katrina Edelman"/>
    <x v="1"/>
    <x v="0"/>
    <s v="Los Angeles"/>
    <x v="1"/>
    <n v="90008"/>
    <x v="1"/>
    <s v="TEC-AC-10001284"/>
    <x v="2"/>
    <s v="Accessories"/>
    <s v="Enermax Briskie RF Wireless Keyboard and Mouse Combo"/>
    <n v="62.31"/>
    <n v="3"/>
    <n v="0"/>
    <x v="3874"/>
  </r>
  <r>
    <n v="9886"/>
    <s v="CA-2014-112291"/>
    <x v="1233"/>
    <d v="2014-04-08T00:00:00"/>
    <x v="1"/>
    <s v="KE-16420"/>
    <s v="Katrina Edelman"/>
    <x v="1"/>
    <x v="0"/>
    <s v="Los Angeles"/>
    <x v="1"/>
    <n v="90008"/>
    <x v="1"/>
    <s v="TEC-AC-10000736"/>
    <x v="2"/>
    <s v="Accessories"/>
    <s v="Logitech G600 MMO Gaming Mouse"/>
    <n v="159.97999999999999"/>
    <n v="2"/>
    <n v="0"/>
    <x v="471"/>
  </r>
  <r>
    <n v="9887"/>
    <s v="CA-2014-146997"/>
    <x v="1212"/>
    <d v="2014-01-27T00:00:00"/>
    <x v="1"/>
    <s v="SG-20605"/>
    <s v="Speros Goranitis"/>
    <x v="0"/>
    <x v="0"/>
    <s v="Lafayette"/>
    <x v="14"/>
    <n v="47905"/>
    <x v="2"/>
    <s v="OFF-FA-10003467"/>
    <x v="1"/>
    <s v="Fasteners"/>
    <s v="Alliance Big Bands Rubber Bands, 12/Pack"/>
    <n v="5.9399999999999995"/>
    <n v="3"/>
    <n v="0"/>
    <x v="232"/>
  </r>
  <r>
    <n v="9888"/>
    <s v="CA-2017-169607"/>
    <x v="386"/>
    <d v="2017-10-15T00:00:00"/>
    <x v="2"/>
    <s v="CA-12265"/>
    <s v="Christina Anderson"/>
    <x v="0"/>
    <x v="0"/>
    <s v="New York City"/>
    <x v="15"/>
    <n v="10024"/>
    <x v="3"/>
    <s v="OFF-PA-10000477"/>
    <x v="1"/>
    <s v="Paper"/>
    <s v="Xerox 1952"/>
    <n v="9.9600000000000009"/>
    <n v="2"/>
    <n v="0"/>
    <x v="1565"/>
  </r>
  <r>
    <n v="9889"/>
    <s v="CA-2015-127544"/>
    <x v="816"/>
    <d v="2015-08-12T00:00:00"/>
    <x v="1"/>
    <s v="RD-19585"/>
    <s v="Rob Dowd"/>
    <x v="0"/>
    <x v="0"/>
    <s v="Utica"/>
    <x v="15"/>
    <n v="13501"/>
    <x v="3"/>
    <s v="TEC-AC-10000736"/>
    <x v="2"/>
    <s v="Accessories"/>
    <s v="Logitech G600 MMO Gaming Mouse"/>
    <n v="79.989999999999995"/>
    <n v="1"/>
    <n v="0"/>
    <x v="4237"/>
  </r>
  <r>
    <n v="9890"/>
    <s v="CA-2017-166499"/>
    <x v="498"/>
    <d v="2017-03-20T00:00:00"/>
    <x v="2"/>
    <s v="VG-21805"/>
    <s v="Vivek Grady"/>
    <x v="1"/>
    <x v="0"/>
    <s v="Lakewood"/>
    <x v="30"/>
    <n v="8701"/>
    <x v="3"/>
    <s v="OFF-AR-10002467"/>
    <x v="1"/>
    <s v="Art"/>
    <s v="Dixon Ticonderoga Pencils"/>
    <n v="8.94"/>
    <n v="3"/>
    <n v="0"/>
    <x v="7482"/>
  </r>
  <r>
    <n v="9891"/>
    <s v="US-2016-115441"/>
    <x v="197"/>
    <d v="2016-07-28T00:00:00"/>
    <x v="0"/>
    <s v="SH-19975"/>
    <s v="Sally Hughsby"/>
    <x v="1"/>
    <x v="0"/>
    <s v="Milwaukee"/>
    <x v="6"/>
    <n v="53209"/>
    <x v="2"/>
    <s v="OFF-PA-10004996"/>
    <x v="1"/>
    <s v="Paper"/>
    <s v="Speediset Carbonless Redi-Letter 7&quot; x 8 1/2&quot;"/>
    <n v="20.62"/>
    <n v="2"/>
    <n v="0"/>
    <x v="7483"/>
  </r>
  <r>
    <n v="9892"/>
    <s v="US-2016-115441"/>
    <x v="197"/>
    <d v="2016-07-28T00:00:00"/>
    <x v="0"/>
    <s v="SH-19975"/>
    <s v="Sally Hughsby"/>
    <x v="1"/>
    <x v="0"/>
    <s v="Milwaukee"/>
    <x v="6"/>
    <n v="53209"/>
    <x v="2"/>
    <s v="TEC-AC-10003116"/>
    <x v="2"/>
    <s v="Accessories"/>
    <s v="Memorex Froggy Flash Drive 8 GB"/>
    <n v="124.25"/>
    <n v="7"/>
    <n v="0"/>
    <x v="7484"/>
  </r>
  <r>
    <n v="9893"/>
    <s v="US-2016-115441"/>
    <x v="197"/>
    <d v="2016-07-28T00:00:00"/>
    <x v="0"/>
    <s v="SH-19975"/>
    <s v="Sally Hughsby"/>
    <x v="1"/>
    <x v="0"/>
    <s v="Milwaukee"/>
    <x v="6"/>
    <n v="53209"/>
    <x v="2"/>
    <s v="TEC-PH-10002262"/>
    <x v="2"/>
    <s v="Phones"/>
    <s v="LG Electronics Tone+ HBS-730 Bluetooth Headset"/>
    <n v="297.55"/>
    <n v="5"/>
    <n v="0"/>
    <x v="7485"/>
  </r>
  <r>
    <n v="9894"/>
    <s v="US-2016-115441"/>
    <x v="197"/>
    <d v="2016-07-28T00:00:00"/>
    <x v="0"/>
    <s v="SH-19975"/>
    <s v="Sally Hughsby"/>
    <x v="1"/>
    <x v="0"/>
    <s v="Milwaukee"/>
    <x v="6"/>
    <n v="53209"/>
    <x v="2"/>
    <s v="FUR-CH-10004626"/>
    <x v="0"/>
    <s v="Chairs"/>
    <s v="Office Star Flex Back Scooter Chair with Aluminum Finish Frame"/>
    <n v="403.56"/>
    <n v="4"/>
    <n v="0"/>
    <x v="7486"/>
  </r>
  <r>
    <n v="9895"/>
    <s v="US-2016-115441"/>
    <x v="197"/>
    <d v="2016-07-28T00:00:00"/>
    <x v="0"/>
    <s v="SH-19975"/>
    <s v="Sally Hughsby"/>
    <x v="1"/>
    <x v="0"/>
    <s v="Milwaukee"/>
    <x v="6"/>
    <n v="53209"/>
    <x v="2"/>
    <s v="FUR-FU-10001756"/>
    <x v="0"/>
    <s v="Furnishings"/>
    <s v="Eldon Expressions Desk Accessory, Wood Photo Frame, Mahogany"/>
    <n v="95.199999999999989"/>
    <n v="5"/>
    <n v="0"/>
    <x v="7487"/>
  </r>
  <r>
    <n v="9896"/>
    <s v="CA-2014-115049"/>
    <x v="467"/>
    <d v="2014-10-01T00:00:00"/>
    <x v="1"/>
    <s v="MM-17920"/>
    <s v="Michael Moore"/>
    <x v="0"/>
    <x v="0"/>
    <s v="Chicago"/>
    <x v="10"/>
    <n v="60623"/>
    <x v="2"/>
    <s v="TEC-AC-10004859"/>
    <x v="2"/>
    <s v="Accessories"/>
    <s v="Maxell Pro 80 Minute CD-R, 10/Pack"/>
    <n v="153.82400000000001"/>
    <n v="11"/>
    <n v="0.2"/>
    <x v="7488"/>
  </r>
  <r>
    <n v="9897"/>
    <s v="CA-2014-156342"/>
    <x v="1103"/>
    <d v="2014-06-20T00:00:00"/>
    <x v="0"/>
    <s v="JF-15415"/>
    <s v="Jennifer Ferguson"/>
    <x v="0"/>
    <x v="0"/>
    <s v="Chicago"/>
    <x v="10"/>
    <n v="60653"/>
    <x v="2"/>
    <s v="OFF-PA-10001725"/>
    <x v="1"/>
    <s v="Paper"/>
    <s v="Xerox 1892"/>
    <n v="62.015999999999998"/>
    <n v="2"/>
    <n v="0.2"/>
    <x v="5366"/>
  </r>
  <r>
    <n v="9898"/>
    <s v="CA-2016-112830"/>
    <x v="112"/>
    <d v="2016-06-10T00:00:00"/>
    <x v="1"/>
    <s v="LP-17095"/>
    <s v="Liz Preis"/>
    <x v="0"/>
    <x v="0"/>
    <s v="Fairfield"/>
    <x v="24"/>
    <n v="45014"/>
    <x v="3"/>
    <s v="FUR-FU-10004306"/>
    <x v="0"/>
    <s v="Furnishings"/>
    <s v="Electrix Halogen Magnifier Lamp"/>
    <n v="466.32000000000005"/>
    <n v="3"/>
    <n v="0.2"/>
    <x v="7489"/>
  </r>
  <r>
    <n v="9899"/>
    <s v="CA-2016-112830"/>
    <x v="112"/>
    <d v="2016-06-10T00:00:00"/>
    <x v="1"/>
    <s v="LP-17095"/>
    <s v="Liz Preis"/>
    <x v="0"/>
    <x v="0"/>
    <s v="Fairfield"/>
    <x v="24"/>
    <n v="45014"/>
    <x v="3"/>
    <s v="FUR-FU-10004845"/>
    <x v="0"/>
    <s v="Furnishings"/>
    <s v="Deflect-o EconoMat Nonstudded, No Bevel Mat"/>
    <n v="82.64"/>
    <n v="2"/>
    <n v="0.2"/>
    <x v="232"/>
  </r>
  <r>
    <n v="9900"/>
    <s v="US-2014-117380"/>
    <x v="1176"/>
    <d v="2014-04-03T00:00:00"/>
    <x v="1"/>
    <s v="MP-18175"/>
    <s v="Mike Pelletier"/>
    <x v="2"/>
    <x v="0"/>
    <s v="Springfield"/>
    <x v="24"/>
    <n v="45503"/>
    <x v="3"/>
    <s v="FUR-TA-10000198"/>
    <x v="0"/>
    <s v="Tables"/>
    <s v="Chromcraft Bull-Nose Wood Oval Conference Tables &amp; Bases"/>
    <n v="330.58800000000002"/>
    <n v="1"/>
    <n v="0.4"/>
    <x v="7490"/>
  </r>
  <r>
    <n v="9901"/>
    <s v="CA-2017-117646"/>
    <x v="170"/>
    <d v="2017-08-25T00:00:00"/>
    <x v="1"/>
    <s v="SC-20845"/>
    <s v="Sung Chung"/>
    <x v="0"/>
    <x v="0"/>
    <s v="Louisville"/>
    <x v="22"/>
    <n v="80027"/>
    <x v="1"/>
    <s v="OFF-ST-10000036"/>
    <x v="1"/>
    <s v="Storage"/>
    <s v="Recycled Data-Pak for Archival Bound Computer Printouts, 12-1/2 x 12-1/2 x 16"/>
    <n v="237.09600000000003"/>
    <n v="3"/>
    <n v="0.2"/>
    <x v="5943"/>
  </r>
  <r>
    <n v="9902"/>
    <s v="CA-2017-117646"/>
    <x v="170"/>
    <d v="2017-08-25T00:00:00"/>
    <x v="1"/>
    <s v="SC-20845"/>
    <s v="Sung Chung"/>
    <x v="0"/>
    <x v="0"/>
    <s v="Louisville"/>
    <x v="22"/>
    <n v="80027"/>
    <x v="1"/>
    <s v="FUR-FU-10001037"/>
    <x v="0"/>
    <s v="Furnishings"/>
    <s v="DAX Charcoal/Nickel-Tone Document Frame, 5 x 7"/>
    <n v="22.752000000000002"/>
    <n v="3"/>
    <n v="0.2"/>
    <x v="7491"/>
  </r>
  <r>
    <n v="9903"/>
    <s v="CA-2017-117646"/>
    <x v="170"/>
    <d v="2017-08-25T00:00:00"/>
    <x v="1"/>
    <s v="SC-20845"/>
    <s v="Sung Chung"/>
    <x v="0"/>
    <x v="0"/>
    <s v="Louisville"/>
    <x v="22"/>
    <n v="80027"/>
    <x v="1"/>
    <s v="OFF-PA-10001950"/>
    <x v="1"/>
    <s v="Paper"/>
    <s v="Southworth 25% Cotton Antique Laid Paper &amp; Envelopes"/>
    <n v="6.6720000000000006"/>
    <n v="1"/>
    <n v="0.2"/>
    <x v="7492"/>
  </r>
  <r>
    <n v="9904"/>
    <s v="CA-2014-122609"/>
    <x v="607"/>
    <d v="2014-11-18T00:00:00"/>
    <x v="1"/>
    <s v="DP-13000"/>
    <s v="Darren Powers"/>
    <x v="0"/>
    <x v="0"/>
    <s v="Carrollton"/>
    <x v="5"/>
    <n v="75007"/>
    <x v="2"/>
    <s v="FUR-FU-10004587"/>
    <x v="0"/>
    <s v="Furnishings"/>
    <s v="GE General Use Halogen Bulbs, 100 Watts, 1 Bulb per Pack"/>
    <n v="25.128000000000004"/>
    <n v="3"/>
    <n v="0.6"/>
    <x v="7493"/>
  </r>
  <r>
    <n v="9905"/>
    <s v="CA-2014-122609"/>
    <x v="607"/>
    <d v="2014-11-18T00:00:00"/>
    <x v="1"/>
    <s v="DP-13000"/>
    <s v="Darren Powers"/>
    <x v="0"/>
    <x v="0"/>
    <s v="Carrollton"/>
    <x v="5"/>
    <n v="75007"/>
    <x v="2"/>
    <s v="TEC-AC-10002567"/>
    <x v="2"/>
    <s v="Accessories"/>
    <s v="Logitech G602 Wireless Gaming Mouse"/>
    <n v="127.98399999999999"/>
    <n v="2"/>
    <n v="0.2"/>
    <x v="3404"/>
  </r>
  <r>
    <n v="9906"/>
    <s v="US-2015-129007"/>
    <x v="1023"/>
    <d v="2015-09-15T00:00:00"/>
    <x v="2"/>
    <s v="KD-16615"/>
    <s v="Ken Dana"/>
    <x v="1"/>
    <x v="0"/>
    <s v="Anaheim"/>
    <x v="1"/>
    <n v="92804"/>
    <x v="1"/>
    <s v="FUR-FU-10004973"/>
    <x v="0"/>
    <s v="Furnishings"/>
    <s v="Flat Face Poster Frame"/>
    <n v="131.88"/>
    <n v="7"/>
    <n v="0"/>
    <x v="7494"/>
  </r>
  <r>
    <n v="9907"/>
    <s v="US-2015-129007"/>
    <x v="1023"/>
    <d v="2015-09-15T00:00:00"/>
    <x v="2"/>
    <s v="KD-16615"/>
    <s v="Ken Dana"/>
    <x v="1"/>
    <x v="0"/>
    <s v="Anaheim"/>
    <x v="1"/>
    <n v="92804"/>
    <x v="1"/>
    <s v="OFF-BI-10001628"/>
    <x v="1"/>
    <s v="Binders"/>
    <s v="Acco Data Flex Cable Posts For Top &amp; Bottom Load Binders, 6&quot; Capacity"/>
    <n v="25.031999999999996"/>
    <n v="3"/>
    <n v="0.2"/>
    <x v="3539"/>
  </r>
  <r>
    <n v="9908"/>
    <s v="US-2015-129007"/>
    <x v="1023"/>
    <d v="2015-09-15T00:00:00"/>
    <x v="2"/>
    <s v="KD-16615"/>
    <s v="Ken Dana"/>
    <x v="1"/>
    <x v="0"/>
    <s v="Anaheim"/>
    <x v="1"/>
    <n v="92804"/>
    <x v="1"/>
    <s v="FUR-CH-10000155"/>
    <x v="0"/>
    <s v="Chairs"/>
    <s v="Global Comet Stacking Armless Chair"/>
    <n v="717.72"/>
    <n v="3"/>
    <n v="0.2"/>
    <x v="5757"/>
  </r>
  <r>
    <n v="9909"/>
    <s v="US-2015-129007"/>
    <x v="1023"/>
    <d v="2015-09-15T00:00:00"/>
    <x v="2"/>
    <s v="KD-16615"/>
    <s v="Ken Dana"/>
    <x v="1"/>
    <x v="0"/>
    <s v="Anaheim"/>
    <x v="1"/>
    <n v="92804"/>
    <x v="1"/>
    <s v="FUR-FU-10002379"/>
    <x v="0"/>
    <s v="Furnishings"/>
    <s v="Eldon Econocleat Chair Mats for Low Pile Carpets"/>
    <n v="207.35"/>
    <n v="5"/>
    <n v="0"/>
    <x v="7495"/>
  </r>
  <r>
    <n v="9910"/>
    <s v="US-2015-129007"/>
    <x v="1023"/>
    <d v="2015-09-15T00:00:00"/>
    <x v="2"/>
    <s v="KD-16615"/>
    <s v="Ken Dana"/>
    <x v="1"/>
    <x v="0"/>
    <s v="Anaheim"/>
    <x v="1"/>
    <n v="92804"/>
    <x v="1"/>
    <s v="FUR-FU-10004018"/>
    <x v="0"/>
    <s v="Furnishings"/>
    <s v="Tensor Computer Mounted Lamp"/>
    <n v="44.67"/>
    <n v="3"/>
    <n v="0"/>
    <x v="3455"/>
  </r>
  <r>
    <n v="9911"/>
    <s v="US-2015-129007"/>
    <x v="1023"/>
    <d v="2015-09-15T00:00:00"/>
    <x v="2"/>
    <s v="KD-16615"/>
    <s v="Ken Dana"/>
    <x v="1"/>
    <x v="0"/>
    <s v="Anaheim"/>
    <x v="1"/>
    <n v="92804"/>
    <x v="1"/>
    <s v="OFF-PA-10000994"/>
    <x v="1"/>
    <s v="Paper"/>
    <s v="Xerox 1915"/>
    <n v="209.7"/>
    <n v="2"/>
    <n v="0"/>
    <x v="1517"/>
  </r>
  <r>
    <n v="9912"/>
    <s v="US-2014-157231"/>
    <x v="267"/>
    <d v="2014-04-09T00:00:00"/>
    <x v="1"/>
    <s v="RP-19855"/>
    <s v="Roy Phan"/>
    <x v="1"/>
    <x v="0"/>
    <s v="Richmond"/>
    <x v="0"/>
    <n v="40475"/>
    <x v="0"/>
    <s v="OFF-BI-10002852"/>
    <x v="1"/>
    <s v="Binders"/>
    <s v="Ibico Standard Transparent Covers"/>
    <n v="115.36"/>
    <n v="7"/>
    <n v="0"/>
    <x v="7496"/>
  </r>
  <r>
    <n v="9913"/>
    <s v="CA-2015-132388"/>
    <x v="998"/>
    <d v="2015-10-12T00:00:00"/>
    <x v="2"/>
    <s v="KN-16390"/>
    <s v="Katherine Nockton"/>
    <x v="1"/>
    <x v="0"/>
    <s v="Santa Barbara"/>
    <x v="1"/>
    <n v="93101"/>
    <x v="1"/>
    <s v="FUR-CH-10001714"/>
    <x v="0"/>
    <s v="Chairs"/>
    <s v="Global Leather &amp; Oak Executive Chair, Burgundy"/>
    <n v="362.13599999999997"/>
    <n v="3"/>
    <n v="0.2"/>
    <x v="7497"/>
  </r>
  <r>
    <n v="9914"/>
    <s v="CA-2015-132388"/>
    <x v="998"/>
    <d v="2015-10-12T00:00:00"/>
    <x v="2"/>
    <s v="KN-16390"/>
    <s v="Katherine Nockton"/>
    <x v="1"/>
    <x v="0"/>
    <s v="Santa Barbara"/>
    <x v="1"/>
    <n v="93101"/>
    <x v="1"/>
    <s v="OFF-LA-10000414"/>
    <x v="1"/>
    <s v="Labels"/>
    <s v="Avery 503"/>
    <n v="31.049999999999997"/>
    <n v="3"/>
    <n v="0"/>
    <x v="2797"/>
  </r>
  <r>
    <n v="9915"/>
    <s v="CA-2017-160927"/>
    <x v="926"/>
    <d v="2017-01-31T00:00:00"/>
    <x v="0"/>
    <s v="TM-21010"/>
    <s v="Tamara Manning"/>
    <x v="0"/>
    <x v="0"/>
    <s v="Marion"/>
    <x v="23"/>
    <n v="52302"/>
    <x v="2"/>
    <s v="OFF-PA-10003848"/>
    <x v="1"/>
    <s v="Paper"/>
    <s v="Xerox 1997"/>
    <n v="12.96"/>
    <n v="2"/>
    <n v="0"/>
    <x v="91"/>
  </r>
  <r>
    <n v="9916"/>
    <s v="CA-2017-160927"/>
    <x v="926"/>
    <d v="2017-01-31T00:00:00"/>
    <x v="0"/>
    <s v="TM-21010"/>
    <s v="Tamara Manning"/>
    <x v="0"/>
    <x v="0"/>
    <s v="Marion"/>
    <x v="23"/>
    <n v="52302"/>
    <x v="2"/>
    <s v="OFF-PA-10000176"/>
    <x v="1"/>
    <s v="Paper"/>
    <s v="Xerox 1887"/>
    <n v="94.85"/>
    <n v="5"/>
    <n v="0"/>
    <x v="464"/>
  </r>
  <r>
    <n v="9917"/>
    <s v="CA-2017-160927"/>
    <x v="926"/>
    <d v="2017-01-31T00:00:00"/>
    <x v="0"/>
    <s v="TM-21010"/>
    <s v="Tamara Manning"/>
    <x v="0"/>
    <x v="0"/>
    <s v="Marion"/>
    <x v="23"/>
    <n v="52302"/>
    <x v="2"/>
    <s v="OFF-ST-10001590"/>
    <x v="1"/>
    <s v="Storage"/>
    <s v="Tenex Personal Project File with Scoop Front Design, Black"/>
    <n v="13.48"/>
    <n v="1"/>
    <n v="0"/>
    <x v="7498"/>
  </r>
  <r>
    <n v="9918"/>
    <s v="CA-2017-160927"/>
    <x v="926"/>
    <d v="2017-01-31T00:00:00"/>
    <x v="0"/>
    <s v="TM-21010"/>
    <s v="Tamara Manning"/>
    <x v="0"/>
    <x v="0"/>
    <s v="Marion"/>
    <x v="23"/>
    <n v="52302"/>
    <x v="2"/>
    <s v="FUR-FU-10000010"/>
    <x v="0"/>
    <s v="Furnishings"/>
    <s v="DAX Value U-Channel Document Frames, Easel Back"/>
    <n v="14.91"/>
    <n v="3"/>
    <n v="0"/>
    <x v="4793"/>
  </r>
  <r>
    <n v="9919"/>
    <s v="CA-2015-105508"/>
    <x v="496"/>
    <d v="2015-09-29T00:00:00"/>
    <x v="1"/>
    <s v="JF-15190"/>
    <s v="Jamie Frazer"/>
    <x v="0"/>
    <x v="0"/>
    <s v="New York City"/>
    <x v="15"/>
    <n v="10035"/>
    <x v="3"/>
    <s v="OFF-EN-10003055"/>
    <x v="1"/>
    <s v="Envelopes"/>
    <s v="Blue String-Tie &amp; Button Interoffice Envelopes, 10 x 13"/>
    <n v="39.979999999999997"/>
    <n v="1"/>
    <n v="0"/>
    <x v="7499"/>
  </r>
  <r>
    <n v="9920"/>
    <s v="CA-2016-149272"/>
    <x v="543"/>
    <d v="2016-03-19T00:00:00"/>
    <x v="1"/>
    <s v="MY-18295"/>
    <s v="Muhammed Yedwab"/>
    <x v="1"/>
    <x v="0"/>
    <s v="Bryan"/>
    <x v="5"/>
    <n v="77803"/>
    <x v="2"/>
    <s v="FUR-CH-10000863"/>
    <x v="0"/>
    <s v="Chairs"/>
    <s v="Novimex Swivel Fabric Task Chair"/>
    <n v="528.42999999999995"/>
    <n v="5"/>
    <n v="0.3"/>
    <x v="7500"/>
  </r>
  <r>
    <n v="9921"/>
    <s v="CA-2016-149272"/>
    <x v="543"/>
    <d v="2016-03-19T00:00:00"/>
    <x v="1"/>
    <s v="MY-18295"/>
    <s v="Muhammed Yedwab"/>
    <x v="1"/>
    <x v="0"/>
    <s v="Bryan"/>
    <x v="5"/>
    <n v="77803"/>
    <x v="2"/>
    <s v="OFF-BI-10004233"/>
    <x v="1"/>
    <s v="Binders"/>
    <s v="GBC Pre-Punched Binding Paper, Plastic, White, 8-1/2&quot; x 11&quot;"/>
    <n v="22.385999999999996"/>
    <n v="7"/>
    <n v="0.8"/>
    <x v="7501"/>
  </r>
  <r>
    <n v="9922"/>
    <s v="CA-2014-111360"/>
    <x v="156"/>
    <d v="2014-11-30T00:00:00"/>
    <x v="1"/>
    <s v="AT-10435"/>
    <s v="Alyssa Tate"/>
    <x v="2"/>
    <x v="0"/>
    <s v="Akron"/>
    <x v="24"/>
    <n v="44312"/>
    <x v="3"/>
    <s v="OFF-BI-10003350"/>
    <x v="1"/>
    <s v="Binders"/>
    <s v="Acco Expandable Hanging Binders"/>
    <n v="5.7420000000000009"/>
    <n v="3"/>
    <n v="0.7"/>
    <x v="7502"/>
  </r>
  <r>
    <n v="9923"/>
    <s v="US-2017-162124"/>
    <x v="636"/>
    <d v="2017-05-10T00:00:00"/>
    <x v="1"/>
    <s v="JF-15490"/>
    <s v="Jeremy Farry"/>
    <x v="0"/>
    <x v="0"/>
    <s v="Chicago"/>
    <x v="10"/>
    <n v="60653"/>
    <x v="2"/>
    <s v="TEC-AC-10001990"/>
    <x v="2"/>
    <s v="Accessories"/>
    <s v="Kensington Orbit Wireless Mobile Trackball for PC and Mac"/>
    <n v="191.96800000000002"/>
    <n v="4"/>
    <n v="0.2"/>
    <x v="7503"/>
  </r>
  <r>
    <n v="9924"/>
    <s v="CA-2015-159534"/>
    <x v="305"/>
    <d v="2015-03-23T00:00:00"/>
    <x v="2"/>
    <s v="DH-13075"/>
    <s v="Dave Hallsten"/>
    <x v="1"/>
    <x v="0"/>
    <s v="New York City"/>
    <x v="15"/>
    <n v="10035"/>
    <x v="3"/>
    <s v="OFF-BI-10003982"/>
    <x v="1"/>
    <s v="Binders"/>
    <s v="Wilson Jones Century Plastic Molded Ring Binders"/>
    <n v="49.847999999999999"/>
    <n v="3"/>
    <n v="0.2"/>
    <x v="4134"/>
  </r>
  <r>
    <n v="9925"/>
    <s v="CA-2015-159534"/>
    <x v="305"/>
    <d v="2015-03-23T00:00:00"/>
    <x v="2"/>
    <s v="DH-13075"/>
    <s v="Dave Hallsten"/>
    <x v="1"/>
    <x v="0"/>
    <s v="New York City"/>
    <x v="15"/>
    <n v="10035"/>
    <x v="3"/>
    <s v="OFF-EN-10004386"/>
    <x v="1"/>
    <s v="Envelopes"/>
    <s v="Recycled Interoffice Envelopes with String and Button Closure, 10 x 13"/>
    <n v="23.99"/>
    <n v="1"/>
    <n v="0"/>
    <x v="7504"/>
  </r>
  <r>
    <n v="9926"/>
    <s v="CA-2015-159534"/>
    <x v="305"/>
    <d v="2015-03-23T00:00:00"/>
    <x v="2"/>
    <s v="DH-13075"/>
    <s v="Dave Hallsten"/>
    <x v="1"/>
    <x v="0"/>
    <s v="New York City"/>
    <x v="15"/>
    <n v="10035"/>
    <x v="3"/>
    <s v="OFF-BI-10003656"/>
    <x v="1"/>
    <s v="Binders"/>
    <s v="Fellowes PB200 Plastic Comb Binding Machine"/>
    <n v="1087.9360000000001"/>
    <n v="8"/>
    <n v="0.2"/>
    <x v="7505"/>
  </r>
  <r>
    <n v="9927"/>
    <s v="CA-2015-159534"/>
    <x v="305"/>
    <d v="2015-03-23T00:00:00"/>
    <x v="2"/>
    <s v="DH-13075"/>
    <s v="Dave Hallsten"/>
    <x v="1"/>
    <x v="0"/>
    <s v="New York City"/>
    <x v="15"/>
    <n v="10035"/>
    <x v="3"/>
    <s v="TEC-PH-10002310"/>
    <x v="2"/>
    <s v="Phones"/>
    <s v="Panasonic KX T7731-B Digital phone"/>
    <n v="199.98"/>
    <n v="2"/>
    <n v="0"/>
    <x v="7506"/>
  </r>
  <r>
    <n v="9928"/>
    <s v="CA-2015-159534"/>
    <x v="305"/>
    <d v="2015-03-23T00:00:00"/>
    <x v="2"/>
    <s v="DH-13075"/>
    <s v="Dave Hallsten"/>
    <x v="1"/>
    <x v="0"/>
    <s v="New York City"/>
    <x v="15"/>
    <n v="10035"/>
    <x v="3"/>
    <s v="OFF-ST-10001172"/>
    <x v="1"/>
    <s v="Storage"/>
    <s v="Tennsco Lockers, Sand"/>
    <n v="83.92"/>
    <n v="4"/>
    <n v="0"/>
    <x v="7507"/>
  </r>
  <r>
    <n v="9929"/>
    <s v="CA-2016-129630"/>
    <x v="913"/>
    <d v="2016-09-04T00:00:00"/>
    <x v="3"/>
    <s v="IM-15055"/>
    <s v="Ionia McGrath"/>
    <x v="0"/>
    <x v="0"/>
    <s v="San Francisco"/>
    <x v="1"/>
    <n v="94122"/>
    <x v="1"/>
    <s v="FUR-FU-10000260"/>
    <x v="0"/>
    <s v="Furnishings"/>
    <s v="6&quot; Cubicle Wall Clock, Black"/>
    <n v="24.27"/>
    <n v="3"/>
    <n v="0"/>
    <x v="7508"/>
  </r>
  <r>
    <n v="9930"/>
    <s v="CA-2016-129630"/>
    <x v="913"/>
    <d v="2016-09-04T00:00:00"/>
    <x v="3"/>
    <s v="IM-15055"/>
    <s v="Ionia McGrath"/>
    <x v="0"/>
    <x v="0"/>
    <s v="San Francisco"/>
    <x v="1"/>
    <n v="94122"/>
    <x v="1"/>
    <s v="TEC-CO-10003763"/>
    <x v="2"/>
    <s v="Copiers"/>
    <s v="Canon PC1060 Personal Laser Copier"/>
    <n v="2799.9600000000005"/>
    <n v="5"/>
    <n v="0.2"/>
    <x v="3472"/>
  </r>
  <r>
    <n v="9931"/>
    <s v="CA-2015-104948"/>
    <x v="50"/>
    <d v="2015-11-17T00:00:00"/>
    <x v="1"/>
    <s v="KH-16510"/>
    <s v="Keith Herrera"/>
    <x v="0"/>
    <x v="0"/>
    <s v="San Bernardino"/>
    <x v="1"/>
    <n v="92404"/>
    <x v="1"/>
    <s v="OFF-BI-10001267"/>
    <x v="1"/>
    <s v="Binders"/>
    <s v="Universal Recycled Hanging Pressboard Report Binders, Letter Size"/>
    <n v="9.8719999999999999"/>
    <n v="2"/>
    <n v="0.2"/>
    <x v="7509"/>
  </r>
  <r>
    <n v="9932"/>
    <s v="CA-2015-104948"/>
    <x v="50"/>
    <d v="2015-11-17T00:00:00"/>
    <x v="1"/>
    <s v="KH-16510"/>
    <s v="Keith Herrera"/>
    <x v="0"/>
    <x v="0"/>
    <s v="San Bernardino"/>
    <x v="1"/>
    <n v="92404"/>
    <x v="1"/>
    <s v="FUR-BO-10004357"/>
    <x v="0"/>
    <s v="Bookcases"/>
    <s v="O'Sullivan Living Dimensions 3-Shelf Bookcases"/>
    <n v="683.33199999999999"/>
    <n v="4"/>
    <n v="0.15"/>
    <x v="7510"/>
  </r>
  <r>
    <n v="9933"/>
    <s v="CA-2015-104948"/>
    <x v="50"/>
    <d v="2015-11-17T00:00:00"/>
    <x v="1"/>
    <s v="KH-16510"/>
    <s v="Keith Herrera"/>
    <x v="0"/>
    <x v="0"/>
    <s v="San Bernardino"/>
    <x v="1"/>
    <n v="92404"/>
    <x v="1"/>
    <s v="OFF-PA-10004610"/>
    <x v="1"/>
    <s v="Paper"/>
    <s v="Xerox 1900"/>
    <n v="29.96"/>
    <n v="7"/>
    <n v="0"/>
    <x v="7511"/>
  </r>
  <r>
    <n v="9934"/>
    <s v="CA-2014-166555"/>
    <x v="384"/>
    <d v="2014-07-14T00:00:00"/>
    <x v="2"/>
    <s v="JK-15205"/>
    <s v="Jamie Kunitz"/>
    <x v="0"/>
    <x v="0"/>
    <s v="Niagara Falls"/>
    <x v="15"/>
    <n v="14304"/>
    <x v="3"/>
    <s v="TEC-PH-10004912"/>
    <x v="2"/>
    <s v="Phones"/>
    <s v="Cisco SPA112 2 Port Phone Adapter"/>
    <n v="164.85000000000002"/>
    <n v="3"/>
    <n v="0"/>
    <x v="7512"/>
  </r>
  <r>
    <n v="9935"/>
    <s v="CA-2016-114405"/>
    <x v="281"/>
    <d v="2016-04-12T00:00:00"/>
    <x v="1"/>
    <s v="AS-10240"/>
    <s v="Alan Shonely"/>
    <x v="0"/>
    <x v="0"/>
    <s v="Philadelphia"/>
    <x v="9"/>
    <n v="19120"/>
    <x v="3"/>
    <s v="OFF-AP-10003278"/>
    <x v="1"/>
    <s v="Appliances"/>
    <s v="Belkin 7-Outlet SurgeMaster Home Series"/>
    <n v="33.528000000000006"/>
    <n v="3"/>
    <n v="0.2"/>
    <x v="7513"/>
  </r>
  <r>
    <n v="9936"/>
    <s v="CA-2016-114405"/>
    <x v="281"/>
    <d v="2016-04-12T00:00:00"/>
    <x v="1"/>
    <s v="AS-10240"/>
    <s v="Alan Shonely"/>
    <x v="0"/>
    <x v="0"/>
    <s v="Philadelphia"/>
    <x v="9"/>
    <n v="19120"/>
    <x v="3"/>
    <s v="OFF-ST-10001627"/>
    <x v="1"/>
    <s v="Storage"/>
    <s v="Eldon Jumbo ProFile Portable File Boxes Graphite/Black"/>
    <n v="36.744"/>
    <n v="3"/>
    <n v="0.2"/>
    <x v="7514"/>
  </r>
  <r>
    <n v="9937"/>
    <s v="CA-2017-132955"/>
    <x v="92"/>
    <d v="2017-06-28T00:00:00"/>
    <x v="1"/>
    <s v="SC-20575"/>
    <s v="Sonia Cooley"/>
    <x v="0"/>
    <x v="0"/>
    <s v="Cranston"/>
    <x v="34"/>
    <n v="2920"/>
    <x v="3"/>
    <s v="OFF-BI-10002735"/>
    <x v="1"/>
    <s v="Binders"/>
    <s v="GBC Prestige Therm-A-Bind Covers"/>
    <n v="102.93"/>
    <n v="3"/>
    <n v="0"/>
    <x v="5240"/>
  </r>
  <r>
    <n v="9938"/>
    <s v="CA-2016-164889"/>
    <x v="1234"/>
    <d v="2016-06-06T00:00:00"/>
    <x v="0"/>
    <s v="CP-12340"/>
    <s v="Christine Phan"/>
    <x v="1"/>
    <x v="0"/>
    <s v="Los Angeles"/>
    <x v="1"/>
    <n v="90049"/>
    <x v="1"/>
    <s v="FUR-TA-10001676"/>
    <x v="0"/>
    <s v="Tables"/>
    <s v="Hon 61000 Series Interactive Training Tables"/>
    <n v="71.088000000000008"/>
    <n v="2"/>
    <n v="0.2"/>
    <x v="4742"/>
  </r>
  <r>
    <n v="9939"/>
    <s v="CA-2016-169824"/>
    <x v="939"/>
    <d v="2016-12-17T00:00:00"/>
    <x v="1"/>
    <s v="NS-18640"/>
    <s v="Noel Staavos"/>
    <x v="1"/>
    <x v="0"/>
    <s v="New York City"/>
    <x v="15"/>
    <n v="10009"/>
    <x v="3"/>
    <s v="FUR-FU-10004864"/>
    <x v="0"/>
    <s v="Furnishings"/>
    <s v="Eldon 500 Class Desk Accessories"/>
    <n v="60.35"/>
    <n v="5"/>
    <n v="0"/>
    <x v="7515"/>
  </r>
  <r>
    <n v="9940"/>
    <s v="CA-2016-169824"/>
    <x v="939"/>
    <d v="2016-12-17T00:00:00"/>
    <x v="1"/>
    <s v="NS-18640"/>
    <s v="Noel Staavos"/>
    <x v="1"/>
    <x v="0"/>
    <s v="New York City"/>
    <x v="15"/>
    <n v="10009"/>
    <x v="3"/>
    <s v="OFF-SU-10000952"/>
    <x v="1"/>
    <s v="Supplies"/>
    <s v="Fiskars Home &amp; Office Scissors"/>
    <n v="35.520000000000003"/>
    <n v="4"/>
    <n v="0"/>
    <x v="7516"/>
  </r>
  <r>
    <n v="9941"/>
    <s v="CA-2016-169824"/>
    <x v="939"/>
    <d v="2016-12-17T00:00:00"/>
    <x v="1"/>
    <s v="NS-18640"/>
    <s v="Noel Staavos"/>
    <x v="1"/>
    <x v="0"/>
    <s v="New York City"/>
    <x v="15"/>
    <n v="10009"/>
    <x v="3"/>
    <s v="OFF-AR-10000462"/>
    <x v="1"/>
    <s v="Art"/>
    <s v="Sanford Pocket Accent Highlighters"/>
    <n v="11.200000000000001"/>
    <n v="7"/>
    <n v="0"/>
    <x v="7517"/>
  </r>
  <r>
    <n v="9942"/>
    <s v="CA-2017-164028"/>
    <x v="221"/>
    <d v="2017-11-30T00:00:00"/>
    <x v="1"/>
    <s v="JL-15835"/>
    <s v="John Lee"/>
    <x v="0"/>
    <x v="0"/>
    <s v="San Francisco"/>
    <x v="1"/>
    <n v="94122"/>
    <x v="1"/>
    <s v="TEC-AC-10001772"/>
    <x v="2"/>
    <s v="Accessories"/>
    <s v="Memorex Mini Travel Drive 16 GB USB 2.0 Flash Drive"/>
    <n v="223.58"/>
    <n v="14"/>
    <n v="0"/>
    <x v="7518"/>
  </r>
  <r>
    <n v="9943"/>
    <s v="CA-2014-143371"/>
    <x v="129"/>
    <d v="2015-01-03T00:00:00"/>
    <x v="1"/>
    <s v="MD-17350"/>
    <s v="Maribeth Dona"/>
    <x v="0"/>
    <x v="0"/>
    <s v="Anaheim"/>
    <x v="1"/>
    <n v="92804"/>
    <x v="1"/>
    <s v="OFF-ST-10001128"/>
    <x v="1"/>
    <s v="Storage"/>
    <s v="Carina Mini System Audio Rack, Model AR050B"/>
    <n v="998.82"/>
    <n v="9"/>
    <n v="0"/>
    <x v="7519"/>
  </r>
  <r>
    <n v="9944"/>
    <s v="CA-2014-143371"/>
    <x v="129"/>
    <d v="2015-01-03T00:00:00"/>
    <x v="1"/>
    <s v="MD-17350"/>
    <s v="Maribeth Dona"/>
    <x v="0"/>
    <x v="0"/>
    <s v="Anaheim"/>
    <x v="1"/>
    <n v="92804"/>
    <x v="1"/>
    <s v="OFF-SU-10002537"/>
    <x v="1"/>
    <s v="Supplies"/>
    <s v="Acme Box Cutter Scissors"/>
    <n v="51.150000000000006"/>
    <n v="5"/>
    <n v="0"/>
    <x v="7520"/>
  </r>
  <r>
    <n v="9945"/>
    <s v="CA-2015-145415"/>
    <x v="1235"/>
    <d v="2015-04-17T00:00:00"/>
    <x v="0"/>
    <s v="RD-19660"/>
    <s v="Robert Dilbeck"/>
    <x v="2"/>
    <x v="0"/>
    <s v="Seattle"/>
    <x v="4"/>
    <n v="98103"/>
    <x v="1"/>
    <s v="OFF-ST-10000419"/>
    <x v="1"/>
    <s v="Storage"/>
    <s v="Rogers Jumbo File, Granite"/>
    <n v="40.74"/>
    <n v="3"/>
    <n v="0"/>
    <x v="1423"/>
  </r>
  <r>
    <n v="9946"/>
    <s v="CA-2014-111157"/>
    <x v="1086"/>
    <d v="2014-03-06T00:00:00"/>
    <x v="1"/>
    <s v="NH-18610"/>
    <s v="Nicole Hansen"/>
    <x v="1"/>
    <x v="0"/>
    <s v="Philadelphia"/>
    <x v="9"/>
    <n v="19120"/>
    <x v="3"/>
    <s v="OFF-PA-10000327"/>
    <x v="1"/>
    <s v="Paper"/>
    <s v="Xerox 1971"/>
    <n v="3.4240000000000004"/>
    <n v="1"/>
    <n v="0.2"/>
    <x v="1377"/>
  </r>
  <r>
    <n v="9947"/>
    <s v="CA-2014-111157"/>
    <x v="1086"/>
    <d v="2014-03-06T00:00:00"/>
    <x v="1"/>
    <s v="NH-18610"/>
    <s v="Nicole Hansen"/>
    <x v="1"/>
    <x v="0"/>
    <s v="Philadelphia"/>
    <x v="9"/>
    <n v="19120"/>
    <x v="3"/>
    <s v="TEC-AC-10004353"/>
    <x v="2"/>
    <s v="Accessories"/>
    <s v="Hypercom P1300 Pinpad"/>
    <n v="151.20000000000002"/>
    <n v="3"/>
    <n v="0.2"/>
    <x v="1318"/>
  </r>
  <r>
    <n v="9948"/>
    <s v="CA-2017-121559"/>
    <x v="702"/>
    <d v="2017-06-03T00:00:00"/>
    <x v="0"/>
    <s v="HW-14935"/>
    <s v="Helen Wasserman"/>
    <x v="1"/>
    <x v="0"/>
    <s v="Indianapolis"/>
    <x v="14"/>
    <n v="46203"/>
    <x v="2"/>
    <s v="FUR-CH-10003746"/>
    <x v="0"/>
    <s v="Chairs"/>
    <s v="Hon 4070 Series Pagoda Round Back Stacking Chairs"/>
    <n v="1925.88"/>
    <n v="6"/>
    <n v="0"/>
    <x v="7521"/>
  </r>
  <r>
    <n v="9949"/>
    <s v="CA-2017-121559"/>
    <x v="702"/>
    <d v="2017-06-03T00:00:00"/>
    <x v="0"/>
    <s v="HW-14935"/>
    <s v="Helen Wasserman"/>
    <x v="1"/>
    <x v="0"/>
    <s v="Indianapolis"/>
    <x v="14"/>
    <n v="46203"/>
    <x v="2"/>
    <s v="OFF-AP-10002945"/>
    <x v="1"/>
    <s v="Appliances"/>
    <s v="Honeywell Enviracaire Portable HEPA Air Cleaner for 17' x 22' Room"/>
    <n v="2405.1999999999998"/>
    <n v="8"/>
    <n v="0"/>
    <x v="7522"/>
  </r>
  <r>
    <n v="9950"/>
    <s v="CA-2017-121559"/>
    <x v="702"/>
    <d v="2017-06-03T00:00:00"/>
    <x v="0"/>
    <s v="HW-14935"/>
    <s v="Helen Wasserman"/>
    <x v="1"/>
    <x v="0"/>
    <s v="Indianapolis"/>
    <x v="14"/>
    <n v="46203"/>
    <x v="2"/>
    <s v="TEC-AC-10004568"/>
    <x v="2"/>
    <s v="Accessories"/>
    <s v="Maxell LTO Ultrium - 800 GB"/>
    <n v="83.97"/>
    <n v="3"/>
    <n v="0"/>
    <x v="7523"/>
  </r>
  <r>
    <n v="9951"/>
    <s v="CA-2017-121559"/>
    <x v="702"/>
    <d v="2017-06-03T00:00:00"/>
    <x v="0"/>
    <s v="HW-14935"/>
    <s v="Helen Wasserman"/>
    <x v="1"/>
    <x v="0"/>
    <s v="Indianapolis"/>
    <x v="14"/>
    <n v="46203"/>
    <x v="2"/>
    <s v="TEC-AC-10001714"/>
    <x v="2"/>
    <s v="Accessories"/>
    <s v="Logitech MX Performance Wireless Mouse"/>
    <n v="39.89"/>
    <n v="1"/>
    <n v="0"/>
    <x v="7524"/>
  </r>
  <r>
    <n v="9952"/>
    <s v="CA-2017-121559"/>
    <x v="702"/>
    <d v="2017-06-03T00:00:00"/>
    <x v="0"/>
    <s v="HW-14935"/>
    <s v="Helen Wasserman"/>
    <x v="1"/>
    <x v="0"/>
    <s v="Indianapolis"/>
    <x v="14"/>
    <n v="46203"/>
    <x v="2"/>
    <s v="OFF-BI-10002072"/>
    <x v="1"/>
    <s v="Binders"/>
    <s v="Cardinal Slant-D Ring Binders"/>
    <n v="17.38"/>
    <n v="2"/>
    <n v="0"/>
    <x v="1066"/>
  </r>
  <r>
    <n v="9953"/>
    <s v="CA-2015-141593"/>
    <x v="639"/>
    <d v="2015-12-16T00:00:00"/>
    <x v="0"/>
    <s v="DB-12970"/>
    <s v="Darren Budd"/>
    <x v="1"/>
    <x v="0"/>
    <s v="Los Angeles"/>
    <x v="1"/>
    <n v="90045"/>
    <x v="1"/>
    <s v="OFF-BI-10001153"/>
    <x v="1"/>
    <s v="Binders"/>
    <s v="Ibico Recycled Grain-Textured Covers"/>
    <n v="55.264000000000003"/>
    <n v="2"/>
    <n v="0.2"/>
    <x v="7525"/>
  </r>
  <r>
    <n v="9954"/>
    <s v="CA-2015-141593"/>
    <x v="639"/>
    <d v="2015-12-16T00:00:00"/>
    <x v="0"/>
    <s v="DB-12970"/>
    <s v="Darren Budd"/>
    <x v="1"/>
    <x v="0"/>
    <s v="Los Angeles"/>
    <x v="1"/>
    <n v="90045"/>
    <x v="1"/>
    <s v="OFF-PA-10004983"/>
    <x v="1"/>
    <s v="Paper"/>
    <s v="Xerox 23"/>
    <n v="6.48"/>
    <n v="1"/>
    <n v="0"/>
    <x v="90"/>
  </r>
  <r>
    <n v="9955"/>
    <s v="CA-2015-141593"/>
    <x v="639"/>
    <d v="2015-12-16T00:00:00"/>
    <x v="0"/>
    <s v="DB-12970"/>
    <s v="Darren Budd"/>
    <x v="1"/>
    <x v="0"/>
    <s v="Los Angeles"/>
    <x v="1"/>
    <n v="90045"/>
    <x v="1"/>
    <s v="OFF-BI-10000948"/>
    <x v="1"/>
    <s v="Binders"/>
    <s v="GBC Laser Imprintable Binding System Covers, Desert Sand"/>
    <n v="34.248000000000005"/>
    <n v="3"/>
    <n v="0.2"/>
    <x v="5061"/>
  </r>
  <r>
    <n v="9956"/>
    <s v="CA-2015-141593"/>
    <x v="639"/>
    <d v="2015-12-16T00:00:00"/>
    <x v="0"/>
    <s v="DB-12970"/>
    <s v="Darren Budd"/>
    <x v="1"/>
    <x v="0"/>
    <s v="Los Angeles"/>
    <x v="1"/>
    <n v="90045"/>
    <x v="1"/>
    <s v="FUR-TA-10002622"/>
    <x v="0"/>
    <s v="Tables"/>
    <s v="Bush Andora Conference Table, Maple/Graphite Gray Finish"/>
    <n v="273.56799999999998"/>
    <n v="2"/>
    <n v="0.2"/>
    <x v="7526"/>
  </r>
  <r>
    <n v="9957"/>
    <s v="US-2014-143287"/>
    <x v="7"/>
    <d v="2014-11-17T00:00:00"/>
    <x v="1"/>
    <s v="KN-16705"/>
    <s v="Kristina Nunn"/>
    <x v="2"/>
    <x v="0"/>
    <s v="New Rochelle"/>
    <x v="15"/>
    <n v="10801"/>
    <x v="3"/>
    <s v="OFF-PA-10001776"/>
    <x v="1"/>
    <s v="Paper"/>
    <s v="Wirebound Message Books, Four 2 3/4&quot; x 5&quot; Forms per Page, 600 Sets per Book"/>
    <n v="46.349999999999994"/>
    <n v="5"/>
    <n v="0"/>
    <x v="3620"/>
  </r>
  <r>
    <n v="9958"/>
    <s v="US-2014-143287"/>
    <x v="7"/>
    <d v="2014-11-17T00:00:00"/>
    <x v="1"/>
    <s v="KN-16705"/>
    <s v="Kristina Nunn"/>
    <x v="2"/>
    <x v="0"/>
    <s v="New Rochelle"/>
    <x v="15"/>
    <n v="10801"/>
    <x v="3"/>
    <s v="OFF-PA-10004039"/>
    <x v="1"/>
    <s v="Paper"/>
    <s v="Xerox 1882"/>
    <n v="223.92"/>
    <n v="4"/>
    <n v="0"/>
    <x v="1111"/>
  </r>
  <r>
    <n v="9959"/>
    <s v="US-2014-143287"/>
    <x v="7"/>
    <d v="2014-11-17T00:00:00"/>
    <x v="1"/>
    <s v="KN-16705"/>
    <s v="Kristina Nunn"/>
    <x v="2"/>
    <x v="0"/>
    <s v="New Rochelle"/>
    <x v="15"/>
    <n v="10801"/>
    <x v="3"/>
    <s v="OFF-SU-10001574"/>
    <x v="1"/>
    <s v="Supplies"/>
    <s v="Acme Value Line Scissors"/>
    <n v="7.3"/>
    <n v="2"/>
    <n v="0"/>
    <x v="558"/>
  </r>
  <r>
    <n v="9960"/>
    <s v="CA-2017-137421"/>
    <x v="833"/>
    <d v="2017-10-11T00:00:00"/>
    <x v="1"/>
    <s v="AJ-10945"/>
    <s v="Ashley Jarboe"/>
    <x v="0"/>
    <x v="0"/>
    <s v="Chandler"/>
    <x v="16"/>
    <n v="85224"/>
    <x v="1"/>
    <s v="OFF-AR-10001761"/>
    <x v="1"/>
    <s v="Art"/>
    <s v="Avery Hi-Liter Smear-Safe Highlighters"/>
    <n v="9.3439999999999994"/>
    <n v="2"/>
    <n v="0.2"/>
    <x v="7527"/>
  </r>
  <r>
    <n v="9961"/>
    <s v="CA-2017-141446"/>
    <x v="118"/>
    <d v="2017-09-18T00:00:00"/>
    <x v="0"/>
    <s v="CL-12700"/>
    <s v="Craig Leslie"/>
    <x v="2"/>
    <x v="0"/>
    <s v="Florence"/>
    <x v="0"/>
    <n v="41042"/>
    <x v="0"/>
    <s v="TEC-AC-10002305"/>
    <x v="2"/>
    <s v="Accessories"/>
    <s v="KeyTronic E03601U1 - Keyboard - Beige"/>
    <n v="18"/>
    <n v="1"/>
    <n v="0"/>
    <x v="7528"/>
  </r>
  <r>
    <n v="9962"/>
    <s v="CA-2015-168088"/>
    <x v="531"/>
    <d v="2015-03-22T00:00:00"/>
    <x v="2"/>
    <s v="CM-12655"/>
    <s v="Corinna Mitchell"/>
    <x v="2"/>
    <x v="0"/>
    <s v="Houston"/>
    <x v="5"/>
    <n v="77041"/>
    <x v="2"/>
    <s v="OFF-PA-10000675"/>
    <x v="1"/>
    <s v="Paper"/>
    <s v="Xerox 1919"/>
    <n v="65.584000000000003"/>
    <n v="2"/>
    <n v="0.2"/>
    <x v="5944"/>
  </r>
  <r>
    <n v="9963"/>
    <s v="CA-2015-168088"/>
    <x v="531"/>
    <d v="2015-03-22T00:00:00"/>
    <x v="2"/>
    <s v="CM-12655"/>
    <s v="Corinna Mitchell"/>
    <x v="2"/>
    <x v="0"/>
    <s v="Houston"/>
    <x v="5"/>
    <n v="77041"/>
    <x v="2"/>
    <s v="FUR-BO-10004218"/>
    <x v="0"/>
    <s v="Bookcases"/>
    <s v="Bush Heritage Pine Collection 5-Shelf Bookcase, Albany Pine Finish, *Special Order"/>
    <n v="383.46559999999994"/>
    <n v="4"/>
    <n v="0.32"/>
    <x v="7529"/>
  </r>
  <r>
    <n v="9964"/>
    <s v="CA-2015-143700"/>
    <x v="353"/>
    <d v="2015-07-26T00:00:00"/>
    <x v="3"/>
    <s v="AS-10240"/>
    <s v="Alan Shonely"/>
    <x v="0"/>
    <x v="0"/>
    <s v="Philadelphia"/>
    <x v="9"/>
    <n v="19140"/>
    <x v="3"/>
    <s v="OFF-PA-10003072"/>
    <x v="1"/>
    <s v="Paper"/>
    <s v="Eureka Recycled Copy Paper 8 1/2&quot; x 11&quot;, Ream"/>
    <n v="10.368000000000002"/>
    <n v="2"/>
    <n v="0.2"/>
    <x v="572"/>
  </r>
  <r>
    <n v="9965"/>
    <s v="CA-2016-146374"/>
    <x v="5"/>
    <d v="2016-12-10T00:00:00"/>
    <x v="0"/>
    <s v="HE-14800"/>
    <s v="Harold Engle"/>
    <x v="1"/>
    <x v="0"/>
    <s v="Newark"/>
    <x v="13"/>
    <n v="19711"/>
    <x v="3"/>
    <s v="FUR-FU-10002671"/>
    <x v="0"/>
    <s v="Furnishings"/>
    <s v="Electrix 20W Halogen Replacement Bulb for Zoom-In Desk Lamp"/>
    <n v="13.4"/>
    <n v="1"/>
    <n v="0"/>
    <x v="7530"/>
  </r>
  <r>
    <n v="9966"/>
    <s v="CA-2016-146374"/>
    <x v="5"/>
    <d v="2016-12-10T00:00:00"/>
    <x v="0"/>
    <s v="HE-14800"/>
    <s v="Harold Engle"/>
    <x v="1"/>
    <x v="0"/>
    <s v="Newark"/>
    <x v="13"/>
    <n v="19711"/>
    <x v="3"/>
    <s v="OFF-PA-10000349"/>
    <x v="1"/>
    <s v="Paper"/>
    <s v="Easy-staple paper"/>
    <n v="4.9800000000000004"/>
    <n v="1"/>
    <n v="0"/>
    <x v="5561"/>
  </r>
  <r>
    <n v="9967"/>
    <s v="CA-2016-146374"/>
    <x v="5"/>
    <d v="2016-12-10T00:00:00"/>
    <x v="0"/>
    <s v="HE-14800"/>
    <s v="Harold Engle"/>
    <x v="1"/>
    <x v="0"/>
    <s v="Newark"/>
    <x v="13"/>
    <n v="19711"/>
    <x v="3"/>
    <s v="OFF-EN-10004483"/>
    <x v="1"/>
    <s v="Envelopes"/>
    <s v="#10 White Business Envelopes,4 1/8 x 9 1/2"/>
    <n v="109.69"/>
    <n v="7"/>
    <n v="0"/>
    <x v="7531"/>
  </r>
  <r>
    <n v="9968"/>
    <s v="CA-2017-153871"/>
    <x v="157"/>
    <d v="2017-12-17T00:00:00"/>
    <x v="1"/>
    <s v="RB-19435"/>
    <s v="Richard Bierner"/>
    <x v="0"/>
    <x v="0"/>
    <s v="Plainfield"/>
    <x v="30"/>
    <n v="7060"/>
    <x v="3"/>
    <s v="OFF-BI-10004209"/>
    <x v="1"/>
    <s v="Binders"/>
    <s v="Fellowes Twister Kit, Gray/Clear, 3/pkg"/>
    <n v="40.199999999999996"/>
    <n v="5"/>
    <n v="0"/>
    <x v="7254"/>
  </r>
  <r>
    <n v="9969"/>
    <s v="CA-2017-153871"/>
    <x v="157"/>
    <d v="2017-12-17T00:00:00"/>
    <x v="1"/>
    <s v="RB-19435"/>
    <s v="Richard Bierner"/>
    <x v="0"/>
    <x v="0"/>
    <s v="Plainfield"/>
    <x v="30"/>
    <n v="7060"/>
    <x v="3"/>
    <s v="OFF-BI-10004600"/>
    <x v="1"/>
    <s v="Binders"/>
    <s v="Ibico Ibimaster 300 Manual Binding System"/>
    <n v="735.98"/>
    <n v="2"/>
    <n v="0"/>
    <x v="2802"/>
  </r>
  <r>
    <n v="9970"/>
    <s v="CA-2017-153871"/>
    <x v="157"/>
    <d v="2017-12-17T00:00:00"/>
    <x v="1"/>
    <s v="RB-19435"/>
    <s v="Richard Bierner"/>
    <x v="0"/>
    <x v="0"/>
    <s v="Plainfield"/>
    <x v="30"/>
    <n v="7060"/>
    <x v="3"/>
    <s v="OFF-AP-10003622"/>
    <x v="1"/>
    <s v="Appliances"/>
    <s v="Bravo II Megaboss 12-Amp Hard Body Upright, Replacement Belts, 2 Belts per Pack"/>
    <n v="22.75"/>
    <n v="7"/>
    <n v="0"/>
    <x v="7532"/>
  </r>
  <r>
    <n v="9971"/>
    <s v="CA-2015-103772"/>
    <x v="1141"/>
    <d v="2015-07-02T00:00:00"/>
    <x v="1"/>
    <s v="MP-17470"/>
    <s v="Mark Packer"/>
    <x v="2"/>
    <x v="0"/>
    <s v="Smyrna"/>
    <x v="32"/>
    <n v="30080"/>
    <x v="0"/>
    <s v="OFF-BI-10002867"/>
    <x v="1"/>
    <s v="Binders"/>
    <s v="GBC Recycled Regency Composition Covers"/>
    <n v="119.56"/>
    <n v="2"/>
    <n v="0"/>
    <x v="7533"/>
  </r>
  <r>
    <n v="9972"/>
    <s v="CA-2015-103772"/>
    <x v="1141"/>
    <d v="2015-07-02T00:00:00"/>
    <x v="1"/>
    <s v="MP-17470"/>
    <s v="Mark Packer"/>
    <x v="2"/>
    <x v="0"/>
    <s v="Smyrna"/>
    <x v="32"/>
    <n v="30080"/>
    <x v="0"/>
    <s v="OFF-AR-10000538"/>
    <x v="1"/>
    <s v="Art"/>
    <s v="Boston Model 1800 Electric Pencil Sharpener, Gray"/>
    <n v="140.75"/>
    <n v="5"/>
    <n v="0"/>
    <x v="7534"/>
  </r>
  <r>
    <n v="9973"/>
    <s v="CA-2016-130225"/>
    <x v="108"/>
    <d v="2016-09-17T00:00:00"/>
    <x v="1"/>
    <s v="RC-19960"/>
    <s v="Ryan Crowe"/>
    <x v="0"/>
    <x v="0"/>
    <s v="Houston"/>
    <x v="5"/>
    <n v="77041"/>
    <x v="2"/>
    <s v="OFF-EN-10000056"/>
    <x v="1"/>
    <s v="Envelopes"/>
    <s v="Cameo Buff Policy Envelopes"/>
    <n v="99.567999999999998"/>
    <n v="2"/>
    <n v="0.2"/>
    <x v="7535"/>
  </r>
  <r>
    <n v="9974"/>
    <s v="US-2016-103674"/>
    <x v="409"/>
    <d v="2016-12-10T00:00:00"/>
    <x v="1"/>
    <s v="AP-10720"/>
    <s v="Anne Pryor"/>
    <x v="2"/>
    <x v="0"/>
    <s v="Los Angeles"/>
    <x v="1"/>
    <n v="90032"/>
    <x v="1"/>
    <s v="TEC-PH-10004080"/>
    <x v="2"/>
    <s v="Phones"/>
    <s v="Avaya 5410 Digital phone"/>
    <n v="271.95999999999998"/>
    <n v="5"/>
    <n v="0.2"/>
    <x v="7536"/>
  </r>
  <r>
    <n v="9975"/>
    <s v="US-2016-103674"/>
    <x v="409"/>
    <d v="2016-12-10T00:00:00"/>
    <x v="1"/>
    <s v="AP-10720"/>
    <s v="Anne Pryor"/>
    <x v="2"/>
    <x v="0"/>
    <s v="Los Angeles"/>
    <x v="1"/>
    <n v="90032"/>
    <x v="1"/>
    <s v="OFF-AR-10004752"/>
    <x v="1"/>
    <s v="Art"/>
    <s v="Blackstonian Pencils"/>
    <n v="18.689999999999998"/>
    <n v="7"/>
    <n v="0"/>
    <x v="7090"/>
  </r>
  <r>
    <n v="9976"/>
    <s v="US-2016-103674"/>
    <x v="409"/>
    <d v="2016-12-10T00:00:00"/>
    <x v="1"/>
    <s v="AP-10720"/>
    <s v="Anne Pryor"/>
    <x v="2"/>
    <x v="0"/>
    <s v="Los Angeles"/>
    <x v="1"/>
    <n v="90032"/>
    <x v="1"/>
    <s v="OFF-PA-10000743"/>
    <x v="1"/>
    <s v="Paper"/>
    <s v="Xerox 1977"/>
    <n v="13.36"/>
    <n v="2"/>
    <n v="0"/>
    <x v="534"/>
  </r>
  <r>
    <n v="9977"/>
    <s v="US-2016-103674"/>
    <x v="409"/>
    <d v="2016-12-10T00:00:00"/>
    <x v="1"/>
    <s v="AP-10720"/>
    <s v="Anne Pryor"/>
    <x v="2"/>
    <x v="0"/>
    <s v="Los Angeles"/>
    <x v="1"/>
    <n v="90032"/>
    <x v="1"/>
    <s v="TEC-PH-10002496"/>
    <x v="2"/>
    <s v="Phones"/>
    <s v="Cisco SPA301"/>
    <n v="249.58400000000003"/>
    <n v="2"/>
    <n v="0.2"/>
    <x v="2773"/>
  </r>
  <r>
    <n v="9978"/>
    <s v="US-2016-103674"/>
    <x v="409"/>
    <d v="2016-12-10T00:00:00"/>
    <x v="1"/>
    <s v="AP-10720"/>
    <s v="Anne Pryor"/>
    <x v="2"/>
    <x v="0"/>
    <s v="Los Angeles"/>
    <x v="1"/>
    <n v="90032"/>
    <x v="1"/>
    <s v="OFF-FA-10003467"/>
    <x v="1"/>
    <s v="Fasteners"/>
    <s v="Alliance Big Bands Rubber Bands, 12/Pack"/>
    <n v="13.86"/>
    <n v="7"/>
    <n v="0"/>
    <x v="232"/>
  </r>
  <r>
    <n v="9979"/>
    <s v="US-2016-103674"/>
    <x v="409"/>
    <d v="2016-12-10T00:00:00"/>
    <x v="1"/>
    <s v="AP-10720"/>
    <s v="Anne Pryor"/>
    <x v="2"/>
    <x v="0"/>
    <s v="Los Angeles"/>
    <x v="1"/>
    <n v="90032"/>
    <x v="1"/>
    <s v="OFF-BI-10003727"/>
    <x v="1"/>
    <s v="Binders"/>
    <s v="Avery Durable Slant Ring Binders With Label Holder"/>
    <n v="13.375999999999999"/>
    <n v="4"/>
    <n v="0.2"/>
    <x v="7537"/>
  </r>
  <r>
    <n v="9980"/>
    <s v="US-2016-103674"/>
    <x v="409"/>
    <d v="2016-12-10T00:00:00"/>
    <x v="1"/>
    <s v="AP-10720"/>
    <s v="Anne Pryor"/>
    <x v="2"/>
    <x v="0"/>
    <s v="Los Angeles"/>
    <x v="1"/>
    <n v="90032"/>
    <x v="1"/>
    <s v="OFF-BI-10002026"/>
    <x v="1"/>
    <s v="Binders"/>
    <s v="Ibico Recycled Linen-Style Covers"/>
    <n v="437.47200000000009"/>
    <n v="14"/>
    <n v="0.2"/>
    <x v="7538"/>
  </r>
  <r>
    <n v="9981"/>
    <s v="US-2015-151435"/>
    <x v="684"/>
    <d v="2015-09-09T00:00:00"/>
    <x v="0"/>
    <s v="SW-20455"/>
    <s v="Shaun Weien"/>
    <x v="0"/>
    <x v="0"/>
    <s v="Lafayette"/>
    <x v="28"/>
    <n v="70506"/>
    <x v="0"/>
    <s v="FUR-TA-10001039"/>
    <x v="0"/>
    <s v="Tables"/>
    <s v="KI Adjustable-Height Table"/>
    <n v="85.98"/>
    <n v="1"/>
    <n v="0"/>
    <x v="2064"/>
  </r>
  <r>
    <n v="9982"/>
    <s v="CA-2017-163566"/>
    <x v="646"/>
    <d v="2017-08-06T00:00:00"/>
    <x v="2"/>
    <s v="TB-21055"/>
    <s v="Ted Butterfield"/>
    <x v="0"/>
    <x v="0"/>
    <s v="Fairfield"/>
    <x v="24"/>
    <n v="45014"/>
    <x v="3"/>
    <s v="OFF-LA-10004484"/>
    <x v="1"/>
    <s v="Labels"/>
    <s v="Avery 476"/>
    <n v="16.520000000000003"/>
    <n v="5"/>
    <n v="0.2"/>
    <x v="5890"/>
  </r>
  <r>
    <n v="9983"/>
    <s v="US-2016-157728"/>
    <x v="897"/>
    <d v="2016-09-28T00:00:00"/>
    <x v="1"/>
    <s v="RC-19960"/>
    <s v="Ryan Crowe"/>
    <x v="0"/>
    <x v="0"/>
    <s v="Grand Rapids"/>
    <x v="12"/>
    <n v="49505"/>
    <x v="2"/>
    <s v="OFF-PA-10002195"/>
    <x v="1"/>
    <s v="Paper"/>
    <s v="RSVP Cards &amp; Envelopes, Blank White, 8-1/2&quot; X 11&quot;, 24 Cards/25 Envelopes/Set"/>
    <n v="35.56"/>
    <n v="7"/>
    <n v="0"/>
    <x v="7539"/>
  </r>
  <r>
    <n v="9984"/>
    <s v="US-2016-157728"/>
    <x v="897"/>
    <d v="2016-09-28T00:00:00"/>
    <x v="1"/>
    <s v="RC-19960"/>
    <s v="Ryan Crowe"/>
    <x v="0"/>
    <x v="0"/>
    <s v="Grand Rapids"/>
    <x v="12"/>
    <n v="49505"/>
    <x v="2"/>
    <s v="TEC-PH-10001305"/>
    <x v="2"/>
    <s v="Phones"/>
    <s v="Panasonic KX TS208W Corded phone"/>
    <n v="97.98"/>
    <n v="2"/>
    <n v="0"/>
    <x v="7540"/>
  </r>
  <r>
    <n v="9985"/>
    <s v="CA-2015-100251"/>
    <x v="961"/>
    <d v="2015-05-23T00:00:00"/>
    <x v="1"/>
    <s v="DV-13465"/>
    <s v="Dianna Vittorini"/>
    <x v="0"/>
    <x v="0"/>
    <s v="Long Beach"/>
    <x v="15"/>
    <n v="11561"/>
    <x v="3"/>
    <s v="OFF-LA-10003766"/>
    <x v="1"/>
    <s v="Labels"/>
    <s v="Self-Adhesive Removable Labels"/>
    <n v="31.5"/>
    <n v="10"/>
    <n v="0"/>
    <x v="2719"/>
  </r>
  <r>
    <n v="9986"/>
    <s v="CA-2015-100251"/>
    <x v="961"/>
    <d v="2015-05-23T00:00:00"/>
    <x v="1"/>
    <s v="DV-13465"/>
    <s v="Dianna Vittorini"/>
    <x v="0"/>
    <x v="0"/>
    <s v="Long Beach"/>
    <x v="15"/>
    <n v="11561"/>
    <x v="3"/>
    <s v="OFF-SU-10000898"/>
    <x v="1"/>
    <s v="Supplies"/>
    <s v="Acme Hot Forged Carbon Steel Scissors with Nickel-Plated Handles, 3 7/8&quot; Cut, 8&quot;L"/>
    <n v="55.6"/>
    <n v="4"/>
    <n v="0"/>
    <x v="7541"/>
  </r>
  <r>
    <n v="9987"/>
    <s v="CA-2016-125794"/>
    <x v="321"/>
    <d v="2016-10-03T00:00:00"/>
    <x v="1"/>
    <s v="ML-17410"/>
    <s v="Maris LaWare"/>
    <x v="0"/>
    <x v="0"/>
    <s v="Los Angeles"/>
    <x v="1"/>
    <n v="90008"/>
    <x v="1"/>
    <s v="TEC-AC-10003399"/>
    <x v="2"/>
    <s v="Accessories"/>
    <s v="Memorex Mini Travel Drive 64 GB USB 2.0 Flash Drive"/>
    <n v="36.24"/>
    <n v="1"/>
    <n v="0"/>
    <x v="2914"/>
  </r>
  <r>
    <n v="9988"/>
    <s v="CA-2017-163629"/>
    <x v="701"/>
    <d v="2017-11-21T00:00:00"/>
    <x v="1"/>
    <s v="RA-19885"/>
    <s v="Ruben Ausman"/>
    <x v="1"/>
    <x v="0"/>
    <s v="Athens"/>
    <x v="32"/>
    <n v="30605"/>
    <x v="0"/>
    <s v="TEC-AC-10001539"/>
    <x v="2"/>
    <s v="Accessories"/>
    <s v="Logitech G430 Surround Sound Gaming Headset with Dolby 7.1 Technology"/>
    <n v="79.989999999999995"/>
    <n v="1"/>
    <n v="0"/>
    <x v="4237"/>
  </r>
  <r>
    <n v="9989"/>
    <s v="CA-2017-163629"/>
    <x v="701"/>
    <d v="2017-11-21T00:00:00"/>
    <x v="1"/>
    <s v="RA-19885"/>
    <s v="Ruben Ausman"/>
    <x v="1"/>
    <x v="0"/>
    <s v="Athens"/>
    <x v="32"/>
    <n v="30605"/>
    <x v="0"/>
    <s v="TEC-PH-10004006"/>
    <x v="2"/>
    <s v="Phones"/>
    <s v="Panasonic KX - TS880B Telephone"/>
    <n v="206.1"/>
    <n v="5"/>
    <n v="0"/>
    <x v="7406"/>
  </r>
  <r>
    <n v="9990"/>
    <s v="CA-2014-110422"/>
    <x v="1236"/>
    <d v="2014-01-23T00:00:00"/>
    <x v="0"/>
    <s v="TB-21400"/>
    <s v="Tom Boeckenhauer"/>
    <x v="0"/>
    <x v="0"/>
    <s v="Miami"/>
    <x v="2"/>
    <n v="33180"/>
    <x v="0"/>
    <s v="FUR-FU-10001889"/>
    <x v="0"/>
    <s v="Furnishings"/>
    <s v="Ultra Door Pull Handle"/>
    <n v="25.248000000000001"/>
    <n v="3"/>
    <n v="0.2"/>
    <x v="7542"/>
  </r>
  <r>
    <n v="9991"/>
    <s v="CA-2017-121258"/>
    <x v="425"/>
    <d v="2017-03-03T00:00:00"/>
    <x v="1"/>
    <s v="DB-13060"/>
    <s v="Dave Brooks"/>
    <x v="0"/>
    <x v="0"/>
    <s v="Costa Mesa"/>
    <x v="1"/>
    <n v="92627"/>
    <x v="1"/>
    <s v="FUR-FU-10000747"/>
    <x v="0"/>
    <s v="Furnishings"/>
    <s v="Tenex B1-RE Series Chair Mats for Low Pile Carpets"/>
    <n v="91.96"/>
    <n v="2"/>
    <n v="0"/>
    <x v="4820"/>
  </r>
  <r>
    <n v="9992"/>
    <s v="CA-2017-121258"/>
    <x v="425"/>
    <d v="2017-03-03T00:00:00"/>
    <x v="1"/>
    <s v="DB-13060"/>
    <s v="Dave Brooks"/>
    <x v="0"/>
    <x v="0"/>
    <s v="Costa Mesa"/>
    <x v="1"/>
    <n v="92627"/>
    <x v="1"/>
    <s v="TEC-PH-10003645"/>
    <x v="2"/>
    <s v="Phones"/>
    <s v="Aastra 57i VoIP phone"/>
    <n v="258.57600000000002"/>
    <n v="2"/>
    <n v="0.2"/>
    <x v="4373"/>
  </r>
  <r>
    <n v="9993"/>
    <s v="CA-2017-121258"/>
    <x v="425"/>
    <d v="2017-03-03T00:00:00"/>
    <x v="1"/>
    <s v="DB-13060"/>
    <s v="Dave Brooks"/>
    <x v="0"/>
    <x v="0"/>
    <s v="Costa Mesa"/>
    <x v="1"/>
    <n v="92627"/>
    <x v="1"/>
    <s v="OFF-PA-10004041"/>
    <x v="1"/>
    <s v="Paper"/>
    <s v="It's Hot Message Books with Stickers, 2 3/4&quot; x 5&quot;"/>
    <n v="29.6"/>
    <n v="4"/>
    <n v="0"/>
    <x v="7543"/>
  </r>
  <r>
    <n v="9994"/>
    <s v="CA-2017-119914"/>
    <x v="464"/>
    <d v="2017-05-09T00:00:00"/>
    <x v="0"/>
    <s v="CC-12220"/>
    <s v="Chris Cortes"/>
    <x v="0"/>
    <x v="0"/>
    <s v="Westminster"/>
    <x v="1"/>
    <n v="92683"/>
    <x v="1"/>
    <s v="OFF-AP-10002684"/>
    <x v="1"/>
    <s v="Appliances"/>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23C9AA-DBEC-40DA-821F-7AB5C5734F02}" name="PivotTable5"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5">
  <location ref="A33:B82"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items count="2">
        <item x="0"/>
        <item t="default"/>
      </items>
    </pivotField>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h="1" sd="0" x="0"/>
        <item sd="0" x="1"/>
        <item sd="0" x="2"/>
        <item sd="0" x="3"/>
        <item sd="0" x="4"/>
        <item h="1" sd="0" x="5"/>
        <item t="default"/>
      </items>
    </pivotField>
    <pivotField compact="0" outline="0" multipleItemSelectionAllowed="1" showAll="0">
      <items count="7">
        <item h="1" sd="0" x="0"/>
        <item x="1"/>
        <item x="2"/>
        <item x="3"/>
        <item x="4"/>
        <item h="1"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Profit" fld="20" baseField="0" baseItem="0"/>
  </dataFields>
  <formats count="1">
    <format dxfId="60">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E85571-ADB7-491B-9ED4-0294F246C5FA}"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5">
  <location ref="A26:C30" firstHeaderRow="0"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items count="2">
        <item x="0"/>
        <item t="default"/>
      </items>
    </pivotField>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h="1" sd="0" x="0"/>
        <item sd="0" x="1"/>
        <item sd="0" x="2"/>
        <item sd="0" x="3"/>
        <item sd="0" x="4"/>
        <item h="1" sd="0" x="5"/>
        <item t="default"/>
      </items>
    </pivotField>
    <pivotField axis="axisRow" compact="0" outline="0" multipleItemSelectionAllowed="1" showAll="0">
      <items count="7">
        <item h="1" sd="0" x="0"/>
        <item x="1"/>
        <item x="2"/>
        <item x="3"/>
        <item x="4"/>
        <item h="1" sd="0" x="5"/>
        <item t="default"/>
      </items>
    </pivotField>
  </pivotFields>
  <rowFields count="1">
    <field x="23"/>
  </rowFields>
  <rowItems count="4">
    <i>
      <x v="1"/>
    </i>
    <i>
      <x v="2"/>
    </i>
    <i>
      <x v="3"/>
    </i>
    <i>
      <x v="4"/>
    </i>
  </rowItems>
  <colFields count="1">
    <field x="-2"/>
  </colFields>
  <colItems count="2">
    <i>
      <x/>
    </i>
    <i i="1">
      <x v="1"/>
    </i>
  </colItems>
  <dataFields count="2">
    <dataField name="Sum of Quantity" fld="18" baseField="0" baseItem="0"/>
    <dataField name="Sum of Profit" fld="20" baseField="0" baseItem="0"/>
  </dataFields>
  <formats count="1">
    <format dxfId="65">
      <pivotArea outline="0" collapsedLevelsAreSubtotals="1" fieldPosition="0"/>
    </format>
  </formats>
  <chartFormats count="4">
    <chartFormat chart="27" format="1"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1"/>
          </reference>
        </references>
      </pivotArea>
    </chartFormat>
    <chartFormat chart="31" format="6" series="1">
      <pivotArea type="data" outline="0" fieldPosition="0">
        <references count="1">
          <reference field="4294967294" count="1" selected="0">
            <x v="0"/>
          </reference>
        </references>
      </pivotArea>
    </chartFormat>
    <chartFormat chart="31" format="7"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615836-E571-4A01-9E3C-4A8804474061}"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8">
  <location ref="A19:B22"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items count="2">
        <item x="0"/>
        <item t="default"/>
      </items>
    </pivotField>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h="1" sd="0" x="0"/>
        <item sd="0" x="1"/>
        <item sd="0" x="2"/>
        <item sd="0" x="3"/>
        <item sd="0" x="4"/>
        <item h="1" sd="0" x="5"/>
        <item t="default"/>
      </items>
    </pivotField>
    <pivotField compact="0" outline="0" showAll="0">
      <items count="7">
        <item h="1" sd="0" x="0"/>
        <item x="1"/>
        <item x="2"/>
        <item x="3"/>
        <item x="4"/>
        <item h="1" sd="0" x="5"/>
        <item t="default"/>
      </items>
    </pivotField>
  </pivotFields>
  <rowFields count="1">
    <field x="14"/>
  </rowFields>
  <rowItems count="3">
    <i>
      <x/>
    </i>
    <i>
      <x v="1"/>
    </i>
    <i>
      <x v="2"/>
    </i>
  </rowItems>
  <colItems count="1">
    <i/>
  </colItems>
  <dataFields count="1">
    <dataField name="Sum of Sales" fld="17" baseField="0" baseItem="0"/>
  </dataFields>
  <formats count="1">
    <format dxfId="67">
      <pivotArea outline="0" collapsedLevelsAreSubtotals="1" fieldPosition="0"/>
    </format>
  </formats>
  <chartFormats count="7">
    <chartFormat chart="17"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14" count="1" selected="0">
            <x v="0"/>
          </reference>
        </references>
      </pivotArea>
    </chartFormat>
    <chartFormat chart="25" format="4">
      <pivotArea type="data" outline="0" fieldPosition="0">
        <references count="2">
          <reference field="4294967294" count="1" selected="0">
            <x v="0"/>
          </reference>
          <reference field="14" count="1" selected="0">
            <x v="1"/>
          </reference>
        </references>
      </pivotArea>
    </chartFormat>
    <chartFormat chart="25" format="5">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8DFAD6-1C1F-4B53-A30B-4B965449F4F1}"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4">
  <location ref="A12:B15"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items count="2">
        <item x="0"/>
        <item t="default"/>
      </items>
    </pivotField>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h="1" sd="0" x="0"/>
        <item sd="0" x="1"/>
        <item sd="0" x="2"/>
        <item sd="0" x="3"/>
        <item sd="0" x="4"/>
        <item h="1" sd="0" x="5"/>
        <item t="default"/>
      </items>
    </pivotField>
    <pivotField compact="0" outline="0" showAll="0">
      <items count="7">
        <item h="1" sd="0" x="0"/>
        <item x="1"/>
        <item x="2"/>
        <item x="3"/>
        <item x="4"/>
        <item h="1" sd="0" x="5"/>
        <item t="default"/>
      </items>
    </pivotField>
  </pivotFields>
  <rowFields count="1">
    <field x="7"/>
  </rowFields>
  <rowItems count="3">
    <i>
      <x/>
    </i>
    <i>
      <x v="1"/>
    </i>
    <i>
      <x v="2"/>
    </i>
  </rowItems>
  <colItems count="1">
    <i/>
  </colItems>
  <dataFields count="1">
    <dataField name="Average of Sales" fld="17" subtotal="average" baseField="0" baseItem="0"/>
  </dataFields>
  <formats count="1">
    <format dxfId="66">
      <pivotArea outline="0" collapsedLevelsAreSubtotals="1" fieldPosition="0"/>
    </format>
  </formats>
  <chartFormats count="5">
    <chartFormat chart="17"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2"/>
          </reference>
        </references>
      </pivotArea>
    </chartFormat>
    <chartFormat chart="22" format="7">
      <pivotArea type="data" outline="0" fieldPosition="0">
        <references count="2">
          <reference field="4294967294" count="1" selected="0">
            <x v="0"/>
          </reference>
          <reference field="7" count="1" selected="0">
            <x v="0"/>
          </reference>
        </references>
      </pivotArea>
    </chartFormat>
    <chartFormat chart="22" format="8">
      <pivotArea type="data" outline="0" fieldPosition="0">
        <references count="2">
          <reference field="4294967294" count="1" selected="0">
            <x v="0"/>
          </reference>
          <reference field="7"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F85FA9-DF93-487E-80BB-65F81A0CB7D5}"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A3:C7" firstHeaderRow="0"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axis="axisRow"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h="1" sd="0" x="0"/>
        <item sd="0" x="1"/>
        <item sd="0" x="2"/>
        <item sd="0" x="3"/>
        <item sd="0" x="4"/>
        <item h="1" sd="0" x="5"/>
        <item t="default"/>
      </items>
    </pivotField>
    <pivotField compact="0" outline="0" showAll="0">
      <items count="7">
        <item h="1" sd="0" x="0"/>
        <item x="1"/>
        <item x="2"/>
        <item x="3"/>
        <item x="4"/>
        <item h="1" sd="0" x="5"/>
        <item t="default"/>
      </items>
    </pivotField>
  </pivotFields>
  <rowFields count="1">
    <field x="12"/>
  </rowFields>
  <rowItems count="4">
    <i>
      <x/>
    </i>
    <i>
      <x v="1"/>
    </i>
    <i>
      <x v="2"/>
    </i>
    <i>
      <x v="3"/>
    </i>
  </rowItems>
  <colFields count="1">
    <field x="-2"/>
  </colFields>
  <colItems count="2">
    <i>
      <x/>
    </i>
    <i i="1">
      <x v="1"/>
    </i>
  </colItems>
  <dataFields count="2">
    <dataField name="Sum of Sales" fld="17" baseField="12" baseItem="0" numFmtId="2"/>
    <dataField name="Sum of Profit" fld="20" baseField="0" baseItem="0"/>
  </dataFields>
  <formats count="1">
    <format dxfId="68">
      <pivotArea outline="0" collapsedLevelsAreSubtotals="1" fieldPosition="0"/>
    </format>
  </formats>
  <chartFormats count="4">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8161A6C-8DF7-4ED1-ADD3-5B4C9A2BD3DE}" sourceName="Years (Order Date)">
  <pivotTables>
    <pivotTable tabId="6" name="PivotTable1"/>
    <pivotTable tabId="6" name="PivotTable2"/>
    <pivotTable tabId="6" name="PivotTable3"/>
    <pivotTable tabId="6" name="PivotTable4"/>
    <pivotTable tabId="6" name="PivotTable5"/>
  </pivotTables>
  <data>
    <tabular pivotCacheId="975395291">
      <items count="6">
        <i x="1" s="1"/>
        <i x="2" s="1"/>
        <i x="3" s="1"/>
        <i x="4" s="1"/>
        <i x="0"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3CAA0C9B-BFA7-481E-8190-B3E8364628E9}" sourceName="Quarters (Order Date)">
  <pivotTables>
    <pivotTable tabId="6" name="PivotTable2"/>
    <pivotTable tabId="6" name="PivotTable1"/>
    <pivotTable tabId="6" name="PivotTable3"/>
    <pivotTable tabId="6" name="PivotTable4"/>
    <pivotTable tabId="6" name="PivotTable5"/>
  </pivotTables>
  <data>
    <tabular pivotCacheId="975395291">
      <items count="6">
        <i x="1" s="1"/>
        <i x="2" s="1"/>
        <i x="3" s="1"/>
        <i x="4" s="1"/>
        <i x="0"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9DDC208-0747-4F52-A3C1-68975BC6139C}" sourceName="Ship Mode">
  <pivotTables>
    <pivotTable tabId="6" name="PivotTable2"/>
    <pivotTable tabId="6" name="PivotTable1"/>
    <pivotTable tabId="6" name="PivotTable3"/>
    <pivotTable tabId="6" name="PivotTable4"/>
    <pivotTable tabId="6" name="PivotTable5"/>
  </pivotTables>
  <data>
    <tabular pivotCacheId="9753952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A8E707E7-74E2-48F6-9562-E82CC60FB286}" cache="Slicer_Years__Order_Date" caption="Years (Order Date)" rowHeight="262466"/>
  <slicer name="Quarters (Order Date)" xr10:uid="{ECC8F171-E53F-4C50-8BD4-E5B09E3CE2A1}" cache="Slicer_Quarters__Order_Date" caption="Quarters (Order Date)" rowHeight="262466"/>
  <slicer name="Ship Mode" xr10:uid="{F34BFFBF-CBD6-42EF-AECC-B8B7264381C0}" cache="Slicer_Ship_Mode" caption="Ship Mod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51F360-EA16-4D73-9C91-422B1C554BF6}" name="Table1" displayName="Table1" ref="A1:U9995" totalsRowShown="0" headerRowDxfId="69">
  <autoFilter ref="A1:U9995" xr:uid="{6F51F360-EA16-4D73-9C91-422B1C554BF6}"/>
  <tableColumns count="21">
    <tableColumn id="1" xr3:uid="{0EA6DA7D-6F1E-48E8-A9C1-62B6FB4BD6F7}" name="Row ID"/>
    <tableColumn id="2" xr3:uid="{4865F457-CA6C-4121-9924-6B62A1BA3C5C}" name="Order ID"/>
    <tableColumn id="3" xr3:uid="{ED42ECB1-8019-4B21-8411-E1944D1CAC61}" name="Order Date" dataDxfId="71"/>
    <tableColumn id="4" xr3:uid="{1CF1E407-3C3B-4823-ADD7-D08C43E6AEAD}" name="Ship Date" dataDxfId="70"/>
    <tableColumn id="5" xr3:uid="{90C287C8-2C7F-4B42-ABAC-E33E5784EEFC}" name="Ship Mode"/>
    <tableColumn id="6" xr3:uid="{71B2FB43-ECE2-44ED-900F-8081AF855BC5}" name="Customer ID"/>
    <tableColumn id="7" xr3:uid="{14A7AD42-5697-4835-A37C-38CCD160BA6D}" name="Customer Name"/>
    <tableColumn id="8" xr3:uid="{5A8887BC-D86E-4B3C-AC4C-5BE80B2C3854}" name="Segment"/>
    <tableColumn id="9" xr3:uid="{4A432A61-22DA-4543-95F1-75AD1FCC7F70}" name="Country"/>
    <tableColumn id="10" xr3:uid="{2FABDEBB-2EF4-4FEF-B892-BE7E9A04515C}" name="City"/>
    <tableColumn id="11" xr3:uid="{A9E0080B-6D51-4F6E-AE7B-BC4D722060B1}" name="State"/>
    <tableColumn id="12" xr3:uid="{7448958F-0625-4C5B-8971-671AEDD457AA}" name="Postal Code"/>
    <tableColumn id="13" xr3:uid="{2EEFFC51-F51B-4D08-8394-0946FC8FC59D}" name="Region"/>
    <tableColumn id="14" xr3:uid="{25ED8461-8C5F-41F0-9CF8-D21459B802F3}" name="Product ID"/>
    <tableColumn id="15" xr3:uid="{77F65C18-60A4-403D-94FA-3445917D73B1}" name="Category"/>
    <tableColumn id="16" xr3:uid="{CA045D10-0B56-456C-9916-D9041CF54B6F}" name="Sub-Category"/>
    <tableColumn id="17" xr3:uid="{9BD39A93-D5D4-4269-9D78-C79FAEE20A64}" name="Product Name"/>
    <tableColumn id="18" xr3:uid="{33C1B516-034D-41FC-8086-845DDC19310A}" name="Sales"/>
    <tableColumn id="19" xr3:uid="{7BD88C03-14F8-4D70-8A16-EE0E62262B3A}" name="Quantity"/>
    <tableColumn id="20" xr3:uid="{03AB6DF4-5557-42EF-9369-3E1467219216}" name="Discount"/>
    <tableColumn id="21" xr3:uid="{CE7162A6-15EA-4449-8AC3-F44826732C6A}" name="Profit"/>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F69B8-79B0-4C12-B42B-A12F9BFBE1A2}">
  <dimension ref="A3:E82"/>
  <sheetViews>
    <sheetView topLeftCell="A23" workbookViewId="0">
      <selection activeCell="D33" sqref="D33:E43"/>
    </sheetView>
  </sheetViews>
  <sheetFormatPr defaultRowHeight="15.5" x14ac:dyDescent="0.35"/>
  <cols>
    <col min="1" max="1" width="10.9140625" bestFit="1" customWidth="1"/>
    <col min="2" max="2" width="14.1640625" bestFit="1" customWidth="1"/>
    <col min="3" max="3" width="11.33203125" bestFit="1" customWidth="1"/>
    <col min="4" max="4" width="10.9140625" bestFit="1" customWidth="1"/>
  </cols>
  <sheetData>
    <row r="3" spans="1:3" x14ac:dyDescent="0.35">
      <c r="A3" s="2" t="s">
        <v>2</v>
      </c>
      <c r="B3" t="s">
        <v>10948</v>
      </c>
      <c r="C3" t="s">
        <v>10951</v>
      </c>
    </row>
    <row r="4" spans="1:3" x14ac:dyDescent="0.35">
      <c r="A4" t="s">
        <v>55</v>
      </c>
      <c r="B4" s="8">
        <v>501239.89080000052</v>
      </c>
      <c r="C4" s="8">
        <v>39706.362499999967</v>
      </c>
    </row>
    <row r="5" spans="1:3" x14ac:dyDescent="0.35">
      <c r="A5" t="s">
        <v>79</v>
      </c>
      <c r="B5" s="8">
        <v>678781.2399999979</v>
      </c>
      <c r="C5" s="8">
        <v>91522.780000000261</v>
      </c>
    </row>
    <row r="6" spans="1:3" x14ac:dyDescent="0.35">
      <c r="A6" t="s">
        <v>12</v>
      </c>
      <c r="B6" s="8">
        <v>391721.90500000032</v>
      </c>
      <c r="C6" s="8">
        <v>46749.430300000058</v>
      </c>
    </row>
    <row r="7" spans="1:3" x14ac:dyDescent="0.35">
      <c r="A7" t="s">
        <v>21</v>
      </c>
      <c r="B7" s="8">
        <v>725457.82450000057</v>
      </c>
      <c r="C7" s="8">
        <v>108418.44890000013</v>
      </c>
    </row>
    <row r="12" spans="1:3" x14ac:dyDescent="0.35">
      <c r="A12" s="2" t="s">
        <v>5922</v>
      </c>
      <c r="B12" t="s">
        <v>10949</v>
      </c>
    </row>
    <row r="13" spans="1:3" x14ac:dyDescent="0.35">
      <c r="A13" t="s">
        <v>9</v>
      </c>
      <c r="B13" s="8">
        <v>223.73364380658617</v>
      </c>
    </row>
    <row r="14" spans="1:3" x14ac:dyDescent="0.35">
      <c r="A14" t="s">
        <v>18</v>
      </c>
      <c r="B14" s="8">
        <v>233.82330026490069</v>
      </c>
    </row>
    <row r="15" spans="1:3" x14ac:dyDescent="0.35">
      <c r="A15" t="s">
        <v>52</v>
      </c>
      <c r="B15" s="8">
        <v>240.97204066180612</v>
      </c>
    </row>
    <row r="19" spans="1:3" x14ac:dyDescent="0.35">
      <c r="A19" s="2" t="s">
        <v>4057</v>
      </c>
      <c r="B19" t="s">
        <v>10948</v>
      </c>
    </row>
    <row r="20" spans="1:3" x14ac:dyDescent="0.35">
      <c r="A20" t="s">
        <v>13</v>
      </c>
      <c r="B20" s="8">
        <v>741999.79529999977</v>
      </c>
    </row>
    <row r="21" spans="1:3" x14ac:dyDescent="0.35">
      <c r="A21" t="s">
        <v>22</v>
      </c>
      <c r="B21" s="8">
        <v>719047.03200000292</v>
      </c>
    </row>
    <row r="22" spans="1:3" x14ac:dyDescent="0.35">
      <c r="A22" t="s">
        <v>35</v>
      </c>
      <c r="B22" s="8">
        <v>836154.03299999656</v>
      </c>
    </row>
    <row r="26" spans="1:3" x14ac:dyDescent="0.35">
      <c r="A26" s="2" t="s">
        <v>10947</v>
      </c>
      <c r="B26" t="s">
        <v>10950</v>
      </c>
      <c r="C26" t="s">
        <v>10951</v>
      </c>
    </row>
    <row r="27" spans="1:3" x14ac:dyDescent="0.35">
      <c r="A27" t="s">
        <v>10943</v>
      </c>
      <c r="B27" s="8">
        <v>7581</v>
      </c>
      <c r="C27" s="8">
        <v>49543.974100000007</v>
      </c>
    </row>
    <row r="28" spans="1:3" x14ac:dyDescent="0.35">
      <c r="A28" t="s">
        <v>10944</v>
      </c>
      <c r="B28" s="8">
        <v>7979</v>
      </c>
      <c r="C28" s="8">
        <v>61618.603700000051</v>
      </c>
    </row>
    <row r="29" spans="1:3" x14ac:dyDescent="0.35">
      <c r="A29" t="s">
        <v>10945</v>
      </c>
      <c r="B29" s="8">
        <v>9837</v>
      </c>
      <c r="C29" s="8">
        <v>81795.174300000188</v>
      </c>
    </row>
    <row r="30" spans="1:3" x14ac:dyDescent="0.35">
      <c r="A30" t="s">
        <v>10946</v>
      </c>
      <c r="B30" s="8">
        <v>12476</v>
      </c>
      <c r="C30" s="8">
        <v>93439.269599999971</v>
      </c>
    </row>
    <row r="33" spans="1:5" x14ac:dyDescent="0.35">
      <c r="A33" s="2" t="s">
        <v>1</v>
      </c>
      <c r="B33" t="s">
        <v>10951</v>
      </c>
      <c r="D33" t="s">
        <v>1</v>
      </c>
      <c r="E33" t="s">
        <v>10951</v>
      </c>
    </row>
    <row r="34" spans="1:5" x14ac:dyDescent="0.35">
      <c r="A34" t="s">
        <v>184</v>
      </c>
      <c r="B34" s="8">
        <v>5786.8252999999986</v>
      </c>
      <c r="D34" t="s">
        <v>184</v>
      </c>
      <c r="E34">
        <v>603.76999999999987</v>
      </c>
    </row>
    <row r="35" spans="1:5" x14ac:dyDescent="0.35">
      <c r="A35" t="s">
        <v>160</v>
      </c>
      <c r="B35" s="8">
        <v>-3427.9246000000016</v>
      </c>
      <c r="D35" t="s">
        <v>160</v>
      </c>
      <c r="E35">
        <v>-116.95230000000041</v>
      </c>
    </row>
    <row r="36" spans="1:5" x14ac:dyDescent="0.35">
      <c r="A36" t="s">
        <v>811</v>
      </c>
      <c r="B36" s="8">
        <v>4008.6871000000001</v>
      </c>
      <c r="D36" t="s">
        <v>20</v>
      </c>
      <c r="E36">
        <v>3066.301300000001</v>
      </c>
    </row>
    <row r="37" spans="1:5" x14ac:dyDescent="0.35">
      <c r="A37" t="s">
        <v>20</v>
      </c>
      <c r="B37" s="8">
        <v>76381.387100000124</v>
      </c>
      <c r="D37" t="s">
        <v>228</v>
      </c>
      <c r="E37">
        <v>8.2888999999999964</v>
      </c>
    </row>
    <row r="38" spans="1:5" x14ac:dyDescent="0.35">
      <c r="A38" t="s">
        <v>228</v>
      </c>
      <c r="B38" s="8">
        <v>-6527.8579000000027</v>
      </c>
      <c r="D38" t="s">
        <v>367</v>
      </c>
      <c r="E38">
        <v>236.35750000000002</v>
      </c>
    </row>
    <row r="39" spans="1:5" x14ac:dyDescent="0.35">
      <c r="A39" t="s">
        <v>367</v>
      </c>
      <c r="B39" s="8">
        <v>3511.4917999999998</v>
      </c>
      <c r="D39" t="s">
        <v>127</v>
      </c>
      <c r="E39">
        <v>260.10579999999999</v>
      </c>
    </row>
    <row r="40" spans="1:5" x14ac:dyDescent="0.35">
      <c r="A40" t="s">
        <v>127</v>
      </c>
      <c r="B40" s="8">
        <v>9977.3748000000014</v>
      </c>
      <c r="D40" t="s">
        <v>28</v>
      </c>
      <c r="E40">
        <v>185.95459999999991</v>
      </c>
    </row>
    <row r="41" spans="1:5" x14ac:dyDescent="0.35">
      <c r="A41" t="s">
        <v>1365</v>
      </c>
      <c r="B41" s="8">
        <v>1059.5892999999999</v>
      </c>
      <c r="D41" t="s">
        <v>615</v>
      </c>
      <c r="E41">
        <v>711.71079999999984</v>
      </c>
    </row>
    <row r="42" spans="1:5" x14ac:dyDescent="0.35">
      <c r="A42" t="s">
        <v>28</v>
      </c>
      <c r="B42" s="8">
        <v>-3399.3017000000054</v>
      </c>
      <c r="D42" t="s">
        <v>2557</v>
      </c>
      <c r="E42">
        <v>1.1151</v>
      </c>
    </row>
    <row r="43" spans="1:5" x14ac:dyDescent="0.35">
      <c r="A43" t="s">
        <v>615</v>
      </c>
      <c r="B43" s="8">
        <v>16250.043300000003</v>
      </c>
      <c r="D43" t="s">
        <v>110</v>
      </c>
      <c r="E43">
        <v>734.29929999999979</v>
      </c>
    </row>
    <row r="44" spans="1:5" x14ac:dyDescent="0.35">
      <c r="A44" t="s">
        <v>2557</v>
      </c>
      <c r="B44" s="8">
        <v>826.72309999999993</v>
      </c>
      <c r="D44" t="s">
        <v>132</v>
      </c>
      <c r="E44">
        <v>715.04679999999996</v>
      </c>
    </row>
    <row r="45" spans="1:5" x14ac:dyDescent="0.35">
      <c r="A45" t="s">
        <v>110</v>
      </c>
      <c r="B45" s="8">
        <v>-12607.886999999984</v>
      </c>
      <c r="D45" t="s">
        <v>244</v>
      </c>
      <c r="E45">
        <v>413.81700000000001</v>
      </c>
    </row>
    <row r="46" spans="1:5" x14ac:dyDescent="0.35">
      <c r="A46" t="s">
        <v>132</v>
      </c>
      <c r="B46" s="8">
        <v>18382.936300000001</v>
      </c>
      <c r="D46" t="s">
        <v>11</v>
      </c>
      <c r="E46">
        <v>1947.7426999999996</v>
      </c>
    </row>
    <row r="47" spans="1:5" x14ac:dyDescent="0.35">
      <c r="A47" t="s">
        <v>244</v>
      </c>
      <c r="B47" s="8">
        <v>1183.8119000000002</v>
      </c>
      <c r="D47" t="s">
        <v>361</v>
      </c>
      <c r="E47">
        <v>177.60479999999995</v>
      </c>
    </row>
    <row r="48" spans="1:5" x14ac:dyDescent="0.35">
      <c r="A48" t="s">
        <v>1956</v>
      </c>
      <c r="B48" s="8">
        <v>836.44350000000009</v>
      </c>
      <c r="D48" t="s">
        <v>1255</v>
      </c>
      <c r="E48">
        <v>1064.9649999999999</v>
      </c>
    </row>
    <row r="49" spans="1:5" x14ac:dyDescent="0.35">
      <c r="A49" t="s">
        <v>11</v>
      </c>
      <c r="B49" s="8">
        <v>11199.696600000003</v>
      </c>
      <c r="D49" t="s">
        <v>601</v>
      </c>
      <c r="E49">
        <v>1356.1294</v>
      </c>
    </row>
    <row r="50" spans="1:5" x14ac:dyDescent="0.35">
      <c r="A50" t="s">
        <v>361</v>
      </c>
      <c r="B50" s="8">
        <v>2196.1023000000005</v>
      </c>
      <c r="D50" t="s">
        <v>123</v>
      </c>
      <c r="E50">
        <v>282.70679999999999</v>
      </c>
    </row>
    <row r="51" spans="1:5" x14ac:dyDescent="0.35">
      <c r="A51" t="s">
        <v>2217</v>
      </c>
      <c r="B51" s="8">
        <v>454.4862</v>
      </c>
      <c r="D51" t="s">
        <v>119</v>
      </c>
      <c r="E51">
        <v>93.425399999999996</v>
      </c>
    </row>
    <row r="52" spans="1:5" x14ac:dyDescent="0.35">
      <c r="A52" t="s">
        <v>1255</v>
      </c>
      <c r="B52" s="8">
        <v>7031.178799999996</v>
      </c>
      <c r="D52" t="s">
        <v>713</v>
      </c>
      <c r="E52">
        <v>105.46800000000002</v>
      </c>
    </row>
    <row r="53" spans="1:5" x14ac:dyDescent="0.35">
      <c r="A53" t="s">
        <v>601</v>
      </c>
      <c r="B53" s="8">
        <v>6785.5016000000041</v>
      </c>
      <c r="D53" t="s">
        <v>295</v>
      </c>
      <c r="E53">
        <v>62.911399999999993</v>
      </c>
    </row>
    <row r="54" spans="1:5" x14ac:dyDescent="0.35">
      <c r="A54" t="s">
        <v>123</v>
      </c>
      <c r="B54" s="8">
        <v>24463.187599999994</v>
      </c>
      <c r="D54" t="s">
        <v>674</v>
      </c>
      <c r="E54">
        <v>16.524199999999997</v>
      </c>
    </row>
    <row r="55" spans="1:5" x14ac:dyDescent="0.35">
      <c r="A55" t="s">
        <v>119</v>
      </c>
      <c r="B55" s="8">
        <v>10823.187400000001</v>
      </c>
      <c r="D55" t="s">
        <v>1242</v>
      </c>
      <c r="E55">
        <v>32.251400000000004</v>
      </c>
    </row>
    <row r="56" spans="1:5" x14ac:dyDescent="0.35">
      <c r="A56" t="s">
        <v>713</v>
      </c>
      <c r="B56" s="8">
        <v>3172.9761999999987</v>
      </c>
      <c r="D56" t="s">
        <v>389</v>
      </c>
      <c r="E56">
        <v>246.18219999999999</v>
      </c>
    </row>
    <row r="57" spans="1:5" x14ac:dyDescent="0.35">
      <c r="A57" t="s">
        <v>295</v>
      </c>
      <c r="B57" s="8">
        <v>6436.2104999999992</v>
      </c>
      <c r="D57" t="s">
        <v>330</v>
      </c>
      <c r="E57">
        <v>2.1840000000000002</v>
      </c>
    </row>
    <row r="58" spans="1:5" x14ac:dyDescent="0.35">
      <c r="A58" t="s">
        <v>837</v>
      </c>
      <c r="B58" s="8">
        <v>1833.3284999999998</v>
      </c>
      <c r="D58" t="s">
        <v>139</v>
      </c>
      <c r="E58">
        <v>5046.256999999996</v>
      </c>
    </row>
    <row r="59" spans="1:5" x14ac:dyDescent="0.35">
      <c r="A59" t="s">
        <v>73</v>
      </c>
      <c r="B59" s="8">
        <v>2037.0942000000002</v>
      </c>
      <c r="D59" t="s">
        <v>44</v>
      </c>
      <c r="E59">
        <v>140.53030000000001</v>
      </c>
    </row>
    <row r="60" spans="1:5" x14ac:dyDescent="0.35">
      <c r="A60" t="s">
        <v>674</v>
      </c>
      <c r="B60" s="8">
        <v>3316.7658999999994</v>
      </c>
      <c r="D60" t="s">
        <v>249</v>
      </c>
      <c r="E60">
        <v>12.521099999999954</v>
      </c>
    </row>
    <row r="61" spans="1:5" x14ac:dyDescent="0.35">
      <c r="A61" t="s">
        <v>1242</v>
      </c>
      <c r="B61" s="8">
        <v>1706.5028</v>
      </c>
      <c r="D61" t="s">
        <v>321</v>
      </c>
      <c r="E61">
        <v>220.72620000000003</v>
      </c>
    </row>
    <row r="62" spans="1:5" x14ac:dyDescent="0.35">
      <c r="A62" t="s">
        <v>389</v>
      </c>
      <c r="B62" s="8">
        <v>9772.9137999999984</v>
      </c>
      <c r="D62" t="s">
        <v>212</v>
      </c>
      <c r="E62">
        <v>-66.242400000000032</v>
      </c>
    </row>
    <row r="63" spans="1:5" x14ac:dyDescent="0.35">
      <c r="A63" t="s">
        <v>330</v>
      </c>
      <c r="B63" s="8">
        <v>1157.1161</v>
      </c>
      <c r="D63" t="s">
        <v>78</v>
      </c>
      <c r="E63">
        <v>-2587.4277000000006</v>
      </c>
    </row>
    <row r="64" spans="1:5" x14ac:dyDescent="0.35">
      <c r="A64" t="s">
        <v>139</v>
      </c>
      <c r="B64" s="8">
        <v>74038.548600000053</v>
      </c>
      <c r="D64" t="s">
        <v>677</v>
      </c>
      <c r="E64">
        <v>107.5103</v>
      </c>
    </row>
    <row r="65" spans="1:5" x14ac:dyDescent="0.35">
      <c r="A65" t="s">
        <v>44</v>
      </c>
      <c r="B65" s="8">
        <v>-7490.9122000000043</v>
      </c>
      <c r="D65" t="s">
        <v>195</v>
      </c>
      <c r="E65">
        <v>761.3931</v>
      </c>
    </row>
    <row r="66" spans="1:5" x14ac:dyDescent="0.35">
      <c r="A66" t="s">
        <v>2848</v>
      </c>
      <c r="B66" s="8">
        <v>230.14969999999997</v>
      </c>
      <c r="D66" t="s">
        <v>173</v>
      </c>
      <c r="E66">
        <v>-1040.7963999999999</v>
      </c>
    </row>
    <row r="67" spans="1:5" x14ac:dyDescent="0.35">
      <c r="A67" t="s">
        <v>249</v>
      </c>
      <c r="B67" s="8">
        <v>-16971.376600000021</v>
      </c>
      <c r="D67" t="s">
        <v>54</v>
      </c>
      <c r="E67">
        <v>43.144299999999475</v>
      </c>
    </row>
    <row r="68" spans="1:5" x14ac:dyDescent="0.35">
      <c r="A68" t="s">
        <v>321</v>
      </c>
      <c r="B68" s="8">
        <v>4853.9560000000001</v>
      </c>
      <c r="D68" t="s">
        <v>64</v>
      </c>
      <c r="E68">
        <v>358.92240000000004</v>
      </c>
    </row>
    <row r="69" spans="1:5" x14ac:dyDescent="0.35">
      <c r="A69" t="s">
        <v>212</v>
      </c>
      <c r="B69" s="8">
        <v>-1190.4704999999994</v>
      </c>
      <c r="D69" t="s">
        <v>165</v>
      </c>
      <c r="E69">
        <v>870.7672</v>
      </c>
    </row>
    <row r="70" spans="1:5" x14ac:dyDescent="0.35">
      <c r="A70" t="s">
        <v>78</v>
      </c>
      <c r="B70" s="8">
        <v>-15559.960300000013</v>
      </c>
      <c r="D70" t="s">
        <v>49</v>
      </c>
      <c r="E70">
        <v>444.29629999999997</v>
      </c>
    </row>
    <row r="71" spans="1:5" x14ac:dyDescent="0.35">
      <c r="A71" t="s">
        <v>677</v>
      </c>
      <c r="B71" s="8">
        <v>7285.6292999999987</v>
      </c>
      <c r="D71" t="s">
        <v>60</v>
      </c>
      <c r="E71">
        <v>334.10759999999999</v>
      </c>
    </row>
    <row r="72" spans="1:5" x14ac:dyDescent="0.35">
      <c r="A72" t="s">
        <v>195</v>
      </c>
      <c r="B72" s="8">
        <v>1769.0566000000003</v>
      </c>
    </row>
    <row r="73" spans="1:5" x14ac:dyDescent="0.35">
      <c r="A73" t="s">
        <v>2252</v>
      </c>
      <c r="B73" s="8">
        <v>394.82830000000013</v>
      </c>
    </row>
    <row r="74" spans="1:5" x14ac:dyDescent="0.35">
      <c r="A74" t="s">
        <v>173</v>
      </c>
      <c r="B74" s="8">
        <v>-5341.6935999999996</v>
      </c>
    </row>
    <row r="75" spans="1:5" x14ac:dyDescent="0.35">
      <c r="A75" t="s">
        <v>54</v>
      </c>
      <c r="B75" s="8">
        <v>-25729.356300000014</v>
      </c>
    </row>
    <row r="76" spans="1:5" x14ac:dyDescent="0.35">
      <c r="A76" t="s">
        <v>64</v>
      </c>
      <c r="B76" s="8">
        <v>2546.5335</v>
      </c>
    </row>
    <row r="77" spans="1:5" x14ac:dyDescent="0.35">
      <c r="A77" t="s">
        <v>2203</v>
      </c>
      <c r="B77" s="8">
        <v>2244.9783000000002</v>
      </c>
    </row>
    <row r="78" spans="1:5" x14ac:dyDescent="0.35">
      <c r="A78" t="s">
        <v>165</v>
      </c>
      <c r="B78" s="8">
        <v>18597.950399999994</v>
      </c>
    </row>
    <row r="79" spans="1:5" x14ac:dyDescent="0.35">
      <c r="A79" t="s">
        <v>49</v>
      </c>
      <c r="B79" s="8">
        <v>33402.651699999988</v>
      </c>
    </row>
    <row r="80" spans="1:5" x14ac:dyDescent="0.35">
      <c r="A80" t="s">
        <v>3154</v>
      </c>
      <c r="B80" s="8">
        <v>185.92160000000001</v>
      </c>
    </row>
    <row r="81" spans="1:2" x14ac:dyDescent="0.35">
      <c r="A81" t="s">
        <v>60</v>
      </c>
      <c r="B81" s="8">
        <v>8401.8003999999983</v>
      </c>
    </row>
    <row r="82" spans="1:2" x14ac:dyDescent="0.35">
      <c r="A82" t="s">
        <v>3035</v>
      </c>
      <c r="B82" s="8">
        <v>100.19599999999997</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G1" zoomScale="95" workbookViewId="0">
      <selection activeCell="B3" sqref="B3"/>
    </sheetView>
  </sheetViews>
  <sheetFormatPr defaultColWidth="11" defaultRowHeight="15.5" x14ac:dyDescent="0.35"/>
  <cols>
    <col min="1" max="1" width="8.5" customWidth="1"/>
    <col min="2" max="2" width="14.25" bestFit="1" customWidth="1"/>
    <col min="3" max="3" width="12.33203125" bestFit="1" customWidth="1"/>
    <col min="4" max="4" width="11.08203125" bestFit="1" customWidth="1"/>
    <col min="5" max="5" width="12.83203125" bestFit="1" customWidth="1"/>
    <col min="6" max="6" width="13.33203125" bestFit="1" customWidth="1"/>
    <col min="7" max="7" width="20.83203125" bestFit="1" customWidth="1"/>
    <col min="8" max="8" width="10.9140625" bestFit="1" customWidth="1"/>
    <col min="9" max="9" width="11.75" bestFit="1" customWidth="1"/>
    <col min="10" max="11" width="17.1640625" bestFit="1" customWidth="1"/>
    <col min="12" max="12" width="12.4140625" customWidth="1"/>
    <col min="13" max="13" width="8.33203125" customWidth="1"/>
    <col min="14" max="14" width="16" bestFit="1" customWidth="1"/>
    <col min="15" max="15" width="13" bestFit="1" customWidth="1"/>
    <col min="16" max="16" width="13.6640625" customWidth="1"/>
    <col min="17" max="17" width="45.08203125" customWidth="1"/>
    <col min="18" max="18" width="9.75" bestFit="1" customWidth="1"/>
    <col min="19" max="19" width="9.83203125" customWidth="1"/>
    <col min="20" max="20" width="9.9140625" customWidth="1"/>
    <col min="21" max="21" width="10.33203125" bestFit="1" customWidth="1"/>
  </cols>
  <sheetData>
    <row r="1" spans="1:21" s="7" customFormat="1" x14ac:dyDescent="0.35">
      <c r="A1" s="7" t="s">
        <v>4051</v>
      </c>
      <c r="B1" s="7" t="s">
        <v>3225</v>
      </c>
      <c r="C1" s="7" t="s">
        <v>10941</v>
      </c>
      <c r="D1" s="7" t="s">
        <v>10942</v>
      </c>
      <c r="E1" s="7" t="s">
        <v>4052</v>
      </c>
      <c r="F1" s="7" t="s">
        <v>4053</v>
      </c>
      <c r="G1" s="7" t="s">
        <v>4054</v>
      </c>
      <c r="H1" s="7" t="s">
        <v>5922</v>
      </c>
      <c r="I1" s="7" t="s">
        <v>3256</v>
      </c>
      <c r="J1" s="7" t="s">
        <v>0</v>
      </c>
      <c r="K1" s="7" t="s">
        <v>1</v>
      </c>
      <c r="L1" s="7" t="s">
        <v>4055</v>
      </c>
      <c r="M1" s="7" t="s">
        <v>2</v>
      </c>
      <c r="N1" s="7" t="s">
        <v>4056</v>
      </c>
      <c r="O1" s="7" t="s">
        <v>4057</v>
      </c>
      <c r="P1" s="7" t="s">
        <v>4058</v>
      </c>
      <c r="Q1" s="7" t="s">
        <v>4059</v>
      </c>
      <c r="R1" s="7" t="s">
        <v>3</v>
      </c>
      <c r="S1" s="7" t="s">
        <v>4</v>
      </c>
      <c r="T1" s="7" t="s">
        <v>5</v>
      </c>
      <c r="U1" s="7" t="s">
        <v>6</v>
      </c>
    </row>
    <row r="2" spans="1:21"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8DE03-A870-4972-B859-036A27008D19}">
  <dimension ref="E1:AG29"/>
  <sheetViews>
    <sheetView showGridLines="0" topLeftCell="E1" zoomScale="90" zoomScaleNormal="90" workbookViewId="0">
      <selection activeCell="E1" sqref="E1:X3"/>
    </sheetView>
  </sheetViews>
  <sheetFormatPr defaultRowHeight="15.5" x14ac:dyDescent="0.35"/>
  <sheetData>
    <row r="1" spans="5:33" ht="15.5" customHeight="1" x14ac:dyDescent="0.35">
      <c r="E1" s="6" t="s">
        <v>10953</v>
      </c>
      <c r="F1" s="6"/>
      <c r="G1" s="6"/>
      <c r="H1" s="6"/>
      <c r="I1" s="6"/>
      <c r="J1" s="6"/>
      <c r="K1" s="6"/>
      <c r="L1" s="6"/>
      <c r="M1" s="6"/>
      <c r="N1" s="6"/>
      <c r="O1" s="6"/>
      <c r="P1" s="6"/>
      <c r="Q1" s="6"/>
      <c r="R1" s="6"/>
      <c r="S1" s="6"/>
      <c r="T1" s="6"/>
      <c r="U1" s="6"/>
      <c r="V1" s="6"/>
      <c r="W1" s="6"/>
      <c r="X1" s="6"/>
      <c r="Y1" s="4" t="s">
        <v>10952</v>
      </c>
      <c r="Z1" s="4"/>
      <c r="AA1" s="4"/>
      <c r="AB1" s="4"/>
      <c r="AC1" s="4"/>
      <c r="AD1" s="4"/>
      <c r="AE1" s="4"/>
      <c r="AF1" s="4"/>
      <c r="AG1" s="4"/>
    </row>
    <row r="2" spans="5:33" ht="15.5" customHeight="1" x14ac:dyDescent="0.35">
      <c r="E2" s="6"/>
      <c r="F2" s="6"/>
      <c r="G2" s="6"/>
      <c r="H2" s="6"/>
      <c r="I2" s="6"/>
      <c r="J2" s="6"/>
      <c r="K2" s="6"/>
      <c r="L2" s="6"/>
      <c r="M2" s="6"/>
      <c r="N2" s="6"/>
      <c r="O2" s="6"/>
      <c r="P2" s="6"/>
      <c r="Q2" s="6"/>
      <c r="R2" s="6"/>
      <c r="S2" s="6"/>
      <c r="T2" s="6"/>
      <c r="U2" s="6"/>
      <c r="V2" s="6"/>
      <c r="W2" s="6"/>
      <c r="X2" s="6"/>
      <c r="Y2" s="4"/>
      <c r="Z2" s="4"/>
      <c r="AA2" s="4"/>
      <c r="AB2" s="4"/>
      <c r="AC2" s="4"/>
      <c r="AD2" s="4"/>
      <c r="AE2" s="4"/>
      <c r="AF2" s="4"/>
      <c r="AG2" s="4"/>
    </row>
    <row r="3" spans="5:33" ht="15.5" customHeight="1" x14ac:dyDescent="0.35">
      <c r="E3" s="6"/>
      <c r="F3" s="6"/>
      <c r="G3" s="6"/>
      <c r="H3" s="6"/>
      <c r="I3" s="6"/>
      <c r="J3" s="6"/>
      <c r="K3" s="6"/>
      <c r="L3" s="6"/>
      <c r="M3" s="6"/>
      <c r="N3" s="6"/>
      <c r="O3" s="6"/>
      <c r="P3" s="6"/>
      <c r="Q3" s="6"/>
      <c r="R3" s="6"/>
      <c r="S3" s="6"/>
      <c r="T3" s="6"/>
      <c r="U3" s="6"/>
      <c r="V3" s="6"/>
      <c r="W3" s="6"/>
      <c r="X3" s="6"/>
      <c r="Y3" s="4"/>
      <c r="Z3" s="4"/>
      <c r="AA3" s="4"/>
      <c r="AB3" s="4"/>
      <c r="AC3" s="4"/>
      <c r="AD3" s="4"/>
      <c r="AE3" s="4"/>
      <c r="AF3" s="4"/>
      <c r="AG3" s="4"/>
    </row>
    <row r="4" spans="5:33" ht="15.5" customHeight="1" x14ac:dyDescent="0.35">
      <c r="F4" s="5"/>
      <c r="G4" s="5"/>
      <c r="H4" s="5"/>
      <c r="I4" s="5"/>
      <c r="J4" s="5"/>
      <c r="K4" s="5"/>
      <c r="L4" s="5"/>
      <c r="M4" s="5"/>
      <c r="N4" s="5"/>
      <c r="O4" s="5"/>
      <c r="P4" s="5"/>
      <c r="Q4" s="5"/>
      <c r="R4" s="5"/>
      <c r="S4" s="5"/>
      <c r="T4" s="5"/>
      <c r="U4" s="4"/>
      <c r="V4" s="4"/>
      <c r="W4" s="4"/>
      <c r="X4" s="4"/>
      <c r="Y4" s="4"/>
      <c r="Z4" s="4"/>
      <c r="AA4" s="4"/>
      <c r="AB4" s="4"/>
      <c r="AC4" s="4"/>
      <c r="AD4" s="4"/>
      <c r="AE4" s="4"/>
      <c r="AF4" s="4"/>
      <c r="AG4" s="4"/>
    </row>
    <row r="5" spans="5:33" ht="15.5" customHeight="1" x14ac:dyDescent="0.35">
      <c r="F5" s="5"/>
      <c r="G5" s="5"/>
      <c r="H5" s="5"/>
      <c r="I5" s="5"/>
      <c r="J5" s="5"/>
      <c r="K5" s="5"/>
      <c r="L5" s="5"/>
      <c r="M5" s="5"/>
      <c r="N5" s="5"/>
      <c r="O5" s="5"/>
      <c r="P5" s="5"/>
      <c r="Q5" s="5"/>
      <c r="R5" s="5"/>
      <c r="S5" s="5"/>
      <c r="T5" s="5"/>
      <c r="U5" s="4"/>
      <c r="V5" s="4"/>
      <c r="W5" s="4"/>
      <c r="X5" s="4"/>
      <c r="Y5" s="4"/>
      <c r="Z5" s="4"/>
      <c r="AA5" s="4"/>
      <c r="AB5" s="4"/>
      <c r="AC5" s="4"/>
      <c r="AD5" s="4"/>
      <c r="AE5" s="4"/>
      <c r="AF5" s="4"/>
      <c r="AG5" s="4"/>
    </row>
    <row r="6" spans="5:33" ht="15.5" customHeight="1" x14ac:dyDescent="0.35">
      <c r="F6" s="5"/>
      <c r="G6" s="5"/>
      <c r="H6" s="5"/>
      <c r="I6" s="5"/>
      <c r="J6" s="5"/>
      <c r="K6" s="5"/>
      <c r="L6" s="5"/>
      <c r="M6" s="5"/>
      <c r="N6" s="5"/>
      <c r="O6" s="5"/>
      <c r="P6" s="5"/>
      <c r="Q6" s="5"/>
      <c r="R6" s="5"/>
      <c r="S6" s="5"/>
      <c r="T6" s="5"/>
    </row>
    <row r="9" spans="5:33" x14ac:dyDescent="0.35">
      <c r="F9" s="3"/>
      <c r="G9" s="3"/>
      <c r="H9" s="3"/>
      <c r="I9" s="3"/>
      <c r="J9" s="3"/>
      <c r="K9" s="3"/>
      <c r="L9" s="3"/>
      <c r="M9" s="3"/>
      <c r="N9" s="3"/>
      <c r="O9" s="3"/>
      <c r="P9" s="3"/>
      <c r="Q9" s="3"/>
    </row>
    <row r="10" spans="5:33" x14ac:dyDescent="0.35">
      <c r="F10" s="3"/>
      <c r="G10" s="3"/>
      <c r="H10" s="3"/>
      <c r="I10" s="3"/>
      <c r="J10" s="3"/>
      <c r="K10" s="3"/>
      <c r="L10" s="3"/>
      <c r="M10" s="3"/>
      <c r="N10" s="3"/>
      <c r="O10" s="3"/>
      <c r="P10" s="3"/>
      <c r="Q10" s="3"/>
    </row>
    <row r="11" spans="5:33" x14ac:dyDescent="0.35">
      <c r="F11" s="3"/>
      <c r="G11" s="3"/>
      <c r="H11" s="3"/>
      <c r="I11" s="3"/>
      <c r="J11" s="3"/>
      <c r="K11" s="3"/>
      <c r="L11" s="3"/>
      <c r="M11" s="3"/>
      <c r="N11" s="3"/>
      <c r="O11" s="3"/>
      <c r="P11" s="3"/>
      <c r="Q11" s="3"/>
    </row>
    <row r="12" spans="5:33" x14ac:dyDescent="0.35">
      <c r="F12" s="3"/>
      <c r="G12" s="3"/>
      <c r="H12" s="3"/>
      <c r="I12" s="3"/>
      <c r="J12" s="3"/>
      <c r="K12" s="3"/>
      <c r="L12" s="3"/>
      <c r="M12" s="3"/>
      <c r="N12" s="3"/>
      <c r="O12" s="3"/>
      <c r="P12" s="3"/>
      <c r="Q12" s="3"/>
    </row>
    <row r="13" spans="5:33" x14ac:dyDescent="0.35">
      <c r="F13" s="3"/>
      <c r="G13" s="3"/>
      <c r="H13" s="3"/>
      <c r="I13" s="3"/>
      <c r="J13" s="3"/>
      <c r="K13" s="3"/>
      <c r="L13" s="3"/>
      <c r="M13" s="3"/>
      <c r="N13" s="3"/>
      <c r="O13" s="3"/>
      <c r="P13" s="3"/>
      <c r="Q13" s="3"/>
    </row>
    <row r="14" spans="5:33" x14ac:dyDescent="0.35">
      <c r="F14" s="3"/>
      <c r="G14" s="3"/>
      <c r="H14" s="3"/>
      <c r="I14" s="3"/>
      <c r="J14" s="3"/>
      <c r="K14" s="3"/>
      <c r="L14" s="3"/>
      <c r="M14" s="3"/>
      <c r="N14" s="3"/>
      <c r="O14" s="3"/>
      <c r="P14" s="3"/>
      <c r="Q14" s="3"/>
    </row>
    <row r="15" spans="5:33" x14ac:dyDescent="0.35">
      <c r="F15" s="3"/>
      <c r="G15" s="3"/>
      <c r="H15" s="3"/>
      <c r="I15" s="3"/>
      <c r="J15" s="3"/>
      <c r="K15" s="3"/>
      <c r="L15" s="3"/>
      <c r="M15" s="3"/>
      <c r="N15" s="3"/>
      <c r="O15" s="3"/>
      <c r="P15" s="3"/>
      <c r="Q15" s="3"/>
    </row>
    <row r="16" spans="5:33" x14ac:dyDescent="0.35">
      <c r="F16" s="3"/>
      <c r="G16" s="3"/>
      <c r="H16" s="3"/>
      <c r="I16" s="3"/>
      <c r="J16" s="3"/>
      <c r="K16" s="3"/>
      <c r="L16" s="3"/>
      <c r="M16" s="3"/>
      <c r="N16" s="3"/>
      <c r="O16" s="3"/>
      <c r="P16" s="3"/>
      <c r="Q16" s="3"/>
    </row>
    <row r="17" spans="6:17" x14ac:dyDescent="0.35">
      <c r="F17" s="3"/>
      <c r="G17" s="3"/>
      <c r="H17" s="3"/>
      <c r="I17" s="3"/>
      <c r="J17" s="3"/>
      <c r="K17" s="3"/>
      <c r="L17" s="3"/>
      <c r="M17" s="3"/>
      <c r="N17" s="3"/>
      <c r="O17" s="3"/>
      <c r="P17" s="3"/>
      <c r="Q17" s="3"/>
    </row>
    <row r="18" spans="6:17" x14ac:dyDescent="0.35">
      <c r="F18" s="3"/>
      <c r="G18" s="3"/>
      <c r="H18" s="3"/>
      <c r="I18" s="3"/>
      <c r="J18" s="3"/>
      <c r="K18" s="3"/>
      <c r="L18" s="3"/>
      <c r="M18" s="3"/>
      <c r="N18" s="3"/>
      <c r="O18" s="3"/>
      <c r="P18" s="3"/>
      <c r="Q18" s="3"/>
    </row>
    <row r="19" spans="6:17" x14ac:dyDescent="0.35">
      <c r="F19" s="3"/>
      <c r="G19" s="3"/>
      <c r="H19" s="3"/>
      <c r="I19" s="3"/>
      <c r="J19" s="3"/>
      <c r="K19" s="3"/>
      <c r="L19" s="3"/>
      <c r="M19" s="3"/>
      <c r="N19" s="3"/>
      <c r="O19" s="3"/>
      <c r="P19" s="3"/>
      <c r="Q19" s="3"/>
    </row>
    <row r="20" spans="6:17" x14ac:dyDescent="0.35">
      <c r="F20" s="3"/>
      <c r="G20" s="3"/>
      <c r="H20" s="3"/>
      <c r="I20" s="3"/>
      <c r="J20" s="3"/>
      <c r="K20" s="3"/>
      <c r="L20" s="3"/>
      <c r="M20" s="3"/>
      <c r="N20" s="3"/>
      <c r="O20" s="3"/>
      <c r="P20" s="3"/>
      <c r="Q20" s="3"/>
    </row>
    <row r="21" spans="6:17" x14ac:dyDescent="0.35">
      <c r="F21" s="3"/>
      <c r="G21" s="3"/>
      <c r="H21" s="3"/>
      <c r="I21" s="3"/>
      <c r="J21" s="3"/>
      <c r="K21" s="3"/>
      <c r="L21" s="3"/>
      <c r="M21" s="3"/>
      <c r="N21" s="3"/>
      <c r="O21" s="3"/>
      <c r="P21" s="3"/>
      <c r="Q21" s="3"/>
    </row>
    <row r="22" spans="6:17" x14ac:dyDescent="0.35">
      <c r="F22" s="3"/>
      <c r="G22" s="3"/>
      <c r="H22" s="3"/>
      <c r="I22" s="3"/>
      <c r="J22" s="3"/>
      <c r="K22" s="3"/>
      <c r="L22" s="3"/>
      <c r="M22" s="3"/>
      <c r="N22" s="3"/>
      <c r="O22" s="3"/>
      <c r="P22" s="3"/>
      <c r="Q22" s="3"/>
    </row>
    <row r="23" spans="6:17" x14ac:dyDescent="0.35">
      <c r="F23" s="3"/>
      <c r="G23" s="3"/>
      <c r="H23" s="3"/>
      <c r="I23" s="3"/>
      <c r="J23" s="3"/>
      <c r="K23" s="3"/>
      <c r="L23" s="3"/>
      <c r="M23" s="3"/>
      <c r="N23" s="3"/>
      <c r="O23" s="3"/>
      <c r="P23" s="3"/>
      <c r="Q23" s="3"/>
    </row>
    <row r="24" spans="6:17" x14ac:dyDescent="0.35">
      <c r="F24" s="3"/>
      <c r="G24" s="3"/>
      <c r="H24" s="3"/>
      <c r="I24" s="3"/>
      <c r="J24" s="3"/>
      <c r="K24" s="3"/>
      <c r="L24" s="3"/>
      <c r="M24" s="3"/>
      <c r="N24" s="3"/>
      <c r="O24" s="3"/>
      <c r="P24" s="3"/>
      <c r="Q24" s="3"/>
    </row>
    <row r="25" spans="6:17" x14ac:dyDescent="0.35">
      <c r="F25" s="3"/>
      <c r="G25" s="3"/>
      <c r="H25" s="3"/>
      <c r="I25" s="3"/>
      <c r="J25" s="3"/>
      <c r="K25" s="3"/>
      <c r="L25" s="3"/>
      <c r="M25" s="3"/>
      <c r="N25" s="3"/>
      <c r="O25" s="3"/>
      <c r="P25" s="3"/>
      <c r="Q25" s="3"/>
    </row>
    <row r="26" spans="6:17" x14ac:dyDescent="0.35">
      <c r="F26" s="3"/>
      <c r="G26" s="3"/>
      <c r="H26" s="3"/>
      <c r="I26" s="3"/>
      <c r="J26" s="3"/>
      <c r="K26" s="3"/>
      <c r="L26" s="3"/>
      <c r="M26" s="3"/>
      <c r="N26" s="3"/>
      <c r="O26" s="3"/>
      <c r="P26" s="3"/>
      <c r="Q26" s="3"/>
    </row>
    <row r="27" spans="6:17" x14ac:dyDescent="0.35">
      <c r="F27" s="3"/>
      <c r="G27" s="3"/>
      <c r="H27" s="3"/>
      <c r="I27" s="3"/>
      <c r="J27" s="3"/>
      <c r="K27" s="3"/>
      <c r="L27" s="3"/>
      <c r="M27" s="3"/>
      <c r="N27" s="3"/>
      <c r="O27" s="3"/>
      <c r="P27" s="3"/>
      <c r="Q27" s="3"/>
    </row>
    <row r="28" spans="6:17" x14ac:dyDescent="0.35">
      <c r="F28" s="3"/>
      <c r="G28" s="3"/>
      <c r="H28" s="3"/>
      <c r="I28" s="3"/>
      <c r="J28" s="3"/>
      <c r="K28" s="3"/>
      <c r="L28" s="3"/>
      <c r="M28" s="3"/>
      <c r="N28" s="3"/>
      <c r="O28" s="3"/>
      <c r="P28" s="3"/>
      <c r="Q28" s="3"/>
    </row>
    <row r="29" spans="6:17" x14ac:dyDescent="0.35">
      <c r="F29" s="3"/>
      <c r="G29" s="3"/>
      <c r="H29" s="3"/>
      <c r="I29" s="3"/>
      <c r="J29" s="3"/>
      <c r="K29" s="3"/>
      <c r="L29" s="3"/>
      <c r="M29" s="3"/>
      <c r="N29" s="3"/>
      <c r="O29" s="3"/>
      <c r="P29" s="3"/>
      <c r="Q29" s="3"/>
    </row>
  </sheetData>
  <mergeCells count="1">
    <mergeCell ref="E1: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tabSelected="1" workbookViewId="0">
      <selection activeCell="F17" sqref="F17"/>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Orders</vt:lpstr>
      <vt:lpstr>DashBoard</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Prateek Tripathi</cp:lastModifiedBy>
  <dcterms:created xsi:type="dcterms:W3CDTF">2014-11-07T23:43:06Z</dcterms:created>
  <dcterms:modified xsi:type="dcterms:W3CDTF">2024-04-01T10:42:13Z</dcterms:modified>
</cp:coreProperties>
</file>