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11" i="2"/>
  <c r="G4" i="2" l="1"/>
  <c r="G5" i="2"/>
  <c r="G6" i="2"/>
  <c r="G7" i="2"/>
  <c r="G8" i="2"/>
  <c r="G9" i="2"/>
  <c r="G10" i="2"/>
  <c r="C4" i="2"/>
  <c r="C3" i="2"/>
</calcChain>
</file>

<file path=xl/sharedStrings.xml><?xml version="1.0" encoding="utf-8"?>
<sst xmlns="http://schemas.openxmlformats.org/spreadsheetml/2006/main" count="12316" uniqueCount="2829">
  <si>
    <t>company_name</t>
  </si>
  <si>
    <t>internship_id</t>
  </si>
  <si>
    <t>title</t>
  </si>
  <si>
    <t>minimum_qualification</t>
  </si>
  <si>
    <t>field</t>
  </si>
  <si>
    <t>sector</t>
  </si>
  <si>
    <t>state</t>
  </si>
  <si>
    <t>district</t>
  </si>
  <si>
    <t>applied_internship_status</t>
  </si>
  <si>
    <t>candidate_id</t>
  </si>
  <si>
    <t>candidate_name</t>
  </si>
  <si>
    <t>age</t>
  </si>
  <si>
    <t>candidate_state</t>
  </si>
  <si>
    <t>candidate_district</t>
  </si>
  <si>
    <t>mobile</t>
  </si>
  <si>
    <t>email</t>
  </si>
  <si>
    <t>address</t>
  </si>
  <si>
    <t>current_pincode</t>
  </si>
  <si>
    <t>father_name</t>
  </si>
  <si>
    <t>gender</t>
  </si>
  <si>
    <t>social_category</t>
  </si>
  <si>
    <t>highest_qualification</t>
  </si>
  <si>
    <t>Match State</t>
  </si>
  <si>
    <t>Match District</t>
  </si>
  <si>
    <t>Concat</t>
  </si>
  <si>
    <t>Call_Status</t>
  </si>
  <si>
    <t>Sub_Status</t>
  </si>
  <si>
    <t>From where did you hear about Prime Minister Internship Scheme?</t>
  </si>
  <si>
    <t>Is the candidate aware of the offer letter?</t>
  </si>
  <si>
    <t>How did the candidate come to know about the internship offer being released?</t>
  </si>
  <si>
    <t>Are you going to accept the internship offer?</t>
  </si>
  <si>
    <t>The reasons for delaying the acceptance</t>
  </si>
  <si>
    <t>The reasons for rejection</t>
  </si>
  <si>
    <t>Internship offered location of the candidate.</t>
  </si>
  <si>
    <t>Is the internship offered location same as current location of candidate?</t>
  </si>
  <si>
    <t>Any other challenge the candidate is facing in accepting the offer?</t>
  </si>
  <si>
    <t>Which sectors did you get?</t>
  </si>
  <si>
    <t>Are you unhappy with the sectors you have got?</t>
  </si>
  <si>
    <t>Remarks</t>
  </si>
  <si>
    <t>INDRAPRASTHA GAS LIMITED</t>
  </si>
  <si>
    <t>PMIS-2024-11987</t>
  </si>
  <si>
    <t>Technical Intern for PNG</t>
  </si>
  <si>
    <t>Diploma</t>
  </si>
  <si>
    <t>Operations Management</t>
  </si>
  <si>
    <t>Oil, Gas &amp; Energy</t>
  </si>
  <si>
    <t>DELHI</t>
  </si>
  <si>
    <t>NEW DELHI</t>
  </si>
  <si>
    <t>Selected by HR</t>
  </si>
  <si>
    <t>Ramesh Yadav</t>
  </si>
  <si>
    <t>UTTAR PRADESH</t>
  </si>
  <si>
    <t>Ghazipur</t>
  </si>
  <si>
    <t>balluyadav3035@gmail.com</t>
  </si>
  <si>
    <t>0 VILL CHAURA POST CHAURA Ghazipur UTTAR PRADESH</t>
  </si>
  <si>
    <t>VIKRAMA YADAV</t>
  </si>
  <si>
    <t>Male</t>
  </si>
  <si>
    <t>OBC</t>
  </si>
  <si>
    <t>NoMatch</t>
  </si>
  <si>
    <t>NoMatchNoMatch</t>
  </si>
  <si>
    <t>Connected</t>
  </si>
  <si>
    <t>Call Disconnected By Caller Side</t>
  </si>
  <si>
    <t>MARUTI SUZUKI INDIA LIMITED</t>
  </si>
  <si>
    <t>PMIS-2024-11096</t>
  </si>
  <si>
    <t>Internship</t>
  </si>
  <si>
    <t>10th</t>
  </si>
  <si>
    <t>Production / Manufacturing</t>
  </si>
  <si>
    <t>Automotive</t>
  </si>
  <si>
    <t>HARYANA</t>
  </si>
  <si>
    <t>Rewari</t>
  </si>
  <si>
    <t>Ajay Rudrawal</t>
  </si>
  <si>
    <t>MADHYA PRADESH</t>
  </si>
  <si>
    <t>Mandsaur</t>
  </si>
  <si>
    <t>ajayrudrawal@gmail.com</t>
  </si>
  <si>
    <t>tamboli makan n.216 ,ward no.14 utari line mohla chatari road bhanpura Mandsaur MADHYA PRADESH</t>
  </si>
  <si>
    <t>harinarayan</t>
  </si>
  <si>
    <t>From Friend Colleague</t>
  </si>
  <si>
    <t>No</t>
  </si>
  <si>
    <t>RELIANCE INDUSTRIES LIMITED</t>
  </si>
  <si>
    <t>PMIS-2024-12973</t>
  </si>
  <si>
    <t>Home Service Intern</t>
  </si>
  <si>
    <t>ITI</t>
  </si>
  <si>
    <t>Customer Care / Service</t>
  </si>
  <si>
    <t>Telecom</t>
  </si>
  <si>
    <t>EAST</t>
  </si>
  <si>
    <t>Vicky Raj</t>
  </si>
  <si>
    <t>BIHAR</t>
  </si>
  <si>
    <t>Muzaffarpur</t>
  </si>
  <si>
    <t>vickyrajkurhani22365@gmail.com</t>
  </si>
  <si>
    <t>WARD-03 KURHANI KURHANI Muzaffarpur BIHAR</t>
  </si>
  <si>
    <t>BHARAT KUMAR DAS</t>
  </si>
  <si>
    <t>Not Connected</t>
  </si>
  <si>
    <t>Ringing No Answer</t>
  </si>
  <si>
    <t>PMIS-2024-11504</t>
  </si>
  <si>
    <t>MSIL Internship</t>
  </si>
  <si>
    <t>Gurugram</t>
  </si>
  <si>
    <t>Sachin Kumar Yadav</t>
  </si>
  <si>
    <t>RAJASTHAN</t>
  </si>
  <si>
    <t>Alwar</t>
  </si>
  <si>
    <t>sy7378045030@gmail.com</t>
  </si>
  <si>
    <t>289 Garhbasai Thanagazi Alwar RAJASTHAN</t>
  </si>
  <si>
    <t>Ram Karan Yadav</t>
  </si>
  <si>
    <t>Call Back</t>
  </si>
  <si>
    <t>Yes</t>
  </si>
  <si>
    <t>SMS</t>
  </si>
  <si>
    <t>HERO MOTOCORP LIMITED</t>
  </si>
  <si>
    <t>PMIS-2024-14702</t>
  </si>
  <si>
    <t>Ware House Assistant</t>
  </si>
  <si>
    <t>Supply chain management</t>
  </si>
  <si>
    <t>Shivam Sharma</t>
  </si>
  <si>
    <t>shivamalw2110@gmail.com</t>
  </si>
  <si>
    <t>08 Tehsil Road Mundawar Alwar RAJASTHAN</t>
  </si>
  <si>
    <t>Narendra Kumar Sharma</t>
  </si>
  <si>
    <t>GENERAL</t>
  </si>
  <si>
    <t>Number Busy</t>
  </si>
  <si>
    <t>JUBILANT FOODWORKS LIMITED</t>
  </si>
  <si>
    <t>PMIS-2024-1420</t>
  </si>
  <si>
    <t>Restaurant operations Intern</t>
  </si>
  <si>
    <t>Travel &amp; Hospitality</t>
  </si>
  <si>
    <t>NORTH</t>
  </si>
  <si>
    <t>Harshita Singh</t>
  </si>
  <si>
    <t>Ghaziabad</t>
  </si>
  <si>
    <t>harshisingh560@gmail.com</t>
  </si>
  <si>
    <t>E-52 A Govind Puram Ghaziabad Ghaziabad UTTAR PRADESH</t>
  </si>
  <si>
    <t>Charan Singh</t>
  </si>
  <si>
    <t>Female</t>
  </si>
  <si>
    <t>SC</t>
  </si>
  <si>
    <t>12th</t>
  </si>
  <si>
    <t>PMIS-2024-8789</t>
  </si>
  <si>
    <t>Robo Operator</t>
  </si>
  <si>
    <t>Ravi Kumar</t>
  </si>
  <si>
    <t>Madhepura</t>
  </si>
  <si>
    <t>RAVIKUMAR6203297@GMAIL.COM</t>
  </si>
  <si>
    <t>HO. NO. 121 GANESHPUR PO+PS PURAINI Madhepura BIHAR</t>
  </si>
  <si>
    <t>RANJAY MEHTA</t>
  </si>
  <si>
    <t>YouTube</t>
  </si>
  <si>
    <t>PMIS-2024-16600</t>
  </si>
  <si>
    <t>Graduation</t>
  </si>
  <si>
    <t>Abhishek Shukla</t>
  </si>
  <si>
    <t>Gonda</t>
  </si>
  <si>
    <t>abhishukla271122@gmail.com</t>
  </si>
  <si>
    <t>109 Paidi bara kauria bazar Paidi bara kauria bazar Gonda UTTAR PRADESH</t>
  </si>
  <si>
    <t>Prabhakar shukla</t>
  </si>
  <si>
    <t>PMIS-2024-16684</t>
  </si>
  <si>
    <t>Service Advisor</t>
  </si>
  <si>
    <t>Maintenance</t>
  </si>
  <si>
    <t>Panchkula</t>
  </si>
  <si>
    <t>Suraj Kumar Sharma</t>
  </si>
  <si>
    <t>CHANDIGARH</t>
  </si>
  <si>
    <t>Chandigarh</t>
  </si>
  <si>
    <t>Surajsharmahero2@gmail.com</t>
  </si>
  <si>
    <t>3481, Mauli Jagran Complex House no. 3481, Mauli jagran complex House no. 3481, Mauli jagran complex Chandigarh CHANDIGARH</t>
  </si>
  <si>
    <t>Dashrath Sharma</t>
  </si>
  <si>
    <t>Himanshu</t>
  </si>
  <si>
    <t>Meerut</t>
  </si>
  <si>
    <t>himanshu999pawar@gmail.com</t>
  </si>
  <si>
    <t>260 Near Ambedkar Bhawan Village Post Khanpur Meerut UTTAR PRADESH</t>
  </si>
  <si>
    <t>RANJEET SINGH</t>
  </si>
  <si>
    <t>Sarakariresult.com</t>
  </si>
  <si>
    <t>Studying</t>
  </si>
  <si>
    <t>Outside the preference</t>
  </si>
  <si>
    <t>Candidate didn't face any challenges</t>
  </si>
  <si>
    <t>SHIV-NARESH SPORTS PRIVATE LIMITED</t>
  </si>
  <si>
    <t>PMIS-2024-15142</t>
  </si>
  <si>
    <t>SALES AND MARKETING INTERN</t>
  </si>
  <si>
    <t>Sales &amp; Marketing</t>
  </si>
  <si>
    <t>Retail &amp; Consumer Durables</t>
  </si>
  <si>
    <t>WEST</t>
  </si>
  <si>
    <t>Rupa Kumari</t>
  </si>
  <si>
    <t>sanjeevmehto1997@gmail.com</t>
  </si>
  <si>
    <t>B-215 sudamapuri so near madina masjid wail gail no 1 Lal quarter vijay nager Ghaziabad UTTAR PRADESH</t>
  </si>
  <si>
    <t>GEETA DEVI</t>
  </si>
  <si>
    <t>Sanjay</t>
  </si>
  <si>
    <t>sanjayr8890@gmail.com</t>
  </si>
  <si>
    <t>1 BALPURA 3 Alwar RAJASTHAN</t>
  </si>
  <si>
    <t>SURENDER</t>
  </si>
  <si>
    <t>Ravindra Singh</t>
  </si>
  <si>
    <t>Bikaner</t>
  </si>
  <si>
    <t>ravindrarathore6122002@gmail.com</t>
  </si>
  <si>
    <t>A13 Marwar moters wali gali Ashok Nagar bikaner Bikaner RAJASTHAN</t>
  </si>
  <si>
    <t>MadanSingh</t>
  </si>
  <si>
    <t>NATIONAL STOCK EXCHANGE OF INDIA LTD.</t>
  </si>
  <si>
    <t>PMIS-2024-13774</t>
  </si>
  <si>
    <t>Frontline Operations</t>
  </si>
  <si>
    <t>IT and Software Development</t>
  </si>
  <si>
    <t>Prabhat</t>
  </si>
  <si>
    <t>SOUTH</t>
  </si>
  <si>
    <t>prabhatprj24@gmail.com</t>
  </si>
  <si>
    <t>M-210 savitri nagar new delhi 110017 SOUTH DELHI</t>
  </si>
  <si>
    <t>Lal Chand</t>
  </si>
  <si>
    <t>Portal</t>
  </si>
  <si>
    <t>Location not as per the expectation</t>
  </si>
  <si>
    <t>PMIS-2024-10374</t>
  </si>
  <si>
    <t>Machine Operation</t>
  </si>
  <si>
    <t>Sonipat</t>
  </si>
  <si>
    <t>Ravindra Kumar</t>
  </si>
  <si>
    <t>Rohtas</t>
  </si>
  <si>
    <t>ravindrapal9508@gmail.com</t>
  </si>
  <si>
    <t>04 VILL -KHADAWAN PO-KHUDURU PS- DINARA VILL-KHADAWAN PO-KHUDURU PS-DINARA Rohtas BIHAR</t>
  </si>
  <si>
    <t>AYODHAYA PAL</t>
  </si>
  <si>
    <t>Akshay Verma</t>
  </si>
  <si>
    <t>HIMACHAL PRADESH</t>
  </si>
  <si>
    <t>Sirmaur</t>
  </si>
  <si>
    <t>ashut0812@gmail.com</t>
  </si>
  <si>
    <t>15 Vill-Dewamanal Post office- Dewamanal Sirmaur HIMACHAL PRADESH</t>
  </si>
  <si>
    <t>GOGINDER VERMA</t>
  </si>
  <si>
    <t>College/Institute</t>
  </si>
  <si>
    <t>Email</t>
  </si>
  <si>
    <t>Engaged in other employment</t>
  </si>
  <si>
    <t>Within preferred State</t>
  </si>
  <si>
    <t>CIPLA LIMITED</t>
  </si>
  <si>
    <t>PMIS-2024-11776</t>
  </si>
  <si>
    <t>Pharmaceuticals</t>
  </si>
  <si>
    <t>Healthcare</t>
  </si>
  <si>
    <t>Ruchi Rathour</t>
  </si>
  <si>
    <t>MAHARASHTRA</t>
  </si>
  <si>
    <t>Pune</t>
  </si>
  <si>
    <t>n7848916@gmail.com</t>
  </si>
  <si>
    <t>Chamomile hostel Symbiosis Institue of Health Sciences Lavale Pune MAHARASHTRA</t>
  </si>
  <si>
    <t>Kishan Singh Rathour</t>
  </si>
  <si>
    <t>PMIS-2024-9756</t>
  </si>
  <si>
    <t>UTTARAKHAND</t>
  </si>
  <si>
    <t>Chamoli</t>
  </si>
  <si>
    <t>Ritik Sharma</t>
  </si>
  <si>
    <t>Mahendragarh</t>
  </si>
  <si>
    <t>ritik0511sharma@gmail.com</t>
  </si>
  <si>
    <t>house no. 206 MAJRA KALAN Mahendergarh, Haryana Mahendragarh HARYANA</t>
  </si>
  <si>
    <t>Anilkumar</t>
  </si>
  <si>
    <t>Google News</t>
  </si>
  <si>
    <t>BATA INDIA LTD</t>
  </si>
  <si>
    <t>PMIS-2024-16523</t>
  </si>
  <si>
    <t>Sales Promoter</t>
  </si>
  <si>
    <t>Prerana Supriya</t>
  </si>
  <si>
    <t>Aurangabad</t>
  </si>
  <si>
    <t>prernasupriya34@gmail.com</t>
  </si>
  <si>
    <t>KUTUMBA VILL-PASCHIM BAZAR KUTUMBA VILL-PASCHIM BAZAR KUTUMBA Aurangabad BIHAR</t>
  </si>
  <si>
    <t>AJIT KUMAR PANDEY</t>
  </si>
  <si>
    <t>Pankaj Kumar</t>
  </si>
  <si>
    <t>pankajsahni823@gmail.com</t>
  </si>
  <si>
    <t>Bazidpur Bajitpur Paroo Muzaffarpur BIHAR</t>
  </si>
  <si>
    <t>Ramji sahani</t>
  </si>
  <si>
    <t>TATA CONSUMER PRODUCTS LIMITED</t>
  </si>
  <si>
    <t>PMIS-2024-14720</t>
  </si>
  <si>
    <t>Intern Sales Representative</t>
  </si>
  <si>
    <t>FMCG (Fast-Moving Consumer Goods)</t>
  </si>
  <si>
    <t>Nishant Kumar</t>
  </si>
  <si>
    <t>Gaya</t>
  </si>
  <si>
    <t>nishantkr45nk@gmail.com</t>
  </si>
  <si>
    <t>A15 Vill - Bhori, PO- Bhori PS- Tekari Gaya BIHAR</t>
  </si>
  <si>
    <t>Pankaj kumar</t>
  </si>
  <si>
    <t>NTPC LIMITED</t>
  </si>
  <si>
    <t>PMIS-2024-6907</t>
  </si>
  <si>
    <t>ITI Fitter</t>
  </si>
  <si>
    <t>Prayagraj</t>
  </si>
  <si>
    <t>Aman Kumar</t>
  </si>
  <si>
    <t>Bhojpur</t>
  </si>
  <si>
    <t>amankr.mkgupta@gmail.com</t>
  </si>
  <si>
    <t>SRIPALPUR SRIPALPUR BHOJPUR Bhojpur BIHAR</t>
  </si>
  <si>
    <t>MITHLESH KUMAR GUPTA</t>
  </si>
  <si>
    <t>Newspaper AD</t>
  </si>
  <si>
    <t>POWER GRID CORPORATION OF INDIA LIMITED</t>
  </si>
  <si>
    <t>PMIS-2024-7678</t>
  </si>
  <si>
    <t>diploma internship civil</t>
  </si>
  <si>
    <t>SOUTH WEST</t>
  </si>
  <si>
    <t>Abhishek Singh</t>
  </si>
  <si>
    <t>Ballia</t>
  </si>
  <si>
    <t>abhishekrajputrtp@gmail.com</t>
  </si>
  <si>
    <t>51 Vill.Nadauli Post.Saraybharti Thsil.Rasar Dist.Ballia U.P Vill.Nadauli Post.Sarayabharti Thsil.Rasar Dist.Ballia U.P Ballia UTTAR PRADESH</t>
  </si>
  <si>
    <t>JAGNARAYAN SINGH</t>
  </si>
  <si>
    <t>SJVN LIMITED</t>
  </si>
  <si>
    <t>PMIS-2024-632</t>
  </si>
  <si>
    <t>Draughtsman</t>
  </si>
  <si>
    <t>Research and Development / Design / Product Development</t>
  </si>
  <si>
    <t>Uttar Kashi</t>
  </si>
  <si>
    <t>Dayasagar Gupta</t>
  </si>
  <si>
    <t>CHHATTISGARH</t>
  </si>
  <si>
    <t>Raigarh</t>
  </si>
  <si>
    <t>dayax1243@gmail.com</t>
  </si>
  <si>
    <t>0 CHAKRADHAR NAGAR RAIGARH Raigarh CHHATTISGARH</t>
  </si>
  <si>
    <t>DHANESHWAR GUPTA</t>
  </si>
  <si>
    <t>PMIS-2024-14700</t>
  </si>
  <si>
    <t>Material Associate</t>
  </si>
  <si>
    <t>Gaurav Kumar</t>
  </si>
  <si>
    <t>gauravdhamawas@gmail.com</t>
  </si>
  <si>
    <t>Na Dhamawas maheshara Alwar Rajasthan Dhamawas maheshara Alwar Rajasthan Alwar RAJASTHAN</t>
  </si>
  <si>
    <t>Rajender Singh</t>
  </si>
  <si>
    <t>WhatsApp</t>
  </si>
  <si>
    <t>PMIS-2024-14673</t>
  </si>
  <si>
    <t>Quality Inspector</t>
  </si>
  <si>
    <t>Quality Control and Assurance</t>
  </si>
  <si>
    <t>Monika Yadav</t>
  </si>
  <si>
    <t>lambamonika200@gmail.com</t>
  </si>
  <si>
    <t>25 nanagwas alwar Alwar RAJASTHAN</t>
  </si>
  <si>
    <t>hawa singh</t>
  </si>
  <si>
    <t>ESCORTS KUBOTA LIMITED</t>
  </si>
  <si>
    <t>PMIS-2024-2122</t>
  </si>
  <si>
    <t>Painter</t>
  </si>
  <si>
    <t>Faridabad</t>
  </si>
  <si>
    <t>Suman Dev</t>
  </si>
  <si>
    <t>Etah</t>
  </si>
  <si>
    <t>sumandev9045@gmail.com</t>
  </si>
  <si>
    <t>00 Village Bara Post Barai Etah Etah UTTAR PRADESH</t>
  </si>
  <si>
    <t>Hakim Singh</t>
  </si>
  <si>
    <t>Low financial support</t>
  </si>
  <si>
    <t>PMIS-2024-13798</t>
  </si>
  <si>
    <t>Frontline operations</t>
  </si>
  <si>
    <t>Jyoti Garg</t>
  </si>
  <si>
    <t>Kaithal</t>
  </si>
  <si>
    <t>GARGJYOTI456@GMAIL.COM</t>
  </si>
  <si>
    <t>POOJ MOHALLA INSIDE CHANDANA GATE NEAR RADHEY SHYAM MANDIR Kaithal HARYANA</t>
  </si>
  <si>
    <t>VIJENDER KUMAR</t>
  </si>
  <si>
    <t>PMIS-2024-14963</t>
  </si>
  <si>
    <t>Udam Singh Nagar</t>
  </si>
  <si>
    <t>Km Fouziya</t>
  </si>
  <si>
    <t>Rampur</t>
  </si>
  <si>
    <t>fouziyailyas2001@gmail.com</t>
  </si>
  <si>
    <t>0 NEW BASTI MAZAR HAIFZ SAHAB GALI NO 4 Rampur UTTAR PRADESH</t>
  </si>
  <si>
    <t>MOHD ILYAS</t>
  </si>
  <si>
    <t>PMIS-2024-9071</t>
  </si>
  <si>
    <t>Ajay</t>
  </si>
  <si>
    <t>Bhind</t>
  </si>
  <si>
    <t>ajaysikata@gmail.com</t>
  </si>
  <si>
    <t>Gram sikhata Gram post sikhata thana umari Bhind MADHYA PRADESH</t>
  </si>
  <si>
    <t>Ramesh</t>
  </si>
  <si>
    <t>Role offered is not interesting</t>
  </si>
  <si>
    <t>Within preferred District</t>
  </si>
  <si>
    <t>PMIS-2024-421</t>
  </si>
  <si>
    <t>Fitter</t>
  </si>
  <si>
    <t>Hamirpur</t>
  </si>
  <si>
    <t>Ankit Pandey</t>
  </si>
  <si>
    <t>Ambedkar Nagar</t>
  </si>
  <si>
    <t>ankitpandey1462@gmail.com</t>
  </si>
  <si>
    <t>328 VILLAGE AND POST BARAMADPUR LOHARA AKBARPUR AMBEKAR NAGAR VILLAGE AND POST BARAMADPUR LOHARA AKBARPUR AMBEKAR NAGAR Ambedkar Nagar UTTAR PRADESH</t>
  </si>
  <si>
    <t>Gyan Prakash pandey</t>
  </si>
  <si>
    <t>TATA CONSULTANCY SERVICES LIMITED</t>
  </si>
  <si>
    <t>PMIS-2024-433</t>
  </si>
  <si>
    <t>Back Office Data Processing Intern</t>
  </si>
  <si>
    <t>Information Technology</t>
  </si>
  <si>
    <t>Varanasi</t>
  </si>
  <si>
    <t>Manish Choubey</t>
  </si>
  <si>
    <t>manishchoubey2001@gmail.com</t>
  </si>
  <si>
    <t>Street No- 11F Ward No- 5 Mahaveer Asthan, Sasaram Rohtas BIHAR</t>
  </si>
  <si>
    <t>Shambhu Nath Choubey</t>
  </si>
  <si>
    <t>Switched Off</t>
  </si>
  <si>
    <t>KANDURU VAMSHIDHAR REDDY</t>
  </si>
  <si>
    <t>TELANGANA</t>
  </si>
  <si>
    <t>Medak</t>
  </si>
  <si>
    <t>vamshidharreddyk123@gmail.com</t>
  </si>
  <si>
    <t>Hostel narsapur Vivekananda nagar Narsapur Medak TELANGANA</t>
  </si>
  <si>
    <t>Kanduru kantha reddy</t>
  </si>
  <si>
    <t>PMIS-2024-11617</t>
  </si>
  <si>
    <t>Purchase Interns</t>
  </si>
  <si>
    <t>Purchase / procurement</t>
  </si>
  <si>
    <t>Sneha Bharti</t>
  </si>
  <si>
    <t>Patna</t>
  </si>
  <si>
    <t>sneha.bharti1611@gmail.com</t>
  </si>
  <si>
    <t>181 Ghagha ghat road near maleria ofice mahendru patna Patna BIHAR</t>
  </si>
  <si>
    <t>SHISHIR KUMAR</t>
  </si>
  <si>
    <t>PMIS-2024-14952</t>
  </si>
  <si>
    <t>Sahil</t>
  </si>
  <si>
    <t>Rohtak</t>
  </si>
  <si>
    <t>sahilsb124111@gmail.com</t>
  </si>
  <si>
    <t>1445 vpo madina korsan vpo madina korsan Rohtak HARYANA</t>
  </si>
  <si>
    <t>Phool kuwar</t>
  </si>
  <si>
    <t>PMIS-2024-11979</t>
  </si>
  <si>
    <t>Gautam Jaiswal</t>
  </si>
  <si>
    <t>gautamjaiswal233@gmail.com</t>
  </si>
  <si>
    <t>121/ Baleshwarganj / Bharahapara /Gonda 121/ Baleshwarganj / Bharahapara / Gonda 121/ Baleshwarganj / Bharahapara / Gonda Gonda UTTAR PRADESH</t>
  </si>
  <si>
    <t>Rudra Prasad</t>
  </si>
  <si>
    <t>IRCON INTERNATIONAL LIMITED</t>
  </si>
  <si>
    <t>PMIS-2024-9610</t>
  </si>
  <si>
    <t>Intern Civil</t>
  </si>
  <si>
    <t>Construction Management</t>
  </si>
  <si>
    <t>Infrastructure &amp; Construction</t>
  </si>
  <si>
    <t>Harsh Tiwari</t>
  </si>
  <si>
    <t>Chitrakoot</t>
  </si>
  <si>
    <t>ht19365@gmail.com</t>
  </si>
  <si>
    <t>0 Mahaveer nagar Manikpur Chitrakoot Chitrakoot UTTAR PRADESH</t>
  </si>
  <si>
    <t>Rameshchandra tiwari</t>
  </si>
  <si>
    <t>Not Reachable</t>
  </si>
  <si>
    <t>HINDUSTAN UNILEVER LIMITED</t>
  </si>
  <si>
    <t>PMIS-2024-15413</t>
  </si>
  <si>
    <t>Sales Intern</t>
  </si>
  <si>
    <t>Suraj Chaudhary</t>
  </si>
  <si>
    <t>MAHARAJGANJ</t>
  </si>
  <si>
    <t>krn163170@gmail.com</t>
  </si>
  <si>
    <t>225G Shaldah urf kawaldah Post shaldah urf kawaldah Shaldah urf kawaldah Post shaldah urf kawaldah MAHARAJGANJ UTTAR PRADESH</t>
  </si>
  <si>
    <t>Ragghu Chaudhary</t>
  </si>
  <si>
    <t>PMIS-2024-15271</t>
  </si>
  <si>
    <t>Retail Sales Intern</t>
  </si>
  <si>
    <t>Sanjay Kumar</t>
  </si>
  <si>
    <t>Deeg</t>
  </si>
  <si>
    <t>sanjaykumarsainisks76@gmail.com</t>
  </si>
  <si>
    <t>147 V p o Satwari Tehsil pahari bharatpur Rajasthan Deeg RAJASTHAN</t>
  </si>
  <si>
    <t>Bhagwan Das</t>
  </si>
  <si>
    <t>Phone Call</t>
  </si>
  <si>
    <t>Maikal</t>
  </si>
  <si>
    <t>maikaljack9536@gmail.com</t>
  </si>
  <si>
    <t>Kangraul Kangraul Kangraul Etah UTTAR PRADESH</t>
  </si>
  <si>
    <t>SUNIL KUMAR</t>
  </si>
  <si>
    <t>Did not check the offer letter</t>
  </si>
  <si>
    <t>PMIS-2024-15050</t>
  </si>
  <si>
    <t>Production</t>
  </si>
  <si>
    <t>Rahul Kumar</t>
  </si>
  <si>
    <t>Aligarh</t>
  </si>
  <si>
    <t>rk5793278@gmail.com</t>
  </si>
  <si>
    <t>171 BILPURA BIJAULI Aligarh UTTAR PRADESH</t>
  </si>
  <si>
    <t>RAJKUMAR SINGH</t>
  </si>
  <si>
    <t>PMIS-2024-12130</t>
  </si>
  <si>
    <t>Tele Caller</t>
  </si>
  <si>
    <t>Saurabh</t>
  </si>
  <si>
    <t>saurabhkkd4@gmail.com</t>
  </si>
  <si>
    <t>245,Thana kalan Road near randhir hospital,Kharkhoda Kharkhoda peer baba k samne Sonipat HARYANA</t>
  </si>
  <si>
    <t>Rajender</t>
  </si>
  <si>
    <t>Rahul</t>
  </si>
  <si>
    <t>Jhajjar</t>
  </si>
  <si>
    <t>rsav964@gmail.com</t>
  </si>
  <si>
    <t>132 VPO JHARLI TEHSIL MATANHAIL Jhajjar HARYANA</t>
  </si>
  <si>
    <t>ARVIND KUMAR</t>
  </si>
  <si>
    <t>RITES LIMITED</t>
  </si>
  <si>
    <t>PMIS-2024-1686</t>
  </si>
  <si>
    <t>Association in HR activities</t>
  </si>
  <si>
    <t>Human Resources</t>
  </si>
  <si>
    <t>Ravi Pratap Gangwar</t>
  </si>
  <si>
    <t>Pilibhit</t>
  </si>
  <si>
    <t>ravipratapgangwar262201@gmail.com</t>
  </si>
  <si>
    <t>House no. 63 Vill and post Narayanpur Teh Bisalpur Pilibhit UTTAR PRADESH</t>
  </si>
  <si>
    <t>Dharmendra Kumar</t>
  </si>
  <si>
    <t>NHPC LIMITED</t>
  </si>
  <si>
    <t>PMIS-2024-3491</t>
  </si>
  <si>
    <t>IT Intern</t>
  </si>
  <si>
    <t>Chamba</t>
  </si>
  <si>
    <t>Gaurav Gupta</t>
  </si>
  <si>
    <t>Lucknow</t>
  </si>
  <si>
    <t>gaurav.gupta.mat20@itbhu.ac.in</t>
  </si>
  <si>
    <t>11/207 Sector 11 Indira Nagar Lucknow Lucknow UTTAR PRADESH</t>
  </si>
  <si>
    <t>Gopal Prasad Gupta</t>
  </si>
  <si>
    <t>Do Not want to disclose</t>
  </si>
  <si>
    <t>PMIS-2024-16581</t>
  </si>
  <si>
    <t>Abhishek Kumar</t>
  </si>
  <si>
    <t>Saharanpur</t>
  </si>
  <si>
    <t>abhisheksadpuriya@gmail.com</t>
  </si>
  <si>
    <t>House no-65 Near - Shiv Mandir. Near - Shiv Mandir Saharanpur UTTAR PRADESH</t>
  </si>
  <si>
    <t>Late.shri Arvind kumar</t>
  </si>
  <si>
    <t>Balram</t>
  </si>
  <si>
    <t>balramcharanc@gmail.com</t>
  </si>
  <si>
    <t>48 govardhan pura sanda Mandsaur MADHYA PRADESH</t>
  </si>
  <si>
    <t>Bhanwar lal</t>
  </si>
  <si>
    <t>Manik Kohli</t>
  </si>
  <si>
    <t>JAMMU AND KASHMIR</t>
  </si>
  <si>
    <t>Jammu</t>
  </si>
  <si>
    <t>manikkohli900@gmail.com</t>
  </si>
  <si>
    <t>68/P ,SEC-1 Ext-Trikuta nagar jammu Khu wali gali Jammu JAMMU AND KASHMIR</t>
  </si>
  <si>
    <t>Rajesh kohli</t>
  </si>
  <si>
    <t>PMIS-2024-15888</t>
  </si>
  <si>
    <t>Mechanical Fitter Technician</t>
  </si>
  <si>
    <t>Manufacturing &amp; Industrial</t>
  </si>
  <si>
    <t>BARABANKI</t>
  </si>
  <si>
    <t>Rohit Gautam</t>
  </si>
  <si>
    <t>Nalanda</t>
  </si>
  <si>
    <t>rohitgautam4547@gmail.com</t>
  </si>
  <si>
    <t>Vill+Post-Chorsua Vill+Post- Chorsua.; Bihar Dist -Nanalda Pawapuri Nalanda BIHAR</t>
  </si>
  <si>
    <t>Ashok Pandey</t>
  </si>
  <si>
    <t>Rajkumar Singh</t>
  </si>
  <si>
    <t>rajkumarsinghpakri@gmail.com</t>
  </si>
  <si>
    <t>VILL- PAKRI PO- KALYANPUR PS- BIHIYA Bhojpur BIHAR</t>
  </si>
  <si>
    <t>TRIBHUAN SINGH</t>
  </si>
  <si>
    <t>News Channel</t>
  </si>
  <si>
    <t>PMIS-2024-11861</t>
  </si>
  <si>
    <t>Data Entry Operator Intern</t>
  </si>
  <si>
    <t>Amit</t>
  </si>
  <si>
    <t>Jind</t>
  </si>
  <si>
    <t>amitchauhan76667@gmail.com</t>
  </si>
  <si>
    <t>HNo.287 block No. 1 Bhuran(16) Jind HARYANA</t>
  </si>
  <si>
    <t>Omparkash</t>
  </si>
  <si>
    <t>PMIS-2024-9420</t>
  </si>
  <si>
    <t>Arshdeep Singh</t>
  </si>
  <si>
    <t>Mandi</t>
  </si>
  <si>
    <t>urharsh420@gmail.com</t>
  </si>
  <si>
    <t>House No - 365/13 Souli Khad Mandi Near RTO Office Mandi Mandi Mandi HIMACHAL PRADESH</t>
  </si>
  <si>
    <t>Nirmal Singh</t>
  </si>
  <si>
    <t>GAIL (INDIA) LIMITED</t>
  </si>
  <si>
    <t>PMIS-2024-11547</t>
  </si>
  <si>
    <t>Assistants in catering</t>
  </si>
  <si>
    <t>Auraiya</t>
  </si>
  <si>
    <t>Karan Kumar</t>
  </si>
  <si>
    <t>shivakumar33466@gmail.com</t>
  </si>
  <si>
    <t>KACHPURA KACHPURABIDHUNA BIDHUNA AURAIYA Auraiya UTTAR PRADESH</t>
  </si>
  <si>
    <t>ANIL KUMAR</t>
  </si>
  <si>
    <t>Match</t>
  </si>
  <si>
    <t>MatchMatch</t>
  </si>
  <si>
    <t>WHIRLPOOL OF INDIA LIMITED</t>
  </si>
  <si>
    <t>PMIS-2024-14436</t>
  </si>
  <si>
    <t>Store keeper</t>
  </si>
  <si>
    <t>Shiv Kumar</t>
  </si>
  <si>
    <t>vipinsk2567@gmail.com</t>
  </si>
  <si>
    <t>NEAR POST OFFICE ATALI VPO ATALI BALLABGARH Faridabad HARYANA</t>
  </si>
  <si>
    <t>Radhey Shyam</t>
  </si>
  <si>
    <t>PMIS-2024-7415</t>
  </si>
  <si>
    <t>ITI Internship</t>
  </si>
  <si>
    <t>Yamunanagar</t>
  </si>
  <si>
    <t>Prince</t>
  </si>
  <si>
    <t>princethakur2923@gmail.com</t>
  </si>
  <si>
    <t>House no-5 street no- 7/8 NA Yamunanagar HARYANA</t>
  </si>
  <si>
    <t>Mam Chand</t>
  </si>
  <si>
    <t>PMIS-2024-371</t>
  </si>
  <si>
    <t>Business Associate Interns</t>
  </si>
  <si>
    <t>Ram Kumar</t>
  </si>
  <si>
    <t>ramb85796@gmail.com</t>
  </si>
  <si>
    <t>108 Palwal road sohna Palwal road Sohna Gurugram HARYANA</t>
  </si>
  <si>
    <t>Dharmender</t>
  </si>
  <si>
    <t>PMIS-2024-9141</t>
  </si>
  <si>
    <t>Kangra</t>
  </si>
  <si>
    <t>pankaj7801774@gmail.com</t>
  </si>
  <si>
    <t>RAJPALWAN RAJPALWAN POST OFFICE TATWALI TEH FATEHPUR RAJPALWAN POST OFFICE TATWALI TEH FATEHPUR Kangra HIMACHAL PRADESH</t>
  </si>
  <si>
    <t>bakshi ram</t>
  </si>
  <si>
    <t>PMIS-2024-1809</t>
  </si>
  <si>
    <t>restaurant Operations Intern</t>
  </si>
  <si>
    <t>Dheeraj</t>
  </si>
  <si>
    <t>kumardheeraj73037@gmail.com</t>
  </si>
  <si>
    <t>28/3 Gurukul Inderprasth Gurukul Faridabad HARYANA</t>
  </si>
  <si>
    <t>Ramsarekh</t>
  </si>
  <si>
    <t>PMIS-2024-583</t>
  </si>
  <si>
    <t>Stenpgrapher</t>
  </si>
  <si>
    <t>Shimla</t>
  </si>
  <si>
    <t>Maharaja Paswan</t>
  </si>
  <si>
    <t>maharajakumar082@gmail.com</t>
  </si>
  <si>
    <t>Govt ITI KANGAL Kangal Shimla HIMACHAL PRADESH</t>
  </si>
  <si>
    <t>RaghunathPaswan</t>
  </si>
  <si>
    <t>PMIS-2024-382</t>
  </si>
  <si>
    <t>Gautam Buddha Nagar</t>
  </si>
  <si>
    <t>Aarti</t>
  </si>
  <si>
    <t>bhatiaarti048@gmail.com</t>
  </si>
  <si>
    <t>00 BORAKI CHAMARAVALI DADRI Gautam Buddha Nagar UTTAR PRADESH</t>
  </si>
  <si>
    <t>RAVINDRA</t>
  </si>
  <si>
    <t>PMIS-2024-460</t>
  </si>
  <si>
    <t>Banking and financial Services</t>
  </si>
  <si>
    <t>ABHISHEK GARG</t>
  </si>
  <si>
    <t>davabhishek786@gmail.com</t>
  </si>
  <si>
    <t>1030 L-1030 Shastri Nagar, Meerut Meerut UTTAR PRADESH</t>
  </si>
  <si>
    <t>Shobha Garg</t>
  </si>
  <si>
    <t>Already Joined</t>
  </si>
  <si>
    <t>PMIS-2024-1885</t>
  </si>
  <si>
    <t>Ambala</t>
  </si>
  <si>
    <t>Isha</t>
  </si>
  <si>
    <t>ishaisha93500@gmail.com</t>
  </si>
  <si>
    <t>house no-76 deha mandi ambala Ambala HARYANA</t>
  </si>
  <si>
    <t>shammi</t>
  </si>
  <si>
    <t>PMIS-2024-9463</t>
  </si>
  <si>
    <t>Bareilly</t>
  </si>
  <si>
    <t>ARUN KUMAR</t>
  </si>
  <si>
    <t>ak7214755@gmail.com</t>
  </si>
  <si>
    <t>69 A ,SARASWATI VIDYA MONDIR JATAV PURA BAREILLY NEEM CHAUK Bareilly UTTAR PRADESH</t>
  </si>
  <si>
    <t>KAUSHAL KISHORE</t>
  </si>
  <si>
    <t>Aakash Rai</t>
  </si>
  <si>
    <t>akashrajbhar8448120708@gmail.com</t>
  </si>
  <si>
    <t>House No- 2313/28 Surat nagar phase 2 , gurugram, haryana Surat nagar phase 2 gurugram haryana Gurugram HARYANA</t>
  </si>
  <si>
    <t>Inder rai</t>
  </si>
  <si>
    <t>PMIS-2024-16622</t>
  </si>
  <si>
    <t>Technician Denter</t>
  </si>
  <si>
    <t>Moradabad</t>
  </si>
  <si>
    <t>gauravkumar639575@gmail.com</t>
  </si>
  <si>
    <t>Chirothiyai uttar NIWAR KHAS Niwar khas Moradabad UTTAR PRADESH</t>
  </si>
  <si>
    <t>Veer Singh</t>
  </si>
  <si>
    <t>INDIAN OIL CORPORATION LIMITED</t>
  </si>
  <si>
    <t>PMIS-2024-8827</t>
  </si>
  <si>
    <t>Retail Outlet Sales Intern</t>
  </si>
  <si>
    <t>Hardoi</t>
  </si>
  <si>
    <t>Soumya Bajpai</t>
  </si>
  <si>
    <t>soumyabajpaihdi01230@gmail.com</t>
  </si>
  <si>
    <t>Azad Nagar Hardoi Gram jalalpur parsai post para Hardoi Gram jalalpur parsai post para Hardoi Hardoi UTTAR PRADESH</t>
  </si>
  <si>
    <t>Ajay bajpai</t>
  </si>
  <si>
    <t>PMIS-2024-1725</t>
  </si>
  <si>
    <t>Manish Ghaud</t>
  </si>
  <si>
    <t>aman2810188@gmail.com</t>
  </si>
  <si>
    <t>448/278/8k Ghas mandi,near Napier colony part-2 Thakurganj Lucknow UTTAR PRADESH</t>
  </si>
  <si>
    <t>Ramakant Ghaud</t>
  </si>
  <si>
    <t>PMIS-2024-7773</t>
  </si>
  <si>
    <t>Intern Office Assistance</t>
  </si>
  <si>
    <t>Administration</t>
  </si>
  <si>
    <t>Panipat</t>
  </si>
  <si>
    <t>Sumitpal</t>
  </si>
  <si>
    <t>jaurasisumit@gmail.com</t>
  </si>
  <si>
    <t>Jaurasi Sarf khas Jaurasi Sarf khas Samalkha , Panipat Panipat HARYANA</t>
  </si>
  <si>
    <t>Harpal Singh</t>
  </si>
  <si>
    <t>Instagram</t>
  </si>
  <si>
    <t>PMIS-2024-2021</t>
  </si>
  <si>
    <t>Nitin Sagar</t>
  </si>
  <si>
    <t>nitinsagar34290@gmail.com</t>
  </si>
  <si>
    <t>0 Naya gaon ambedkar nagar Delhi road post Lakdi Fazalpur Moradabad UTTAR PRADESH</t>
  </si>
  <si>
    <t>Mahendra singh</t>
  </si>
  <si>
    <t>PMIS-2024-533</t>
  </si>
  <si>
    <t>Vanshika Sagar</t>
  </si>
  <si>
    <t>vanshika2737484747@gmail.com</t>
  </si>
  <si>
    <t>0 moh sungari near gandhi stadium Pilibhit UTTAR PRADESH</t>
  </si>
  <si>
    <t>TARA CHAND</t>
  </si>
  <si>
    <t>PMIS-2024-552</t>
  </si>
  <si>
    <t>Tinkoo Sagar</t>
  </si>
  <si>
    <t>TINKOOSAGAR10@GMAIL.COM</t>
  </si>
  <si>
    <t>chhoti bihar pilibhit bypass road bareilly Bareilly UTTAR PRADESH</t>
  </si>
  <si>
    <t>Tej Ram</t>
  </si>
  <si>
    <t>PMIS-2024-8873</t>
  </si>
  <si>
    <t>Anshika Mishra</t>
  </si>
  <si>
    <t>hm8222795@gmail.com</t>
  </si>
  <si>
    <t>00 tasipur tahasipur BARABANKI UTTAR PRADESH</t>
  </si>
  <si>
    <t>Banshi dhar mishra</t>
  </si>
  <si>
    <t>PMIS-2024-8956</t>
  </si>
  <si>
    <t>Kanpur Nagar</t>
  </si>
  <si>
    <t>Tanush Diwakar</t>
  </si>
  <si>
    <t>Tarundiwakar786@gmail.com</t>
  </si>
  <si>
    <t>8/106 ARYA NAGAR KANPUR KANPUR Kanpur Nagar UTTAR PRADESH</t>
  </si>
  <si>
    <t>GANESH DIWAKAR</t>
  </si>
  <si>
    <t>PMIS-2024-9341</t>
  </si>
  <si>
    <t>Mainpuri</t>
  </si>
  <si>
    <t>Ashish Kumar</t>
  </si>
  <si>
    <t>ak3027131@gmail.com</t>
  </si>
  <si>
    <t>01 VILLAGE KUND POST KUNDI Mainpuri UTTAR PRADESH</t>
  </si>
  <si>
    <t>Shri krishan</t>
  </si>
  <si>
    <t>PMIS-2024-14704</t>
  </si>
  <si>
    <t>Packer</t>
  </si>
  <si>
    <t>Nandini Kaushik</t>
  </si>
  <si>
    <t>nandinikaushik67795@gmail.com</t>
  </si>
  <si>
    <t>12 chandanwas ,aasiaki gorawas(249) Rewari HARYANA</t>
  </si>
  <si>
    <t>vinod kumar</t>
  </si>
  <si>
    <t>BHARTI TELEMEDIA LIMITED</t>
  </si>
  <si>
    <t>PMIS-2024-10937</t>
  </si>
  <si>
    <t>XFE DtoC</t>
  </si>
  <si>
    <t>Sonam</t>
  </si>
  <si>
    <t>sachinprasad1223@gmail.com</t>
  </si>
  <si>
    <t>116 VILL RAUNA KHURD POST BELA Varanasi UTTAR PRADESH</t>
  </si>
  <si>
    <t>VIRENDRA</t>
  </si>
  <si>
    <t>Dipender</t>
  </si>
  <si>
    <t>yadavchinu688@gmail.com</t>
  </si>
  <si>
    <t>1200 Kosli Rewari Rewari HARYANA</t>
  </si>
  <si>
    <t>OmPrakash</t>
  </si>
  <si>
    <t>PMIS-2024-14749</t>
  </si>
  <si>
    <t>Promoter Merchandiser</t>
  </si>
  <si>
    <t>Gobind Singh</t>
  </si>
  <si>
    <t>thakurgobindsingh4@gmail.com</t>
  </si>
  <si>
    <t>1655 rajendra nagar naubasta Kanpur Nagar UTTAR PRADESH</t>
  </si>
  <si>
    <t>jayram singh</t>
  </si>
  <si>
    <t>PMIS-2024-2278</t>
  </si>
  <si>
    <t>Varsha</t>
  </si>
  <si>
    <t>ankitkumar981212@gmail.com</t>
  </si>
  <si>
    <t>61 Goela Khurd Goela Khurd Panipat HARYANA</t>
  </si>
  <si>
    <t>Hari Kishan</t>
  </si>
  <si>
    <t>PMIS-2024-1992</t>
  </si>
  <si>
    <t>Agra</t>
  </si>
  <si>
    <t>Aridaman Baghel</t>
  </si>
  <si>
    <t>aridmanbaghel@gmail.com</t>
  </si>
  <si>
    <t>13A726B II indra jyoti nagar Shahadra Agra UTTAR PRADESH</t>
  </si>
  <si>
    <t>Ramesh chand baghel</t>
  </si>
  <si>
    <t>PMIS-2024-1716</t>
  </si>
  <si>
    <t>Deepender Bharti</t>
  </si>
  <si>
    <t>deependrabharti86@gmail.com</t>
  </si>
  <si>
    <t>MATHURAPUR SECTOR OMICRON 1 GREATER NOIDA KASNA Gautam Buddha Nagar UTTAR PRADESH</t>
  </si>
  <si>
    <t>DHARAMVIR BHARTI</t>
  </si>
  <si>
    <t>KOTAK MAHINDRA BANK LIMITED</t>
  </si>
  <si>
    <t>PMIS-2024-14527</t>
  </si>
  <si>
    <t>Sales Executive</t>
  </si>
  <si>
    <t>Business Development</t>
  </si>
  <si>
    <t>Deepak Chauhan</t>
  </si>
  <si>
    <t>dc099874@gmail.com</t>
  </si>
  <si>
    <t>54 D/O ANIL CHAUHAN VILLAGE CHHAPRAULI BANGAR SEC168 Gautam Buddha Nagar UTTAR PRADESH</t>
  </si>
  <si>
    <t>Anil Chauhan</t>
  </si>
  <si>
    <t>PMIS-2024-8741</t>
  </si>
  <si>
    <t>Anirudh Anand</t>
  </si>
  <si>
    <t>anandanirudh123@gmail.com</t>
  </si>
  <si>
    <t>7/B Bakshi Nagar Bakshi Nagar Jammu Jammu JAMMU AND KASHMIR</t>
  </si>
  <si>
    <t>Kamal Anand</t>
  </si>
  <si>
    <t>PMIS-2024-1960</t>
  </si>
  <si>
    <t>Restaurant Operations Intern</t>
  </si>
  <si>
    <t>Kalash Pannu</t>
  </si>
  <si>
    <t>kalashpannu27@gmail.com</t>
  </si>
  <si>
    <t>2 JAT BHAWAN SECTOR 27A CHANDIGARH Chandigarh CHANDIGARH</t>
  </si>
  <si>
    <t>SUMER SINGH PANNU</t>
  </si>
  <si>
    <t>PMIS-2024-10451</t>
  </si>
  <si>
    <t>ITI Internship fitter</t>
  </si>
  <si>
    <t>Chetan</t>
  </si>
  <si>
    <t>monukaushik0326@gmail.com</t>
  </si>
  <si>
    <t>Vill _ bhurri Bhurri Bhurri Sonipat HARYANA</t>
  </si>
  <si>
    <t>Anita</t>
  </si>
  <si>
    <t>Arun Kumar</t>
  </si>
  <si>
    <t>arunkushwahaji7409@gmail.com</t>
  </si>
  <si>
    <t>00 VILLAGE PIPARGEHNA POST BILSANDA Pilibhit UTTAR PRADESH</t>
  </si>
  <si>
    <t>MANOHAR LAL</t>
  </si>
  <si>
    <t>Transport Issue</t>
  </si>
  <si>
    <t>PMIS-2024-9163</t>
  </si>
  <si>
    <t>Hathras</t>
  </si>
  <si>
    <t>Abhijeet Singh</t>
  </si>
  <si>
    <t>abhijeetsingh9084@gmail.com</t>
  </si>
  <si>
    <t>VILLAGE-KHOKIYA POST-MURSAN DISTT-HATHRAS VILLAGE-KHOKIYA POST-MURSAN DISTT-HATHRAS VILLAGE-KHOKIYA POST-MURSAN DISTT-HATHRAS Hathras UTTAR PRADESH</t>
  </si>
  <si>
    <t>JAGAT SINGH</t>
  </si>
  <si>
    <t>PMIS-2024-9589</t>
  </si>
  <si>
    <t>himanshusharma66386@gmail.com</t>
  </si>
  <si>
    <t>House no 123 South city, Gali no 2 Rewari Haryana Rewari Haryana Rewari HARYANA</t>
  </si>
  <si>
    <t>Subhash</t>
  </si>
  <si>
    <t>PMIS-2024-10041</t>
  </si>
  <si>
    <t>ITI Internship Electrician</t>
  </si>
  <si>
    <t>Kurukshetra</t>
  </si>
  <si>
    <t>Angrej</t>
  </si>
  <si>
    <t>angrej078686@gmail.com</t>
  </si>
  <si>
    <t>405 Chiba 405 kurukshetra Chiba 405 Kurukshetra HARYANA</t>
  </si>
  <si>
    <t>Amarjeet Singh</t>
  </si>
  <si>
    <t>BAJAJ FINANCE LIMITED</t>
  </si>
  <si>
    <t>PMIS-2024-5078</t>
  </si>
  <si>
    <t>Karnal</t>
  </si>
  <si>
    <t>Vikas</t>
  </si>
  <si>
    <t>vikassaini65993@gmail.com</t>
  </si>
  <si>
    <t>Vill.Budha Khera PO Phusgarh Karnal Haryana 132001 Vill.Budha Khera PO Phusgarh Karnal Haryana 132001 Vill.Budha Khera PO Phusgarh Karnal Haryana 132001 Karnal HARYANA</t>
  </si>
  <si>
    <t>KRISHAN</t>
  </si>
  <si>
    <t>PMIS-2024-4656</t>
  </si>
  <si>
    <t>LPG Distributorship Assistant Intern</t>
  </si>
  <si>
    <t>Musharraf Ali</t>
  </si>
  <si>
    <t>musharrafali0816@gmail.com</t>
  </si>
  <si>
    <t>JAMALPUR HAMDARD NAGAR B NEAR BARELY MASJID Aligarh UTTAR PRADESH</t>
  </si>
  <si>
    <t>RASHID ALI</t>
  </si>
  <si>
    <t>Personal Problem</t>
  </si>
  <si>
    <t>Manufacturing and Travel &amp; Hospitality</t>
  </si>
  <si>
    <t>Hemraj</t>
  </si>
  <si>
    <t>hemrajsingh545134@gmail.com</t>
  </si>
  <si>
    <t>85 Bhanakpur BALLBHGARH Faridabad HARYANA</t>
  </si>
  <si>
    <t>Gangaram</t>
  </si>
  <si>
    <t>PMIS-2024-776</t>
  </si>
  <si>
    <t>Welder</t>
  </si>
  <si>
    <t>Harsh Rai</t>
  </si>
  <si>
    <t>raiharsh388@gmail.com</t>
  </si>
  <si>
    <t>Village-Patiuad Post office Anandpur Tehsil Shimla Shimla HIMACHAL PRADESH</t>
  </si>
  <si>
    <t>Sh. Suresh Kumar</t>
  </si>
  <si>
    <t>Bunty</t>
  </si>
  <si>
    <t>bantyadhoya333@gmail.com</t>
  </si>
  <si>
    <t>235 adhoya hindwan, ambala,haryana adhoya hindwan,ambala,haryana Ambala HARYANA</t>
  </si>
  <si>
    <t>pardeep</t>
  </si>
  <si>
    <t>PMIS-2024-14721</t>
  </si>
  <si>
    <t>Security Personnel</t>
  </si>
  <si>
    <t>Ritu</t>
  </si>
  <si>
    <t>ritugoyal7506@gmail.com</t>
  </si>
  <si>
    <t>NA NEAR SHYAM MANDIR KUND Rewari HARYANA</t>
  </si>
  <si>
    <t>RAKESH KUMAR</t>
  </si>
  <si>
    <t>PMIS-2024-3342</t>
  </si>
  <si>
    <t>Sonbhadra</t>
  </si>
  <si>
    <t>rr0018815@gmail.com</t>
  </si>
  <si>
    <t>VILLAGE-BAGHARU POST-BAGHARU PS-DUDHI Sonbhadra UTTAR PRADESH</t>
  </si>
  <si>
    <t>SANTOSH KUMAR</t>
  </si>
  <si>
    <t>PMIS-2024-473</t>
  </si>
  <si>
    <t>Kishan Kumar</t>
  </si>
  <si>
    <t>kishan9927245227@gmail.com</t>
  </si>
  <si>
    <t>420 VILLAGE LAKAWALI POST KALAL KHERIA Agra UTTAR PRADESH</t>
  </si>
  <si>
    <t>RAM PRAKASH</t>
  </si>
  <si>
    <t>PMIS-2024-14668</t>
  </si>
  <si>
    <t>Machinist</t>
  </si>
  <si>
    <t>Vishal</t>
  </si>
  <si>
    <t>rao684802@gmail.com</t>
  </si>
  <si>
    <t>00 Nangal Mundi Nangal Mundi Rewari HARYANA</t>
  </si>
  <si>
    <t>Satpal</t>
  </si>
  <si>
    <t>Shekhar</t>
  </si>
  <si>
    <t>st6993385@gmail.com</t>
  </si>
  <si>
    <t>2614 Old majid Moti ram Panipat HARYANA</t>
  </si>
  <si>
    <t>Sandeep Kumar</t>
  </si>
  <si>
    <t>kherisandeep2003@gmail.com</t>
  </si>
  <si>
    <t>Na Kheri Rewari Haryana Kheri Rewari Haryana Rewari HARYANA</t>
  </si>
  <si>
    <t>Jagrup</t>
  </si>
  <si>
    <t>PMIS-2024-4627</t>
  </si>
  <si>
    <t>Narendra Singh</t>
  </si>
  <si>
    <t>narendrasingh15386@gmail.com</t>
  </si>
  <si>
    <t>Village Devnari fatehpur sikri agra Uttar Pradesh Devnari, fatehpur sikri Agra uttar pradesh Agra UTTAR PRADESH</t>
  </si>
  <si>
    <t>Yogesh</t>
  </si>
  <si>
    <t>PMIS-2024-414</t>
  </si>
  <si>
    <t>Sarita Gupta</t>
  </si>
  <si>
    <t>saritagupta7987@gmail.com</t>
  </si>
  <si>
    <t>739 Kachchi bsti Govind nagar kanpur Kanpur Nagar UTTAR PRADESH</t>
  </si>
  <si>
    <t>sakaldevgupta</t>
  </si>
  <si>
    <t>Not much details available in the offer letter</t>
  </si>
  <si>
    <t>INDUSIND BANK LTD.</t>
  </si>
  <si>
    <t>PMIS-2024-4133</t>
  </si>
  <si>
    <t>Marketing Agent</t>
  </si>
  <si>
    <t>Mahi Patel</t>
  </si>
  <si>
    <t>mahipatel88400@gmail.com</t>
  </si>
  <si>
    <t>house no.-5,sector 12 anandpuram vikas nagar Lucknow UTTAR PRADESH</t>
  </si>
  <si>
    <t>Lav kush</t>
  </si>
  <si>
    <t>PMIS-2024-2563</t>
  </si>
  <si>
    <t>ITI INTERNSHIP</t>
  </si>
  <si>
    <t>Sateesh Tripathi</t>
  </si>
  <si>
    <t>satishtripathi2003@gmail.com</t>
  </si>
  <si>
    <t>212 TT ABDALPUR TIKARI HARISENGANJ MAUAIMA SORAON Prayagraj UTTAR PRADESH</t>
  </si>
  <si>
    <t>RAM ACHAL TRIPATHI</t>
  </si>
  <si>
    <t>PMIS-2024-16571</t>
  </si>
  <si>
    <t>MBA</t>
  </si>
  <si>
    <t>Yash Kumar Pal</t>
  </si>
  <si>
    <t>palyash2001@gmail.com</t>
  </si>
  <si>
    <t>1136P Sector-38 Gurugram Gurugram HARYANA</t>
  </si>
  <si>
    <t>Om Prakash</t>
  </si>
  <si>
    <t>PMIS-2024-6103</t>
  </si>
  <si>
    <t>Customer Relationship Intern</t>
  </si>
  <si>
    <t>Vaibhav</t>
  </si>
  <si>
    <t>vaibhav20verma06@gmail.com</t>
  </si>
  <si>
    <t>H NO 30-A PRAKASH NAGAR TEHSIL CAMP WARD NO 3 Panipat HARYANA</t>
  </si>
  <si>
    <t>SATPAL</t>
  </si>
  <si>
    <t>PMIS-2024-10075</t>
  </si>
  <si>
    <t>ITI Internship Surveyor</t>
  </si>
  <si>
    <t>PMIS-2024-1834</t>
  </si>
  <si>
    <t>palrahul41963@gmail.com</t>
  </si>
  <si>
    <t>585 OPP SUGARMILL KARNAL Karnal HARYANA</t>
  </si>
  <si>
    <t>JAI SINGH</t>
  </si>
  <si>
    <t>PMIS-2024-7212</t>
  </si>
  <si>
    <t>GRADUATE</t>
  </si>
  <si>
    <t>SAHIL GUPTA</t>
  </si>
  <si>
    <t>sg93363728@gmail.com</t>
  </si>
  <si>
    <t>3A/3D 3A / 3D SHASTRI NAGAR Rasoolpur Prayagraj UTTAR PRADESH</t>
  </si>
  <si>
    <t>Ajay Gupta</t>
  </si>
  <si>
    <t>PMIS-2024-7469</t>
  </si>
  <si>
    <t>Diploma Internship</t>
  </si>
  <si>
    <t>shiv62544@gmail.com</t>
  </si>
  <si>
    <t>202/9 VPO. Bhojpur, Tehsil.Sunder Nagar distt. Mandi, Himachal Pardesh VPO. Bhojpur, Tehsil.Sunder Nagar distt. Mandi, Himachal Pardesh Mandi HIMACHAL PRADESH</t>
  </si>
  <si>
    <t>reenasharma</t>
  </si>
  <si>
    <t>PMIS-2024-1432</t>
  </si>
  <si>
    <t>Shivam Mittal</t>
  </si>
  <si>
    <t>mittalshivam748@gmail.com</t>
  </si>
  <si>
    <t>C-58 surya vihar opposite sec 9 petrol pump Gurugram HARYANA</t>
  </si>
  <si>
    <t>Rajiv Mittal</t>
  </si>
  <si>
    <t>PMIS-2024-1761</t>
  </si>
  <si>
    <t>Saurabh Rawat</t>
  </si>
  <si>
    <t>saurabhrwt2121@gmail.com</t>
  </si>
  <si>
    <t>203-C Nyay Khand - 3 Indirapuram Ghaziabad UTTAR PRADESH</t>
  </si>
  <si>
    <t>Surendra Singh Rawat</t>
  </si>
  <si>
    <t>PMIS-2024-5706</t>
  </si>
  <si>
    <t>Jalaun</t>
  </si>
  <si>
    <t>Preetika</t>
  </si>
  <si>
    <t>preetikatiwarip@gmail.com</t>
  </si>
  <si>
    <t>00 GORA RATAHOUR JALAUN Jalaun UTTAR PRADESH</t>
  </si>
  <si>
    <t>PRADEEP TIWARI</t>
  </si>
  <si>
    <t>BRITANNIA INDUSTRIES LTD</t>
  </si>
  <si>
    <t>PMIS-2024-824</t>
  </si>
  <si>
    <t>Admin Intern</t>
  </si>
  <si>
    <t>Rahul Negi</t>
  </si>
  <si>
    <t>negirahulsingh1@gmail.com</t>
  </si>
  <si>
    <t>Gali no 1 old 2 blk C kamalpur Kh.No.7/19 1st Floor Street No.1 Old -2 Blk-c Kamal Vihar Kamalpur Burari Delhi 110084, , , , 110084 Burari India NORTH DELHI</t>
  </si>
  <si>
    <t>Narendra singh</t>
  </si>
  <si>
    <t>PMIS-2024-6982</t>
  </si>
  <si>
    <t>Fatehabad</t>
  </si>
  <si>
    <t>Abhishek</t>
  </si>
  <si>
    <t>bhattu002@gmail.com</t>
  </si>
  <si>
    <t>ABHISHEK S/O RAMJI LAL NEAR RAMDEVRA CHAUK BLOCK BHATTU KALAN Fatehabad HARYANA</t>
  </si>
  <si>
    <t>RAMJI LAL</t>
  </si>
  <si>
    <t>PMIS-2024-9374</t>
  </si>
  <si>
    <t>Vikas Narayan</t>
  </si>
  <si>
    <t>vikasnarayan36@gmail.com</t>
  </si>
  <si>
    <t>0 BANDHMAU BIDHUNA Auraiya UTTAR PRADESH</t>
  </si>
  <si>
    <t>UMA DEVI</t>
  </si>
  <si>
    <t>PMIS-2024-14663</t>
  </si>
  <si>
    <t>Rae Bareli</t>
  </si>
  <si>
    <t>KUSHAL SINGH</t>
  </si>
  <si>
    <t>kushalsinghgbx@gmail.com</t>
  </si>
  <si>
    <t>Near to sahajaureswar mandir Near to sahajaureswar mandir Near to baroda gramin bank Rae Bareli UTTAR PRADESH</t>
  </si>
  <si>
    <t>Mr Lakhan singh</t>
  </si>
  <si>
    <t>sk58228352022@gmail.com</t>
  </si>
  <si>
    <t>00 VILLAGE KOTHIYA POST SHAHPUR Aligarh UTTAR PRADESH</t>
  </si>
  <si>
    <t>RAJVEER SINGH</t>
  </si>
  <si>
    <t>PMIS-2024-1855</t>
  </si>
  <si>
    <t>Bobbey Pandey</t>
  </si>
  <si>
    <t>bobbeypandey74@gmail.com</t>
  </si>
  <si>
    <t>SUI PO PARYAL TEHSIL MARH Jammu JAMMU AND KASHMIR</t>
  </si>
  <si>
    <t>PMIS-2024-379</t>
  </si>
  <si>
    <t>Aditya Rajput</t>
  </si>
  <si>
    <t>AJAYKUMAR075141@GMAIL.COM</t>
  </si>
  <si>
    <t>56 BADALI KHERA TRANSPORT NAGAR LUCKNOW Lucknow UTTAR PRADESH</t>
  </si>
  <si>
    <t>RAM JEEWAN</t>
  </si>
  <si>
    <t>PMIS-2024-11929</t>
  </si>
  <si>
    <t>Data Entry Operator</t>
  </si>
  <si>
    <t>Lavanya Shankar</t>
  </si>
  <si>
    <t>lavanyashankar170@gmail.com</t>
  </si>
  <si>
    <t>M-157 SECTOR-23 SANJAY NAGAR Ghaziabad UTTAR PRADESH</t>
  </si>
  <si>
    <t>Uma Shankar</t>
  </si>
  <si>
    <t>PMIS-2024-14650</t>
  </si>
  <si>
    <t>Shikha</t>
  </si>
  <si>
    <t>singhs92109@gmail.com</t>
  </si>
  <si>
    <t>0 VILLAGE BEHTA LALACH AONLA Bareilly UTTAR PRADESH</t>
  </si>
  <si>
    <t>PADAM SINGH</t>
  </si>
  <si>
    <t>PMIS-2024-8567</t>
  </si>
  <si>
    <t>Rohit Kumar</t>
  </si>
  <si>
    <t>rohitkumar8920785053@gmail.com</t>
  </si>
  <si>
    <t>HN0.1 Gali No 35 Noida sec 62 Gautam Buddha Nagar UTTAR PRADESH</t>
  </si>
  <si>
    <t>PREM praKash</t>
  </si>
  <si>
    <t>PMIS-2024-623</t>
  </si>
  <si>
    <t>Deepak Verma</t>
  </si>
  <si>
    <t>hattadeepak36@gmail.com</t>
  </si>
  <si>
    <t>174 Kotighat Kotighat Shimla HIMACHAL PRADESH</t>
  </si>
  <si>
    <t>Surinder</t>
  </si>
  <si>
    <t>PMIS-2024-9435</t>
  </si>
  <si>
    <t>Sitapur</t>
  </si>
  <si>
    <t>Shobhit Kumar Yadav</t>
  </si>
  <si>
    <t>shobhit2003kty@gmail.com</t>
  </si>
  <si>
    <t>KATAIYA RAMKOT SITAPUR Sitapur UTTAR PRADESH</t>
  </si>
  <si>
    <t>NAND KISHOR YADAV</t>
  </si>
  <si>
    <t>Anuj Kumar Singh</t>
  </si>
  <si>
    <t>anuragsingh67244@gmail.com</t>
  </si>
  <si>
    <t>House no 241 Gali no 2 Shyam colony Faridabad HARYANA</t>
  </si>
  <si>
    <t>Abhay Singh</t>
  </si>
  <si>
    <t>PMIS-2024-405</t>
  </si>
  <si>
    <t>Govind Kumar Mandal</t>
  </si>
  <si>
    <t>gk253071@gmail.com</t>
  </si>
  <si>
    <t>#421-A aASHINA fLAT SEC-28 PANCHKULA ,20 PKL #421-A aASHINA fLAT SEC-28 PANCHKULA ,20 PKL #421-A aASHINA fLAT SEC-28 PANCHKULA ,20 PKL Panchkula HARYANA</t>
  </si>
  <si>
    <t>ASHOK KUMAR</t>
  </si>
  <si>
    <t>PMIS-2024-6592</t>
  </si>
  <si>
    <t>Trashi Kesarwani</t>
  </si>
  <si>
    <t>kesarwanitrashi834@gmail.com</t>
  </si>
  <si>
    <t>01 GAUHANIYA PRAYAGRAJ GAUHANIYA JASRA PRAYAGRAJ Prayagraj UTTAR PRADESH</t>
  </si>
  <si>
    <t>DHARM NARAYAN KESARWANI</t>
  </si>
  <si>
    <t>JSW STEEL LIMITED</t>
  </si>
  <si>
    <t>PMIS-2024-12363</t>
  </si>
  <si>
    <t>Intern for ITI Technician</t>
  </si>
  <si>
    <t>Gopal</t>
  </si>
  <si>
    <t>gopalkholdiy@gmail.com</t>
  </si>
  <si>
    <t>458 VILL SIHA POAT LUHANA DISTT REWARI HARYANA Rewari HARYANA</t>
  </si>
  <si>
    <t>RAJPAL</t>
  </si>
  <si>
    <t>Diksha Dhiman</t>
  </si>
  <si>
    <t>dikshatarkhan@gmail.com</t>
  </si>
  <si>
    <t>620 Ambala Ambala Ambala HARYANA</t>
  </si>
  <si>
    <t>Tilakraj</t>
  </si>
  <si>
    <t>Shabab Rizvi</t>
  </si>
  <si>
    <t>shababrizvi727@gmail.com</t>
  </si>
  <si>
    <t>0 RASULPUR MURADNAGAR POST SARSWA Meerut UTTAR PRADESH</t>
  </si>
  <si>
    <t>SHAKEEL AHMAD</t>
  </si>
  <si>
    <t>Jitender Kumar Yadav</t>
  </si>
  <si>
    <t>jituarchanayadav@gmail.com</t>
  </si>
  <si>
    <t>34 VILLAGE SAMPLI P O RAHLIAWAS ,REWARI Rewari HARYANA</t>
  </si>
  <si>
    <t>Rattan Singh</t>
  </si>
  <si>
    <t>PMIS-2024-14773</t>
  </si>
  <si>
    <t>RTD Intern Sales Representative</t>
  </si>
  <si>
    <t>Priyanka</t>
  </si>
  <si>
    <t>priyankapriyanka9098@gmail.com</t>
  </si>
  <si>
    <t>SECTOR 20 B,HOUSE NO. 1256,CHANDIGARH SECTOR 20 B,HOUSE NO 1256 SECTOR 20 B,HOUSE NO 1256 Chandigarh CHANDIGARH</t>
  </si>
  <si>
    <t>JOGENDER</t>
  </si>
  <si>
    <t>ROBIN SINGH</t>
  </si>
  <si>
    <t>singhrobin9408@gmail.com</t>
  </si>
  <si>
    <t>131 Ror Mohala Mandir wali gali Karnal HARYANA</t>
  </si>
  <si>
    <t>Balinder Singh</t>
  </si>
  <si>
    <t>Anu</t>
  </si>
  <si>
    <t>Hisar</t>
  </si>
  <si>
    <t>605605aman@gmail.com</t>
  </si>
  <si>
    <t>Chaudhriwas Chaudhriwas hisar Near sati Mandir Hisar HARYANA</t>
  </si>
  <si>
    <t>Shambhudayal</t>
  </si>
  <si>
    <t>MatchNoMatch</t>
  </si>
  <si>
    <t>PMIS-2024-16574</t>
  </si>
  <si>
    <t>Mig Welder</t>
  </si>
  <si>
    <t>Shubham</t>
  </si>
  <si>
    <t>csckasoon84@gmail.com</t>
  </si>
  <si>
    <t>134 vpo kasoon uchana Jind HARYANA</t>
  </si>
  <si>
    <t>SATISH</t>
  </si>
  <si>
    <t>PMIS-2024-10967</t>
  </si>
  <si>
    <t>Supriya Yadav</t>
  </si>
  <si>
    <t>Jaunpur</t>
  </si>
  <si>
    <t>durgeshyadav184596@gmail.com</t>
  </si>
  <si>
    <t>114 Uttarukalan Garabaghrai Jaunpur UTTAR PRADESH</t>
  </si>
  <si>
    <t>Rajesh</t>
  </si>
  <si>
    <t>PMIS-2024-14719</t>
  </si>
  <si>
    <t>Canteen Assistant</t>
  </si>
  <si>
    <t>Pardeep</t>
  </si>
  <si>
    <t>pardeepdhaka00@gmail.com</t>
  </si>
  <si>
    <t>639 NEAR BUS STAND VPO KANOH Hisar HARYANA</t>
  </si>
  <si>
    <t>BALRAJ</t>
  </si>
  <si>
    <t>Tinku</t>
  </si>
  <si>
    <t>108rajeshsharma1512@gmail.com</t>
  </si>
  <si>
    <t>02 kishanpura po damla kishanpura po damla Yamunanagar HARYANA</t>
  </si>
  <si>
    <t>rajesh sharma</t>
  </si>
  <si>
    <t>PMIS-2024-9344</t>
  </si>
  <si>
    <t>Diploma in Civil</t>
  </si>
  <si>
    <t>Ankit Kumar</t>
  </si>
  <si>
    <t>ankitkumar241123@gmail.com</t>
  </si>
  <si>
    <t>00 Rupapur post munder Sawayajpur hardoi Hardoi UTTAR PRADESH</t>
  </si>
  <si>
    <t>Rajpal</t>
  </si>
  <si>
    <t>BALRAMPUR CHINI MILLS LTD</t>
  </si>
  <si>
    <t>PMIS-2024-674</t>
  </si>
  <si>
    <t>Upendra Nath Shukla</t>
  </si>
  <si>
    <t>Basti</t>
  </si>
  <si>
    <t>unshukla321@gmail.com</t>
  </si>
  <si>
    <t>52 Vill JINWA Post JINWA district basti Tehseel Bhanpur Pin code 272190 Basti UTTAR PRADESH</t>
  </si>
  <si>
    <t>Trishul Dhar Shukla</t>
  </si>
  <si>
    <t>Prem Prakash Rajbhar</t>
  </si>
  <si>
    <t>santoshirajbhar79@gmail.com</t>
  </si>
  <si>
    <t>11B32 WARD NO 4, SWAMI VIVEKANAND NAGAR RATSAR KALAN, POST RATSAR Ballia UTTAR PRADESH</t>
  </si>
  <si>
    <t>BALIRAM PRASAD</t>
  </si>
  <si>
    <t>PMIS-2024-10656</t>
  </si>
  <si>
    <t>Machine Operator</t>
  </si>
  <si>
    <t>Dinesh</t>
  </si>
  <si>
    <t>dk9260178@gmail.com</t>
  </si>
  <si>
    <t>671 MOH PATTI VPO MUANA Jind HARYANA</t>
  </si>
  <si>
    <t>SHYAM LAL</t>
  </si>
  <si>
    <t>Vinay Raj</t>
  </si>
  <si>
    <t>rajputnaitik44@gmail.com</t>
  </si>
  <si>
    <t>141 Hamidpur Hamidpur Mahendragarh HARYANA</t>
  </si>
  <si>
    <t>BAJAJ ALLIANZ LIFE INSURANCE COMPANY LIMITED</t>
  </si>
  <si>
    <t>PMIS-2024-504</t>
  </si>
  <si>
    <t>Branch Operations Support Associate</t>
  </si>
  <si>
    <t>CENTRAL</t>
  </si>
  <si>
    <t>Anjali</t>
  </si>
  <si>
    <t>kumarianjali150402@gmail.com</t>
  </si>
  <si>
    <t>H NO 606 V P O BIJWASAN DHARAM SHALA GALI SOUTH WEST DELHI</t>
  </si>
  <si>
    <t>HDFC BANK LIMITED</t>
  </si>
  <si>
    <t>PMIS-2024-4018</t>
  </si>
  <si>
    <t>Sales Officer FLCC Officer</t>
  </si>
  <si>
    <t>Raju Kumar</t>
  </si>
  <si>
    <t>Kaushambi</t>
  </si>
  <si>
    <t>rpmkp2001@gmail.com</t>
  </si>
  <si>
    <t>0 kashiya pashchim kashiya paschim Kaushambi UTTAR PRADESH</t>
  </si>
  <si>
    <t>keshan</t>
  </si>
  <si>
    <t>Sonia</t>
  </si>
  <si>
    <t>Chahalsumit29@gmail.com</t>
  </si>
  <si>
    <t>00 GADDI PATTI RAJOUND Kaithal HARYANA</t>
  </si>
  <si>
    <t>SURESH KUMAR</t>
  </si>
  <si>
    <t>PMIS-2024-11924</t>
  </si>
  <si>
    <t>Trainee Associate QC</t>
  </si>
  <si>
    <t>Pharmaceutical</t>
  </si>
  <si>
    <t>Solan</t>
  </si>
  <si>
    <t>Rakshit Kumar</t>
  </si>
  <si>
    <t>rakshitkumar091@gmail.com</t>
  </si>
  <si>
    <t>234 Village Mandhot P.O Manoh sihal Teh. Fatehpur Vill.Mandhot P. O Manoh sihal Teh. Fatehpur Kangra HIMACHAL PRADESH</t>
  </si>
  <si>
    <t>Ashok kumar</t>
  </si>
  <si>
    <t>Suraj Pal</t>
  </si>
  <si>
    <t>Gorakhpur</t>
  </si>
  <si>
    <t>vijendrapal40855@gmail.com</t>
  </si>
  <si>
    <t>39 sonbarasa bujurg sonbarasa bujurg Gorakhpur UTTAR PRADESH</t>
  </si>
  <si>
    <t>ramchandra pal</t>
  </si>
  <si>
    <t>Chanderpal</t>
  </si>
  <si>
    <t>rohittihal9@gmail.com</t>
  </si>
  <si>
    <t>82 Dahima Dahima Hisar HARYANA</t>
  </si>
  <si>
    <t>Suresh</t>
  </si>
  <si>
    <t>Ayushi Tiwari</t>
  </si>
  <si>
    <t>tiwariayushi7707@gmail.com</t>
  </si>
  <si>
    <t>166 MADAHA MADAHA Chitrakoot UTTAR PRADESH</t>
  </si>
  <si>
    <t>RAJMANI TIWARI</t>
  </si>
  <si>
    <t>Harmohit</t>
  </si>
  <si>
    <t>pinkimnks@gmail.com</t>
  </si>
  <si>
    <t>32 khairati khera tehsil Fatehabad Fatehabad HARYANA</t>
  </si>
  <si>
    <t>No Response From Caller Side</t>
  </si>
  <si>
    <t>Mohd Amaan</t>
  </si>
  <si>
    <t>SOUTH EAST</t>
  </si>
  <si>
    <t>amaanidrisi3929@gmail.com</t>
  </si>
  <si>
    <t>R-270/3, TOP FLOOR JOGA BAI EXTN JAMIA NAGAR SOUTH EAST DELHI</t>
  </si>
  <si>
    <t>SARFARAZ HUSSAIN</t>
  </si>
  <si>
    <t>Santosh Gupta</t>
  </si>
  <si>
    <t>skgmkp123@gmail.com</t>
  </si>
  <si>
    <t>TELIPURWA POST KUNJALPUR Mankapur Gonda UTTAR PRADESH</t>
  </si>
  <si>
    <t>SHIV RAM</t>
  </si>
  <si>
    <t>vr9247035@gmail.com</t>
  </si>
  <si>
    <t>15 Kakrod Kakrod Jind HARYANA</t>
  </si>
  <si>
    <t>Sh. Ramesh Kumar</t>
  </si>
  <si>
    <t>Rohan</t>
  </si>
  <si>
    <t>Hapur</t>
  </si>
  <si>
    <t>vermaryan910@gmail.com</t>
  </si>
  <si>
    <t>Ho.1093 Sohanpur Sotawali Near New Mandi Garh Road Hapur Hapur UTTAR PRADESH</t>
  </si>
  <si>
    <t>RAVI VERMA</t>
  </si>
  <si>
    <t>PMIS-2024-3395</t>
  </si>
  <si>
    <t>Electrical Intern</t>
  </si>
  <si>
    <t>Kullu</t>
  </si>
  <si>
    <t>Rishabh Guleria</t>
  </si>
  <si>
    <t>rajputrishabh4067@gmail.com</t>
  </si>
  <si>
    <t>43/39 village Gudhwin po bukkar village Gudhwin po bukkar Hamirpur HIMACHAL PRADESH</t>
  </si>
  <si>
    <t>kali Dass</t>
  </si>
  <si>
    <t>Somvir</t>
  </si>
  <si>
    <t>sheokandsomvir96@gmail.com</t>
  </si>
  <si>
    <t>Word number 12uchana Kalan Word number 12 Uchana Kalan Jind HARYANA</t>
  </si>
  <si>
    <t>Randhir</t>
  </si>
  <si>
    <t>Ana Waris</t>
  </si>
  <si>
    <t>Amethi</t>
  </si>
  <si>
    <t>anawaris0001@gmail.com</t>
  </si>
  <si>
    <t>403 RAHIMAPUR INHAUNA Amethi UTTAR PRADESH</t>
  </si>
  <si>
    <t>Mohd Waris</t>
  </si>
  <si>
    <t>Gopi Chandra Yadav</t>
  </si>
  <si>
    <t>gopichandrayadav6390@gmail.com</t>
  </si>
  <si>
    <t>Malahtola naripachdeora Ghazipur Uttar Pradesh Ghazipur UTTAR PRADESH</t>
  </si>
  <si>
    <t>Loknath yadav</t>
  </si>
  <si>
    <t>Vishal Sain</t>
  </si>
  <si>
    <t>Sirsa</t>
  </si>
  <si>
    <t>vishusain0786@gmail.com</t>
  </si>
  <si>
    <t>483/2 MAIN POST OFFICE ARYA SAMAJ ROAD Sirsa HARYANA</t>
  </si>
  <si>
    <t>Narender Kumar</t>
  </si>
  <si>
    <t>Bajarang</t>
  </si>
  <si>
    <t>bajrangjaloiya09@gmail.com</t>
  </si>
  <si>
    <t>89 89 89 Sirsa HARYANA</t>
  </si>
  <si>
    <t>BHAGTARAM</t>
  </si>
  <si>
    <t>DABUR INDIA LIMITED</t>
  </si>
  <si>
    <t>PMIS-2024-8227</t>
  </si>
  <si>
    <t>Akash Rajbhar</t>
  </si>
  <si>
    <t>Azamgarh</t>
  </si>
  <si>
    <t>akashbhardwaj6391@gmail.com</t>
  </si>
  <si>
    <t>493 VILL BARAHATIR JAGDISHPUR POST JAHANAGANJ Azamgarh UTTAR PRADESH</t>
  </si>
  <si>
    <t>JAYRAM RAJBHAR</t>
  </si>
  <si>
    <t>Khushal</t>
  </si>
  <si>
    <t>kumarkhushal2003@gmail.com</t>
  </si>
  <si>
    <t>55 MOH. KAILASH NAGAR, REWARI ROAD, NARNAUL NARNAUL Mahendragarh HARYANA</t>
  </si>
  <si>
    <t>YADRAM</t>
  </si>
  <si>
    <t>PMIS-2024-2279</t>
  </si>
  <si>
    <t>Diploma internship</t>
  </si>
  <si>
    <t>Sambhal</t>
  </si>
  <si>
    <t>Arjun Singh</t>
  </si>
  <si>
    <t>Bulandshahr</t>
  </si>
  <si>
    <t>arjun936889@gmail.com</t>
  </si>
  <si>
    <t>195 Village bajidpur Post narora Bulandshahr UTTAR PRADESH</t>
  </si>
  <si>
    <t>Mukesh kumar</t>
  </si>
  <si>
    <t>Vinay Pratap Singh</t>
  </si>
  <si>
    <t>Fatehpur</t>
  </si>
  <si>
    <t>cy0673334@gmail.com</t>
  </si>
  <si>
    <t>kanaipar mawai kanaipar mawai kanaipar mawai Fatehpur UTTAR PRADESH</t>
  </si>
  <si>
    <t>Ram bhawan singh</t>
  </si>
  <si>
    <t>OIL AND NATURAL GAS CORPORATION LIMITED</t>
  </si>
  <si>
    <t>PMIS-2024-274</t>
  </si>
  <si>
    <t>INTERN OFFICE ADMIN</t>
  </si>
  <si>
    <t>SHREYA GUPTA</t>
  </si>
  <si>
    <t>shreyagupta28012002@gmail.com</t>
  </si>
  <si>
    <t>361 Gali Chandi Wali Paharganj CENTRAL DELHI</t>
  </si>
  <si>
    <t>Neeraj Gupta</t>
  </si>
  <si>
    <t>PMIS-2024-14661</t>
  </si>
  <si>
    <t>Assembly Operator</t>
  </si>
  <si>
    <t>Prince Kumar</t>
  </si>
  <si>
    <t>iitzprincekumar309@gmail.com</t>
  </si>
  <si>
    <t>00 VILL-CHHOTI KOHRI PO-BHUREWALA Ambala HARYANA</t>
  </si>
  <si>
    <t>JASMER SINGH</t>
  </si>
  <si>
    <t>Aashish</t>
  </si>
  <si>
    <t>ashishsharma98178@gmail.com</t>
  </si>
  <si>
    <t>KHARAWAR V.P.O. KHARAWAR TEHSIL SAMPLA Rohtak HARYANA</t>
  </si>
  <si>
    <t>LEKHRAM</t>
  </si>
  <si>
    <t>Avadhesh Vishwakarma</t>
  </si>
  <si>
    <t>avadheshvish953299@gmail.com</t>
  </si>
  <si>
    <t>Kalanderpur badgoan soroan Prayagraj Kalanderpur badgoan soroan Prayagraj Kalanderpur badgoan soroan Prayagraj Prayagraj UTTAR PRADESH</t>
  </si>
  <si>
    <t>Ram murat</t>
  </si>
  <si>
    <t>Manjeet</t>
  </si>
  <si>
    <t>khudaniyamk@gmail.com</t>
  </si>
  <si>
    <t>30 VPO KHUDANA MAHENDERGARH HARYANA 123029 Mahendragarh HARYANA</t>
  </si>
  <si>
    <t>SUKHDARSHAN</t>
  </si>
  <si>
    <t>Out Of Service</t>
  </si>
  <si>
    <t>PMIS-2024-3732</t>
  </si>
  <si>
    <t>HigherSecondary</t>
  </si>
  <si>
    <t>Prem Vati</t>
  </si>
  <si>
    <t>premakushwah20@gmail.com</t>
  </si>
  <si>
    <t>VILL NAGLA VARI POST RUSTAMGARH DIST ETAH VILL NAGLA VARI POST RUSTAMGARH DIST ETAH VILL NAGLA VARI POST RUSTAMGARH DIST ETAH Etah UTTAR PRADESH</t>
  </si>
  <si>
    <t>SAHAB SINGH</t>
  </si>
  <si>
    <t>Rachana Singh</t>
  </si>
  <si>
    <t>rachanasingh8545@gmail.com</t>
  </si>
  <si>
    <t>01 BEDAURA POST SONAWA MODILA SITAPUR Sitapur UTTAR PRADESH</t>
  </si>
  <si>
    <t>MAHENDRA SINGH</t>
  </si>
  <si>
    <t>Suyash Srivastava</t>
  </si>
  <si>
    <t>suyash2001physicist@gmail.com</t>
  </si>
  <si>
    <t>K-473/10 Saurabh Vihar Jaitpur, Badarpur SOUTH EAST DELHI</t>
  </si>
  <si>
    <t>Brijindra Kumar Shrivastava</t>
  </si>
  <si>
    <t>Abhay</t>
  </si>
  <si>
    <t>Charki Dadri</t>
  </si>
  <si>
    <t>SANGWANRAMAN12@GMAIL.COM</t>
  </si>
  <si>
    <t>93 VILLAGE BIRHI KALAN BIRHI KALAN Charki Dadri HARYANA</t>
  </si>
  <si>
    <t>NARESH</t>
  </si>
  <si>
    <t>Hardik</t>
  </si>
  <si>
    <t>hardikbchd22@pgdav.du.ac.in</t>
  </si>
  <si>
    <t>L44 Sri niwaspuri Private colony NEW DELHI DELHI</t>
  </si>
  <si>
    <t>Anu Goyal</t>
  </si>
  <si>
    <t>PMIS-2024-14670</t>
  </si>
  <si>
    <t>Maintenance Technician</t>
  </si>
  <si>
    <t>Mohit Vats</t>
  </si>
  <si>
    <t>mohitvats5201@gmail.com</t>
  </si>
  <si>
    <t>164 Ishika kiryana store Samaspur, Charkhi Dadri Charki Dadri HARYANA</t>
  </si>
  <si>
    <t>Kamal Vats</t>
  </si>
  <si>
    <t>Bhumi Shrivastav</t>
  </si>
  <si>
    <t>NORTH EAST</t>
  </si>
  <si>
    <t>bhumisrivastav5@gmail.com</t>
  </si>
  <si>
    <t>B- 56A B -56 A,Gali no - 11 Gamri Extension bhajanpura delhi -53 NORTH EAST DELHI</t>
  </si>
  <si>
    <t>Arvind Shrivastav</t>
  </si>
  <si>
    <t>PMIS-2024-13538</t>
  </si>
  <si>
    <t>Intership</t>
  </si>
  <si>
    <t>ankitkumar7467051411@gmail.com</t>
  </si>
  <si>
    <t>00 VILLAGE KARELI POST MOHD PUR TANDA VILLAGE KARELI POST MOHD PUR TANDA Sambhal UTTAR PRADESH</t>
  </si>
  <si>
    <t>SATYAVEER SINGH</t>
  </si>
  <si>
    <t>Living cost at the place of internship</t>
  </si>
  <si>
    <t>Arjit</t>
  </si>
  <si>
    <t>ARJIT3896@GMAIL.COM</t>
  </si>
  <si>
    <t>H.no-2547 Ballbgarh to Sector 62-63-64-65 Uncha Gaon Ballabhgarh, Near by ashiyana Near by ashiyana Faridabad HARYANA</t>
  </si>
  <si>
    <t>Janaksingh</t>
  </si>
  <si>
    <t>PMIS-2024-9198</t>
  </si>
  <si>
    <t>Mathura</t>
  </si>
  <si>
    <t>HINDUSTAN PETROLEUM CORPORATION LIMITED</t>
  </si>
  <si>
    <t>PMIS-2024-1530</t>
  </si>
  <si>
    <t>CSA Intern Retail Outlet</t>
  </si>
  <si>
    <t>Kanpur Dehat</t>
  </si>
  <si>
    <t>Sangeeta Devi</t>
  </si>
  <si>
    <t>Bahraich</t>
  </si>
  <si>
    <t>yadavsandeep73276@gmail.com</t>
  </si>
  <si>
    <t>46 BHANGHA HUJURPUR Bahraich UTTAR PRADESH</t>
  </si>
  <si>
    <t>NAKCHED</t>
  </si>
  <si>
    <t>Parul Devi</t>
  </si>
  <si>
    <t>parulyadav2945@gmail.com</t>
  </si>
  <si>
    <t>8853321870 VILL DEVCHALI POST AMAULI TAHSIL BINDKI DISTRICT FATEHPUR UP Fatehpur UTTAR PRADESH</t>
  </si>
  <si>
    <t>RAMVIJAY</t>
  </si>
  <si>
    <t>PMIS-2024-5025</t>
  </si>
  <si>
    <t>Sujit</t>
  </si>
  <si>
    <t>sujitkumar4549@gmail.com</t>
  </si>
  <si>
    <t>15 sher singh ecclave gopal nager extn. najafgarh SOUTH WEST DELHI</t>
  </si>
  <si>
    <t>sajjan thakur</t>
  </si>
  <si>
    <t>Lawrence Singh</t>
  </si>
  <si>
    <t>Budaun</t>
  </si>
  <si>
    <t>lawrencesingh76@gmail.com</t>
  </si>
  <si>
    <t>124 Village baksena Post baksena Budaun UTTAR PRADESH</t>
  </si>
  <si>
    <t>RajendraSingh</t>
  </si>
  <si>
    <t>PMIS-2024-16573</t>
  </si>
  <si>
    <t>Machine Opreator</t>
  </si>
  <si>
    <t>Manuguru999@gmail.com</t>
  </si>
  <si>
    <t>14 VILL MAMRIA THETHAR PO MAMRIA AHIR Rewari HARYANA</t>
  </si>
  <si>
    <t>MUKESH</t>
  </si>
  <si>
    <t>PMIS-2024-14709</t>
  </si>
  <si>
    <t>Trainer</t>
  </si>
  <si>
    <t>Pushpender</t>
  </si>
  <si>
    <t>pushpendery10@gmail.com</t>
  </si>
  <si>
    <t>284 changroad charkhi dadri Charki Dadri HARYANA</t>
  </si>
  <si>
    <t>Ashok</t>
  </si>
  <si>
    <t>Mohit Kumar</t>
  </si>
  <si>
    <t>raojimohit302@gmail.com</t>
  </si>
  <si>
    <t>22 Pranpura khori Rewari HARYANA</t>
  </si>
  <si>
    <t>Vikram Singh</t>
  </si>
  <si>
    <t>Parsotam</t>
  </si>
  <si>
    <t>yogeshdblog@gmail.com</t>
  </si>
  <si>
    <t>23 Jawa Jawa Mahendragarh HARYANA</t>
  </si>
  <si>
    <t>Lilu</t>
  </si>
  <si>
    <t>BHARAT PETROLEUM CORPORATION LIMITED</t>
  </si>
  <si>
    <t>PMIS-2024-2376</t>
  </si>
  <si>
    <t>Customer relationship management Survey Feedback enrollment</t>
  </si>
  <si>
    <t>Rinki Yadav</t>
  </si>
  <si>
    <t>Unnao</t>
  </si>
  <si>
    <t>muhadabassd6258@gmail.com</t>
  </si>
  <si>
    <t>VILLAGE DURGA GADI POST TIYAR AURAS UNNAO Unnao UTTAR PRADESH</t>
  </si>
  <si>
    <t>MEVA LAL</t>
  </si>
  <si>
    <t>Pranav Kumar</t>
  </si>
  <si>
    <t>NORTH WEST</t>
  </si>
  <si>
    <t>shailendrakumar3781@gmail.com</t>
  </si>
  <si>
    <t>1-A, Gali No-2 Near-NorthEx Public School, School Block, Jain Nagar, Karala, North-West Delhi, Delhi-110081 NORTH WEST DELHI</t>
  </si>
  <si>
    <t>Shailendra Kumar</t>
  </si>
  <si>
    <t>Ajay Kumar</t>
  </si>
  <si>
    <t>ajaykumar9696994824@gmail.com</t>
  </si>
  <si>
    <t>196 Kamhariya Post-pauni district-sonbhadra uttar pradesh 231213 Sonbhadra UTTAR PRADESH</t>
  </si>
  <si>
    <t>Manisha Kumari</t>
  </si>
  <si>
    <t>yadavmanisha0036@gmail.com</t>
  </si>
  <si>
    <t>Hno. 443 Gali no 1 balaji vihar Near shani mandir arthala mohan nagar Ghaziabad UTTAR PRADESH</t>
  </si>
  <si>
    <t>Vijay yadav</t>
  </si>
  <si>
    <t>Sunny</t>
  </si>
  <si>
    <t>3plessunnysinghsuhag@gmail.com</t>
  </si>
  <si>
    <t>000 v.p.o bisahan teshil-beri near government sr sec school Jhajjar HARYANA</t>
  </si>
  <si>
    <t>Balwan Singh</t>
  </si>
  <si>
    <t>Km Mahima Pandey</t>
  </si>
  <si>
    <t>mahimapandey639141@gmail.com</t>
  </si>
  <si>
    <t>504 Bijapar jainkothi Bijapar,siswa bazar Maharajganj MAHARAJGANJ UTTAR PRADESH</t>
  </si>
  <si>
    <t>Aniruddha Pandey</t>
  </si>
  <si>
    <t>Radha</t>
  </si>
  <si>
    <t>Kumarirradha373@gmail.com</t>
  </si>
  <si>
    <t>72 House 72 Gali 6 raksha enclave mohan garden West Delhi House 72 Gali 6 raksha encleve mohan garden West Delhi NEW DELHI DELHI</t>
  </si>
  <si>
    <t>Mangi lal</t>
  </si>
  <si>
    <t>Kheri</t>
  </si>
  <si>
    <t>Palankit8375@gmail.com</t>
  </si>
  <si>
    <t>47 Village Rautapur post mitauli Kheri UTTAR PRADESH</t>
  </si>
  <si>
    <t>Ram naresh</t>
  </si>
  <si>
    <t>Vikram</t>
  </si>
  <si>
    <t>vikramhoodavikramhooda354@gmail.com</t>
  </si>
  <si>
    <t>HOUSE NO 456 PANA CHANDYAN VPO RURKI DISTRICT ROHTAK HARYANA Rohtak HARYANA</t>
  </si>
  <si>
    <t>RAVINDER HOODA</t>
  </si>
  <si>
    <t>Rajeev</t>
  </si>
  <si>
    <t>rajeevgujjarnd2019@gmail.com</t>
  </si>
  <si>
    <t>HOUSE VILLAGE NANGAL DARGU DHANI BHOJA WALI Mahendragarh HARYANA</t>
  </si>
  <si>
    <t>MALA RAM</t>
  </si>
  <si>
    <t>PMIS-2024-14716</t>
  </si>
  <si>
    <t>Greenskeeper</t>
  </si>
  <si>
    <t>Surajbhan</t>
  </si>
  <si>
    <t>surajniraniya782@gmail.com</t>
  </si>
  <si>
    <t>213 INDRA COLONY JAWAHAR NAGAR Hisar HARYANA</t>
  </si>
  <si>
    <t>RAMESH KUMAR</t>
  </si>
  <si>
    <t>Ankit</t>
  </si>
  <si>
    <t>ankitbidhan656@gmail.com</t>
  </si>
  <si>
    <t>House no.1045 Near katwal Near Ram wala kua Jind HARYANA</t>
  </si>
  <si>
    <t>Azad singh</t>
  </si>
  <si>
    <t>Not Interested</t>
  </si>
  <si>
    <t>Dheer Singh</t>
  </si>
  <si>
    <t>DHEER572001@GMAIL.COM</t>
  </si>
  <si>
    <t>H-0 VILLAGE AND POST SHARAH BARAULIA TEHSIL BILSI DIST BUDAUN UP 243633 Budaun UTTAR PRADESH</t>
  </si>
  <si>
    <t>RAGHUVIR SINGH</t>
  </si>
  <si>
    <t>gauravkasyapgauravkasyap@gmail.com</t>
  </si>
  <si>
    <t>0 Main gali Daryapur Panipat HARYANA</t>
  </si>
  <si>
    <t>Jagseer</t>
  </si>
  <si>
    <t>kumarilakshmi97821@gmail.com</t>
  </si>
  <si>
    <t>80 Village Udepur Village Udepur Tehsil Moonak Fatehabad HARYANA</t>
  </si>
  <si>
    <t>Pal Singh</t>
  </si>
  <si>
    <t>Manisha</t>
  </si>
  <si>
    <t>mkmanisha123456789@gmail.com</t>
  </si>
  <si>
    <t>. Nihalawas . Mahendragarh HARYANA</t>
  </si>
  <si>
    <t>HAZARI LAL</t>
  </si>
  <si>
    <t>NLC INDIA LIMITED</t>
  </si>
  <si>
    <t>PMIS-2024-7548</t>
  </si>
  <si>
    <t>Graduate Intern Commerce</t>
  </si>
  <si>
    <t>Finance &amp; Accounting</t>
  </si>
  <si>
    <t>Metals &amp; Mining</t>
  </si>
  <si>
    <t>Geetanjali</t>
  </si>
  <si>
    <t>rkmicrotech168@gmail.com</t>
  </si>
  <si>
    <t>C-194/2 bhajanpura gehri mendu NORTH EAST DELHI</t>
  </si>
  <si>
    <t>Rajindra Kumar</t>
  </si>
  <si>
    <t>manisha24012000@yopmail.com</t>
  </si>
  <si>
    <t>000 MATA WALI GALI BALDHARI COLONY BAKHTAWAR PUR NORTH WEST DELHI</t>
  </si>
  <si>
    <t>VINOD KUMAR</t>
  </si>
  <si>
    <t>Wrong Number</t>
  </si>
  <si>
    <t>PMIS-2024-804</t>
  </si>
  <si>
    <t>ITIS Support Intern</t>
  </si>
  <si>
    <t>Deepanshu Yadav</t>
  </si>
  <si>
    <t>deepanshuyadav702@gmail.com</t>
  </si>
  <si>
    <t>Sai mandir jhlawa ,prayagraj Jhalwa prayagraj Sai mandir Jhalwa Prayagraj UTTAR PRADESH</t>
  </si>
  <si>
    <t>Dharam Singh</t>
  </si>
  <si>
    <t>PMIS-2024-353</t>
  </si>
  <si>
    <t>Akash Mishra</t>
  </si>
  <si>
    <t>akashmishra2001620@gmail.com</t>
  </si>
  <si>
    <t>A-57 street no.4 street no.4 Subhash Mohalla NORTH EAST DELHI</t>
  </si>
  <si>
    <t>Yadvendra Mishra</t>
  </si>
  <si>
    <t>Monika</t>
  </si>
  <si>
    <t>lakshmi9123455@gmail.com</t>
  </si>
  <si>
    <t>46 Ghespur Yamunanagar Ghespur Yamunanagar Yamunanagar HARYANA</t>
  </si>
  <si>
    <t>Ravinder kumar</t>
  </si>
  <si>
    <t>PMIS-2024-12023</t>
  </si>
  <si>
    <t>Technical Intern</t>
  </si>
  <si>
    <t>Varun Kumar Sahu</t>
  </si>
  <si>
    <t>varunvsec07@gmail.com</t>
  </si>
  <si>
    <t>529 B BLOCK PANKI KANPUR NAGAR Kanpur Nagar UTTAR PRADESH</t>
  </si>
  <si>
    <t>JAI PRAKASH SAHU</t>
  </si>
  <si>
    <t>Shakshi</t>
  </si>
  <si>
    <t>chauhansktt@gmail.com</t>
  </si>
  <si>
    <t>A-177 Ambedkar vihar , johripur Ambedkar vihar , johripur NORTH EAST DELHI</t>
  </si>
  <si>
    <t>maan singh</t>
  </si>
  <si>
    <t>PMIS-2024-12358</t>
  </si>
  <si>
    <t>Intern for ITI Electrician</t>
  </si>
  <si>
    <t>Umesh Sharma</t>
  </si>
  <si>
    <t>UMESHSHARMA13012003@GMAIL.COM</t>
  </si>
  <si>
    <t>159 VILL MANDI PO MANDI Mahendragarh HARYANA</t>
  </si>
  <si>
    <t>ECGC LIMITED</t>
  </si>
  <si>
    <t>PMIS-2024-3804</t>
  </si>
  <si>
    <t>Office Assistant</t>
  </si>
  <si>
    <t>Barma Nand</t>
  </si>
  <si>
    <t>Bhiwani</t>
  </si>
  <si>
    <t>barmanandverma080@gmail.com</t>
  </si>
  <si>
    <t>76 Khariyabass Bhiwani Bhiwani HARYANA</t>
  </si>
  <si>
    <t>Gyani Ram</t>
  </si>
  <si>
    <t>Sparsh</t>
  </si>
  <si>
    <t>trishikakamboj@gmail.com</t>
  </si>
  <si>
    <t>78 Muradgarh Indri Karnal HARYANA</t>
  </si>
  <si>
    <t>Manoj kumar</t>
  </si>
  <si>
    <t>Rinki</t>
  </si>
  <si>
    <t>rajeshsharma89377@gmail.com</t>
  </si>
  <si>
    <t>213 VILL CHHAJPUR KHURD PO CHHAJPUR KALAN Panipat HARYANA</t>
  </si>
  <si>
    <t>RAJESH</t>
  </si>
  <si>
    <t>PMIS-2024-16156</t>
  </si>
  <si>
    <t>Sales Trainee</t>
  </si>
  <si>
    <t>Prerna Raina</t>
  </si>
  <si>
    <t>Rajouri</t>
  </si>
  <si>
    <t>prnraina050@gmail.com</t>
  </si>
  <si>
    <t>57 Dayala,Sailsui, Rajouri Dayala, Rajouri Rajouri JAMMU AND KASHMIR</t>
  </si>
  <si>
    <t>ST</t>
  </si>
  <si>
    <t>PMIS-2024-9968</t>
  </si>
  <si>
    <t>Intern Finance</t>
  </si>
  <si>
    <t>Anupama Kumari</t>
  </si>
  <si>
    <t>anupamakumar345@gmail.com</t>
  </si>
  <si>
    <t>A 323 Phase 2 Indra Enclave NORTH WEST DELHI</t>
  </si>
  <si>
    <t>laxmi devi</t>
  </si>
  <si>
    <t>Shalu</t>
  </si>
  <si>
    <t>abhikarnal96@gmail.com</t>
  </si>
  <si>
    <t>96 WARD NO-13 NEAR -RAVIDASS MANDIR Hisar HARYANA</t>
  </si>
  <si>
    <t>SAROJ</t>
  </si>
  <si>
    <t>PMIS-2024-369</t>
  </si>
  <si>
    <t>Electrician</t>
  </si>
  <si>
    <t>manjeetsohpal72@gmail.com</t>
  </si>
  <si>
    <t>329 329 329 Solan HIMACHAL PRADESH</t>
  </si>
  <si>
    <t>Ram chand</t>
  </si>
  <si>
    <t>PMIS-2024-12092</t>
  </si>
  <si>
    <t>Loan Officer</t>
  </si>
  <si>
    <t>Vivek Kumar</t>
  </si>
  <si>
    <t>Chandauli</t>
  </si>
  <si>
    <t>kumarvivek22187@gmail.com</t>
  </si>
  <si>
    <t>00 VILL SONHUL POST CHAKIA TEHSIL CHAKIA Chandauli UTTAR PRADESH</t>
  </si>
  <si>
    <t>BABBAN PRASAD GOND</t>
  </si>
  <si>
    <t>Durgesh Kumar</t>
  </si>
  <si>
    <t>DURGESHRAI98171@GMAIL.COM</t>
  </si>
  <si>
    <t>399 STREET NO 01 DHOTTAR Sirsa HARYANA</t>
  </si>
  <si>
    <t>PHUMAN SINGH</t>
  </si>
  <si>
    <t>Riya</t>
  </si>
  <si>
    <t>riyathakur9315@gmail.com</t>
  </si>
  <si>
    <t>931 street no -6 rajnagar colony border near dhama vatika Ghaziabad UTTAR PRADESH</t>
  </si>
  <si>
    <t>dinesh singh</t>
  </si>
  <si>
    <t>Vandana</t>
  </si>
  <si>
    <t>Ayodhya</t>
  </si>
  <si>
    <t>mraman979395@gmail.com</t>
  </si>
  <si>
    <t>00 GAUHANIYA SALONI HARIPUR JALALABAD Ayodhya UTTAR PRADESH</t>
  </si>
  <si>
    <t>RAM SATAN</t>
  </si>
  <si>
    <t>Muskan Mishra</t>
  </si>
  <si>
    <t>mminamishra09@gmail.com</t>
  </si>
  <si>
    <t>A25 Mangolpuri Industrial Area Phase 2 A-25 Mangolpuri Industrial Area Phase 2 A-25 Mangolpuri Industrial Area Phase 2 NORTH WEST DELHI</t>
  </si>
  <si>
    <t>Sanjay Mishra</t>
  </si>
  <si>
    <t>Naveen Kumar</t>
  </si>
  <si>
    <t>naveenmalik1126@gmail.com</t>
  </si>
  <si>
    <t>71 Majra Majra Hisar HARYANA</t>
  </si>
  <si>
    <t>Yaspal</t>
  </si>
  <si>
    <t>Kapil</t>
  </si>
  <si>
    <t>sonistar2580@gmail.com</t>
  </si>
  <si>
    <t>Kriti Nagar Line Paar, Adampur, Hisar 125052 Kriti nagar line paar, Adampur, hisar 125052 Kriti nagar line paar, Adampur, hisar 125052 Hisar HARYANA</t>
  </si>
  <si>
    <t>Kawar pal</t>
  </si>
  <si>
    <t>PIRAMAL PHARMA LIMITED</t>
  </si>
  <si>
    <t>PMIS-2024-11413</t>
  </si>
  <si>
    <t>Sales TSO</t>
  </si>
  <si>
    <t>Puneet Jain</t>
  </si>
  <si>
    <t>puneetj456@gmail.com</t>
  </si>
  <si>
    <t>77 B-5/77,Sector-4,Rohini,Delhi-110085 Rohini,Delhi-110085 NORTH DELHI</t>
  </si>
  <si>
    <t>Mr. Sanjay Jain</t>
  </si>
  <si>
    <t>PMIS-2024-13900</t>
  </si>
  <si>
    <t>Welding Operator</t>
  </si>
  <si>
    <t>Roshan Lal</t>
  </si>
  <si>
    <t>roshanrp196@gmail.com</t>
  </si>
  <si>
    <t>223 STREET 1 PO BAWANIA Mahendragarh HARYANA</t>
  </si>
  <si>
    <t>DALIP KUMAR</t>
  </si>
  <si>
    <t>Kultaj</t>
  </si>
  <si>
    <t>Kultaj9050161197@gmail.com</t>
  </si>
  <si>
    <t>712 V.P.O MEHRANA,JHAJJAR,HARYANA,124102 V.P.O MEHRANA,JHAJJAR,HARYANA,124102 Jhajjar HARYANA</t>
  </si>
  <si>
    <t>MANOJ KUMAR</t>
  </si>
  <si>
    <t>ajaykumarindachhoi@gmail.com</t>
  </si>
  <si>
    <t>House no/104 indachhoi indachhoi Fatehabad HARYANA</t>
  </si>
  <si>
    <t>Baljeet singh</t>
  </si>
  <si>
    <t>AMBUJA CEMENTS LIMITED</t>
  </si>
  <si>
    <t>PMIS-2024-12394</t>
  </si>
  <si>
    <t>Jagmohan</t>
  </si>
  <si>
    <t>thakurjagmohan02@gmail.com</t>
  </si>
  <si>
    <t>Village-Sarandi Post-Office Sarahan Tehsil- Karsog, Distt-Mandi Mandi HIMACHAL PRADESH</t>
  </si>
  <si>
    <t>Uday Chand</t>
  </si>
  <si>
    <t>sanjaykumar0705667@gmail.com</t>
  </si>
  <si>
    <t>387 Adampur Sarangpur Hisar HARYANA</t>
  </si>
  <si>
    <t>Dhna Ram</t>
  </si>
  <si>
    <t>vinaykumarindia050@gmail.com</t>
  </si>
  <si>
    <t>45 bhikhewala bhikhewala Jind HARYANA</t>
  </si>
  <si>
    <t>satish</t>
  </si>
  <si>
    <t>PMIS-2024-11827</t>
  </si>
  <si>
    <t>Technical Assistant Intern</t>
  </si>
  <si>
    <t>Suraj Kannaujiya</t>
  </si>
  <si>
    <t>sunshinesuraj2385@gmail.com</t>
  </si>
  <si>
    <t>93K VILLAGE SEMARAMANIK CHAK POST KUIN BAZAR DISTRICT GORAKHPUR 273405 VILLAGE SEMARAMANIK CHAK POST KUIN BAZAR DISTRICT GORAKHPUR 273405 Gorakhpur UTTAR PRADESH</t>
  </si>
  <si>
    <t>RUDAL KANNAUJIYA</t>
  </si>
  <si>
    <t>Gas &amp; Energy</t>
  </si>
  <si>
    <t>Umesh</t>
  </si>
  <si>
    <t>pkyd871589@gmail.com</t>
  </si>
  <si>
    <t>15 vpo-bawwa po. bawa Mahendragarh HARYANA</t>
  </si>
  <si>
    <t>HARKESH</t>
  </si>
  <si>
    <t>PMIS-2024-760</t>
  </si>
  <si>
    <t>Darvesh</t>
  </si>
  <si>
    <t>darveshsingh521@gmail.com</t>
  </si>
  <si>
    <t>Near Dada khera VPO Karsindhu Teh Uchana Jind HARYANA</t>
  </si>
  <si>
    <t>MAHENDER</t>
  </si>
  <si>
    <t>Nitesh</t>
  </si>
  <si>
    <t>niteshdhillon89@gmail.com</t>
  </si>
  <si>
    <t>90 NEAR GOVT SR SEC SCHOOL NEHLA VPO NEHLA Fatehabad HARYANA</t>
  </si>
  <si>
    <t>Yogesh Saini</t>
  </si>
  <si>
    <t>yogeshsaini7419@gmail.com</t>
  </si>
  <si>
    <t>88 Moh Roa ka Narnaul, Narnaul, Mahendragarh, Haryana Moh Roa ka near girl school , Narnaul , Narnaul Mahendragarh, Haryana Moh Rao ka near girls school , Narnaul, Narnaul, Mahendragarh, Haryana Mahendragarh HARYANA</t>
  </si>
  <si>
    <t>Munna Lal Saini</t>
  </si>
  <si>
    <t>PMIS-2024-8865</t>
  </si>
  <si>
    <t>Naveen</t>
  </si>
  <si>
    <t>naveenghaso12@gmail.com</t>
  </si>
  <si>
    <t>H NO 3 GHASO KHURD VPO GHASO KALAN Jind HARYANA</t>
  </si>
  <si>
    <t>Naresh</t>
  </si>
  <si>
    <t>DLF LIMITED</t>
  </si>
  <si>
    <t>PMIS-2024-11182</t>
  </si>
  <si>
    <t>Caddy Associate</t>
  </si>
  <si>
    <t>Raman</t>
  </si>
  <si>
    <t>ramansuhag999@gmail.com</t>
  </si>
  <si>
    <t>2 Matanhail Jhajjar Haryana Matanhail Jhajjar HARYANA</t>
  </si>
  <si>
    <t>Jaikishan</t>
  </si>
  <si>
    <t>Pawan</t>
  </si>
  <si>
    <t>pawansainisainisaini2003@gmail.com</t>
  </si>
  <si>
    <t>903 House no 903 ward no 6 tibba danasher Hisar House no 903 ward no 6 tibba danasher Hisar Hisar HARYANA</t>
  </si>
  <si>
    <t>shyam</t>
  </si>
  <si>
    <t>PMIS-2024-14696</t>
  </si>
  <si>
    <t>Paintshop Operator</t>
  </si>
  <si>
    <t>Avtar Singh</t>
  </si>
  <si>
    <t>avtargurjar168@gmail.com</t>
  </si>
  <si>
    <t>H.NO-10 VILL- RASIDPUR, PO- KHANPUR BRAHMANA Ambala HARYANA</t>
  </si>
  <si>
    <t>JAGIR SINGH</t>
  </si>
  <si>
    <t>PMIS-2024-11604</t>
  </si>
  <si>
    <t>rajeshkhemkaranjio4g@gmail.com</t>
  </si>
  <si>
    <t>A 68 Laxmi park Nangloi WEST DELHI</t>
  </si>
  <si>
    <t>Khem karan</t>
  </si>
  <si>
    <t>Pratham Luthra</t>
  </si>
  <si>
    <t>prathamluthra2002@gmail.com</t>
  </si>
  <si>
    <t>h no 19-20 adarsh nagar near kanhiya sahib chowk Yamunanagar HARYANA</t>
  </si>
  <si>
    <t>vishal luthra</t>
  </si>
  <si>
    <t>Pooja</t>
  </si>
  <si>
    <t>kamalkantpardhan186@gmail.com</t>
  </si>
  <si>
    <t>GADHOULI GADHOULI GADHOULI Ambala HARYANA</t>
  </si>
  <si>
    <t>MAHIPAL</t>
  </si>
  <si>
    <t>PMIS-2024-16921</t>
  </si>
  <si>
    <t>Technician</t>
  </si>
  <si>
    <t>Ashfak Ali</t>
  </si>
  <si>
    <t>SANT KABEER NAGAR</t>
  </si>
  <si>
    <t>ashfakali91291140@gmail.com</t>
  </si>
  <si>
    <t>00 achhiya Menhdawal SANT KABEER NAGAR UTTAR PRADESH</t>
  </si>
  <si>
    <t>Shoukat ali</t>
  </si>
  <si>
    <t>sahiljanagala4@gmail.com</t>
  </si>
  <si>
    <t>NIYANA ROAD MIRZAPUR MIRZAPUR HISAR Hisar HARYANA</t>
  </si>
  <si>
    <t>ajaypaposa2002@gmail.com</t>
  </si>
  <si>
    <t>222 paposa paposa Bhiwani HARYANA</t>
  </si>
  <si>
    <t>mange ram</t>
  </si>
  <si>
    <t>AXIS BANK LIMITED</t>
  </si>
  <si>
    <t>PMIS-2024-2658</t>
  </si>
  <si>
    <t>Branch Relationship Officer</t>
  </si>
  <si>
    <t>Komal</t>
  </si>
  <si>
    <t>dbit.komalpanchal@gmail.com</t>
  </si>
  <si>
    <t>H.NO-B-203 GALI NO 9 MEET NAGAR DELHI 110094 NORTH EAST DELHI</t>
  </si>
  <si>
    <t>SUBHASH CHAND</t>
  </si>
  <si>
    <t>PMIS-2024-8501</t>
  </si>
  <si>
    <t>Production Trainee</t>
  </si>
  <si>
    <t>Devender</t>
  </si>
  <si>
    <t>devenderjakhar697@gmail.com</t>
  </si>
  <si>
    <t>109 Ludas Ludas Hisar HARYANA</t>
  </si>
  <si>
    <t>Maha singh</t>
  </si>
  <si>
    <t>Wazir</t>
  </si>
  <si>
    <t>wazirninaniya143@gmail.com</t>
  </si>
  <si>
    <t>17 Barhana Barhana Jhajjar HARYANA</t>
  </si>
  <si>
    <t>Parkash</t>
  </si>
  <si>
    <t>PMIS-2024-1939</t>
  </si>
  <si>
    <t>Vishal Sharma</t>
  </si>
  <si>
    <t>vishal9805947614@gmail.com</t>
  </si>
  <si>
    <t>Vpo shakra Shakra village Tahsil karaog Mandi HIMACHAL PRADESH</t>
  </si>
  <si>
    <t>Jagdish kumar</t>
  </si>
  <si>
    <t>PMIS-2024-7775</t>
  </si>
  <si>
    <t>Yash Sharma</t>
  </si>
  <si>
    <t>yashsharma25022002@gmail.com</t>
  </si>
  <si>
    <t>472/34 ONKAR NAGAR C TRI NAGAR NORTH WEST DELHI</t>
  </si>
  <si>
    <t>Ashok Kumar</t>
  </si>
  <si>
    <t>Amandeep Singh</t>
  </si>
  <si>
    <t>saman68622@gmail.com</t>
  </si>
  <si>
    <t>village rangruti khera assandh karnal Karnal HARYANA</t>
  </si>
  <si>
    <t>mahabir singh</t>
  </si>
  <si>
    <t>DCM SHRIRAM LIMITED</t>
  </si>
  <si>
    <t>PMIS-2024-139</t>
  </si>
  <si>
    <t>HR Executive</t>
  </si>
  <si>
    <t>Abhay Kant Gupta</t>
  </si>
  <si>
    <t>abhaykant7777@gmail.com</t>
  </si>
  <si>
    <t>pg house badachand ganj kapoothala Lucknow UTTAR PRADESH</t>
  </si>
  <si>
    <t>kailash prasad</t>
  </si>
  <si>
    <t>Saurav Singh</t>
  </si>
  <si>
    <t>sauravsingh4829@gmail.com</t>
  </si>
  <si>
    <t>48 VPO Kohar Bhiwani Kohar Bhiwani Bhiwani HARYANA</t>
  </si>
  <si>
    <t>Madan Singh</t>
  </si>
  <si>
    <t>Priya Devi</t>
  </si>
  <si>
    <t>priyamajrapriyamajra@gmail.com</t>
  </si>
  <si>
    <t>POST OFFICE KAY PASS KAITHAL kaithal Kaithal HARYANA</t>
  </si>
  <si>
    <t>PARDEEP KUMAR</t>
  </si>
  <si>
    <t>Jyotishna</t>
  </si>
  <si>
    <t>jyotsanarajut@gmail.com</t>
  </si>
  <si>
    <t>vpo sherpura vpo sherpura vpo sherpura Sirsa HARYANA</t>
  </si>
  <si>
    <t>AMRAV SINGH</t>
  </si>
  <si>
    <t>PMIS-2024-11065</t>
  </si>
  <si>
    <t>Housekeeping Associate</t>
  </si>
  <si>
    <t>Sahil Rana</t>
  </si>
  <si>
    <t>ranasahil0961@gmail.com</t>
  </si>
  <si>
    <t>105 Kakrod Kakrod Hisar HARYANA</t>
  </si>
  <si>
    <t>Sh. Satywan Singh</t>
  </si>
  <si>
    <t>Muskan</t>
  </si>
  <si>
    <t>goldyrana9588713038@gmail.com</t>
  </si>
  <si>
    <t>vpo salwan teh assandh distt karnal Karnal HARYANA</t>
  </si>
  <si>
    <t>jarnail singh</t>
  </si>
  <si>
    <t>Kamal</t>
  </si>
  <si>
    <t>kd3510567@gmail.com</t>
  </si>
  <si>
    <t>near ambedkar bhawan pai pai Kaithal HARYANA</t>
  </si>
  <si>
    <t>Dharmbir</t>
  </si>
  <si>
    <t>PMIS-2024-5697</t>
  </si>
  <si>
    <t>Om Ratna</t>
  </si>
  <si>
    <t>Mirzapur</t>
  </si>
  <si>
    <t>omratna420@gmail.com</t>
  </si>
  <si>
    <t>0 SARIPUR BIRSHAHPUR ROAD POST SADAR Mirzapur UTTAR PRADESH</t>
  </si>
  <si>
    <t>RAM VILASH PASWAN</t>
  </si>
  <si>
    <t>PMIS-2024-11969</t>
  </si>
  <si>
    <t>Vishal Kumar</t>
  </si>
  <si>
    <t>prajapativishalkumar304@gmail.com</t>
  </si>
  <si>
    <t>House No 171/1 Street No 4 Nehru Nagar Meerut UTTAR PRADESH</t>
  </si>
  <si>
    <t>Mahipal Singh</t>
  </si>
  <si>
    <t>Akram</t>
  </si>
  <si>
    <t>Nuh</t>
  </si>
  <si>
    <t>sayyedakram203@gmail.com</t>
  </si>
  <si>
    <t>01 near police station po punhana Nuh HARYANA</t>
  </si>
  <si>
    <t>Mubeen</t>
  </si>
  <si>
    <t>INDIAN RENEWABLE ENERGY DEVELOPMENT AGENCY LIMITED</t>
  </si>
  <si>
    <t>PMIS-2024-6439</t>
  </si>
  <si>
    <t>Internship Opportunities under PM Internship Scheme</t>
  </si>
  <si>
    <t>Public Relations</t>
  </si>
  <si>
    <t>Akash Kumar</t>
  </si>
  <si>
    <t>akumar0516756@gmail.com</t>
  </si>
  <si>
    <t>RZ110 Karan Vihar Part 1 Gali No 2 Kirari Suleman Nagar NORTH WEST DELHI</t>
  </si>
  <si>
    <t>Pramod Kumar</t>
  </si>
  <si>
    <t>Subham Kumar</t>
  </si>
  <si>
    <t>subhamkumary919@gmail.com</t>
  </si>
  <si>
    <t>504 Saraiya Sardar Nagar Gorakhpur Uttar Pradesh Gorakhpur UTTAR PRADESH</t>
  </si>
  <si>
    <t>Prabhu Nath</t>
  </si>
  <si>
    <t>Kavita</t>
  </si>
  <si>
    <t>kavitajanaagal7@gmail.com</t>
  </si>
  <si>
    <t>445 R/O Paposa Paposa Bhiwani HARYANA</t>
  </si>
  <si>
    <t>Ajit</t>
  </si>
  <si>
    <t>Nitin</t>
  </si>
  <si>
    <t>dayotesaab@gmail.com</t>
  </si>
  <si>
    <t>#17 #17 VPO RAMGARH PANCHKULA #17 VPO RAMGARH PANCHKULA Ambala HARYANA</t>
  </si>
  <si>
    <t>Rajkumar</t>
  </si>
  <si>
    <t>Chandermukh Bharti</t>
  </si>
  <si>
    <t>chandermukh456@gmail.com</t>
  </si>
  <si>
    <t>79 Village Sanour , Post office Sari Tehsil Dharampur Mandi HIMACHAL PRADESH</t>
  </si>
  <si>
    <t>Prakash Chand</t>
  </si>
  <si>
    <t>Lalit Kumar</t>
  </si>
  <si>
    <t>nbhardwaj4103@gmail.com</t>
  </si>
  <si>
    <t>139 Bairagi Mohalla Village Ghoga NORTH WEST DELHI</t>
  </si>
  <si>
    <t>Pradeep Kumar</t>
  </si>
  <si>
    <t>Lalit</t>
  </si>
  <si>
    <t>lalitbijla400@gmail.com</t>
  </si>
  <si>
    <t>Gsss Bhandari Bhandari Panipat HARYANA</t>
  </si>
  <si>
    <t>Surender</t>
  </si>
  <si>
    <t>Harsh Vashistha</t>
  </si>
  <si>
    <t>Baghpat</t>
  </si>
  <si>
    <t>vashisthaharsh800@gmail.com</t>
  </si>
  <si>
    <t>H NO. 324 JEEVAN GALI, BALMIKI MOHALLA PATHSHALA ROAD, KHEKRA Baghpat UTTAR PRADESH</t>
  </si>
  <si>
    <t>ANIL SHARMA</t>
  </si>
  <si>
    <t>Arjun</t>
  </si>
  <si>
    <t>kambojamerica@gmail.com</t>
  </si>
  <si>
    <t>s/o joginder kalsora karnal Karnal HARYANA</t>
  </si>
  <si>
    <t>Joginder</t>
  </si>
  <si>
    <t>vikaskadawala18@gmail.com</t>
  </si>
  <si>
    <t>841 V.p.o Baliali V.p.o Baliali Bhiwani HARYANA</t>
  </si>
  <si>
    <t>Lakhmi Chand</t>
  </si>
  <si>
    <t>PMIS-2024-4037</t>
  </si>
  <si>
    <t>Sourabh</t>
  </si>
  <si>
    <t>minkysingla2@gmail.com</t>
  </si>
  <si>
    <t>sourabh so ravinder vpo sandol near govt school Hisar HARYANA</t>
  </si>
  <si>
    <t>ravinder kumar</t>
  </si>
  <si>
    <t>Johny</t>
  </si>
  <si>
    <t>johnygrover38@gmail.com</t>
  </si>
  <si>
    <t>H NO- 159 BEHIND GUM FACTORY M C COLONY Bhiwani HARYANA</t>
  </si>
  <si>
    <t>KALU RAM</t>
  </si>
  <si>
    <t>Prashant Chauhan</t>
  </si>
  <si>
    <t>Palwal</t>
  </si>
  <si>
    <t>Hiibrothers45@gmail.com</t>
  </si>
  <si>
    <t>147 Palwal Aurangabad 147 manpur chowk Palwal HARYANA</t>
  </si>
  <si>
    <t>Satish Kumar</t>
  </si>
  <si>
    <t>PMIS-2024-471</t>
  </si>
  <si>
    <t>Akshay Kumar</t>
  </si>
  <si>
    <t>SONKARAKSHAY716@GMAIL.COM</t>
  </si>
  <si>
    <t>0 VILL SEMARA POST KATESAR THANA MUGHALSARAI DIST CHANDAULI 221008 UP Chandauli UTTAR PRADESH</t>
  </si>
  <si>
    <t>RAJKUMAR SONAKAR</t>
  </si>
  <si>
    <t>Vishwas</t>
  </si>
  <si>
    <t>vishwasmaker81@gmail.com</t>
  </si>
  <si>
    <t>shekhupur daroli shekhupur daroli shekhupur daroli Fatehabad HARYANA</t>
  </si>
  <si>
    <t>raje ram</t>
  </si>
  <si>
    <t>Ravinder</t>
  </si>
  <si>
    <t>ravinderbeniwal148@gmail.com</t>
  </si>
  <si>
    <t>72/A JHARODA ROAD BABA HARIDASS NAGAR NAJAGARH SOUTH WEST DELHI</t>
  </si>
  <si>
    <t>SANTOSH</t>
  </si>
  <si>
    <t>Himanshi</t>
  </si>
  <si>
    <t>niteshkumarwwe603@gmail.com</t>
  </si>
  <si>
    <t>A-668 Madanpur Khadar Shri Ram chowk SOUTH EAST DELHI</t>
  </si>
  <si>
    <t>rajesh Kumar</t>
  </si>
  <si>
    <t>Tejpal</t>
  </si>
  <si>
    <t>lambatejpal384@gmail.com</t>
  </si>
  <si>
    <t>DALANWAS VPO DALANWAS DISTT MAHENDERGARH Mahendragarh HARYANA</t>
  </si>
  <si>
    <t>BIJENDER</t>
  </si>
  <si>
    <t>Mohit Sharma</t>
  </si>
  <si>
    <t>Samba</t>
  </si>
  <si>
    <t>spoliya03121999@gmail.com</t>
  </si>
  <si>
    <t>Village Salmeri, post office rajinder pura Tehsil vijaypur Near 17 miles Samba JAMMU AND KASHMIR</t>
  </si>
  <si>
    <t>Khem Raj</t>
  </si>
  <si>
    <t>yogeshkhola1505@gmail.com</t>
  </si>
  <si>
    <t>105 Zainabad Zainabad Rewari HARYANA</t>
  </si>
  <si>
    <t>Birender</t>
  </si>
  <si>
    <t>kantafull24@gmail.com</t>
  </si>
  <si>
    <t>70 MAIN GALI Narwana Jind HARYANA</t>
  </si>
  <si>
    <t>VED PARKASH</t>
  </si>
  <si>
    <t>REC LIMITED</t>
  </si>
  <si>
    <t>GOI</t>
  </si>
  <si>
    <t>PMIS-2024-14224</t>
  </si>
  <si>
    <t>Finance Intern</t>
  </si>
  <si>
    <t>Ishita Shukla</t>
  </si>
  <si>
    <t>ishita.shkl123@gmail.com</t>
  </si>
  <si>
    <t>house no. 29, 2nd floor block 5 eros garden Faridabad HARYANA</t>
  </si>
  <si>
    <t>PLC</t>
  </si>
  <si>
    <t>PMIS-2024-1758</t>
  </si>
  <si>
    <t>Anand Priyadarshi</t>
  </si>
  <si>
    <t>andchauhan@yahoo.com</t>
  </si>
  <si>
    <t>RZ - 125 Gali No.- 2, Geetanjali Park, West Sagarpur, New Delhi - 110046 west sagarpur near gandhi market South West delhi DELHI</t>
  </si>
  <si>
    <t>South West delhi</t>
  </si>
  <si>
    <t>New Delhi delhi</t>
  </si>
  <si>
    <t>Asking for driving license</t>
  </si>
  <si>
    <t>Housing</t>
  </si>
  <si>
    <t>ITC LIMITED</t>
  </si>
  <si>
    <t>PMIS-2024-1387</t>
  </si>
  <si>
    <t>Manufactuirng Internship at ***** Manpura</t>
  </si>
  <si>
    <t>Ankit Thakur</t>
  </si>
  <si>
    <t>ankitthakurrajput2003@gmail.com</t>
  </si>
  <si>
    <t>#159 house no.159 ,Sector-55 House no.159, sector 55 Chandigarh CHANDIGARH</t>
  </si>
  <si>
    <t>I'm waiting for the rest</t>
  </si>
  <si>
    <t>NA</t>
  </si>
  <si>
    <t>PMIS-2024-4878</t>
  </si>
  <si>
    <t>DiplomaElectrical</t>
  </si>
  <si>
    <t>Adarsh Kumar</t>
  </si>
  <si>
    <t>adarshak9696@gmail.com</t>
  </si>
  <si>
    <t>50 ATIF VIHAR CITY LAW COLLAGE Lucknow UTTAR PRADESH</t>
  </si>
  <si>
    <t>PMIS-2024-1334</t>
  </si>
  <si>
    <t>Non fuel Business Intern</t>
  </si>
  <si>
    <t>Priyanshu Umar</t>
  </si>
  <si>
    <t>priyanshuumarwork@gmail.com</t>
  </si>
  <si>
    <t>house no28/a Pathan tola Mannath Bhanjan Mau UTTAR PRADESH</t>
  </si>
  <si>
    <t>Mau</t>
  </si>
  <si>
    <t>TITAN COMPANY LIMITED</t>
  </si>
  <si>
    <t>PMIS-2024-9956</t>
  </si>
  <si>
    <t>Production Associate</t>
  </si>
  <si>
    <t>Govind Sahendra Yadav</t>
  </si>
  <si>
    <t>ay4909317@gmail.com</t>
  </si>
  <si>
    <t>72 Bhabhaura Aurai Bhadohi Bhabhaura Aurai Bhadohi Bhadohi UTTAR PRADESH</t>
  </si>
  <si>
    <t>Bhadohi</t>
  </si>
  <si>
    <t>TAMIL NADU</t>
  </si>
  <si>
    <t>Krishnagiri</t>
  </si>
  <si>
    <t>ICICI BANK LIMITED</t>
  </si>
  <si>
    <t>PMIS-2024-7318</t>
  </si>
  <si>
    <t>Sales and Relationship Manager</t>
  </si>
  <si>
    <t>Vishal Verma</t>
  </si>
  <si>
    <t>Vishalverma40148@gmail.com</t>
  </si>
  <si>
    <t>06 Village phagwana post office parnoo sub tehsil darlaghat District solan himachal pradesh Solan HIMACHAL PRADESH</t>
  </si>
  <si>
    <t>Thane</t>
  </si>
  <si>
    <t>technical issue</t>
  </si>
  <si>
    <t>there is no reporting date</t>
  </si>
  <si>
    <t>JCB INDIA LIMITED</t>
  </si>
  <si>
    <t>PMIS-2024-13269</t>
  </si>
  <si>
    <t>Service</t>
  </si>
  <si>
    <t>pooja03prajapati@gmail.com</t>
  </si>
  <si>
    <t>190 sector 9 sector 9 Panchkula HARYANA</t>
  </si>
  <si>
    <t>PMIS-2024-3677</t>
  </si>
  <si>
    <t>Aditya</t>
  </si>
  <si>
    <t>ashugurjar34785@gmail.com</t>
  </si>
  <si>
    <t>095 Maincha greater noida Maincha greater noida Gautam Buddha Nagar UTTAR PRADESH</t>
  </si>
  <si>
    <t>Shweta Singh</t>
  </si>
  <si>
    <t>shwetasingh656669@gmail.com</t>
  </si>
  <si>
    <t>0 Vill Kuiyan Post Tekuaa Deoria UTTAR PRADESH</t>
  </si>
  <si>
    <t>Deoria</t>
  </si>
  <si>
    <t>call disconnect by candidate mother during conversation</t>
  </si>
  <si>
    <t>Aarju</t>
  </si>
  <si>
    <t>arju42351@gmail.com</t>
  </si>
  <si>
    <t>21 VILL TILFARA AINABAD POST JARODA PANDA DIST SAHARANPUR UTTAR PRADESH Saharanpur UTTAR PRADESH</t>
  </si>
  <si>
    <t>PMIS-2024-11918</t>
  </si>
  <si>
    <t>Supply Chain Intern</t>
  </si>
  <si>
    <t>Shail Kumari</t>
  </si>
  <si>
    <t>jitendragzp7518@gmail.com</t>
  </si>
  <si>
    <t>08 sonhauli deokali Ghazipur UTTAR PRADESH</t>
  </si>
  <si>
    <t>PMIS-2024-6055</t>
  </si>
  <si>
    <t>Navodit Raj</t>
  </si>
  <si>
    <t>rajnavodit674@gmail.com</t>
  </si>
  <si>
    <t>143 LAKHANAPUR SARENI Rae Bareli UTTAR PRADESH</t>
  </si>
  <si>
    <t>PMIS-2024-3509</t>
  </si>
  <si>
    <t>Purchase and procurement</t>
  </si>
  <si>
    <t>ABHISHEK PAL</t>
  </si>
  <si>
    <t>abhipal1818@gmail.com</t>
  </si>
  <si>
    <t>Geeta nagar gali no 3 Idpl city gate Virbhadra Rishikesh Dehradun UTTARAKHAND</t>
  </si>
  <si>
    <t>Dehradun</t>
  </si>
  <si>
    <t>PMIS-2024-6939</t>
  </si>
  <si>
    <t>ITI Office Assistant</t>
  </si>
  <si>
    <t>Priyanka Sonkar</t>
  </si>
  <si>
    <t>priyanka18912@gmail.com</t>
  </si>
  <si>
    <t>0 MEDIPUR KANWAR KANWAR Kaushambi UTTAR PRADESH</t>
  </si>
  <si>
    <t>after sometime</t>
  </si>
  <si>
    <t>ARAVALI POWER COMPANY PRIVATE LIMITED</t>
  </si>
  <si>
    <t>PTC</t>
  </si>
  <si>
    <t>PMIS-2024-10940</t>
  </si>
  <si>
    <t>Rajesh Kumar</t>
  </si>
  <si>
    <t>RAJESHPARJAPAT83073@GMAIL.COM</t>
  </si>
  <si>
    <t>VPO Mohammad khera Mohammad khera Mohammad khera Jind HARYANA</t>
  </si>
  <si>
    <t>Anmol Ranga</t>
  </si>
  <si>
    <t>rangaanmol2@gmail.com</t>
  </si>
  <si>
    <t>48 Salwan Salwan Karnal HARYANA</t>
  </si>
  <si>
    <t>PMIS-2024-12861</t>
  </si>
  <si>
    <t>ankitsharma981358@gmail.com</t>
  </si>
  <si>
    <t>266 vpo bhiduki hodal hassanpur road bhiduki Palwal HARYANA</t>
  </si>
  <si>
    <t>seemasagar646@gmail.com</t>
  </si>
  <si>
    <t>Village meesa Near Baghel Mandir Palwal haryana Palwal HARYANA</t>
  </si>
  <si>
    <t>HINDUSTAN AERONAUTICS LIMITED</t>
  </si>
  <si>
    <t>PMIS-2024-6447</t>
  </si>
  <si>
    <t>Assistant Civil Engineer</t>
  </si>
  <si>
    <t>Rahul Singh Yadav</t>
  </si>
  <si>
    <t>rahulsinghyadav9118598719@gmail.com</t>
  </si>
  <si>
    <t>Vill-Rohili Post-Maheshpur kalan P.S.-Nonhara Ghazipur UTTAR PRADESH</t>
  </si>
  <si>
    <t>Aviation &amp; Defence</t>
  </si>
  <si>
    <t>KARNATAKA</t>
  </si>
  <si>
    <t>Bengaluru Urban</t>
  </si>
  <si>
    <t>PMIS-2024-2811</t>
  </si>
  <si>
    <t>Commercial Assistant</t>
  </si>
  <si>
    <t>Yash Kumar</t>
  </si>
  <si>
    <t>yashu722002@gmail.com</t>
  </si>
  <si>
    <t>F-313/A F-313/A,Lado Sarai ,New Delhi-110030 F-313/A, Lado Sarai, New Delhi-110030 South West delhi DELHI</t>
  </si>
  <si>
    <t>OBEROI REALTY LIMITED</t>
  </si>
  <si>
    <t>PMIS-2024-14861</t>
  </si>
  <si>
    <t>Mall Security Executive</t>
  </si>
  <si>
    <t>Atul Yadav</t>
  </si>
  <si>
    <t>atulyadav735521@gmail.com</t>
  </si>
  <si>
    <t>0 MOHALLA ALINAGAR POST MUBARAKPUR Azamgarh UTTAR PRADESH</t>
  </si>
  <si>
    <t>Mumbai</t>
  </si>
  <si>
    <t>DR.REDDY S LABORATORIES LTD</t>
  </si>
  <si>
    <t>PMIS-2024-12474</t>
  </si>
  <si>
    <t>Pharma HR Intern</t>
  </si>
  <si>
    <t>Divya</t>
  </si>
  <si>
    <t>Kashyapabhishek1993@gmail.com</t>
  </si>
  <si>
    <t>267 Dhara Gali village sahibabad Near old shiv mandir Ghaziabad UTTAR PRADESH</t>
  </si>
  <si>
    <t>PMIS-2024-3957</t>
  </si>
  <si>
    <t>purchase procurement intern</t>
  </si>
  <si>
    <t>Ujala Prasad Saroj</t>
  </si>
  <si>
    <t>drujalaprasad@gmail.com</t>
  </si>
  <si>
    <t>36 VILLAGE GOPIPUR POST GAURA Bhadohi UTTAR PRADESH</t>
  </si>
  <si>
    <t>Champawat</t>
  </si>
  <si>
    <t>PMIS-2024-11023</t>
  </si>
  <si>
    <t>Neeraj Singh</t>
  </si>
  <si>
    <t>neerajsing756@gmail.com</t>
  </si>
  <si>
    <t>Khasara no 443-444 Village asola Chandan Hola South delhi DELHI</t>
  </si>
  <si>
    <t>South delhi</t>
  </si>
  <si>
    <t>PMIS-2024-1636</t>
  </si>
  <si>
    <t>CSA Intern HP Pay</t>
  </si>
  <si>
    <t>Gulfsha</t>
  </si>
  <si>
    <t>ayan634923@gmail.com</t>
  </si>
  <si>
    <t>286 Sector-12 Pratap Vihar Ghaziabad UTTAR PRADESH</t>
  </si>
  <si>
    <t>Utsav Tyagi</t>
  </si>
  <si>
    <t>utsavtyagi3456@gmail.com</t>
  </si>
  <si>
    <t>WZ 32 VILLAGE KESHOPUR NEAR OUTER RING ROAD, VIKAS PURI, NEW DELHI West delhi DELHI</t>
  </si>
  <si>
    <t>West delhi</t>
  </si>
  <si>
    <t>North delhi</t>
  </si>
  <si>
    <t>NAYARA ENERGY LIMITED</t>
  </si>
  <si>
    <t>PMIS-2024-14106</t>
  </si>
  <si>
    <t>Direct Sales Representive</t>
  </si>
  <si>
    <t>Vishal Rampravesh Singh</t>
  </si>
  <si>
    <t>vishalsinghmemory7985@gmail.com</t>
  </si>
  <si>
    <t>SR Boys Hostel,Bkt Lucknow,226201 NH-24 Road Lucknow Lucknow UTTAR PRADESH</t>
  </si>
  <si>
    <t>PMIS-2024-4555</t>
  </si>
  <si>
    <t>MAINTAIENCE</t>
  </si>
  <si>
    <t>Karan Bakshi</t>
  </si>
  <si>
    <t>karanbakshi420@gmail.com</t>
  </si>
  <si>
    <t>239 Dhyansar Bari brahmana Samba JAMMU AND KASHMIR</t>
  </si>
  <si>
    <t>Kishtwar</t>
  </si>
  <si>
    <t>PMIS-2024-6065</t>
  </si>
  <si>
    <t>Rishika Singh</t>
  </si>
  <si>
    <t>2003rishika@gmail.com</t>
  </si>
  <si>
    <t>Vill-Bhujauli Vill-Bhujauli Post - Hetimpur Deoria UTTAR PRADESH</t>
  </si>
  <si>
    <t>already engage in full time education</t>
  </si>
  <si>
    <t>Oil</t>
  </si>
  <si>
    <t>Kiran</t>
  </si>
  <si>
    <t>sharmakiran72611@gmail.com</t>
  </si>
  <si>
    <t>0 0 0 Jind HARYANA</t>
  </si>
  <si>
    <t>PMIS-2024-4725</t>
  </si>
  <si>
    <t>Electrical</t>
  </si>
  <si>
    <t>Vishal Ojha</t>
  </si>
  <si>
    <t>vojha8730@gmail.com</t>
  </si>
  <si>
    <t>52 VILLAGE- BELWAJOROJHA POST- MAHARAJGANJ Basti UTTAR PRADESH</t>
  </si>
  <si>
    <t>PMIS-2024-7426</t>
  </si>
  <si>
    <t>Aniketan</t>
  </si>
  <si>
    <t>aniketankumar12@gmail.com</t>
  </si>
  <si>
    <t>00 Vill Kattarvali PO chauli Yamunanagar HARYANA</t>
  </si>
  <si>
    <t>Amrit</t>
  </si>
  <si>
    <t>amritkashyap652@gmail.com</t>
  </si>
  <si>
    <t>00 Yakub Pur PO Pipli Majra Yamunanagar HARYANA</t>
  </si>
  <si>
    <t>Nilesh Kumar Yadav</t>
  </si>
  <si>
    <t>ruhan000000786@gmail.com</t>
  </si>
  <si>
    <t>12 VILLAGE ARUAWAN POST NIZAMUDDINPUR Jaunpur UTTAR PRADESH</t>
  </si>
  <si>
    <t>Damini Kumari</t>
  </si>
  <si>
    <t>vikascaudhary5431@gmail.com</t>
  </si>
  <si>
    <t>01 Post Mehmoodpur Mafi Village Alinagar Moradabad UTTAR PRADESH</t>
  </si>
  <si>
    <t>Suraj</t>
  </si>
  <si>
    <t>SURAJPUNIA2001@GMAIL.COM</t>
  </si>
  <si>
    <t>House no.255 ward no.8 Sethi chowk Panipat Kumaharo Wala Mohalla. Panipat HARYANA</t>
  </si>
  <si>
    <t>PMIS-2024-7017</t>
  </si>
  <si>
    <t>Training and Development Intern</t>
  </si>
  <si>
    <t>Sagar</t>
  </si>
  <si>
    <t>sagarsaharana2001@gmail.com</t>
  </si>
  <si>
    <t>VPO VPO MAKRAULI KALAN Rohtak HARYANA</t>
  </si>
  <si>
    <t>Training and Development</t>
  </si>
  <si>
    <t>PMIS-2024-12010</t>
  </si>
  <si>
    <t>rohitsikri371@gmail.com</t>
  </si>
  <si>
    <t>33A VILLAGE SIKRI, TEHSIL NILOKHERI, DISTRICT KARNAL VILLAGE SIKRI Karnal HARYANA</t>
  </si>
  <si>
    <t>PMIS-2024-2646</t>
  </si>
  <si>
    <t>FINANCE INTERN</t>
  </si>
  <si>
    <t>Aijaz Ahmad Paray</t>
  </si>
  <si>
    <t>aijazparay992@gmail.com</t>
  </si>
  <si>
    <t>45 Vijpora Vijpora Bandipora JAMMU AND KASHMIR</t>
  </si>
  <si>
    <t>Bandipora</t>
  </si>
  <si>
    <t>PMIS-2024-11742</t>
  </si>
  <si>
    <t>Projects Intern</t>
  </si>
  <si>
    <t>Deepu Verma</t>
  </si>
  <si>
    <t>deepuverma0723@gmail.com</t>
  </si>
  <si>
    <t>Vard no-1 Thok gurguj sumerpur Thok gurguj sumerpur Hamirpur UTTAR PRADESH</t>
  </si>
  <si>
    <t>Banda</t>
  </si>
  <si>
    <t>PMIS-2024-591</t>
  </si>
  <si>
    <t>ankitkum45005@gmail.com</t>
  </si>
  <si>
    <t>Ward No 5 Near Kali Mata Mandir Sujanpur Hamirpur HIMACHAL PRADESH</t>
  </si>
  <si>
    <t>Na</t>
  </si>
  <si>
    <t>AVANTI FEEDS LIMITED</t>
  </si>
  <si>
    <t>PMIS-2024-6222</t>
  </si>
  <si>
    <t>Processing the Raw Shrimp</t>
  </si>
  <si>
    <t>Vishesh Kumar</t>
  </si>
  <si>
    <t>visheshkumar362@gmail.com</t>
  </si>
  <si>
    <t>33 Mishri nagar janubi mishri nagar janubi Rampur UTTAR PRADESH</t>
  </si>
  <si>
    <t>Agriculture and allied</t>
  </si>
  <si>
    <t>ANDHRA PRADESH</t>
  </si>
  <si>
    <t>Dr. B.R. Ambedkar Konaseema</t>
  </si>
  <si>
    <t>PMIS-2024-12020</t>
  </si>
  <si>
    <t>Laxmi Agrahari</t>
  </si>
  <si>
    <t>lovelyagrahari824@gmail.com</t>
  </si>
  <si>
    <t>NA SHUBHAS NAGAR MANIKPUR Chitrakoot UTTAR PRADESH</t>
  </si>
  <si>
    <t>PMIS-2024-6650</t>
  </si>
  <si>
    <t>Abhishek Pal</t>
  </si>
  <si>
    <t>abhishekpal8030@gmail.com</t>
  </si>
  <si>
    <t>CHANDRA PRAKASH HOUSE ANCHOLI SILETA Sambhal UTTAR PRADESH</t>
  </si>
  <si>
    <t>PMIS-2024-10054</t>
  </si>
  <si>
    <t>Diploma Internship civil</t>
  </si>
  <si>
    <t>Aniket Kumar</t>
  </si>
  <si>
    <t>anik904581@gmail.com</t>
  </si>
  <si>
    <t>384 VILLAGE AND POST OFFICE NAGLA KABIR JANSATH ROAD MUZAFFARNAGAR U.P VILLAGE AND POST OFFICE NAGLA KABIR JANSATH ROAD MUZAFFARNAGAR U.P Muzaffarnagar UTTAR PRADESH</t>
  </si>
  <si>
    <t>Muzaffarnagar</t>
  </si>
  <si>
    <t>offer letter not received</t>
  </si>
  <si>
    <t>Tanu Gupta</t>
  </si>
  <si>
    <t>gtanu539@gmail.com</t>
  </si>
  <si>
    <t>wz-239(D229), near satyam jwellers, raj nagar,part 2 palam colony South West delhi DELHI</t>
  </si>
  <si>
    <t>PMIS-2024-2692</t>
  </si>
  <si>
    <t>Pranshu Mishra</t>
  </si>
  <si>
    <t>pranshumishra90985@gmail.com</t>
  </si>
  <si>
    <t>chandrika mishra ka pura Bedhan gopalpur kunda Pratapgarh UTTAR PRADESH</t>
  </si>
  <si>
    <t>Pratapgarh</t>
  </si>
  <si>
    <t>Bara Banki</t>
  </si>
  <si>
    <t>incomplete Information in offer letter</t>
  </si>
  <si>
    <t>PMIS-2024-8646</t>
  </si>
  <si>
    <t>Engineering Graduate Internship</t>
  </si>
  <si>
    <t>Pushp Chauhan</t>
  </si>
  <si>
    <t>chauhanpushp0212@gmail.com</t>
  </si>
  <si>
    <t>Vill. Shahpur Jamal post Suawala Tehsil- Dhampur Bijnor UTTAR PRADESH</t>
  </si>
  <si>
    <t>Bijnor</t>
  </si>
  <si>
    <t>PUNJAB</t>
  </si>
  <si>
    <t>Patiala</t>
  </si>
  <si>
    <t>Marvika</t>
  </si>
  <si>
    <t>marvikachoudhary@gmail.com</t>
  </si>
  <si>
    <t>101/B-3 railway colony basant laine pahar ganj newd elhi Central delhi DELHI</t>
  </si>
  <si>
    <t>Central delhi</t>
  </si>
  <si>
    <t>PMIS-2024-9898</t>
  </si>
  <si>
    <t>Ketan Singh</t>
  </si>
  <si>
    <t>ketansingh989@gmail.com</t>
  </si>
  <si>
    <t>180 VPO RATNTHAL TEH KOSLI Rewari HARYANA</t>
  </si>
  <si>
    <t>Salem</t>
  </si>
  <si>
    <t>PMIS-2024-8256</t>
  </si>
  <si>
    <t>Mobin</t>
  </si>
  <si>
    <t>naveenkhan260@gmail.com</t>
  </si>
  <si>
    <t>Vpo barda Barda Barda Mahendragarh HARYANA</t>
  </si>
  <si>
    <t>Ludhiana</t>
  </si>
  <si>
    <t>PMIS-2024-3827</t>
  </si>
  <si>
    <t>AC Technicain</t>
  </si>
  <si>
    <t>Deepak Kumar Gupta</t>
  </si>
  <si>
    <t>deepakgupt1808@gmail.com</t>
  </si>
  <si>
    <t>27 27 Bhagipur trisundi amethi u.p 27 Bhagipur trisundi amethi u .p Amethi UTTAR PRADESH</t>
  </si>
  <si>
    <t>Lack of clarity on the organisation</t>
  </si>
  <si>
    <t>PMIS-2024-10918</t>
  </si>
  <si>
    <t>Chemist</t>
  </si>
  <si>
    <t>Adarsh Panwar</t>
  </si>
  <si>
    <t>adarshpanwar725@gmail.com</t>
  </si>
  <si>
    <t>201 VPO JALALABAD Muradnagar Ghaziabad UTTAR PRADESH</t>
  </si>
  <si>
    <t>PMIS-2024-11711</t>
  </si>
  <si>
    <t>Ravinder Kumar</t>
  </si>
  <si>
    <t>kmrvinod1978@gmail.com</t>
  </si>
  <si>
    <t>58 Ateli mandi Mohammadpur Narnaul Haryana Ateli mandi Mohammadpur Narnaul Haryana Rewari HARYANA</t>
  </si>
  <si>
    <t>THDC INDIA LIMITED</t>
  </si>
  <si>
    <t>PMIS-2024-4746</t>
  </si>
  <si>
    <t>DIPLOMA MECHANICAL INTERN</t>
  </si>
  <si>
    <t>sabhi2116@gmail.com</t>
  </si>
  <si>
    <t>Plot no 101 Radha Krishna apartment Vishnu enclave Govindpuram ghaziabad Ghaziabad UTTAR PRADESH</t>
  </si>
  <si>
    <t>PMIS-2024-7013</t>
  </si>
  <si>
    <t>Sunil Kumar</t>
  </si>
  <si>
    <t>sunilsheoransheoran230@gmail.com</t>
  </si>
  <si>
    <t>12 VPO BAIJALPUR NEAR MOCHI ROAD Fatehabad HARYANA</t>
  </si>
  <si>
    <t>PMIS-2024-154</t>
  </si>
  <si>
    <t>Technical Trainees</t>
  </si>
  <si>
    <t>Sandeep Kumar Yadav</t>
  </si>
  <si>
    <t>yadavbandana217@gmail.com</t>
  </si>
  <si>
    <t>Sauram Saurabh Nandganj Ghazipur UTTAR PRADESH</t>
  </si>
  <si>
    <t>Medchal Malkajgiri</t>
  </si>
  <si>
    <t>PMIS-2024-7148</t>
  </si>
  <si>
    <t>DIPLOMA</t>
  </si>
  <si>
    <t>Anuj Kumar Maurya</t>
  </si>
  <si>
    <t>ak1862km@gmail.com</t>
  </si>
  <si>
    <t>255 Maudostpur Mauaima Prayagraj UTTAR PRADESH</t>
  </si>
  <si>
    <t>NTPC</t>
  </si>
  <si>
    <t>Priya</t>
  </si>
  <si>
    <t>pmathur627@gmail.com</t>
  </si>
  <si>
    <t>561, Baba faridpuri Patel nagar Central delhi Central delhi DELHI</t>
  </si>
  <si>
    <t>Already Accepted</t>
  </si>
  <si>
    <t>na</t>
  </si>
  <si>
    <t>PMIS-2024-7308</t>
  </si>
  <si>
    <t>Manish</t>
  </si>
  <si>
    <t>Manishsatrola553884@gmail.com</t>
  </si>
  <si>
    <t>28 Village butani, teh safidon, district jind Near saini mahola Jind HARYANA</t>
  </si>
  <si>
    <t>PMIS-2024-375</t>
  </si>
  <si>
    <t>abhidogra137@gmail.com</t>
  </si>
  <si>
    <t>SAWANA VILL. SAWANA PO. BANALAG TEH TAUNI DEVI Hamirpur HIMACHAL PRADESH</t>
  </si>
  <si>
    <t>Alok</t>
  </si>
  <si>
    <t>alokyadavyadav044@gmail.com</t>
  </si>
  <si>
    <t>143 Vpo mandola Rewari Rewari HARYANA</t>
  </si>
  <si>
    <t>Alaisheka</t>
  </si>
  <si>
    <t>alaisheka21202@gmail.com</t>
  </si>
  <si>
    <t>384 Meerpur Cantt Kanpur, 208004 Kanpur Nagar UTTAR PRADESH</t>
  </si>
  <si>
    <t>PMIS-2024-9428</t>
  </si>
  <si>
    <t>Vishwa Prakash Shukla</t>
  </si>
  <si>
    <t>Vippshukla@gmail.com</t>
  </si>
  <si>
    <t>327 Lok nagar Unnao Unnao UTTAR PRADESH</t>
  </si>
  <si>
    <t>MAZAGON DOCK SHIPBUILDERS LIMITED</t>
  </si>
  <si>
    <t>PMIS-2024-5432</t>
  </si>
  <si>
    <t>Engineering Trainee</t>
  </si>
  <si>
    <t>Rohit Jaiswal</t>
  </si>
  <si>
    <t>rohit972105@gmail.com</t>
  </si>
  <si>
    <t>Laar bazaar Chapra more Deoria Deoria UTTAR PRADESH</t>
  </si>
  <si>
    <t>PMIS-2024-2402</t>
  </si>
  <si>
    <t>Astha John</t>
  </si>
  <si>
    <t>johnastha03002@gmail.com</t>
  </si>
  <si>
    <t>C/D-64 OLD KAVINAGAR GHAZIABAD Ghaziabad UTTAR PRADESH</t>
  </si>
  <si>
    <t>PMIS-2024-9455</t>
  </si>
  <si>
    <t>Vanshika Misra</t>
  </si>
  <si>
    <t>vanshikamisra07@gmail.com</t>
  </si>
  <si>
    <t>Krishna Kutir Saraigali Sarai Meera Kannauj UTTAR PRADESH</t>
  </si>
  <si>
    <t>Kannauj</t>
  </si>
  <si>
    <t>Parikshit Raj</t>
  </si>
  <si>
    <t>parikshitraj53@gmail.com</t>
  </si>
  <si>
    <t>C-19 gali no.12/5, wazirabad New Delhi North delhi DELHI</t>
  </si>
  <si>
    <t>PMIS-2024-1843</t>
  </si>
  <si>
    <t>Anuragendra</t>
  </si>
  <si>
    <t>annuchaudhary9548@gmail.com</t>
  </si>
  <si>
    <t>51 kutubpur bharthana birondhi Etawah kutubpur bharthana birondhi Etawah Etawah UTTAR PRADESH</t>
  </si>
  <si>
    <t>Etawah</t>
  </si>
  <si>
    <t>PMIS-2024-15360</t>
  </si>
  <si>
    <t>Shyam Kashyap</t>
  </si>
  <si>
    <t>shyamkashyap9027@gmail.com</t>
  </si>
  <si>
    <t>56 MOHALLA MATEHANA POST GOPAMAU MOHALLA MATEHANA POST GOPAMAU Hardoi UTTAR PRADESH</t>
  </si>
  <si>
    <t>PMIS-2024-2241</t>
  </si>
  <si>
    <t>HR Intern</t>
  </si>
  <si>
    <t>Deepak Yadav</t>
  </si>
  <si>
    <t>rahulbaghel5998@gmail.com</t>
  </si>
  <si>
    <t>Gali no. 13 Adarsh Nagar Near Balaji college Road Faridabad HARYANA</t>
  </si>
  <si>
    <t>PMIS-2024-5745</t>
  </si>
  <si>
    <t>Jai Ram</t>
  </si>
  <si>
    <t>nardevrajput96@gmail.com</t>
  </si>
  <si>
    <t>75 Deeghot Palwal Palwal HARYANA</t>
  </si>
  <si>
    <t>PMIS-2024-5855</t>
  </si>
  <si>
    <t>Dipanshu</t>
  </si>
  <si>
    <t>bhardwajdipanshu84@gmail.com</t>
  </si>
  <si>
    <t>226 pana dhak nsg high school Bhiwani HARYANA</t>
  </si>
  <si>
    <t>PMIS-2024-2051</t>
  </si>
  <si>
    <t>Retail Selling Assistant New Products</t>
  </si>
  <si>
    <t>Krishna Sahu</t>
  </si>
  <si>
    <t>KRISHNASAHU1427@GMAIL.COM</t>
  </si>
  <si>
    <t>HD/167 SECTOR I JANKIPURAM Lucknow UTTAR PRADESH</t>
  </si>
  <si>
    <t>PMIS-2024-15763</t>
  </si>
  <si>
    <t>*****bpMobiltyStnIntern</t>
  </si>
  <si>
    <t>Lavkesh Kumar</t>
  </si>
  <si>
    <t>lavkeshsethi1@gmail.com</t>
  </si>
  <si>
    <t>HOUSE NO 42/14 NAEEO MOHALLA LADWA Kurukshetra HARYANA</t>
  </si>
  <si>
    <t>BAYER CROPSCIENCE LIMITED</t>
  </si>
  <si>
    <t>PMIS-2024-7862</t>
  </si>
  <si>
    <t>Field Entrepreneur</t>
  </si>
  <si>
    <t>Amar Kumar Tiwari</t>
  </si>
  <si>
    <t>amartiwari581@gmail.com</t>
  </si>
  <si>
    <t>322 VILLAGE DHARMEI POST DEORIA ALAWAL DISTRICT GONDA UTTAR PRADESH Gonda UTTAR PRADESH</t>
  </si>
  <si>
    <t>PMIS-2024-14069</t>
  </si>
  <si>
    <t>Kamini Verma</t>
  </si>
  <si>
    <t>vkamini253@gmail.com</t>
  </si>
  <si>
    <t>MEEN CHARKAN KHADERGAL KHADERGAL PO TARORE TEHSIL BARI BRAHMANA Samba JAMMU AND KASHMIR</t>
  </si>
  <si>
    <t>Satish Agrahari</t>
  </si>
  <si>
    <t>satishmatka.salon@gmail.com</t>
  </si>
  <si>
    <t>Matka Salon Raebareli Rae Bareli UTTAR PRADESH</t>
  </si>
  <si>
    <t>CONTAINER CORPORATION OF INDIA LIMITED</t>
  </si>
  <si>
    <t>PMIS-2024-9906</t>
  </si>
  <si>
    <t>MARKETING ASST</t>
  </si>
  <si>
    <t>Nadeem Nahas</t>
  </si>
  <si>
    <t>nadeemnahas18@gmail.com</t>
  </si>
  <si>
    <t>DTU hostel(HJB) Shahbad Daulatpur village Rohini North delhi DELHI</t>
  </si>
  <si>
    <t>PMIS-2024-9318</t>
  </si>
  <si>
    <t>Anamika</t>
  </si>
  <si>
    <t>dwivedi707783@gmail.com</t>
  </si>
  <si>
    <t>0 VILL AUDAPUR POST AUDAPUR Shahjahanpur UTTAR PRADESH</t>
  </si>
  <si>
    <t>Shahjahanpur</t>
  </si>
  <si>
    <t>PMIS-2024-12876</t>
  </si>
  <si>
    <t>princearmy666@gmail.com</t>
  </si>
  <si>
    <t>570 Vpo Bihta (Near Kali Mata mandir) Near Kali Mata mandir Ambala HARYANA</t>
  </si>
  <si>
    <t>Aditya Bhagat</t>
  </si>
  <si>
    <t>ADITYA12345BHAGAT@GMAIL.COM</t>
  </si>
  <si>
    <t>LANE NO.5 CHANDAN VIHAR MUTHI Jammu JAMMU AND KASHMIR</t>
  </si>
  <si>
    <t>PMIS-2024-2515</t>
  </si>
  <si>
    <t>Sr Intern HR</t>
  </si>
  <si>
    <t>Sakshat Varshney</t>
  </si>
  <si>
    <t>varshneyvipinkumar@gmail.com</t>
  </si>
  <si>
    <t>- Near Bhawan Mandir Moh No 5 Ward No 24 Bilsi, Budaun ,Uttar Pradesh 243633 Budaun UTTAR PRADESH</t>
  </si>
  <si>
    <t>Ravi Mohan Tiwari</t>
  </si>
  <si>
    <t>abhasatishtiwari@gmail.com</t>
  </si>
  <si>
    <t>VASTUKHAND 1 452 KATHAUTA Lucknow UTTAR PRADESH</t>
  </si>
  <si>
    <t>Lalu Chauhan</t>
  </si>
  <si>
    <t>sk505288@gmail.com</t>
  </si>
  <si>
    <t>SHAHAPUR NAUHARA PHOOLPUR Azamgarh UTTAR PRADESH</t>
  </si>
  <si>
    <t>PMIS-2024-9279</t>
  </si>
  <si>
    <t>jatavsandeep640@gmail.com</t>
  </si>
  <si>
    <t>179 NEAR MASJID VILL PAPRA POST PINANGWAN TEH PUNHANA Nuh HARYANA</t>
  </si>
  <si>
    <t>PMIS-2024-11009</t>
  </si>
  <si>
    <t>Control and Instrumentation Maintenance</t>
  </si>
  <si>
    <t>Hariparkash</t>
  </si>
  <si>
    <t>hariparkashahlawat1@gmail.com</t>
  </si>
  <si>
    <t>159 VILLAGE KALIAWAS POST OFFICE KHACHRAULI Jhajjar HARYANA</t>
  </si>
  <si>
    <t>Dipika Bakaya</t>
  </si>
  <si>
    <t>d6922774@gmail.com</t>
  </si>
  <si>
    <t>LANE NO 23 BLOCK NO 144 FLAT NO 8 JAGTI TOWNSHIP NAGROTA Jammu JAMMU AND KASHMIR</t>
  </si>
  <si>
    <t>Aayush Aggarwal</t>
  </si>
  <si>
    <t>agg3931@gmail.com</t>
  </si>
  <si>
    <t>C 58 Gali no 3 mukund vihar karawal nagar North East delhi DELHI</t>
  </si>
  <si>
    <t>North East delhi</t>
  </si>
  <si>
    <t>Mansi Jaiswal</t>
  </si>
  <si>
    <t>mansijaiswal5496@gmail.com</t>
  </si>
  <si>
    <t>00 Nehru nagar ,nai bazar Galaura, bhadohi Bhadohi UTTAR PRADESH</t>
  </si>
  <si>
    <t>PMIS-2024-2690</t>
  </si>
  <si>
    <t>Arpit Kumar</t>
  </si>
  <si>
    <t>sanjeshverma84@gmail.com</t>
  </si>
  <si>
    <t>00 gharthaniya gharthaniya Kheri UTTAR PRADESH</t>
  </si>
  <si>
    <t>PMIS-2024-8313</t>
  </si>
  <si>
    <t>INTERN PRODUCTION GRADUATE</t>
  </si>
  <si>
    <t>Satish Kumar Patel</t>
  </si>
  <si>
    <t>satish983498@gmail.com</t>
  </si>
  <si>
    <t>140 Saraymad Phoolpur Prayagraj Saraymad Phoolpur Prayagraj Prayagraj UTTAR PRADESH</t>
  </si>
  <si>
    <t>GUJARAT</t>
  </si>
  <si>
    <t>Vadodara</t>
  </si>
  <si>
    <t>SUNNY KUMAR</t>
  </si>
  <si>
    <t>kumarsunny96711@gmail.com</t>
  </si>
  <si>
    <t>VILLAGE HARTARYAN RAMNAGAR PO HARTARYAN Udhampur JAMMU AND KASHMIR</t>
  </si>
  <si>
    <t>Udhampur</t>
  </si>
  <si>
    <t>Sapna Devi</t>
  </si>
  <si>
    <t>Varshasinghdk17@gmail.com</t>
  </si>
  <si>
    <t>18 sikandrabad sarayan station Sitapur UTTAR PRADESH</t>
  </si>
  <si>
    <t>SAHIL KUNDAL</t>
  </si>
  <si>
    <t>sahilkarlupia2@gmail.com</t>
  </si>
  <si>
    <t>1 Kupri Kupri samba Samba JAMMU AND KASHMIR</t>
  </si>
  <si>
    <t>PMIS-2024-9694</t>
  </si>
  <si>
    <t>Lokesh Thakur</t>
  </si>
  <si>
    <t>lokeshthakur70277@gmail.com</t>
  </si>
  <si>
    <t>Village Raji Tikri district Panchkula Village Raji Tikri Village Raji Tikri p.o Thandog District Panchkula Haryana Panchkula HARYANA</t>
  </si>
  <si>
    <t>PMIS-2024-5729</t>
  </si>
  <si>
    <t>ADMINISTRATION</t>
  </si>
  <si>
    <t>Heena Mushtaq</t>
  </si>
  <si>
    <t>Heenamushtaq103@gmail.com</t>
  </si>
  <si>
    <t>41 Gundidervesh Gundarvesh Shopian JAMMU AND KASHMIR</t>
  </si>
  <si>
    <t>Shopian</t>
  </si>
  <si>
    <t>Baramulla</t>
  </si>
  <si>
    <t>SBI LIFE INSURANCE COMPANY LIMITED</t>
  </si>
  <si>
    <t>PMIS-2024-13555</t>
  </si>
  <si>
    <t>Kajal Baheliya</t>
  </si>
  <si>
    <t>mail.two.kajalbaheliya@gmail.com</t>
  </si>
  <si>
    <t>426/272 wazeer bagh khajur wali maszeed saahadat ganj lucknowe wazeer bagh khajur wali maszeed saahadat ganj luckow Lucknow UTTAR PRADESH</t>
  </si>
  <si>
    <t>JSW ENERGY LIMITED</t>
  </si>
  <si>
    <t>PMIS-2024-12879</t>
  </si>
  <si>
    <t>Mechanical Intern</t>
  </si>
  <si>
    <t>Karun932647@gmail.com</t>
  </si>
  <si>
    <t>VILLAGE TOKYON P.O SAINWALA MUBARIKPUR TEH PAONTA SAHIB Sirmaur HIMACHAL PRADESH</t>
  </si>
  <si>
    <t>Kinnaur</t>
  </si>
  <si>
    <t>PMIS-2024-7841</t>
  </si>
  <si>
    <t>Aakash</t>
  </si>
  <si>
    <t>Aakashkumar893038@gmail.com</t>
  </si>
  <si>
    <t>152 Asawarpur Asawarpur Sonipat HARYANA</t>
  </si>
  <si>
    <t>PMIS-2024-5401</t>
  </si>
  <si>
    <t>Anurag Choudhary</t>
  </si>
  <si>
    <t>anuragchoudhary6783@gmail.com</t>
  </si>
  <si>
    <t>B88B B88B Durga vihar Near sanik farm Khanpur South delhi DELHI</t>
  </si>
  <si>
    <t>Sadiq</t>
  </si>
  <si>
    <t>saifi.sadiq032@gmail.com</t>
  </si>
  <si>
    <t>HOUSE NO.408 GALI NO.6 RAJIV GANDHI NAGAR NEW MUSTAFABAD North East delhi DELHI</t>
  </si>
  <si>
    <t>PMIS-2024-8656</t>
  </si>
  <si>
    <t>divyasharma0468@gmail.com</t>
  </si>
  <si>
    <t>VILLAGE SEDHI POST SEDHA TEHSIL DHAMPUR Bijnor UTTAR PRADESH</t>
  </si>
  <si>
    <t>PMIS-2024-7669</t>
  </si>
  <si>
    <t>Hemant Kumar</t>
  </si>
  <si>
    <t>hk556164@gmail.com</t>
  </si>
  <si>
    <t>B-68 Surat vihar mubarak pur Kirari Suleman nagar north West Delhi 110086 B-68 Surat Vihar B-68 Surat vihar North West delhi DELHI</t>
  </si>
  <si>
    <t>North West delhi</t>
  </si>
  <si>
    <t>TRIDENT LIMITED</t>
  </si>
  <si>
    <t>PMIS-2024-16500</t>
  </si>
  <si>
    <t>Rohit Singh Chib</t>
  </si>
  <si>
    <t>rohitsinghchib180@gmail.com</t>
  </si>
  <si>
    <t>Raipur syedan Raipur syedan Near shiv mandir post shamka Jammu JAMMU AND KASHMIR</t>
  </si>
  <si>
    <t>Textile Manufacturing</t>
  </si>
  <si>
    <t>Barnala</t>
  </si>
  <si>
    <t>PMIS-2024-9167</t>
  </si>
  <si>
    <t>rahulshah838304@gmail.com</t>
  </si>
  <si>
    <t>D-45 Shahbad Diary Delhi North West delhi DELHI</t>
  </si>
  <si>
    <t>candidate was searching company proper detail</t>
  </si>
  <si>
    <t>internship locaton was not mentioned in offer letter</t>
  </si>
  <si>
    <t>Pratibha Kumari</t>
  </si>
  <si>
    <t>kumaripratibha766@gmail.com</t>
  </si>
  <si>
    <t>Hno.21 F-Block Rajendra park Gurugram HARYANA</t>
  </si>
  <si>
    <t>PMIS-2024-4128</t>
  </si>
  <si>
    <t>TECHINICIAN</t>
  </si>
  <si>
    <t>Hritik Panwar</t>
  </si>
  <si>
    <t>hritikpanwar9548@gmail.com</t>
  </si>
  <si>
    <t>24 village lagwal goan, P.O. kempty, dhanolty ,tehri garwal uttarakhand village lagwal goan, P.O. kempty, dhanolty ,tehri garwal uttarakhand Tehri Garhwal UTTARAKHAND</t>
  </si>
  <si>
    <t>Tehri Garhwal</t>
  </si>
  <si>
    <t>Haridwar</t>
  </si>
  <si>
    <t>PMIS-2024-2002</t>
  </si>
  <si>
    <t>Mohammad Taufique</t>
  </si>
  <si>
    <t>taufiqueh497@gmail.com</t>
  </si>
  <si>
    <t>B26/237A nawabganj durgakund varanasi B26/237-A nawabganj durgakund Varanasi UTTAR PRADESH</t>
  </si>
  <si>
    <t>Shahdab Farooq</t>
  </si>
  <si>
    <t>shahdabfarooq12345@gmail.com</t>
  </si>
  <si>
    <t>29 06 Jagti Jammu JAMMU AND KASHMIR</t>
  </si>
  <si>
    <t>Riya Jain</t>
  </si>
  <si>
    <t>jriya9949@gmail.com</t>
  </si>
  <si>
    <t>H NO 252 H NO 252 , NAGINA NEAR MANDIR Nuh HARYANA</t>
  </si>
  <si>
    <t>Ananya Jaiswal</t>
  </si>
  <si>
    <t>ssantosh16576@gmail.com</t>
  </si>
  <si>
    <t>P/228 Police chauki ke pas Peer batawan, Nawabganj Barabanki Bara Banki UTTAR PRADESH</t>
  </si>
  <si>
    <t>offer letter come yesterday or did you accept it then</t>
  </si>
  <si>
    <t>PMIS-2024-7528</t>
  </si>
  <si>
    <t>Munish Kumar</t>
  </si>
  <si>
    <t>munishkumar7876266759@gmail.com</t>
  </si>
  <si>
    <t>Village- Gunah Khurd P. O. - Gunah Kalan Tehsil- Ramshehar Solan HIMACHAL PRADESH</t>
  </si>
  <si>
    <t>PMIS-2024-1728</t>
  </si>
  <si>
    <t>Association in Finance and Accounting</t>
  </si>
  <si>
    <t>Nirupam Satyam</t>
  </si>
  <si>
    <t>nirupam.satyam82@gmail.com</t>
  </si>
  <si>
    <t>H-346 Alpha 2 Greater Noida Gautam Buddha Nagar UTTAR PRADESH</t>
  </si>
  <si>
    <t>Friends</t>
  </si>
  <si>
    <t>PMIS-2024-958</t>
  </si>
  <si>
    <t>Technical Intern in mechanics</t>
  </si>
  <si>
    <t>Rajkumar Maurya</t>
  </si>
  <si>
    <t>rkmaurya23102003@gmail.com</t>
  </si>
  <si>
    <t>48 Bodsar Kala Bodsar Kala Jaunpur UTTAR PRADESH</t>
  </si>
  <si>
    <t>PMIS-2024-4272</t>
  </si>
  <si>
    <t>Vishesh Gupta</t>
  </si>
  <si>
    <t>sammyvishu@gmail.com</t>
  </si>
  <si>
    <t>C-16 STREET NO.1 BHAJANPURA North East delhi DELHI</t>
  </si>
  <si>
    <t>PMIS-2024-1746</t>
  </si>
  <si>
    <t>Vikesh Kumar</t>
  </si>
  <si>
    <t>vikeshkumar00419@gmail.com</t>
  </si>
  <si>
    <t>0 VILL-SIMRA KESHOPUR POST-KUANDANDA TEH-FARIDPUR DIST-BAREILLY Bareilly UTTAR PRADESH</t>
  </si>
  <si>
    <t>The candidate who got the internship is far away, this is why the candidate was not accepted.</t>
  </si>
  <si>
    <t>Multiple skill and electrical</t>
  </si>
  <si>
    <t>Ronak</t>
  </si>
  <si>
    <t>ronakkakran123456789@gmail.com</t>
  </si>
  <si>
    <t>00 vpo ismaila 11-b near railway station Rohtak HARYANA</t>
  </si>
  <si>
    <t>PMIS-2024-1908</t>
  </si>
  <si>
    <t>Rakhi Yadav</t>
  </si>
  <si>
    <t>rakhiyadv11@gmail.com</t>
  </si>
  <si>
    <t>Sadarpur, sector 45 Noida Gautam Buddha Nagar, Uttar Pradesh Sultanpur UTTAR PRADESH</t>
  </si>
  <si>
    <t>Sultanpur</t>
  </si>
  <si>
    <t>MEGHA ENGINEERING &amp; INFRASTRUCTURES LIMITED</t>
  </si>
  <si>
    <t>PMIS-2024-11110</t>
  </si>
  <si>
    <t>Civil Engineering</t>
  </si>
  <si>
    <t>Vaibhav Sahu</t>
  </si>
  <si>
    <t>svashu533@gmail.com</t>
  </si>
  <si>
    <t>3/412 Ambedkar Puram Awas Vikas Kalyanpur Kanpur Nagar UTTAR PRADESH</t>
  </si>
  <si>
    <t>Chittoor</t>
  </si>
  <si>
    <t>Amisha Thakur</t>
  </si>
  <si>
    <t>thakuramisha797@gmail.com</t>
  </si>
  <si>
    <t>1 PALSHEH NAGWAIN Mandi HIMACHAL PRADESH</t>
  </si>
  <si>
    <t>PMIS-2024-4228</t>
  </si>
  <si>
    <t>Akshay Pratap Singh</t>
  </si>
  <si>
    <t>akshaypr4565@gmail.com</t>
  </si>
  <si>
    <t>104 Village Birauri post Bilgram district HARDOI Village Birauri post Bilgram district HARDOI Hardoi UTTAR PRADESH</t>
  </si>
  <si>
    <t>PMIS-2024-2293</t>
  </si>
  <si>
    <t>Rohit Bhardwaj</t>
  </si>
  <si>
    <t>mkk849342@gmail.com</t>
  </si>
  <si>
    <t>0 VILLAGE KIRATPUR POST BAMOTI TEHSIL KHAIR DISTT ALIGARH Aligarh UTTAR PRADESH</t>
  </si>
  <si>
    <t>PMIS-2024-16104</t>
  </si>
  <si>
    <t>*****bp Mobility Station Intern</t>
  </si>
  <si>
    <t>Shahne Aalam Tyagi</t>
  </si>
  <si>
    <t>Aalamtyagi9690@gmail.com</t>
  </si>
  <si>
    <t>123,NANGLA MUSA ,MODINAGAR GHAZIABAD 123,NANGLA MUSA ,MODINAGAR GHAZIABAD 123,NANGLA MUSA ,MODINAGAR GHAZIABAD Ghaziabad UTTAR PRADESH</t>
  </si>
  <si>
    <t>PMIS-2024-6265</t>
  </si>
  <si>
    <t>Sanket Singh</t>
  </si>
  <si>
    <t>sanketsingh248@gmail.com</t>
  </si>
  <si>
    <t>1B/6125 House No 1B/6125 near Sophia girls English medium school Ravi Nagar Saharanpur UTTAR PRADESH</t>
  </si>
  <si>
    <t>PMIS-2024-4810</t>
  </si>
  <si>
    <t>Ayushi Rai</t>
  </si>
  <si>
    <t>aayushirai100@gmail.com</t>
  </si>
  <si>
    <t>House No. 36 Village and Post Sodhari Nizamabad Azamgarh UTTAR PRADESH</t>
  </si>
  <si>
    <t>PMIS-2024-8049</t>
  </si>
  <si>
    <t>Punit</t>
  </si>
  <si>
    <t>punitrao256@gmail.com</t>
  </si>
  <si>
    <t>KHERA ALAMPUR VILL KHERA ALAMPUR PO ASIAKI GORAWAS Rewari HARYANA</t>
  </si>
  <si>
    <t>PMIS-2024-2741</t>
  </si>
  <si>
    <t>Equipment Operator</t>
  </si>
  <si>
    <t>Manikant Rana</t>
  </si>
  <si>
    <t>rajputmanikantrana@gmail.com</t>
  </si>
  <si>
    <t>11 vill: balu mazra,post: jaroda panda,distt:saharanpur,tel: rampur maniharan 1 Saharanpur UTTAR PRADESH</t>
  </si>
  <si>
    <t>PMIS-2024-7832</t>
  </si>
  <si>
    <t>Kartik Sharma</t>
  </si>
  <si>
    <t>jaipanjpirimata@gmail.com</t>
  </si>
  <si>
    <t>Vill. Drekri P.O. Drekri Tehsil Salooni Chamba HIMACHAL PRADESH</t>
  </si>
  <si>
    <t>PMIS-2024-2300</t>
  </si>
  <si>
    <t>ABHAY MISHRA</t>
  </si>
  <si>
    <t>ABHAYHERO013@GMAIL.COM</t>
  </si>
  <si>
    <t>2G/20A RAJROOPPUR PRAYAGRAJ Prayagraj UTTAR PRADESH</t>
  </si>
  <si>
    <t>Kartik Bhati</t>
  </si>
  <si>
    <t>kartikbhati2121@gmail.com</t>
  </si>
  <si>
    <t>H-461 ALPHA 2 GREATER NOIDA Gautam Buddha Nagar UTTAR PRADESH</t>
  </si>
  <si>
    <t>PMIS-2024-3577</t>
  </si>
  <si>
    <t>Dixant</t>
  </si>
  <si>
    <t>dixantjamwal@gmail.com</t>
  </si>
  <si>
    <t>123 Vill Judiyar P.O Saho Chamba HIMACHAL PRADESH</t>
  </si>
  <si>
    <t>Aviral Singh</t>
  </si>
  <si>
    <t>putu16012003@gmail.com</t>
  </si>
  <si>
    <t>Kathwara Chandrika devi road Near aryawart gramin bank Lucknow UTTAR PRADESH</t>
  </si>
  <si>
    <t>Gulshan Yadav</t>
  </si>
  <si>
    <t>gulshanyadav01020@gmail.com</t>
  </si>
  <si>
    <t>Street n 8 Om Sai garden colony Chipiyana buzurg Gautambuddh nagar Gautam Buddha Nagar UTTAR PRADESH</t>
  </si>
  <si>
    <t>PMIS-2024-1820</t>
  </si>
  <si>
    <t>sandeepkumar.gujrat@gmail.com</t>
  </si>
  <si>
    <t>497 VILLAGE AND POST DIYARA SULTANPUR Sultanpur UTTAR PRADESH</t>
  </si>
  <si>
    <t>PMIS-2024-7947</t>
  </si>
  <si>
    <t>Ashwani Bhardwaj</t>
  </si>
  <si>
    <t>ashwanibhardwaj671@gmail.com</t>
  </si>
  <si>
    <t>vill.bhon p.o. lana pallar teh. sangrah dist. sirmaur (H.P.) Sirmaur HIMACHAL PRADESH</t>
  </si>
  <si>
    <t>PMIS-2024-4043</t>
  </si>
  <si>
    <t>Surveyor Intern</t>
  </si>
  <si>
    <t>Sahil Parvaiz</t>
  </si>
  <si>
    <t>khan7051736349@gmail.com</t>
  </si>
  <si>
    <t>126 AITHSHAMPORA AITHSHAMPORA Baramulla JAMMU AND KASHMIR</t>
  </si>
  <si>
    <t>PMIS-2024-3456</t>
  </si>
  <si>
    <t>Administration Intern</t>
  </si>
  <si>
    <t>Akshay Pratap</t>
  </si>
  <si>
    <t>akshaypratap4764@gmail.com</t>
  </si>
  <si>
    <t>2/137 Prem Bhawan Dayalbagh Agra UTTAR PRADESH</t>
  </si>
  <si>
    <t>PMIS-2024-1839</t>
  </si>
  <si>
    <t>pk6948535@gmail.com</t>
  </si>
  <si>
    <t>near bus stand manpra near bus stand manpra near bus stand manpra Solan HIMACHAL PRADESH</t>
  </si>
  <si>
    <t>Bilaspur</t>
  </si>
  <si>
    <t>candidate is not interested in doing internship</t>
  </si>
  <si>
    <t>Megha Kumari</t>
  </si>
  <si>
    <t>kmegha0131@gmail.com</t>
  </si>
  <si>
    <t>D-605A Tajpur Pahari Badarpur New Delhi Near Hari cycle works South East delhi DELHI</t>
  </si>
  <si>
    <t>South East delhi</t>
  </si>
  <si>
    <t>PMIS-2024-4031</t>
  </si>
  <si>
    <t>IT intern</t>
  </si>
  <si>
    <t>A M Sanjeev</t>
  </si>
  <si>
    <t>amsanjeev28@gmail.com</t>
  </si>
  <si>
    <t>Gurukula Kangri Deemed to be university Haridwar Roorkee Highway Haridwar Haridwar UTTARAKHAND</t>
  </si>
  <si>
    <t>Social Media</t>
  </si>
  <si>
    <t>LOW</t>
  </si>
  <si>
    <t>FOOD AND ACCOMADATION NOT AVAIL</t>
  </si>
  <si>
    <t>PMIS-2024-15154</t>
  </si>
  <si>
    <t>Lalita Kumari</t>
  </si>
  <si>
    <t>lalitakumarikumari62@gmail.com</t>
  </si>
  <si>
    <t>BIROHAR BIROHAR BIROHAR Jhajjar HARYANA</t>
  </si>
  <si>
    <t>Khushi Prajapati</t>
  </si>
  <si>
    <t>sivanshu283@gmail.com</t>
  </si>
  <si>
    <t>247 BOODHPUR MACHHARIYA NAUBASTA KANPUR Kanpur Nagar UTTAR PRADESH</t>
  </si>
  <si>
    <t>Invalid Number</t>
  </si>
  <si>
    <t>Akash Pathak</t>
  </si>
  <si>
    <t>akashakashpathak8391@gmail.com</t>
  </si>
  <si>
    <t>52 Bhadauli khurd Bhadauli buzurg Ayodhya UTTAR PRADESH</t>
  </si>
  <si>
    <t>PMIS-2024-7480</t>
  </si>
  <si>
    <t>vishalgolu375@gmail.com</t>
  </si>
  <si>
    <t>vill- nohan po- maharal tehsil- dhatwal po- maharal distt hamirpur Hamirpur HIMACHAL PRADESH</t>
  </si>
  <si>
    <t>PMIS-2024-4250</t>
  </si>
  <si>
    <t>Shivam Tripathi</t>
  </si>
  <si>
    <t>meshivam151@gmail.com</t>
  </si>
  <si>
    <t>01 RAM JE KA PURA ATRAMPUR PRAYAGRAJ 2B PHAPHAMAU BYPASS ROAD PRAYAGRAJ Prayagraj UTTAR PRADESH</t>
  </si>
  <si>
    <t>PMIS-2024-2693</t>
  </si>
  <si>
    <t>Abhishek Kumar Yadav</t>
  </si>
  <si>
    <t>abhishek05ydv@gmail.com</t>
  </si>
  <si>
    <t>00 BHAKTIN KA PURAWA ABANPUR SAROHA Ayodhya UTTAR PRADESH</t>
  </si>
  <si>
    <t>LEMON TREE HOTELS LIMITED</t>
  </si>
  <si>
    <t>PMIS-2024-15358</t>
  </si>
  <si>
    <t>Housekeeping Attendant</t>
  </si>
  <si>
    <t>pankajraj938936@gmail.com</t>
  </si>
  <si>
    <t>47 Vill and post Jamaura bhongaon Mainpuri Bhongoan Mainpuri UTTAR PRADESH</t>
  </si>
  <si>
    <t>PMIS-2024-4876</t>
  </si>
  <si>
    <t>Shubham Mishra</t>
  </si>
  <si>
    <t>su8299441293@gmail.com</t>
  </si>
  <si>
    <t>00 VILL POST PARA DIST BANDA Banda UTTAR PRADESH</t>
  </si>
  <si>
    <t>Agriculture and Allied</t>
  </si>
  <si>
    <t>PMIS-2024-640</t>
  </si>
  <si>
    <t>Shiv Kumar Maurya</t>
  </si>
  <si>
    <t>shivkumarmauryashiv7@gmail.com</t>
  </si>
  <si>
    <t>00 GWALIOR GRINT POST DATAULI REHRA BAZAR Balrampur UTTAR PRADESH</t>
  </si>
  <si>
    <t>Balrampur</t>
  </si>
  <si>
    <t>Rajan Chauhan</t>
  </si>
  <si>
    <t>rc916116@gmail.com</t>
  </si>
  <si>
    <t>22 Salempur Salempur Deoria UTTAR PRADESH</t>
  </si>
  <si>
    <t>Satish Kumar Singh</t>
  </si>
  <si>
    <t>satishksingh9335@gmail.com</t>
  </si>
  <si>
    <t>87 BARGADA/ HOUSE NUMBER-87 LALGANJ Mirzapur UTTAR PRADESH</t>
  </si>
  <si>
    <t>PMIS-2024-2844</t>
  </si>
  <si>
    <t>Harshit Tripathi</t>
  </si>
  <si>
    <t>harshittiwari0708@gmail.com</t>
  </si>
  <si>
    <t>M.Lig 198 Jarauli 1 Barra kanpur Kanpur Nagar UTTAR PRADESH</t>
  </si>
  <si>
    <t>SIKKIM</t>
  </si>
  <si>
    <t>Namchi</t>
  </si>
  <si>
    <t>Rupal Kumar</t>
  </si>
  <si>
    <t>tarunsuryavanshi1@gmail.com</t>
  </si>
  <si>
    <t>MUKIMPUR BALU GRAM BHAGAIN POST MANGOLPURA Bijnor UTTAR PRADESH</t>
  </si>
  <si>
    <t>Relative</t>
  </si>
  <si>
    <t>Aceepted Offer</t>
  </si>
  <si>
    <t>NO</t>
  </si>
  <si>
    <t>FOOD INDUSTRY</t>
  </si>
  <si>
    <t>PMIS-2024-5779</t>
  </si>
  <si>
    <t>Pradeep Kumar Yadav</t>
  </si>
  <si>
    <t>pradeepky047@gmail.com</t>
  </si>
  <si>
    <t>003 Fatehshahpur Dhangarh Kunda Pratapgarh Fatehshahpur Pratapgarh UTTAR PRADESH</t>
  </si>
  <si>
    <t>candidate is not aware</t>
  </si>
  <si>
    <t>no</t>
  </si>
  <si>
    <t>PMIS-2024-9946</t>
  </si>
  <si>
    <t>CUSTOMER SUPPORT</t>
  </si>
  <si>
    <t>Rashmi Kushwaha</t>
  </si>
  <si>
    <t>rashmikushwaha837@gmail.com</t>
  </si>
  <si>
    <t>2/593 Indra nagar Shuklaganj, kanpur Kanpur Nagar UTTAR PRADESH</t>
  </si>
  <si>
    <t>PMIS-2024-8387</t>
  </si>
  <si>
    <t>Arjun Kumar</t>
  </si>
  <si>
    <t>ak7372251@gmail.com</t>
  </si>
  <si>
    <t>02 Village _bijanakheri post _machherheri District_ saharanpur Village_bijnakheri post_ machherheri District _ Saharnpur Saharanpur UTTAR PRADESH</t>
  </si>
  <si>
    <t>Waiting for another offer</t>
  </si>
  <si>
    <t>Oil;Gas &amp; Energy</t>
  </si>
  <si>
    <t>PMIS-2024-9688</t>
  </si>
  <si>
    <t>Deepak Kumar</t>
  </si>
  <si>
    <t>sachinkumar53977@gmail.com</t>
  </si>
  <si>
    <t>14 vill navipur khediya post kaser kalan Bulandshahr UTTAR PRADESH</t>
  </si>
  <si>
    <t>durgesh362001kumar@gmail.com</t>
  </si>
  <si>
    <t>Khwabhipur Vill - Khwabhipur, Post - Mahmudabad, Dist - Sitapur Vill - Khwabhipur, Post - Mahmudabad, Dist - Sitapur Sitapur UTTAR PRADESH</t>
  </si>
  <si>
    <t>PMIS-2024-1976</t>
  </si>
  <si>
    <t>BHUPENDRA KUMAR</t>
  </si>
  <si>
    <t>bhupendra18302@gmail.com</t>
  </si>
  <si>
    <t>Himmatpur Motahaldu Gorapado Haldwani Nainital UTTARAKHAND</t>
  </si>
  <si>
    <t>Nainital</t>
  </si>
  <si>
    <t>ALKEM LABORATORIES LIMITED</t>
  </si>
  <si>
    <t>PMIS-2024-14403</t>
  </si>
  <si>
    <t>Intern</t>
  </si>
  <si>
    <t>Naina</t>
  </si>
  <si>
    <t>nainakumary60@gmail.com</t>
  </si>
  <si>
    <t>00 VILL MAWAIYA POST SIKHAR TEHSIL CHUNAR Mirzapur UTTAR PRADESH</t>
  </si>
  <si>
    <t>DADRA AND NAGAR HAVELI AND DAMAN AND DIU</t>
  </si>
  <si>
    <t>Daman</t>
  </si>
  <si>
    <t>PMIS-2024-9827</t>
  </si>
  <si>
    <t>MARKETING ASSISTANT</t>
  </si>
  <si>
    <t>Shubham Kumar</t>
  </si>
  <si>
    <t>shubham1784kumar@gmail.com</t>
  </si>
  <si>
    <t>655 Mehla mohalla, Madanpur Khadar, Sarita vihar, New Delhi South East delhi DELHI</t>
  </si>
  <si>
    <t>PMIS-2024-5146</t>
  </si>
  <si>
    <t>Deepak Joshi</t>
  </si>
  <si>
    <t>deepakkhappijoshi@gmail.com</t>
  </si>
  <si>
    <t>4 Bajpai dhal Gali no 4 Bareilly UTTAR PRADESH</t>
  </si>
  <si>
    <t>PMIS-2024-4823</t>
  </si>
  <si>
    <t>Diploma Mechanical</t>
  </si>
  <si>
    <t>SAURABH PANDEY</t>
  </si>
  <si>
    <t>saurabhpandey0020@gmail.com</t>
  </si>
  <si>
    <t>30 Saray bhanai upadhyaypur pratapgarh uttar pradesh Saray bhanai upadhyaypur pratapgarh uttar pradesh Pratapgarh UTTAR PRADESH</t>
  </si>
  <si>
    <t>PMIS-2024-8075</t>
  </si>
  <si>
    <t>Aflaq Amin</t>
  </si>
  <si>
    <t>aflakamin02@gmail.com</t>
  </si>
  <si>
    <t>28 Nunwani Brakpora Anantnag Nunwani Brakpora Anantnag Anantnag JAMMU AND KASHMIR</t>
  </si>
  <si>
    <t>Anantnag</t>
  </si>
  <si>
    <t>PMIS-2024-3756</t>
  </si>
  <si>
    <t>Assistant Hospitality</t>
  </si>
  <si>
    <t>Raj Singh</t>
  </si>
  <si>
    <t>shailsin104@gmail.com</t>
  </si>
  <si>
    <t>251 Barwan Singh ka pura Sahakrdaha Barwan Singh ka pura Sahakrdaha kunda Pratapgarh Pratapgarh UTTAR PRADESH</t>
  </si>
  <si>
    <t>Chirag Kumar</t>
  </si>
  <si>
    <t>ychirag750@gmail.com</t>
  </si>
  <si>
    <t>. VPO BASLAMBI TEHSIL MANESAR Gurugram HARYANA</t>
  </si>
  <si>
    <t>PMIS-2024-12019</t>
  </si>
  <si>
    <t>Prashant Kumar</t>
  </si>
  <si>
    <t>prashantsaini6422@gmail.com</t>
  </si>
  <si>
    <t>Village Ganwara Post Parikshitgarh Tehsil Mawana Meerut UTTAR PRADESH</t>
  </si>
  <si>
    <t>Madhuram Kulshrestha</t>
  </si>
  <si>
    <t>madhuramkulshrestha447@gmail.com</t>
  </si>
  <si>
    <t>5/10 5/10, Kaserat Bazar Tajganj Agra UTTAR PRADESH</t>
  </si>
  <si>
    <t>PMIS-2024-546</t>
  </si>
  <si>
    <t>vk9548341482@gmail.com</t>
  </si>
  <si>
    <t>VILLAGE BHOOR POST ALIYABAD TEHSIL THAKURDWARA Moradabad UTTAR PRADESH</t>
  </si>
  <si>
    <t>PMIS-2024-5942</t>
  </si>
  <si>
    <t>Reetu</t>
  </si>
  <si>
    <t>reetumandikhurd@gmail.com</t>
  </si>
  <si>
    <t>80 MANDI KHURD TEH PILLUKHERA Jind HARYANA</t>
  </si>
  <si>
    <t>PMIS-2024-8722</t>
  </si>
  <si>
    <t>Graduate Internship</t>
  </si>
  <si>
    <t>sandeepkumar1373898@gmail.com</t>
  </si>
  <si>
    <t>Anaiya Anaiya, Aneya Khargapur, Adampur Janubi Anaiya aneya khargapur Lucknow Lucknow UTTAR PRADESH</t>
  </si>
  <si>
    <t>GOA</t>
  </si>
  <si>
    <t>North Goa</t>
  </si>
  <si>
    <t>candidate is know more about this offer</t>
  </si>
  <si>
    <t>Piyush Pandey</t>
  </si>
  <si>
    <t>piyushofficial2002@gmail.com</t>
  </si>
  <si>
    <t>L EXTN-32 PART-III, Mohan Garden, Uttam Nager NEW DELHI-110059, Delhi South West delhi DELHI</t>
  </si>
  <si>
    <t>PMIS-2024-4447</t>
  </si>
  <si>
    <t>IT</t>
  </si>
  <si>
    <t>Kamalkant Choubey</t>
  </si>
  <si>
    <t>kamalkantchoubey580@gmail.com</t>
  </si>
  <si>
    <t>Hindalco colony , Renukoot HH-111 HINDALCO COLONY RENUKOOT SONE BHADRA ward number - 04 , village post- Amrora , Ps- Kharoundi, Amrora Sonbhadra UTTAR PRADESH</t>
  </si>
  <si>
    <t>Ankit Kumar Shukla</t>
  </si>
  <si>
    <t>ankitshukla4551@gmail.com</t>
  </si>
  <si>
    <t>230 Sultanpur Raniganj Pratapgarh UTTAR PRADESH</t>
  </si>
  <si>
    <t>accommodation</t>
  </si>
  <si>
    <t>accommodation issue</t>
  </si>
  <si>
    <t>PMIS-2024-3107</t>
  </si>
  <si>
    <t>Crytalizer Operator</t>
  </si>
  <si>
    <t>Aditya Nath</t>
  </si>
  <si>
    <t>adityanath9161@gmail.com</t>
  </si>
  <si>
    <t>176 CHHAJJAPUR UTTARI TANDA Ambedkar Nagar UTTAR PRADESH</t>
  </si>
  <si>
    <t>PMIS-2024-9681</t>
  </si>
  <si>
    <t>HR Assistants</t>
  </si>
  <si>
    <t>Bhavya Bansal</t>
  </si>
  <si>
    <t>bhavyabansalofficial12051@gmail.com</t>
  </si>
  <si>
    <t>80/2/2/7 Jeewan Nagar 4th floor Gurudwara Road Near Manokamna Mandir South East delhi DELHI</t>
  </si>
  <si>
    <t>PMIS-2024-14426</t>
  </si>
  <si>
    <t>ASST INTERN ITI ELECTRICAL</t>
  </si>
  <si>
    <t>Nishant</t>
  </si>
  <si>
    <t>nishantrao806@gmail.com</t>
  </si>
  <si>
    <t>BARAIPAR VILL BARAIPAR WARD NO 8 NAGAR PANCHAYAT BAGHNAGAR URF BAKHIRA Sant Kabir Nagar UTTAR PRADESH</t>
  </si>
  <si>
    <t>Sant Kabir Nagar</t>
  </si>
  <si>
    <t>ASSAM</t>
  </si>
  <si>
    <t>Jorhat</t>
  </si>
  <si>
    <t>PMIS-2024-13058</t>
  </si>
  <si>
    <t>PNTProduction</t>
  </si>
  <si>
    <t>Akash Chaudhary</t>
  </si>
  <si>
    <t>akashbdp4711@gmail.com</t>
  </si>
  <si>
    <t>VILL BADHAPURA MANJHRA KURI PO BUDHANPUR ALIGANJ THANA BHAGATPUR Moradabad UTTAR PRADESH</t>
  </si>
  <si>
    <t>Gems &amp; Jewellery</t>
  </si>
  <si>
    <t>PMIS-2024-2729</t>
  </si>
  <si>
    <t>Field Sales Intern Delhi NCR</t>
  </si>
  <si>
    <t>Deepanshi Yadav</t>
  </si>
  <si>
    <t>deepanshiyadav2212@gmail.com</t>
  </si>
  <si>
    <t>RZF - 555, B/1 Netaji Subhash Marg, Rajnagar Part -2, Palam Colony, New Delhi South West delhi DELHI</t>
  </si>
  <si>
    <t>PMIS-2024-9299</t>
  </si>
  <si>
    <t>Aaqil Khan</t>
  </si>
  <si>
    <t>ak8881180621@gmail.com</t>
  </si>
  <si>
    <t>215 SAIJNI NANKAR RAMPUR UP Saijni nankar Rampur Uttar Pradesh Rampur UTTAR PRADESH</t>
  </si>
  <si>
    <t>Shivam Patel</t>
  </si>
  <si>
    <t>shivamcs1230@gmail.com</t>
  </si>
  <si>
    <t>247/2 CHANDAN NAGAR KARAUNDI Varanasi UTTAR PRADESH</t>
  </si>
  <si>
    <t>HALDIRAM SNACKS PRIVATE LIMITED</t>
  </si>
  <si>
    <t>PMIS-2024-7573</t>
  </si>
  <si>
    <t>Trainee Sales Officer</t>
  </si>
  <si>
    <t>Sandeep Kumar Shah</t>
  </si>
  <si>
    <t>sammyzayn2021@gmail.com</t>
  </si>
  <si>
    <t>RZ-B-8 STREET NO-12B KAILASH PURI South West delhi DELHI</t>
  </si>
  <si>
    <t>PMIS-2024-5391</t>
  </si>
  <si>
    <t>ITI Welder</t>
  </si>
  <si>
    <t>Neha Singh</t>
  </si>
  <si>
    <t>Gauravsing5995@gmail.com</t>
  </si>
  <si>
    <t>129 Takhat khera Tejgaon Raebareli Rae Bareli UTTAR PRADESH</t>
  </si>
  <si>
    <t>PMIS-2024-15337</t>
  </si>
  <si>
    <t>Km Krtika</t>
  </si>
  <si>
    <t>krtikaetw75@gmail.com</t>
  </si>
  <si>
    <t>Jagsaura Village Jagsaura Post Jagsaura Etawah UTTAR PRADESH</t>
  </si>
  <si>
    <t>PMIS-2024-9711</t>
  </si>
  <si>
    <t>Finance Assistants</t>
  </si>
  <si>
    <t>Monica Bhatnagar</t>
  </si>
  <si>
    <t>bhatnagar2818@gmail.com</t>
  </si>
  <si>
    <t>409/A MUNIRKA OPPOSITE VASANT VIHAR BUS DEPOT New Delhi delhi DELHI</t>
  </si>
  <si>
    <t>PMIS-2024-986</t>
  </si>
  <si>
    <t>Sales Intern showroom staff</t>
  </si>
  <si>
    <t>Himanshu Jaiswal</t>
  </si>
  <si>
    <t>jhimanshu565@gmail.com</t>
  </si>
  <si>
    <t>4 atala masjid road sadar chungi,khwajgi tola Jaunpur UTTAR PRADESH</t>
  </si>
  <si>
    <t>PMIS-2024-7170</t>
  </si>
  <si>
    <t>BSc</t>
  </si>
  <si>
    <t>patelankitkumar541@gmail.com</t>
  </si>
  <si>
    <t>Rampurbhori Rampurbhori Rampurbhori Prayagraj UTTAR PRADESH</t>
  </si>
  <si>
    <t>PMIS-2024-4667</t>
  </si>
  <si>
    <t>Civil Engineer</t>
  </si>
  <si>
    <t>Aviral Pandey</t>
  </si>
  <si>
    <t>aviralpandey333@gmail.com</t>
  </si>
  <si>
    <t>81 Ram Nagar Orai Jalaun UTTAR PRADESH</t>
  </si>
  <si>
    <t>Nishant Roy</t>
  </si>
  <si>
    <t>roynishant2002@gmail.com</t>
  </si>
  <si>
    <t>H NO-204 B DDA JANTA FLAT PASCHIM VIHAR EXTENSION PASCHIM VIHAR West delhi DELHI</t>
  </si>
  <si>
    <t>PMIS-2024-7108</t>
  </si>
  <si>
    <t>Sakshi Sharma</t>
  </si>
  <si>
    <t>sharmasakshi1550@gmail.com</t>
  </si>
  <si>
    <t>0 VILLAGE PARGAWAN POST UMARSIYA Bareilly UTTAR PRADESH</t>
  </si>
  <si>
    <t>ACC LIMITED</t>
  </si>
  <si>
    <t>PMIS-2024-14382</t>
  </si>
  <si>
    <t>RMC Production Officer</t>
  </si>
  <si>
    <t>Prashant</t>
  </si>
  <si>
    <t>prashant08072002@gmail.com</t>
  </si>
  <si>
    <t>10 shri krishna vihar coloney raya road mathura laxminagar Mathura UTTAR PRADESH</t>
  </si>
  <si>
    <t>Cement &amp; Building Materials</t>
  </si>
  <si>
    <t>Jaipur</t>
  </si>
  <si>
    <t>PMIS-2024-14855</t>
  </si>
  <si>
    <t>Customer Experience Executive</t>
  </si>
  <si>
    <t>Harsh</t>
  </si>
  <si>
    <t>harshbhardwaj8126@gmail.com</t>
  </si>
  <si>
    <t>VILL PANWARI POST DAURALA DIST MEERUT Meerut UTTAR PRADESH</t>
  </si>
  <si>
    <t>PMIS-2024-8705</t>
  </si>
  <si>
    <t>Ritik Kumar Raushan</t>
  </si>
  <si>
    <t>ritikkumarraushan21@gmail.com</t>
  </si>
  <si>
    <t>University Of Allahabad Old Katra Road Prayagraj, Uttar Pradesh Prayagraj UTTAR PRADESH</t>
  </si>
  <si>
    <t>Arwal</t>
  </si>
  <si>
    <t>PMIS-2024-8520</t>
  </si>
  <si>
    <t>Atul Kumar</t>
  </si>
  <si>
    <t>atulkumar901201@gmail.com</t>
  </si>
  <si>
    <t>316-B Gali No 2 MOHKAMPUR DELHI ROAD MEERUT MEERUT Meerut UTTAR PRADESH</t>
  </si>
  <si>
    <t>PMIS-2024-9924</t>
  </si>
  <si>
    <t>Shizan</t>
  </si>
  <si>
    <t>shizankhan808@gmail.com</t>
  </si>
  <si>
    <t>605 Nabi Karim meenakshi road Hapur UTTAR PRADESH</t>
  </si>
  <si>
    <t>Kishanveer Singh</t>
  </si>
  <si>
    <t>kishanveersinghrathore13@gmail.com</t>
  </si>
  <si>
    <t>Maseni chauraha panchal ghat road Maseni chauraha panchal ghat road opposite of global hospital Maseni chauraha panchal ghat road opposite of global hospital Farrukhabad UTTAR PRADESH</t>
  </si>
  <si>
    <t>Farrukhabad</t>
  </si>
  <si>
    <t>PMIS-2024-11049</t>
  </si>
  <si>
    <t>Fireman</t>
  </si>
  <si>
    <t>Harsh Tyagi</t>
  </si>
  <si>
    <t>harshtyagi7147@gmail.com</t>
  </si>
  <si>
    <t>14/875 Mandoli extension mandoli extension North East delhi DELHI</t>
  </si>
  <si>
    <t>PMIS-2024-3758</t>
  </si>
  <si>
    <t>MAINTENANCE</t>
  </si>
  <si>
    <t>KAMAL KUMAR</t>
  </si>
  <si>
    <t>ajaykumar2474858@gmail.com</t>
  </si>
  <si>
    <t>68 Lalpuriya Sahab singh.pilibhit Lalpuriya Sahab singh.pilibhit Pilibhit UTTAR PRADESH</t>
  </si>
  <si>
    <t>PMIS-2024-6989</t>
  </si>
  <si>
    <t>Nikhilesh Vikram</t>
  </si>
  <si>
    <t>nikhileshvikram4021@gmail.com</t>
  </si>
  <si>
    <t>102 VILLAGE - SHERPUR, P.O - SIKANDARPUR, P.S - CHAKIA, DISTRICT - CHANDAULI UTTAR PARDESH 232103 Village - Sherpur - Post Office - Sikanderpur - Teshil - Chakia District - -Chandauli Chandauli UTTAR PRADESH</t>
  </si>
  <si>
    <t>PMIS-2024-8831</t>
  </si>
  <si>
    <t>Operations Intern</t>
  </si>
  <si>
    <t>Neeraj Pal</t>
  </si>
  <si>
    <t>neerajpalnbd2017@gmail.com</t>
  </si>
  <si>
    <t>00 VILL-GUDHA, POST-JATPURA BONDA, TEH-NAJIBABAD Bijnor UTTAR PRADESH</t>
  </si>
  <si>
    <t>PMIS-2024-6941</t>
  </si>
  <si>
    <t>Aaditya Singh</t>
  </si>
  <si>
    <t>ast1245677@gmail.com</t>
  </si>
  <si>
    <t>Thakur bhawan Bheekha garg ka pura post dhoksaha Mohiuddinpur korawn kaushambi Bheekha garg ka pura post dhoksaha Mohiuddinpur korawn kaushambi Kaushambi UTTAR PRADESH</t>
  </si>
  <si>
    <t>Utkarsh Srivastava</t>
  </si>
  <si>
    <t>utkarsh4005@gmail.com</t>
  </si>
  <si>
    <t>WARD NO 12 VILL POST POTHAI RAEBARELI VILL POST POTHAI, RAEBARELI Rae Bareli UTTAR PRADESH</t>
  </si>
  <si>
    <t>candidate will be free for just one month.</t>
  </si>
  <si>
    <t>Shilpi Malviya</t>
  </si>
  <si>
    <t>shilpimalviya532@gmail.com</t>
  </si>
  <si>
    <t>325 Nai basti Kydganj allahabad Prayagraj UTTAR PRADESH</t>
  </si>
  <si>
    <t>HDFC LIFE INSURANCE COMPANY LIMITED</t>
  </si>
  <si>
    <t>PMIS-2024-13415</t>
  </si>
  <si>
    <t>Intern Sales</t>
  </si>
  <si>
    <t>Raju</t>
  </si>
  <si>
    <t>RAJUK1412087@GMAIL.COM</t>
  </si>
  <si>
    <t>HOUSE NO 268 P-4 BLOCK SUOLTANPURI North West delhi DELHI</t>
  </si>
  <si>
    <t>PMIS-2024-14808</t>
  </si>
  <si>
    <t>Civil Interns Requirement</t>
  </si>
  <si>
    <t>Gaurav</t>
  </si>
  <si>
    <t>dcgauravk@gmail.com</t>
  </si>
  <si>
    <t>00 VILLAGE- CHAURA KHURD POST- CHAUKI AZAMPUR Shahjahanpur UTTAR PRADESH</t>
  </si>
  <si>
    <t>Surat</t>
  </si>
  <si>
    <t>PMIS-2024-4683</t>
  </si>
  <si>
    <t>Anshul Pratap</t>
  </si>
  <si>
    <t>anshul.pratap1454@gmail.com</t>
  </si>
  <si>
    <t>0 Mohammadabad Mohammadabad Achhalda AURAIYA Auraiya UTTAR PRADESH</t>
  </si>
  <si>
    <t>NORTHERN COALFIELDS LIMITED</t>
  </si>
  <si>
    <t>PMIS-2024-3200</t>
  </si>
  <si>
    <t>Assistant Foreman Electrical</t>
  </si>
  <si>
    <t>pankaj1998.km@gmail.com</t>
  </si>
  <si>
    <t>Preet Nagar Chopan Sonbhadra Chopan Sonbhadra Sonbhadra UTTAR PRADESH</t>
  </si>
  <si>
    <t>Abhishek Dubey</t>
  </si>
  <si>
    <t>abhishekdubey2986@gmail.com</t>
  </si>
  <si>
    <t>352 SRI MOHAN APARTMENT SEMRA LUCKNOW SRI MOHAN APARTMENT SEMRA LUCKNOW Lucknow UTTAR PRADESH</t>
  </si>
  <si>
    <t>eduaction issue</t>
  </si>
  <si>
    <t>Sales &amp; Marketing;</t>
  </si>
  <si>
    <t>PMIS-2024-1116</t>
  </si>
  <si>
    <t>Sachin</t>
  </si>
  <si>
    <t>sachin839597@gmail.com</t>
  </si>
  <si>
    <t>33 VILLAGE-KATKAI PO-GUJARWAS Mahendragarh HARYANA</t>
  </si>
  <si>
    <t>candidate didn't see offer letter yet</t>
  </si>
  <si>
    <t>Rohit Singh</t>
  </si>
  <si>
    <t>rohitsingh96752714@gmail.com</t>
  </si>
  <si>
    <t>a37 Bihari ji tample etmaadpur ajanera Agra UTTAR PRADESH</t>
  </si>
  <si>
    <t>PMIS-2024-3562</t>
  </si>
  <si>
    <t>INTERN SOFTWARE</t>
  </si>
  <si>
    <t>Shalu Patel</t>
  </si>
  <si>
    <t>SHALUPATEL25032000@GMAIL.COM</t>
  </si>
  <si>
    <t>Manoj Patel Vill- Pakadi Bharat Khand Post- Katahari Bazar Mahrajganj UTTAR PRADESH</t>
  </si>
  <si>
    <t>Mahrajganj</t>
  </si>
  <si>
    <t>prashantkumar63765@gmail.com</t>
  </si>
  <si>
    <t>NA Village Manauta Post yaqubpur hasanpur Dist Amroha Village Manauta Post yaqubpur hasanpur Dist Amroha Amroha UTTAR PRADESH</t>
  </si>
  <si>
    <t>Amroha</t>
  </si>
  <si>
    <t>PMIS-2024-10137</t>
  </si>
  <si>
    <t>Anjali Singh</t>
  </si>
  <si>
    <t>anjalisinghhh76@gmail.com</t>
  </si>
  <si>
    <t>H.no 374 near mata veshno devi mandir Jeevan nagar gaunchhi Ballabgarh Faridabad HARYANA</t>
  </si>
  <si>
    <t>PMIS-2024-14367</t>
  </si>
  <si>
    <t>ASSISTANT INTERN</t>
  </si>
  <si>
    <t>Rajan Verma</t>
  </si>
  <si>
    <t>rv632691@gmail.com</t>
  </si>
  <si>
    <t>198 Kharouwa,Gonda Narwa chauraha Gonda Gonda UTTAR PRADESH</t>
  </si>
  <si>
    <t>BY MISTAKE ACCEPTED</t>
  </si>
  <si>
    <t>OUTSIDE LOCATION</t>
  </si>
  <si>
    <t>FORGET</t>
  </si>
  <si>
    <t>Rupali</t>
  </si>
  <si>
    <t>rupalitripathi205@gmail.com</t>
  </si>
  <si>
    <t>VILL-ETHA , PO - LAHARAPUR D/O: Govind,65,65, etha, Divari,Auraiya, Uttar Pradesh-206246 Vill-Etha Po- Laharapur-206246 Auraiya UTTAR PRADESH</t>
  </si>
  <si>
    <t>PMIS-2024-1752</t>
  </si>
  <si>
    <t>Neha Kumari</t>
  </si>
  <si>
    <t>nehakumarirayppp1234@gmail.com</t>
  </si>
  <si>
    <t>802F JUNGLE TULSIRAM BICHHIYA AKOLAWA ward 3 shivpur gorakhpur Gorakhpur UTTAR PRADESH</t>
  </si>
  <si>
    <t>PMIS-2024-4702</t>
  </si>
  <si>
    <t>Finance Assistant</t>
  </si>
  <si>
    <t>Raj Sahu</t>
  </si>
  <si>
    <t>rajrsksahu@gmail.com</t>
  </si>
  <si>
    <t>439B/202 ghasmandi thakurganj Lucknow Lucknow UTTAR PRADESH</t>
  </si>
  <si>
    <t>ALREDY Internship</t>
  </si>
  <si>
    <t>PMIS-2024-3556</t>
  </si>
  <si>
    <t>Finance intern</t>
  </si>
  <si>
    <t>Harsh Sharma</t>
  </si>
  <si>
    <t>hs717343@gmail.com</t>
  </si>
  <si>
    <t>414 Dhanaura Dhanaura Hapur UTTAR PRADESH</t>
  </si>
  <si>
    <t>PMIS-2024-16552</t>
  </si>
  <si>
    <t>Ajeet Kanaujiya</t>
  </si>
  <si>
    <t>ajeetkumar.fattepur@gmail.com</t>
  </si>
  <si>
    <t>0 Fattepur Mawai Kalan Mawai kalan Lucknow UTTAR PRADESH</t>
  </si>
  <si>
    <t>Dakshina Kannada</t>
  </si>
  <si>
    <t>Nitin Prajapati</t>
  </si>
  <si>
    <t>nk796357@gmail.com</t>
  </si>
  <si>
    <t>5382 New patel nagar orai jalaun New patel nagar orai jalaun 285001 Jalaun UTTAR PRADESH</t>
  </si>
  <si>
    <t>PMIS-2024-2774</t>
  </si>
  <si>
    <t>soni259700@gmail.com</t>
  </si>
  <si>
    <t>98 Village Dariyamau Post Jairampur Fatehpur UTTAR PRADESH</t>
  </si>
  <si>
    <t>Sachin Kumar</t>
  </si>
  <si>
    <t>sachinkumarchandipur@gmail.com</t>
  </si>
  <si>
    <t>Chandipur Chandipur tarabganj Gonda chandipur trabganj gonda Gonda UTTAR PRADESH</t>
  </si>
  <si>
    <t>abhi83844shek@gmail.com</t>
  </si>
  <si>
    <t>dhaurahara Dhaurahra Varanasi Hanuman janki madir dhaurahara varanasi Varanasi UTTAR PRADESH</t>
  </si>
  <si>
    <t>abhishek243502@gmail.com</t>
  </si>
  <si>
    <t>0 nadosi cb ganj Bareilly UTTAR PRADESH</t>
  </si>
  <si>
    <t>person issue</t>
  </si>
  <si>
    <t>SHRIRAM FINANCE LIMITED</t>
  </si>
  <si>
    <t>PMIS-2024-4883</t>
  </si>
  <si>
    <t>Operation and Sales Intern</t>
  </si>
  <si>
    <t>Vasu Sagoch</t>
  </si>
  <si>
    <t>vasusagoch2812@gmail.com</t>
  </si>
  <si>
    <t>56 Dikson wali gali,udhampur Dikson wali gali,Udhampur Udhampur JAMMU AND KASHMIR</t>
  </si>
  <si>
    <t>janh75812@gmail.com</t>
  </si>
  <si>
    <t>238 V.P.O KHANDORA TEH. BAWAL district - rewari Rewari HARYANA</t>
  </si>
  <si>
    <t>DXC TECHNOLOGY INDIA PRIVATE LIMITED</t>
  </si>
  <si>
    <t>FTC</t>
  </si>
  <si>
    <t>PMIS-2024-13976</t>
  </si>
  <si>
    <t>Assistant Accounting</t>
  </si>
  <si>
    <t>Parul Sharma</t>
  </si>
  <si>
    <t>sharma2002parul@gmail.com</t>
  </si>
  <si>
    <t>H.No. 228 Rajeev Puram Devi Mandir Road Dasna Ghaziabad Ghaziabad UTTAR PRADESH</t>
  </si>
  <si>
    <t>PMIS-2024-11802</t>
  </si>
  <si>
    <t>Ravi Kumar Mishra</t>
  </si>
  <si>
    <t>ravimishra171201@gmail.com</t>
  </si>
  <si>
    <t>R-35 Sharma Colony Budh Vihar Phase-2 North West Delhi Delhi-86 North West delhi DELHI</t>
  </si>
  <si>
    <t>PMIS-2024-9521</t>
  </si>
  <si>
    <t>Assistant in Operation and Maintenance Activity</t>
  </si>
  <si>
    <t>Anuj Gupta</t>
  </si>
  <si>
    <t>anujg9181@gmail.com</t>
  </si>
  <si>
    <t>345, rasulpur adampur urf rampur Thana rampur Post rampur Mau UTTAR PRADESH</t>
  </si>
  <si>
    <t>PMIS-2024-11970</t>
  </si>
  <si>
    <t>Data entry operator</t>
  </si>
  <si>
    <t>Manju Rani</t>
  </si>
  <si>
    <t>msdbishnoi25@gmail.com</t>
  </si>
  <si>
    <t>116 new Mp rohi road badopal Fatehabad Badopal 46 Fatehabad Haryana Badopal Fatehabad Haryana Fatehabad HARYANA</t>
  </si>
  <si>
    <t>PMIS-2024-15377</t>
  </si>
  <si>
    <t>Aman Singh</t>
  </si>
  <si>
    <t>amansingh19838@gmail.com</t>
  </si>
  <si>
    <t>67 VILL CHHUNCHHA POST BASARATPUR Jaunpur UTTAR PRADESH</t>
  </si>
  <si>
    <t>Mahesh Kumar</t>
  </si>
  <si>
    <t>mk9758450380@gmail.com</t>
  </si>
  <si>
    <t>VILLAGE VISHESHARPUR POST JYOTI JAGIR TEHSIL NAWABGANJ BAREILLY Bareilly UTTAR PRADESH</t>
  </si>
  <si>
    <t>PMIS-2024-663</t>
  </si>
  <si>
    <t>Manish Kumar Yadav</t>
  </si>
  <si>
    <t>manish.010best@gmail.com</t>
  </si>
  <si>
    <t>0 Village Sikatiha Post Murtiha thana phardhan Kheri UTTAR PRADESH</t>
  </si>
  <si>
    <t>PINTU SINGH</t>
  </si>
  <si>
    <t>pintusingh9368171094@gmail.com</t>
  </si>
  <si>
    <t>77 MEERPUR GIRAND MEERPUR GIRAND Pilibhit UTTAR PRADESH</t>
  </si>
  <si>
    <t>PMIS-2024-7901</t>
  </si>
  <si>
    <t>Merchandiser</t>
  </si>
  <si>
    <t>rajputmanishji007@gmail.com</t>
  </si>
  <si>
    <t>H NO.491 C.BLOCK GALI NO.7 SHIV VIHAR KARAWAL NAGAR North East delhi DELHI</t>
  </si>
  <si>
    <t>East delhi</t>
  </si>
  <si>
    <t>Vinay Kumar</t>
  </si>
  <si>
    <t>Vinay123laru@gmail.com</t>
  </si>
  <si>
    <t>651 Vikrampur Laru Kunda Pratapgarh UTTAR PRADESH</t>
  </si>
  <si>
    <t>PMIS-2024-16087</t>
  </si>
  <si>
    <t>Haseen</t>
  </si>
  <si>
    <t>rajputhaseen805@gmail.com</t>
  </si>
  <si>
    <t>0 KHIWAI KHIWAI Meerut UTTAR PRADESH</t>
  </si>
  <si>
    <t>Vipin Kumar Gupta</t>
  </si>
  <si>
    <t>2212vipingupta@gmail.com</t>
  </si>
  <si>
    <t>PLOT NO 18 SANTPURAM, NEAR SAI CHETNA MANDIR TAKROHI MARKET INDIRA NAGAR LUCKNOW Lucknow UTTAR PRADESH</t>
  </si>
  <si>
    <t>PMIS-2024-9046</t>
  </si>
  <si>
    <t>Sheshmani Tiwari</t>
  </si>
  <si>
    <t>sheshmani20tiwari.st@gmail.com</t>
  </si>
  <si>
    <t>238 MOHALLA MAULAGANJ SHAHABAD Hardoi UTTAR PRADESH</t>
  </si>
  <si>
    <t>searching some detail of company</t>
  </si>
  <si>
    <t>Pankaj Phogat</t>
  </si>
  <si>
    <t>phogatpankaj90@gmail.com</t>
  </si>
  <si>
    <t>277/27 Gali No 4 Shakti Nagar Jhajjar HARYANA</t>
  </si>
  <si>
    <t>Forgot</t>
  </si>
  <si>
    <t>Manish Kumar</t>
  </si>
  <si>
    <t>caaspirants60@gmail.com</t>
  </si>
  <si>
    <t>682 Arjun Nagar kabri Road Panipat Arjun Nagar kabri Road Panipat Panipat HARYANA</t>
  </si>
  <si>
    <t>Rani Verma</t>
  </si>
  <si>
    <t>rv573399@gmail.com</t>
  </si>
  <si>
    <t>4ka Bhadwachh Patti pratapgarh Bhadwachh Patti pratapgarh Pratapgarh UTTAR PRADESH</t>
  </si>
  <si>
    <t>the candidate has not seen</t>
  </si>
  <si>
    <t>PMIS-2024-7060</t>
  </si>
  <si>
    <t>FIREMAN</t>
  </si>
  <si>
    <t>Trapti Agnihotri</t>
  </si>
  <si>
    <t>traptiagnihotri004@gmail.com</t>
  </si>
  <si>
    <t>101'B' Friends Colony Etawah Etawah UTTAR PRADESH</t>
  </si>
  <si>
    <t>waiting for another internship</t>
  </si>
  <si>
    <t>Housing;Gas &amp; Energy</t>
  </si>
  <si>
    <t>Sonu Yadav</t>
  </si>
  <si>
    <t>sysonuyadav288@gmail.com</t>
  </si>
  <si>
    <t>05 Village Chetunagla Post Bondari Ujhani Badaun Village Chetunagla Post Bondri Ujhani Badaun Budaun UTTAR PRADESH</t>
  </si>
  <si>
    <t>Krishna Yadav</t>
  </si>
  <si>
    <t>krishnakumar3691215@gmail.com</t>
  </si>
  <si>
    <t>A 60 kapra colony air force road nit faridabad sector 22 kapra colony air force road nit faridabad sector 22 Faridabad HARYANA</t>
  </si>
  <si>
    <t>PMIS-2024-14354</t>
  </si>
  <si>
    <t>Trainee Assembly</t>
  </si>
  <si>
    <t>Rohit</t>
  </si>
  <si>
    <t>shobhitji571@gmail.com</t>
  </si>
  <si>
    <t>52 Harvansh Nagar Meerut Road Gali no 7 Ghaziabad UTTAR PRADESH</t>
  </si>
  <si>
    <t>PMIS-2024-9409</t>
  </si>
  <si>
    <t>Shubhankar</t>
  </si>
  <si>
    <t>shankarkumar95624@gmail.com</t>
  </si>
  <si>
    <t>396 DAYANAND COLONY MODEL TOWN Karnal HARYANA</t>
  </si>
  <si>
    <t>PMIS-2024-625</t>
  </si>
  <si>
    <t>rajuk426037@gmail.com</t>
  </si>
  <si>
    <t>147 Gali no 1 Ramlila Tilla Muzaffarnagar UTTAR PRADESH</t>
  </si>
  <si>
    <t>vinay724818@gmail.com</t>
  </si>
  <si>
    <t>VILLAGE AHAK POST KHERA BUJURG DISS ALIGARH PIN 202127 Aligarh UTTAR PRADESH</t>
  </si>
  <si>
    <t>Supriya Varma</t>
  </si>
  <si>
    <t>Shreyash.km007@gmail.com</t>
  </si>
  <si>
    <t>308 Durga Bhawan, Gahdon, Mall, Rahimabad, lucknow Gahdon, Mall, Malihabad, Lucknow Lucknow UTTAR PRADESH</t>
  </si>
  <si>
    <t>PMIS-2024-1847</t>
  </si>
  <si>
    <t>Tanu</t>
  </si>
  <si>
    <t>kvijay98583@gmail.com</t>
  </si>
  <si>
    <t>00 village Fafrana Modinagar Ghaziabad 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</si>
</sst>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right"/>
    </xf>
    <xf numFmtId="15" fontId="0" fillId="0" borderId="1" xfId="0" applyNumberFormat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2" xfId="0" applyBorder="1"/>
    <xf numFmtId="0" fontId="1" fillId="0" borderId="0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79"/>
  <sheetViews>
    <sheetView topLeftCell="AE1" workbookViewId="0">
      <pane ySplit="1" topLeftCell="A2" activePane="bottomLeft" state="frozen"/>
      <selection activeCell="Z1" sqref="Z1"/>
      <selection pane="bottomLeft" activeCell="AH1" sqref="AH1:AI540"/>
    </sheetView>
  </sheetViews>
  <sheetFormatPr defaultRowHeight="15" x14ac:dyDescent="0.25"/>
  <cols>
    <col min="1" max="1" width="53.28515625" bestFit="1" customWidth="1"/>
    <col min="2" max="2" width="15.42578125" bestFit="1" customWidth="1"/>
    <col min="3" max="3" width="55.5703125" bestFit="1" customWidth="1"/>
    <col min="4" max="4" width="20.42578125" bestFit="1" customWidth="1"/>
    <col min="5" max="5" width="51.5703125" bestFit="1" customWidth="1"/>
    <col min="6" max="6" width="33" bestFit="1" customWidth="1"/>
    <col min="7" max="8" width="19.85546875" bestFit="1" customWidth="1"/>
    <col min="9" max="9" width="23" bestFit="1" customWidth="1"/>
    <col min="10" max="10" width="11.5703125" bestFit="1" customWidth="1"/>
    <col min="11" max="11" width="27.5703125" bestFit="1" customWidth="1"/>
    <col min="12" max="12" width="3.7109375" bestFit="1" customWidth="1"/>
    <col min="13" max="14" width="19.85546875" bestFit="1" customWidth="1"/>
    <col min="15" max="15" width="10.85546875" bestFit="1" customWidth="1"/>
    <col min="16" max="16" width="36.7109375" bestFit="1" customWidth="1"/>
    <col min="17" max="17" width="196.140625" bestFit="1" customWidth="1"/>
    <col min="18" max="18" width="14.7109375" bestFit="1" customWidth="1"/>
    <col min="19" max="19" width="26.85546875" bestFit="1" customWidth="1"/>
    <col min="20" max="20" width="6.85546875" bestFit="1" customWidth="1"/>
    <col min="21" max="21" width="13.7109375" bestFit="1" customWidth="1"/>
    <col min="22" max="22" width="18.42578125" bestFit="1" customWidth="1"/>
    <col min="23" max="23" width="11" bestFit="1" customWidth="1"/>
    <col min="24" max="24" width="12.5703125" bestFit="1" customWidth="1"/>
    <col min="25" max="25" width="16.140625" bestFit="1" customWidth="1"/>
    <col min="26" max="26" width="13.28515625" bestFit="1" customWidth="1"/>
    <col min="27" max="27" width="27.42578125" bestFit="1" customWidth="1"/>
    <col min="28" max="28" width="58.140625" bestFit="1" customWidth="1"/>
    <col min="29" max="29" width="36.42578125" bestFit="1" customWidth="1"/>
    <col min="30" max="30" width="69.140625" bestFit="1" customWidth="1"/>
    <col min="31" max="31" width="42" customWidth="1"/>
    <col min="32" max="32" width="49.5703125" customWidth="1"/>
    <col min="33" max="33" width="30.42578125" bestFit="1" customWidth="1"/>
    <col min="34" max="34" width="38.28515625" bestFit="1" customWidth="1"/>
    <col min="35" max="35" width="61.5703125" bestFit="1" customWidth="1"/>
    <col min="36" max="36" width="56.140625" bestFit="1" customWidth="1"/>
    <col min="37" max="37" width="33.85546875" bestFit="1" customWidth="1"/>
    <col min="38" max="38" width="41.42578125" bestFit="1" customWidth="1"/>
    <col min="39" max="39" width="8" bestFit="1" customWidth="1"/>
    <col min="42" max="42" width="10.140625" bestFit="1" customWidth="1"/>
  </cols>
  <sheetData>
    <row r="1" spans="1:3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ht="15.75" thickBot="1" x14ac:dyDescent="0.3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4">
        <v>282695</v>
      </c>
      <c r="K2" s="3" t="s">
        <v>48</v>
      </c>
      <c r="L2" s="4">
        <v>22</v>
      </c>
      <c r="M2" s="3" t="s">
        <v>49</v>
      </c>
      <c r="N2" s="3" t="s">
        <v>50</v>
      </c>
      <c r="O2" s="4">
        <v>7394043035</v>
      </c>
      <c r="P2" s="3" t="s">
        <v>51</v>
      </c>
      <c r="Q2" s="3" t="s">
        <v>52</v>
      </c>
      <c r="R2" s="4">
        <v>233310</v>
      </c>
      <c r="S2" s="3" t="s">
        <v>53</v>
      </c>
      <c r="T2" s="3" t="s">
        <v>54</v>
      </c>
      <c r="U2" s="3" t="s">
        <v>55</v>
      </c>
      <c r="V2" s="3" t="s">
        <v>42</v>
      </c>
      <c r="W2" s="3" t="s">
        <v>56</v>
      </c>
      <c r="X2" s="3" t="s">
        <v>56</v>
      </c>
      <c r="Y2" s="3" t="s">
        <v>57</v>
      </c>
      <c r="Z2" s="3" t="s">
        <v>58</v>
      </c>
      <c r="AA2" s="1" t="s">
        <v>59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15.75" thickBot="1" x14ac:dyDescent="0.3">
      <c r="A3" s="3" t="s">
        <v>60</v>
      </c>
      <c r="B3" s="3" t="s">
        <v>61</v>
      </c>
      <c r="C3" s="3" t="s">
        <v>62</v>
      </c>
      <c r="D3" s="3" t="s">
        <v>63</v>
      </c>
      <c r="E3" s="3" t="s">
        <v>64</v>
      </c>
      <c r="F3" s="3" t="s">
        <v>65</v>
      </c>
      <c r="G3" s="3" t="s">
        <v>66</v>
      </c>
      <c r="H3" s="3" t="s">
        <v>67</v>
      </c>
      <c r="I3" s="3" t="s">
        <v>47</v>
      </c>
      <c r="J3" s="4">
        <v>467072</v>
      </c>
      <c r="K3" s="3" t="s">
        <v>68</v>
      </c>
      <c r="L3" s="4">
        <v>22</v>
      </c>
      <c r="M3" s="3" t="s">
        <v>69</v>
      </c>
      <c r="N3" s="3" t="s">
        <v>70</v>
      </c>
      <c r="O3" s="4">
        <v>6266372132</v>
      </c>
      <c r="P3" s="3" t="s">
        <v>71</v>
      </c>
      <c r="Q3" s="3" t="s">
        <v>72</v>
      </c>
      <c r="R3" s="4">
        <v>458775</v>
      </c>
      <c r="S3" s="3" t="s">
        <v>73</v>
      </c>
      <c r="T3" s="3" t="s">
        <v>54</v>
      </c>
      <c r="U3" s="3" t="s">
        <v>55</v>
      </c>
      <c r="V3" s="3" t="s">
        <v>63</v>
      </c>
      <c r="W3" s="3" t="s">
        <v>56</v>
      </c>
      <c r="X3" s="3" t="s">
        <v>56</v>
      </c>
      <c r="Y3" s="3" t="s">
        <v>57</v>
      </c>
      <c r="Z3" s="3" t="s">
        <v>58</v>
      </c>
      <c r="AA3" s="3" t="s">
        <v>58</v>
      </c>
      <c r="AB3" s="3" t="s">
        <v>74</v>
      </c>
      <c r="AC3" s="3" t="s">
        <v>75</v>
      </c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5.75" thickBot="1" x14ac:dyDescent="0.3">
      <c r="A4" s="3" t="s">
        <v>76</v>
      </c>
      <c r="B4" s="3" t="s">
        <v>77</v>
      </c>
      <c r="C4" s="3" t="s">
        <v>78</v>
      </c>
      <c r="D4" s="3" t="s">
        <v>79</v>
      </c>
      <c r="E4" s="3" t="s">
        <v>80</v>
      </c>
      <c r="F4" s="3" t="s">
        <v>81</v>
      </c>
      <c r="G4" s="3" t="s">
        <v>45</v>
      </c>
      <c r="H4" s="3" t="s">
        <v>82</v>
      </c>
      <c r="I4" s="3" t="s">
        <v>47</v>
      </c>
      <c r="J4" s="4">
        <v>109284</v>
      </c>
      <c r="K4" s="3" t="s">
        <v>83</v>
      </c>
      <c r="L4" s="4">
        <v>21</v>
      </c>
      <c r="M4" s="3" t="s">
        <v>84</v>
      </c>
      <c r="N4" s="3" t="s">
        <v>85</v>
      </c>
      <c r="O4" s="4">
        <v>8969661402</v>
      </c>
      <c r="P4" s="3" t="s">
        <v>86</v>
      </c>
      <c r="Q4" s="3" t="s">
        <v>87</v>
      </c>
      <c r="R4" s="4">
        <v>844120</v>
      </c>
      <c r="S4" s="3" t="s">
        <v>88</v>
      </c>
      <c r="T4" s="3" t="s">
        <v>54</v>
      </c>
      <c r="U4" s="3" t="s">
        <v>55</v>
      </c>
      <c r="V4" s="3" t="s">
        <v>63</v>
      </c>
      <c r="W4" s="3" t="s">
        <v>56</v>
      </c>
      <c r="X4" s="3" t="s">
        <v>56</v>
      </c>
      <c r="Y4" s="3" t="s">
        <v>57</v>
      </c>
      <c r="Z4" s="3" t="s">
        <v>89</v>
      </c>
      <c r="AA4" s="1" t="s">
        <v>90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5.75" thickBot="1" x14ac:dyDescent="0.3">
      <c r="A5" s="3" t="s">
        <v>60</v>
      </c>
      <c r="B5" s="3" t="s">
        <v>91</v>
      </c>
      <c r="C5" s="3" t="s">
        <v>92</v>
      </c>
      <c r="D5" s="3" t="s">
        <v>79</v>
      </c>
      <c r="E5" s="3" t="s">
        <v>64</v>
      </c>
      <c r="F5" s="3" t="s">
        <v>65</v>
      </c>
      <c r="G5" s="3" t="s">
        <v>66</v>
      </c>
      <c r="H5" s="3" t="s">
        <v>93</v>
      </c>
      <c r="I5" s="3" t="s">
        <v>47</v>
      </c>
      <c r="J5" s="4">
        <v>380576</v>
      </c>
      <c r="K5" s="3" t="s">
        <v>94</v>
      </c>
      <c r="L5" s="4">
        <v>21</v>
      </c>
      <c r="M5" s="3" t="s">
        <v>95</v>
      </c>
      <c r="N5" s="3" t="s">
        <v>96</v>
      </c>
      <c r="O5" s="4">
        <v>7378045030</v>
      </c>
      <c r="P5" s="3" t="s">
        <v>97</v>
      </c>
      <c r="Q5" s="3" t="s">
        <v>98</v>
      </c>
      <c r="R5" s="4">
        <v>301022</v>
      </c>
      <c r="S5" s="3" t="s">
        <v>99</v>
      </c>
      <c r="T5" s="3" t="s">
        <v>54</v>
      </c>
      <c r="U5" s="3" t="s">
        <v>55</v>
      </c>
      <c r="V5" s="3" t="s">
        <v>79</v>
      </c>
      <c r="W5" s="3" t="s">
        <v>56</v>
      </c>
      <c r="X5" s="3" t="s">
        <v>56</v>
      </c>
      <c r="Y5" s="3" t="s">
        <v>57</v>
      </c>
      <c r="Z5" s="3" t="s">
        <v>58</v>
      </c>
      <c r="AA5" s="3" t="s">
        <v>100</v>
      </c>
      <c r="AB5" s="3" t="s">
        <v>74</v>
      </c>
      <c r="AC5" s="3" t="s">
        <v>101</v>
      </c>
      <c r="AD5" s="3" t="s">
        <v>102</v>
      </c>
      <c r="AE5" s="3"/>
      <c r="AF5" s="3"/>
      <c r="AG5" s="3"/>
      <c r="AH5" s="3"/>
      <c r="AI5" s="3"/>
      <c r="AJ5" s="3"/>
      <c r="AK5" s="3"/>
      <c r="AL5" s="3"/>
      <c r="AM5" s="3"/>
    </row>
    <row r="6" spans="1:39" ht="15.75" thickBot="1" x14ac:dyDescent="0.3">
      <c r="A6" s="3" t="s">
        <v>103</v>
      </c>
      <c r="B6" s="3" t="s">
        <v>104</v>
      </c>
      <c r="C6" s="3" t="s">
        <v>105</v>
      </c>
      <c r="D6" s="3" t="s">
        <v>63</v>
      </c>
      <c r="E6" s="3" t="s">
        <v>106</v>
      </c>
      <c r="F6" s="3" t="s">
        <v>65</v>
      </c>
      <c r="G6" s="3" t="s">
        <v>66</v>
      </c>
      <c r="H6" s="3" t="s">
        <v>67</v>
      </c>
      <c r="I6" s="3" t="s">
        <v>47</v>
      </c>
      <c r="J6" s="4">
        <v>436703</v>
      </c>
      <c r="K6" s="3" t="s">
        <v>107</v>
      </c>
      <c r="L6" s="4">
        <v>22</v>
      </c>
      <c r="M6" s="3" t="s">
        <v>95</v>
      </c>
      <c r="N6" s="3" t="s">
        <v>96</v>
      </c>
      <c r="O6" s="4">
        <v>9462493340</v>
      </c>
      <c r="P6" s="3" t="s">
        <v>108</v>
      </c>
      <c r="Q6" s="3" t="s">
        <v>109</v>
      </c>
      <c r="R6" s="4">
        <v>301407</v>
      </c>
      <c r="S6" s="3" t="s">
        <v>110</v>
      </c>
      <c r="T6" s="3" t="s">
        <v>54</v>
      </c>
      <c r="U6" s="3" t="s">
        <v>111</v>
      </c>
      <c r="V6" s="3" t="s">
        <v>63</v>
      </c>
      <c r="W6" s="3" t="s">
        <v>56</v>
      </c>
      <c r="X6" s="3" t="s">
        <v>56</v>
      </c>
      <c r="Y6" s="3" t="s">
        <v>57</v>
      </c>
      <c r="Z6" s="3" t="s">
        <v>89</v>
      </c>
      <c r="AA6" s="1" t="s">
        <v>112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5.75" thickBot="1" x14ac:dyDescent="0.3">
      <c r="A7" s="3" t="s">
        <v>113</v>
      </c>
      <c r="B7" s="3" t="s">
        <v>114</v>
      </c>
      <c r="C7" s="3" t="s">
        <v>115</v>
      </c>
      <c r="D7" s="3" t="s">
        <v>63</v>
      </c>
      <c r="E7" s="3" t="s">
        <v>43</v>
      </c>
      <c r="F7" s="3" t="s">
        <v>116</v>
      </c>
      <c r="G7" s="3" t="s">
        <v>45</v>
      </c>
      <c r="H7" s="3" t="s">
        <v>117</v>
      </c>
      <c r="I7" s="3" t="s">
        <v>47</v>
      </c>
      <c r="J7" s="4">
        <v>511626</v>
      </c>
      <c r="K7" s="3" t="s">
        <v>118</v>
      </c>
      <c r="L7" s="4">
        <v>21</v>
      </c>
      <c r="M7" s="3" t="s">
        <v>49</v>
      </c>
      <c r="N7" s="3" t="s">
        <v>119</v>
      </c>
      <c r="O7" s="4">
        <v>8595363194</v>
      </c>
      <c r="P7" s="3" t="s">
        <v>120</v>
      </c>
      <c r="Q7" s="3" t="s">
        <v>121</v>
      </c>
      <c r="R7" s="4">
        <v>201013</v>
      </c>
      <c r="S7" s="3" t="s">
        <v>122</v>
      </c>
      <c r="T7" s="3" t="s">
        <v>123</v>
      </c>
      <c r="U7" s="3" t="s">
        <v>124</v>
      </c>
      <c r="V7" s="3" t="s">
        <v>125</v>
      </c>
      <c r="W7" s="3" t="s">
        <v>56</v>
      </c>
      <c r="X7" s="3" t="s">
        <v>56</v>
      </c>
      <c r="Y7" s="3" t="s">
        <v>57</v>
      </c>
      <c r="Z7" s="3" t="s">
        <v>89</v>
      </c>
      <c r="AA7" s="1" t="s">
        <v>90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5.75" thickBot="1" x14ac:dyDescent="0.3">
      <c r="A8" s="3" t="s">
        <v>60</v>
      </c>
      <c r="B8" s="3" t="s">
        <v>126</v>
      </c>
      <c r="C8" s="3" t="s">
        <v>127</v>
      </c>
      <c r="D8" s="3" t="s">
        <v>125</v>
      </c>
      <c r="E8" s="3" t="s">
        <v>64</v>
      </c>
      <c r="F8" s="3" t="s">
        <v>65</v>
      </c>
      <c r="G8" s="3" t="s">
        <v>66</v>
      </c>
      <c r="H8" s="3" t="s">
        <v>93</v>
      </c>
      <c r="I8" s="3" t="s">
        <v>47</v>
      </c>
      <c r="J8" s="4">
        <v>125680</v>
      </c>
      <c r="K8" s="3" t="s">
        <v>128</v>
      </c>
      <c r="L8" s="4">
        <v>22</v>
      </c>
      <c r="M8" s="3" t="s">
        <v>84</v>
      </c>
      <c r="N8" s="3" t="s">
        <v>129</v>
      </c>
      <c r="O8" s="4">
        <v>6203297294</v>
      </c>
      <c r="P8" s="3" t="s">
        <v>130</v>
      </c>
      <c r="Q8" s="3" t="s">
        <v>131</v>
      </c>
      <c r="R8" s="4">
        <v>852116</v>
      </c>
      <c r="S8" s="3" t="s">
        <v>132</v>
      </c>
      <c r="T8" s="3" t="s">
        <v>54</v>
      </c>
      <c r="U8" s="3" t="s">
        <v>55</v>
      </c>
      <c r="V8" s="3" t="s">
        <v>125</v>
      </c>
      <c r="W8" s="3" t="s">
        <v>56</v>
      </c>
      <c r="X8" s="3" t="s">
        <v>56</v>
      </c>
      <c r="Y8" s="3" t="s">
        <v>57</v>
      </c>
      <c r="Z8" s="3" t="s">
        <v>58</v>
      </c>
      <c r="AA8" s="3" t="s">
        <v>58</v>
      </c>
      <c r="AB8" s="3" t="s">
        <v>133</v>
      </c>
      <c r="AC8" s="3" t="s">
        <v>75</v>
      </c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5.75" thickBot="1" x14ac:dyDescent="0.3">
      <c r="A9" s="3" t="s">
        <v>60</v>
      </c>
      <c r="B9" s="3" t="s">
        <v>134</v>
      </c>
      <c r="C9" s="3" t="s">
        <v>62</v>
      </c>
      <c r="D9" s="3" t="s">
        <v>135</v>
      </c>
      <c r="E9" s="3" t="s">
        <v>64</v>
      </c>
      <c r="F9" s="3" t="s">
        <v>65</v>
      </c>
      <c r="G9" s="3" t="s">
        <v>66</v>
      </c>
      <c r="H9" s="3" t="s">
        <v>67</v>
      </c>
      <c r="I9" s="3" t="s">
        <v>47</v>
      </c>
      <c r="J9" s="4">
        <v>300496</v>
      </c>
      <c r="K9" s="3" t="s">
        <v>136</v>
      </c>
      <c r="L9" s="4">
        <v>21</v>
      </c>
      <c r="M9" s="3" t="s">
        <v>49</v>
      </c>
      <c r="N9" s="3" t="s">
        <v>137</v>
      </c>
      <c r="O9" s="4">
        <v>8004255967</v>
      </c>
      <c r="P9" s="3" t="s">
        <v>138</v>
      </c>
      <c r="Q9" s="3" t="s">
        <v>139</v>
      </c>
      <c r="R9" s="4">
        <v>271122</v>
      </c>
      <c r="S9" s="3" t="s">
        <v>140</v>
      </c>
      <c r="T9" s="3" t="s">
        <v>54</v>
      </c>
      <c r="U9" s="3" t="s">
        <v>111</v>
      </c>
      <c r="V9" s="3" t="s">
        <v>135</v>
      </c>
      <c r="W9" s="3" t="s">
        <v>56</v>
      </c>
      <c r="X9" s="3" t="s">
        <v>56</v>
      </c>
      <c r="Y9" s="3" t="s">
        <v>57</v>
      </c>
      <c r="Z9" s="3" t="s">
        <v>89</v>
      </c>
      <c r="AA9" s="1" t="s">
        <v>90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5.75" thickBot="1" x14ac:dyDescent="0.3">
      <c r="A10" s="3" t="s">
        <v>60</v>
      </c>
      <c r="B10" s="3" t="s">
        <v>141</v>
      </c>
      <c r="C10" s="3" t="s">
        <v>142</v>
      </c>
      <c r="D10" s="3" t="s">
        <v>42</v>
      </c>
      <c r="E10" s="3" t="s">
        <v>143</v>
      </c>
      <c r="F10" s="3" t="s">
        <v>65</v>
      </c>
      <c r="G10" s="3" t="s">
        <v>66</v>
      </c>
      <c r="H10" s="3" t="s">
        <v>144</v>
      </c>
      <c r="I10" s="3" t="s">
        <v>47</v>
      </c>
      <c r="J10" s="4">
        <v>19242</v>
      </c>
      <c r="K10" s="3" t="s">
        <v>145</v>
      </c>
      <c r="L10" s="4">
        <v>23</v>
      </c>
      <c r="M10" s="3" t="s">
        <v>146</v>
      </c>
      <c r="N10" s="3" t="s">
        <v>147</v>
      </c>
      <c r="O10" s="4">
        <v>9501990530</v>
      </c>
      <c r="P10" s="3" t="s">
        <v>148</v>
      </c>
      <c r="Q10" s="3" t="s">
        <v>149</v>
      </c>
      <c r="R10" s="4">
        <v>160102</v>
      </c>
      <c r="S10" s="3" t="s">
        <v>150</v>
      </c>
      <c r="T10" s="3" t="s">
        <v>54</v>
      </c>
      <c r="U10" s="3" t="s">
        <v>111</v>
      </c>
      <c r="V10" s="3" t="s">
        <v>42</v>
      </c>
      <c r="W10" s="3" t="s">
        <v>56</v>
      </c>
      <c r="X10" s="3" t="s">
        <v>56</v>
      </c>
      <c r="Y10" s="3" t="s">
        <v>57</v>
      </c>
      <c r="Z10" s="3" t="s">
        <v>89</v>
      </c>
      <c r="AA10" s="1" t="s">
        <v>90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5.75" thickBot="1" x14ac:dyDescent="0.3">
      <c r="A11" s="3" t="s">
        <v>60</v>
      </c>
      <c r="B11" s="3" t="s">
        <v>91</v>
      </c>
      <c r="C11" s="3" t="s">
        <v>92</v>
      </c>
      <c r="D11" s="3" t="s">
        <v>79</v>
      </c>
      <c r="E11" s="3" t="s">
        <v>64</v>
      </c>
      <c r="F11" s="3" t="s">
        <v>65</v>
      </c>
      <c r="G11" s="3" t="s">
        <v>66</v>
      </c>
      <c r="H11" s="3" t="s">
        <v>93</v>
      </c>
      <c r="I11" s="3" t="s">
        <v>47</v>
      </c>
      <c r="J11" s="4">
        <v>442799</v>
      </c>
      <c r="K11" s="3" t="s">
        <v>151</v>
      </c>
      <c r="L11" s="4">
        <v>22</v>
      </c>
      <c r="M11" s="3" t="s">
        <v>49</v>
      </c>
      <c r="N11" s="3" t="s">
        <v>152</v>
      </c>
      <c r="O11" s="4">
        <v>9557215576</v>
      </c>
      <c r="P11" s="3" t="s">
        <v>153</v>
      </c>
      <c r="Q11" s="3" t="s">
        <v>154</v>
      </c>
      <c r="R11" s="4">
        <v>250501</v>
      </c>
      <c r="S11" s="3" t="s">
        <v>155</v>
      </c>
      <c r="T11" s="3" t="s">
        <v>54</v>
      </c>
      <c r="U11" s="3" t="s">
        <v>124</v>
      </c>
      <c r="V11" s="3" t="s">
        <v>135</v>
      </c>
      <c r="W11" s="3" t="s">
        <v>56</v>
      </c>
      <c r="X11" s="3" t="s">
        <v>56</v>
      </c>
      <c r="Y11" s="3" t="s">
        <v>57</v>
      </c>
      <c r="Z11" s="3" t="s">
        <v>58</v>
      </c>
      <c r="AA11" s="3" t="s">
        <v>58</v>
      </c>
      <c r="AB11" s="3" t="s">
        <v>156</v>
      </c>
      <c r="AC11" s="3" t="s">
        <v>101</v>
      </c>
      <c r="AD11" s="3" t="s">
        <v>102</v>
      </c>
      <c r="AE11" s="3" t="s">
        <v>75</v>
      </c>
      <c r="AF11" s="3"/>
      <c r="AG11" s="3" t="s">
        <v>157</v>
      </c>
      <c r="AH11" s="3" t="s">
        <v>158</v>
      </c>
      <c r="AI11" s="3" t="s">
        <v>75</v>
      </c>
      <c r="AJ11" s="3" t="s">
        <v>159</v>
      </c>
      <c r="AK11" s="3" t="s">
        <v>65</v>
      </c>
      <c r="AL11" s="3" t="s">
        <v>75</v>
      </c>
      <c r="AM11" s="3"/>
    </row>
    <row r="12" spans="1:39" ht="15.75" thickBot="1" x14ac:dyDescent="0.3">
      <c r="A12" s="3" t="s">
        <v>160</v>
      </c>
      <c r="B12" s="3" t="s">
        <v>161</v>
      </c>
      <c r="C12" s="3" t="s">
        <v>162</v>
      </c>
      <c r="D12" s="3" t="s">
        <v>125</v>
      </c>
      <c r="E12" s="3" t="s">
        <v>163</v>
      </c>
      <c r="F12" s="3" t="s">
        <v>164</v>
      </c>
      <c r="G12" s="3" t="s">
        <v>45</v>
      </c>
      <c r="H12" s="3" t="s">
        <v>165</v>
      </c>
      <c r="I12" s="3" t="s">
        <v>47</v>
      </c>
      <c r="J12" s="4">
        <v>151467</v>
      </c>
      <c r="K12" s="3" t="s">
        <v>166</v>
      </c>
      <c r="L12" s="4">
        <v>22</v>
      </c>
      <c r="M12" s="3" t="s">
        <v>49</v>
      </c>
      <c r="N12" s="3" t="s">
        <v>119</v>
      </c>
      <c r="O12" s="4">
        <v>8383872369</v>
      </c>
      <c r="P12" s="3" t="s">
        <v>167</v>
      </c>
      <c r="Q12" s="3" t="s">
        <v>168</v>
      </c>
      <c r="R12" s="4">
        <v>201009</v>
      </c>
      <c r="S12" s="3" t="s">
        <v>169</v>
      </c>
      <c r="T12" s="3" t="s">
        <v>123</v>
      </c>
      <c r="U12" s="3" t="s">
        <v>55</v>
      </c>
      <c r="V12" s="3" t="s">
        <v>125</v>
      </c>
      <c r="W12" s="3" t="s">
        <v>56</v>
      </c>
      <c r="X12" s="3" t="s">
        <v>56</v>
      </c>
      <c r="Y12" s="3" t="s">
        <v>57</v>
      </c>
      <c r="Z12" s="3" t="s">
        <v>89</v>
      </c>
      <c r="AA12" s="1" t="s">
        <v>112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ht="15.75" thickBot="1" x14ac:dyDescent="0.3">
      <c r="A13" s="3" t="s">
        <v>60</v>
      </c>
      <c r="B13" s="3" t="s">
        <v>91</v>
      </c>
      <c r="C13" s="3" t="s">
        <v>92</v>
      </c>
      <c r="D13" s="3" t="s">
        <v>79</v>
      </c>
      <c r="E13" s="3" t="s">
        <v>64</v>
      </c>
      <c r="F13" s="3" t="s">
        <v>65</v>
      </c>
      <c r="G13" s="3" t="s">
        <v>66</v>
      </c>
      <c r="H13" s="3" t="s">
        <v>93</v>
      </c>
      <c r="I13" s="3" t="s">
        <v>47</v>
      </c>
      <c r="J13" s="4">
        <v>446835</v>
      </c>
      <c r="K13" s="3" t="s">
        <v>170</v>
      </c>
      <c r="L13" s="4">
        <v>22</v>
      </c>
      <c r="M13" s="3" t="s">
        <v>95</v>
      </c>
      <c r="N13" s="3" t="s">
        <v>96</v>
      </c>
      <c r="O13" s="4">
        <v>7375817857</v>
      </c>
      <c r="P13" s="3" t="s">
        <v>171</v>
      </c>
      <c r="Q13" s="3" t="s">
        <v>172</v>
      </c>
      <c r="R13" s="4">
        <v>301713</v>
      </c>
      <c r="S13" s="3" t="s">
        <v>173</v>
      </c>
      <c r="T13" s="3" t="s">
        <v>54</v>
      </c>
      <c r="U13" s="3" t="s">
        <v>55</v>
      </c>
      <c r="V13" s="3" t="s">
        <v>79</v>
      </c>
      <c r="W13" s="3" t="s">
        <v>56</v>
      </c>
      <c r="X13" s="3" t="s">
        <v>56</v>
      </c>
      <c r="Y13" s="3" t="s">
        <v>57</v>
      </c>
      <c r="Z13" s="3" t="s">
        <v>58</v>
      </c>
      <c r="AA13" s="1" t="s">
        <v>59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ht="15.75" thickBot="1" x14ac:dyDescent="0.3">
      <c r="A14" s="3" t="s">
        <v>60</v>
      </c>
      <c r="B14" s="3" t="s">
        <v>91</v>
      </c>
      <c r="C14" s="3" t="s">
        <v>92</v>
      </c>
      <c r="D14" s="3" t="s">
        <v>79</v>
      </c>
      <c r="E14" s="3" t="s">
        <v>64</v>
      </c>
      <c r="F14" s="3" t="s">
        <v>65</v>
      </c>
      <c r="G14" s="3" t="s">
        <v>66</v>
      </c>
      <c r="H14" s="3" t="s">
        <v>93</v>
      </c>
      <c r="I14" s="3" t="s">
        <v>47</v>
      </c>
      <c r="J14" s="4">
        <v>460911</v>
      </c>
      <c r="K14" s="3" t="s">
        <v>174</v>
      </c>
      <c r="L14" s="4">
        <v>21</v>
      </c>
      <c r="M14" s="3" t="s">
        <v>95</v>
      </c>
      <c r="N14" s="3" t="s">
        <v>175</v>
      </c>
      <c r="O14" s="4">
        <v>8306446551</v>
      </c>
      <c r="P14" s="3" t="s">
        <v>176</v>
      </c>
      <c r="Q14" s="3" t="s">
        <v>177</v>
      </c>
      <c r="R14" s="4">
        <v>334001</v>
      </c>
      <c r="S14" s="3" t="s">
        <v>178</v>
      </c>
      <c r="T14" s="3" t="s">
        <v>54</v>
      </c>
      <c r="U14" s="3" t="s">
        <v>111</v>
      </c>
      <c r="V14" s="3" t="s">
        <v>135</v>
      </c>
      <c r="W14" s="3" t="s">
        <v>56</v>
      </c>
      <c r="X14" s="3" t="s">
        <v>56</v>
      </c>
      <c r="Y14" s="3" t="s">
        <v>57</v>
      </c>
      <c r="Z14" s="3" t="s">
        <v>58</v>
      </c>
      <c r="AA14" s="3" t="s">
        <v>58</v>
      </c>
      <c r="AB14" s="3" t="s">
        <v>74</v>
      </c>
      <c r="AC14" s="3" t="s">
        <v>75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15.75" thickBot="1" x14ac:dyDescent="0.3">
      <c r="A15" s="3" t="s">
        <v>179</v>
      </c>
      <c r="B15" s="3" t="s">
        <v>180</v>
      </c>
      <c r="C15" s="3" t="s">
        <v>181</v>
      </c>
      <c r="D15" s="3" t="s">
        <v>135</v>
      </c>
      <c r="E15" s="3" t="s">
        <v>43</v>
      </c>
      <c r="F15" s="3" t="s">
        <v>182</v>
      </c>
      <c r="G15" s="3" t="s">
        <v>66</v>
      </c>
      <c r="H15" s="3" t="s">
        <v>93</v>
      </c>
      <c r="I15" s="3" t="s">
        <v>47</v>
      </c>
      <c r="J15" s="4">
        <v>117268</v>
      </c>
      <c r="K15" s="3" t="s">
        <v>183</v>
      </c>
      <c r="L15" s="4">
        <v>22</v>
      </c>
      <c r="M15" s="3" t="s">
        <v>45</v>
      </c>
      <c r="N15" s="3" t="s">
        <v>184</v>
      </c>
      <c r="O15" s="4">
        <v>8368502141</v>
      </c>
      <c r="P15" s="3" t="s">
        <v>185</v>
      </c>
      <c r="Q15" s="3" t="s">
        <v>186</v>
      </c>
      <c r="R15" s="4">
        <v>110017</v>
      </c>
      <c r="S15" s="3" t="s">
        <v>187</v>
      </c>
      <c r="T15" s="3" t="s">
        <v>54</v>
      </c>
      <c r="U15" s="3" t="s">
        <v>55</v>
      </c>
      <c r="V15" s="3" t="s">
        <v>135</v>
      </c>
      <c r="W15" s="3" t="s">
        <v>56</v>
      </c>
      <c r="X15" s="3" t="s">
        <v>56</v>
      </c>
      <c r="Y15" s="3" t="s">
        <v>57</v>
      </c>
      <c r="Z15" s="3" t="s">
        <v>58</v>
      </c>
      <c r="AA15" s="3" t="s">
        <v>58</v>
      </c>
      <c r="AB15" s="3" t="s">
        <v>74</v>
      </c>
      <c r="AC15" s="3" t="s">
        <v>101</v>
      </c>
      <c r="AD15" s="3" t="s">
        <v>188</v>
      </c>
      <c r="AE15" s="3" t="s">
        <v>75</v>
      </c>
      <c r="AF15" s="3"/>
      <c r="AG15" s="1" t="s">
        <v>189</v>
      </c>
      <c r="AH15" s="3"/>
      <c r="AI15" s="3"/>
      <c r="AJ15" s="3"/>
      <c r="AK15" s="3"/>
      <c r="AL15" s="3"/>
      <c r="AM15" s="3"/>
    </row>
    <row r="16" spans="1:39" ht="15.75" thickBot="1" x14ac:dyDescent="0.3">
      <c r="A16" s="3" t="s">
        <v>60</v>
      </c>
      <c r="B16" s="3" t="s">
        <v>190</v>
      </c>
      <c r="C16" s="3" t="s">
        <v>191</v>
      </c>
      <c r="D16" s="3" t="s">
        <v>125</v>
      </c>
      <c r="E16" s="3" t="s">
        <v>64</v>
      </c>
      <c r="F16" s="3" t="s">
        <v>65</v>
      </c>
      <c r="G16" s="3" t="s">
        <v>66</v>
      </c>
      <c r="H16" s="3" t="s">
        <v>192</v>
      </c>
      <c r="I16" s="3" t="s">
        <v>47</v>
      </c>
      <c r="J16" s="4">
        <v>244251</v>
      </c>
      <c r="K16" s="3" t="s">
        <v>193</v>
      </c>
      <c r="L16" s="4">
        <v>22</v>
      </c>
      <c r="M16" s="3" t="s">
        <v>84</v>
      </c>
      <c r="N16" s="3" t="s">
        <v>194</v>
      </c>
      <c r="O16" s="4">
        <v>9508481564</v>
      </c>
      <c r="P16" s="3" t="s">
        <v>195</v>
      </c>
      <c r="Q16" s="3" t="s">
        <v>196</v>
      </c>
      <c r="R16" s="4">
        <v>821112</v>
      </c>
      <c r="S16" s="3" t="s">
        <v>197</v>
      </c>
      <c r="T16" s="3" t="s">
        <v>54</v>
      </c>
      <c r="U16" s="3" t="s">
        <v>55</v>
      </c>
      <c r="V16" s="3" t="s">
        <v>125</v>
      </c>
      <c r="W16" s="3" t="s">
        <v>56</v>
      </c>
      <c r="X16" s="3" t="s">
        <v>56</v>
      </c>
      <c r="Y16" s="3" t="s">
        <v>57</v>
      </c>
      <c r="Z16" s="3" t="s">
        <v>58</v>
      </c>
      <c r="AA16" s="1" t="s">
        <v>59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ht="15.75" thickBot="1" x14ac:dyDescent="0.3">
      <c r="A17" s="3" t="s">
        <v>60</v>
      </c>
      <c r="B17" s="3" t="s">
        <v>91</v>
      </c>
      <c r="C17" s="3" t="s">
        <v>92</v>
      </c>
      <c r="D17" s="3" t="s">
        <v>79</v>
      </c>
      <c r="E17" s="3" t="s">
        <v>64</v>
      </c>
      <c r="F17" s="3" t="s">
        <v>65</v>
      </c>
      <c r="G17" s="3" t="s">
        <v>66</v>
      </c>
      <c r="H17" s="3" t="s">
        <v>93</v>
      </c>
      <c r="I17" s="3" t="s">
        <v>47</v>
      </c>
      <c r="J17" s="4">
        <v>377308</v>
      </c>
      <c r="K17" s="3" t="s">
        <v>198</v>
      </c>
      <c r="L17" s="4">
        <v>21</v>
      </c>
      <c r="M17" s="3" t="s">
        <v>199</v>
      </c>
      <c r="N17" s="3" t="s">
        <v>200</v>
      </c>
      <c r="O17" s="4">
        <v>8278724863</v>
      </c>
      <c r="P17" s="3" t="s">
        <v>201</v>
      </c>
      <c r="Q17" s="3" t="s">
        <v>202</v>
      </c>
      <c r="R17" s="4">
        <v>173104</v>
      </c>
      <c r="S17" s="3" t="s">
        <v>203</v>
      </c>
      <c r="T17" s="3" t="s">
        <v>54</v>
      </c>
      <c r="U17" s="3" t="s">
        <v>55</v>
      </c>
      <c r="V17" s="3" t="s">
        <v>79</v>
      </c>
      <c r="W17" s="3" t="s">
        <v>56</v>
      </c>
      <c r="X17" s="3" t="s">
        <v>56</v>
      </c>
      <c r="Y17" s="3" t="s">
        <v>57</v>
      </c>
      <c r="Z17" s="3" t="s">
        <v>58</v>
      </c>
      <c r="AA17" s="3" t="s">
        <v>58</v>
      </c>
      <c r="AB17" s="3" t="s">
        <v>204</v>
      </c>
      <c r="AC17" s="3" t="s">
        <v>101</v>
      </c>
      <c r="AD17" s="3" t="s">
        <v>205</v>
      </c>
      <c r="AE17" s="3" t="s">
        <v>75</v>
      </c>
      <c r="AF17" s="3"/>
      <c r="AG17" s="3" t="s">
        <v>206</v>
      </c>
      <c r="AH17" s="3" t="s">
        <v>207</v>
      </c>
      <c r="AI17" s="3" t="s">
        <v>75</v>
      </c>
      <c r="AJ17" s="1" t="s">
        <v>159</v>
      </c>
      <c r="AK17" s="3"/>
      <c r="AL17" s="3" t="s">
        <v>75</v>
      </c>
      <c r="AM17" s="3"/>
    </row>
    <row r="18" spans="1:39" ht="15.75" thickBot="1" x14ac:dyDescent="0.3">
      <c r="A18" s="3" t="s">
        <v>208</v>
      </c>
      <c r="B18" s="3" t="s">
        <v>209</v>
      </c>
      <c r="C18" s="3" t="s">
        <v>210</v>
      </c>
      <c r="D18" s="3" t="s">
        <v>135</v>
      </c>
      <c r="E18" s="3" t="s">
        <v>163</v>
      </c>
      <c r="F18" s="3" t="s">
        <v>211</v>
      </c>
      <c r="G18" s="3" t="s">
        <v>45</v>
      </c>
      <c r="H18" s="3" t="s">
        <v>46</v>
      </c>
      <c r="I18" s="3" t="s">
        <v>47</v>
      </c>
      <c r="J18" s="4">
        <v>244614</v>
      </c>
      <c r="K18" s="3" t="s">
        <v>212</v>
      </c>
      <c r="L18" s="4">
        <v>23</v>
      </c>
      <c r="M18" s="3" t="s">
        <v>213</v>
      </c>
      <c r="N18" s="3" t="s">
        <v>214</v>
      </c>
      <c r="O18" s="4">
        <v>9667381456</v>
      </c>
      <c r="P18" s="3" t="s">
        <v>215</v>
      </c>
      <c r="Q18" s="3" t="s">
        <v>216</v>
      </c>
      <c r="R18" s="4">
        <v>412115</v>
      </c>
      <c r="S18" s="3" t="s">
        <v>217</v>
      </c>
      <c r="T18" s="3" t="s">
        <v>123</v>
      </c>
      <c r="U18" s="3" t="s">
        <v>111</v>
      </c>
      <c r="V18" s="3" t="s">
        <v>135</v>
      </c>
      <c r="W18" s="3" t="s">
        <v>56</v>
      </c>
      <c r="X18" s="3" t="s">
        <v>56</v>
      </c>
      <c r="Y18" s="3" t="s">
        <v>57</v>
      </c>
      <c r="Z18" s="3" t="s">
        <v>89</v>
      </c>
      <c r="AA18" s="1" t="s">
        <v>112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ht="15.75" thickBot="1" x14ac:dyDescent="0.3">
      <c r="A19" s="3" t="s">
        <v>76</v>
      </c>
      <c r="B19" s="3" t="s">
        <v>218</v>
      </c>
      <c r="C19" s="3" t="s">
        <v>78</v>
      </c>
      <c r="D19" s="3" t="s">
        <v>79</v>
      </c>
      <c r="E19" s="3" t="s">
        <v>80</v>
      </c>
      <c r="F19" s="3" t="s">
        <v>81</v>
      </c>
      <c r="G19" s="3" t="s">
        <v>219</v>
      </c>
      <c r="H19" s="3" t="s">
        <v>220</v>
      </c>
      <c r="I19" s="3" t="s">
        <v>47</v>
      </c>
      <c r="J19" s="4">
        <v>484271</v>
      </c>
      <c r="K19" s="3" t="s">
        <v>221</v>
      </c>
      <c r="L19" s="4">
        <v>23</v>
      </c>
      <c r="M19" s="3" t="s">
        <v>66</v>
      </c>
      <c r="N19" s="3" t="s">
        <v>222</v>
      </c>
      <c r="O19" s="4">
        <v>9350173619</v>
      </c>
      <c r="P19" s="3" t="s">
        <v>223</v>
      </c>
      <c r="Q19" s="3" t="s">
        <v>224</v>
      </c>
      <c r="R19" s="4">
        <v>123029</v>
      </c>
      <c r="S19" s="3" t="s">
        <v>225</v>
      </c>
      <c r="T19" s="3" t="s">
        <v>54</v>
      </c>
      <c r="U19" s="3" t="s">
        <v>111</v>
      </c>
      <c r="V19" s="3" t="s">
        <v>135</v>
      </c>
      <c r="W19" s="3" t="s">
        <v>56</v>
      </c>
      <c r="X19" s="3" t="s">
        <v>56</v>
      </c>
      <c r="Y19" s="3" t="s">
        <v>57</v>
      </c>
      <c r="Z19" s="3" t="s">
        <v>58</v>
      </c>
      <c r="AA19" s="3" t="s">
        <v>58</v>
      </c>
      <c r="AB19" s="3" t="s">
        <v>226</v>
      </c>
      <c r="AC19" s="3" t="s">
        <v>101</v>
      </c>
      <c r="AD19" s="3" t="s">
        <v>205</v>
      </c>
      <c r="AE19" s="3" t="s">
        <v>75</v>
      </c>
      <c r="AF19" s="3"/>
      <c r="AG19" s="1" t="s">
        <v>189</v>
      </c>
      <c r="AH19" s="3"/>
      <c r="AI19" s="3"/>
      <c r="AJ19" s="3"/>
      <c r="AK19" s="3"/>
      <c r="AL19" s="3"/>
      <c r="AM19" s="3"/>
    </row>
    <row r="20" spans="1:39" ht="15.75" thickBot="1" x14ac:dyDescent="0.3">
      <c r="A20" s="3" t="s">
        <v>227</v>
      </c>
      <c r="B20" s="3" t="s">
        <v>228</v>
      </c>
      <c r="C20" s="3" t="s">
        <v>229</v>
      </c>
      <c r="D20" s="3" t="s">
        <v>125</v>
      </c>
      <c r="E20" s="3" t="s">
        <v>163</v>
      </c>
      <c r="F20" s="3" t="s">
        <v>164</v>
      </c>
      <c r="G20" s="3" t="s">
        <v>45</v>
      </c>
      <c r="H20" s="3" t="s">
        <v>46</v>
      </c>
      <c r="I20" s="3" t="s">
        <v>47</v>
      </c>
      <c r="J20" s="4">
        <v>69385</v>
      </c>
      <c r="K20" s="3" t="s">
        <v>230</v>
      </c>
      <c r="L20" s="4">
        <v>21</v>
      </c>
      <c r="M20" s="3" t="s">
        <v>84</v>
      </c>
      <c r="N20" s="3" t="s">
        <v>231</v>
      </c>
      <c r="O20" s="4">
        <v>7632850457</v>
      </c>
      <c r="P20" s="3" t="s">
        <v>232</v>
      </c>
      <c r="Q20" s="3" t="s">
        <v>233</v>
      </c>
      <c r="R20" s="4">
        <v>824123</v>
      </c>
      <c r="S20" s="3" t="s">
        <v>234</v>
      </c>
      <c r="T20" s="3" t="s">
        <v>123</v>
      </c>
      <c r="U20" s="3" t="s">
        <v>111</v>
      </c>
      <c r="V20" s="3" t="s">
        <v>125</v>
      </c>
      <c r="W20" s="3" t="s">
        <v>56</v>
      </c>
      <c r="X20" s="3" t="s">
        <v>56</v>
      </c>
      <c r="Y20" s="3" t="s">
        <v>57</v>
      </c>
      <c r="Z20" s="3" t="s">
        <v>58</v>
      </c>
      <c r="AA20" s="1" t="s">
        <v>59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15.75" thickBot="1" x14ac:dyDescent="0.3">
      <c r="A21" s="3" t="s">
        <v>227</v>
      </c>
      <c r="B21" s="3" t="s">
        <v>228</v>
      </c>
      <c r="C21" s="3" t="s">
        <v>229</v>
      </c>
      <c r="D21" s="3" t="s">
        <v>125</v>
      </c>
      <c r="E21" s="3" t="s">
        <v>163</v>
      </c>
      <c r="F21" s="3" t="s">
        <v>164</v>
      </c>
      <c r="G21" s="3" t="s">
        <v>45</v>
      </c>
      <c r="H21" s="3" t="s">
        <v>46</v>
      </c>
      <c r="I21" s="3" t="s">
        <v>47</v>
      </c>
      <c r="J21" s="4">
        <v>30500</v>
      </c>
      <c r="K21" s="3" t="s">
        <v>235</v>
      </c>
      <c r="L21" s="4">
        <v>23</v>
      </c>
      <c r="M21" s="3" t="s">
        <v>84</v>
      </c>
      <c r="N21" s="3" t="s">
        <v>85</v>
      </c>
      <c r="O21" s="4">
        <v>7903399878</v>
      </c>
      <c r="P21" s="3" t="s">
        <v>236</v>
      </c>
      <c r="Q21" s="3" t="s">
        <v>237</v>
      </c>
      <c r="R21" s="4">
        <v>843123</v>
      </c>
      <c r="S21" s="3" t="s">
        <v>238</v>
      </c>
      <c r="T21" s="3" t="s">
        <v>54</v>
      </c>
      <c r="U21" s="3" t="s">
        <v>111</v>
      </c>
      <c r="V21" s="3" t="s">
        <v>125</v>
      </c>
      <c r="W21" s="3" t="s">
        <v>56</v>
      </c>
      <c r="X21" s="3" t="s">
        <v>56</v>
      </c>
      <c r="Y21" s="3" t="s">
        <v>57</v>
      </c>
      <c r="Z21" s="3" t="s">
        <v>58</v>
      </c>
      <c r="AA21" s="1" t="s">
        <v>59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15.75" thickBot="1" x14ac:dyDescent="0.3">
      <c r="A22" s="3" t="s">
        <v>239</v>
      </c>
      <c r="B22" s="3" t="s">
        <v>240</v>
      </c>
      <c r="C22" s="3" t="s">
        <v>241</v>
      </c>
      <c r="D22" s="3" t="s">
        <v>135</v>
      </c>
      <c r="E22" s="3" t="s">
        <v>163</v>
      </c>
      <c r="F22" s="3" t="s">
        <v>242</v>
      </c>
      <c r="G22" s="3" t="s">
        <v>66</v>
      </c>
      <c r="H22" s="3" t="s">
        <v>93</v>
      </c>
      <c r="I22" s="3" t="s">
        <v>47</v>
      </c>
      <c r="J22" s="4">
        <v>247814</v>
      </c>
      <c r="K22" s="3" t="s">
        <v>243</v>
      </c>
      <c r="L22" s="4">
        <v>22</v>
      </c>
      <c r="M22" s="3" t="s">
        <v>84</v>
      </c>
      <c r="N22" s="3" t="s">
        <v>244</v>
      </c>
      <c r="O22" s="4">
        <v>6209750533</v>
      </c>
      <c r="P22" s="3" t="s">
        <v>245</v>
      </c>
      <c r="Q22" s="3" t="s">
        <v>246</v>
      </c>
      <c r="R22" s="4">
        <v>824236</v>
      </c>
      <c r="S22" s="3" t="s">
        <v>247</v>
      </c>
      <c r="T22" s="3" t="s">
        <v>54</v>
      </c>
      <c r="U22" s="3" t="s">
        <v>111</v>
      </c>
      <c r="V22" s="3" t="s">
        <v>135</v>
      </c>
      <c r="W22" s="3" t="s">
        <v>56</v>
      </c>
      <c r="X22" s="3" t="s">
        <v>56</v>
      </c>
      <c r="Y22" s="3" t="s">
        <v>57</v>
      </c>
      <c r="Z22" s="3" t="s">
        <v>58</v>
      </c>
      <c r="AA22" s="3" t="s">
        <v>100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ht="15.75" thickBot="1" x14ac:dyDescent="0.3">
      <c r="A23" s="3" t="s">
        <v>248</v>
      </c>
      <c r="B23" s="3" t="s">
        <v>249</v>
      </c>
      <c r="C23" s="3" t="s">
        <v>250</v>
      </c>
      <c r="D23" s="3" t="s">
        <v>79</v>
      </c>
      <c r="E23" s="3" t="s">
        <v>64</v>
      </c>
      <c r="F23" s="3" t="s">
        <v>44</v>
      </c>
      <c r="G23" s="3" t="s">
        <v>49</v>
      </c>
      <c r="H23" s="3" t="s">
        <v>251</v>
      </c>
      <c r="I23" s="3" t="s">
        <v>47</v>
      </c>
      <c r="J23" s="4">
        <v>76546</v>
      </c>
      <c r="K23" s="3" t="s">
        <v>252</v>
      </c>
      <c r="L23" s="4">
        <v>22</v>
      </c>
      <c r="M23" s="3" t="s">
        <v>84</v>
      </c>
      <c r="N23" s="3" t="s">
        <v>253</v>
      </c>
      <c r="O23" s="4">
        <v>9523810826</v>
      </c>
      <c r="P23" s="3" t="s">
        <v>254</v>
      </c>
      <c r="Q23" s="3" t="s">
        <v>255</v>
      </c>
      <c r="R23" s="4">
        <v>802314</v>
      </c>
      <c r="S23" s="3" t="s">
        <v>256</v>
      </c>
      <c r="T23" s="3" t="s">
        <v>54</v>
      </c>
      <c r="U23" s="3" t="s">
        <v>55</v>
      </c>
      <c r="V23" s="3" t="s">
        <v>79</v>
      </c>
      <c r="W23" s="3" t="s">
        <v>56</v>
      </c>
      <c r="X23" s="3" t="s">
        <v>56</v>
      </c>
      <c r="Y23" s="3" t="s">
        <v>57</v>
      </c>
      <c r="Z23" s="3" t="s">
        <v>58</v>
      </c>
      <c r="AA23" s="3" t="s">
        <v>58</v>
      </c>
      <c r="AB23" s="3" t="s">
        <v>257</v>
      </c>
      <c r="AC23" s="3" t="s">
        <v>101</v>
      </c>
      <c r="AD23" s="3" t="s">
        <v>188</v>
      </c>
      <c r="AE23" s="3" t="s">
        <v>75</v>
      </c>
      <c r="AF23" s="3"/>
      <c r="AG23" s="3"/>
      <c r="AH23" s="3" t="s">
        <v>207</v>
      </c>
      <c r="AI23" s="3" t="s">
        <v>75</v>
      </c>
      <c r="AJ23" s="1" t="s">
        <v>159</v>
      </c>
      <c r="AK23" s="3"/>
      <c r="AL23" s="3" t="s">
        <v>101</v>
      </c>
      <c r="AM23" s="3"/>
    </row>
    <row r="24" spans="1:39" ht="15.75" thickBot="1" x14ac:dyDescent="0.3">
      <c r="A24" s="3" t="s">
        <v>258</v>
      </c>
      <c r="B24" s="3" t="s">
        <v>259</v>
      </c>
      <c r="C24" s="3" t="s">
        <v>260</v>
      </c>
      <c r="D24" s="3" t="s">
        <v>42</v>
      </c>
      <c r="E24" s="3" t="s">
        <v>43</v>
      </c>
      <c r="F24" s="3" t="s">
        <v>44</v>
      </c>
      <c r="G24" s="3" t="s">
        <v>45</v>
      </c>
      <c r="H24" s="3" t="s">
        <v>261</v>
      </c>
      <c r="I24" s="3" t="s">
        <v>47</v>
      </c>
      <c r="J24" s="4">
        <v>35972</v>
      </c>
      <c r="K24" s="3" t="s">
        <v>262</v>
      </c>
      <c r="L24" s="4">
        <v>23</v>
      </c>
      <c r="M24" s="3" t="s">
        <v>49</v>
      </c>
      <c r="N24" s="3" t="s">
        <v>263</v>
      </c>
      <c r="O24" s="4">
        <v>9616386488</v>
      </c>
      <c r="P24" s="3" t="s">
        <v>264</v>
      </c>
      <c r="Q24" s="3" t="s">
        <v>265</v>
      </c>
      <c r="R24" s="4">
        <v>221712</v>
      </c>
      <c r="S24" s="3" t="s">
        <v>266</v>
      </c>
      <c r="T24" s="3" t="s">
        <v>54</v>
      </c>
      <c r="U24" s="3" t="s">
        <v>111</v>
      </c>
      <c r="V24" s="3" t="s">
        <v>42</v>
      </c>
      <c r="W24" s="3" t="s">
        <v>56</v>
      </c>
      <c r="X24" s="3" t="s">
        <v>56</v>
      </c>
      <c r="Y24" s="3" t="s">
        <v>57</v>
      </c>
      <c r="Z24" s="3" t="s">
        <v>89</v>
      </c>
      <c r="AA24" s="1" t="s">
        <v>90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15.75" thickBot="1" x14ac:dyDescent="0.3">
      <c r="A25" s="3" t="s">
        <v>267</v>
      </c>
      <c r="B25" s="3" t="s">
        <v>268</v>
      </c>
      <c r="C25" s="3" t="s">
        <v>269</v>
      </c>
      <c r="D25" s="3" t="s">
        <v>79</v>
      </c>
      <c r="E25" s="3" t="s">
        <v>270</v>
      </c>
      <c r="F25" s="3" t="s">
        <v>44</v>
      </c>
      <c r="G25" s="3" t="s">
        <v>219</v>
      </c>
      <c r="H25" s="3" t="s">
        <v>271</v>
      </c>
      <c r="I25" s="3" t="s">
        <v>47</v>
      </c>
      <c r="J25" s="4">
        <v>424004</v>
      </c>
      <c r="K25" s="3" t="s">
        <v>272</v>
      </c>
      <c r="L25" s="4">
        <v>22</v>
      </c>
      <c r="M25" s="3" t="s">
        <v>273</v>
      </c>
      <c r="N25" s="3" t="s">
        <v>274</v>
      </c>
      <c r="O25" s="4">
        <v>9301409341</v>
      </c>
      <c r="P25" s="3" t="s">
        <v>275</v>
      </c>
      <c r="Q25" s="3" t="s">
        <v>276</v>
      </c>
      <c r="R25" s="4">
        <v>496001</v>
      </c>
      <c r="S25" s="3" t="s">
        <v>277</v>
      </c>
      <c r="T25" s="3" t="s">
        <v>54</v>
      </c>
      <c r="U25" s="3" t="s">
        <v>55</v>
      </c>
      <c r="V25" s="3" t="s">
        <v>79</v>
      </c>
      <c r="W25" s="3" t="s">
        <v>56</v>
      </c>
      <c r="X25" s="3" t="s">
        <v>56</v>
      </c>
      <c r="Y25" s="3" t="s">
        <v>57</v>
      </c>
      <c r="Z25" s="3" t="s">
        <v>89</v>
      </c>
      <c r="AA25" s="1" t="s">
        <v>112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15.75" thickBot="1" x14ac:dyDescent="0.3">
      <c r="A26" s="3" t="s">
        <v>103</v>
      </c>
      <c r="B26" s="3" t="s">
        <v>278</v>
      </c>
      <c r="C26" s="3" t="s">
        <v>279</v>
      </c>
      <c r="D26" s="3" t="s">
        <v>63</v>
      </c>
      <c r="E26" s="3" t="s">
        <v>64</v>
      </c>
      <c r="F26" s="3" t="s">
        <v>65</v>
      </c>
      <c r="G26" s="3" t="s">
        <v>66</v>
      </c>
      <c r="H26" s="3" t="s">
        <v>67</v>
      </c>
      <c r="I26" s="3" t="s">
        <v>47</v>
      </c>
      <c r="J26" s="4">
        <v>428213</v>
      </c>
      <c r="K26" s="3" t="s">
        <v>280</v>
      </c>
      <c r="L26" s="4">
        <v>22</v>
      </c>
      <c r="M26" s="3" t="s">
        <v>95</v>
      </c>
      <c r="N26" s="3" t="s">
        <v>96</v>
      </c>
      <c r="O26" s="4">
        <v>8302906797</v>
      </c>
      <c r="P26" s="3" t="s">
        <v>281</v>
      </c>
      <c r="Q26" s="3" t="s">
        <v>282</v>
      </c>
      <c r="R26" s="4">
        <v>301707</v>
      </c>
      <c r="S26" s="3" t="s">
        <v>283</v>
      </c>
      <c r="T26" s="3" t="s">
        <v>54</v>
      </c>
      <c r="U26" s="3" t="s">
        <v>55</v>
      </c>
      <c r="V26" s="3" t="s">
        <v>63</v>
      </c>
      <c r="W26" s="3" t="s">
        <v>56</v>
      </c>
      <c r="X26" s="3" t="s">
        <v>56</v>
      </c>
      <c r="Y26" s="3" t="s">
        <v>57</v>
      </c>
      <c r="Z26" s="3" t="s">
        <v>58</v>
      </c>
      <c r="AA26" s="3" t="s">
        <v>58</v>
      </c>
      <c r="AB26" s="3" t="s">
        <v>284</v>
      </c>
      <c r="AC26" s="3" t="s">
        <v>75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15.75" thickBot="1" x14ac:dyDescent="0.3">
      <c r="A27" s="3" t="s">
        <v>103</v>
      </c>
      <c r="B27" s="3" t="s">
        <v>285</v>
      </c>
      <c r="C27" s="3" t="s">
        <v>286</v>
      </c>
      <c r="D27" s="3" t="s">
        <v>79</v>
      </c>
      <c r="E27" s="3" t="s">
        <v>287</v>
      </c>
      <c r="F27" s="3" t="s">
        <v>65</v>
      </c>
      <c r="G27" s="3" t="s">
        <v>66</v>
      </c>
      <c r="H27" s="3" t="s">
        <v>67</v>
      </c>
      <c r="I27" s="3" t="s">
        <v>47</v>
      </c>
      <c r="J27" s="4">
        <v>467294</v>
      </c>
      <c r="K27" s="3" t="s">
        <v>288</v>
      </c>
      <c r="L27" s="4">
        <v>22</v>
      </c>
      <c r="M27" s="3" t="s">
        <v>95</v>
      </c>
      <c r="N27" s="3" t="s">
        <v>96</v>
      </c>
      <c r="O27" s="4">
        <v>8295920298</v>
      </c>
      <c r="P27" s="3" t="s">
        <v>289</v>
      </c>
      <c r="Q27" s="3" t="s">
        <v>290</v>
      </c>
      <c r="R27" s="4">
        <v>301704</v>
      </c>
      <c r="S27" s="3" t="s">
        <v>291</v>
      </c>
      <c r="T27" s="3" t="s">
        <v>123</v>
      </c>
      <c r="U27" s="3" t="s">
        <v>55</v>
      </c>
      <c r="V27" s="3" t="s">
        <v>135</v>
      </c>
      <c r="W27" s="3" t="s">
        <v>56</v>
      </c>
      <c r="X27" s="3" t="s">
        <v>56</v>
      </c>
      <c r="Y27" s="3" t="s">
        <v>57</v>
      </c>
      <c r="Z27" s="3" t="s">
        <v>58</v>
      </c>
      <c r="AA27" s="1" t="s">
        <v>59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15.75" thickBot="1" x14ac:dyDescent="0.3">
      <c r="A28" s="3" t="s">
        <v>292</v>
      </c>
      <c r="B28" s="3" t="s">
        <v>293</v>
      </c>
      <c r="C28" s="3" t="s">
        <v>294</v>
      </c>
      <c r="D28" s="3" t="s">
        <v>42</v>
      </c>
      <c r="E28" s="3" t="s">
        <v>64</v>
      </c>
      <c r="F28" s="3" t="s">
        <v>65</v>
      </c>
      <c r="G28" s="3" t="s">
        <v>66</v>
      </c>
      <c r="H28" s="3" t="s">
        <v>295</v>
      </c>
      <c r="I28" s="3" t="s">
        <v>47</v>
      </c>
      <c r="J28" s="4">
        <v>131449</v>
      </c>
      <c r="K28" s="3" t="s">
        <v>296</v>
      </c>
      <c r="L28" s="4">
        <v>23</v>
      </c>
      <c r="M28" s="3" t="s">
        <v>49</v>
      </c>
      <c r="N28" s="3" t="s">
        <v>297</v>
      </c>
      <c r="O28" s="4">
        <v>9756754597</v>
      </c>
      <c r="P28" s="3" t="s">
        <v>298</v>
      </c>
      <c r="Q28" s="3" t="s">
        <v>299</v>
      </c>
      <c r="R28" s="4">
        <v>207120</v>
      </c>
      <c r="S28" s="3" t="s">
        <v>300</v>
      </c>
      <c r="T28" s="3" t="s">
        <v>54</v>
      </c>
      <c r="U28" s="3" t="s">
        <v>55</v>
      </c>
      <c r="V28" s="3" t="s">
        <v>135</v>
      </c>
      <c r="W28" s="3" t="s">
        <v>56</v>
      </c>
      <c r="X28" s="3" t="s">
        <v>56</v>
      </c>
      <c r="Y28" s="3" t="s">
        <v>57</v>
      </c>
      <c r="Z28" s="3" t="s">
        <v>58</v>
      </c>
      <c r="AA28" s="3" t="s">
        <v>58</v>
      </c>
      <c r="AB28" s="3" t="s">
        <v>156</v>
      </c>
      <c r="AC28" s="3" t="s">
        <v>101</v>
      </c>
      <c r="AD28" s="3" t="s">
        <v>102</v>
      </c>
      <c r="AE28" s="3" t="s">
        <v>75</v>
      </c>
      <c r="AF28" s="3"/>
      <c r="AG28" s="3" t="s">
        <v>301</v>
      </c>
      <c r="AH28" s="3" t="s">
        <v>207</v>
      </c>
      <c r="AI28" s="3" t="s">
        <v>75</v>
      </c>
      <c r="AJ28" s="3"/>
      <c r="AK28" s="3"/>
      <c r="AL28" s="3"/>
      <c r="AM28" s="3"/>
    </row>
    <row r="29" spans="1:39" ht="15.75" thickBot="1" x14ac:dyDescent="0.3">
      <c r="A29" s="3" t="s">
        <v>179</v>
      </c>
      <c r="B29" s="3" t="s">
        <v>302</v>
      </c>
      <c r="C29" s="3" t="s">
        <v>303</v>
      </c>
      <c r="D29" s="3" t="s">
        <v>135</v>
      </c>
      <c r="E29" s="3" t="s">
        <v>43</v>
      </c>
      <c r="F29" s="3" t="s">
        <v>182</v>
      </c>
      <c r="G29" s="3" t="s">
        <v>146</v>
      </c>
      <c r="H29" s="3" t="s">
        <v>147</v>
      </c>
      <c r="I29" s="3" t="s">
        <v>47</v>
      </c>
      <c r="J29" s="4">
        <v>252738</v>
      </c>
      <c r="K29" s="3" t="s">
        <v>304</v>
      </c>
      <c r="L29" s="4">
        <v>23</v>
      </c>
      <c r="M29" s="3" t="s">
        <v>66</v>
      </c>
      <c r="N29" s="3" t="s">
        <v>305</v>
      </c>
      <c r="O29" s="4">
        <v>7404202706</v>
      </c>
      <c r="P29" s="3" t="s">
        <v>306</v>
      </c>
      <c r="Q29" s="3" t="s">
        <v>307</v>
      </c>
      <c r="R29" s="4">
        <v>136027</v>
      </c>
      <c r="S29" s="3" t="s">
        <v>308</v>
      </c>
      <c r="T29" s="3" t="s">
        <v>123</v>
      </c>
      <c r="U29" s="3" t="s">
        <v>111</v>
      </c>
      <c r="V29" s="3" t="s">
        <v>135</v>
      </c>
      <c r="W29" s="3" t="s">
        <v>56</v>
      </c>
      <c r="X29" s="3" t="s">
        <v>56</v>
      </c>
      <c r="Y29" s="3" t="s">
        <v>57</v>
      </c>
      <c r="Z29" s="3" t="s">
        <v>58</v>
      </c>
      <c r="AA29" s="1" t="s">
        <v>59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15.75" thickBot="1" x14ac:dyDescent="0.3">
      <c r="A30" s="3" t="s">
        <v>60</v>
      </c>
      <c r="B30" s="3" t="s">
        <v>309</v>
      </c>
      <c r="C30" s="3" t="s">
        <v>62</v>
      </c>
      <c r="D30" s="3" t="s">
        <v>79</v>
      </c>
      <c r="E30" s="3" t="s">
        <v>143</v>
      </c>
      <c r="F30" s="3" t="s">
        <v>65</v>
      </c>
      <c r="G30" s="3" t="s">
        <v>219</v>
      </c>
      <c r="H30" s="3" t="s">
        <v>310</v>
      </c>
      <c r="I30" s="3" t="s">
        <v>47</v>
      </c>
      <c r="J30" s="4">
        <v>222769</v>
      </c>
      <c r="K30" s="3" t="s">
        <v>311</v>
      </c>
      <c r="L30" s="4">
        <v>23</v>
      </c>
      <c r="M30" s="3" t="s">
        <v>49</v>
      </c>
      <c r="N30" s="3" t="s">
        <v>312</v>
      </c>
      <c r="O30" s="4">
        <v>6397762463</v>
      </c>
      <c r="P30" s="3" t="s">
        <v>313</v>
      </c>
      <c r="Q30" s="3" t="s">
        <v>314</v>
      </c>
      <c r="R30" s="4">
        <v>244901</v>
      </c>
      <c r="S30" s="3" t="s">
        <v>315</v>
      </c>
      <c r="T30" s="3" t="s">
        <v>123</v>
      </c>
      <c r="U30" s="3" t="s">
        <v>55</v>
      </c>
      <c r="V30" s="3" t="s">
        <v>135</v>
      </c>
      <c r="W30" s="3" t="s">
        <v>56</v>
      </c>
      <c r="X30" s="3" t="s">
        <v>56</v>
      </c>
      <c r="Y30" s="3" t="s">
        <v>57</v>
      </c>
      <c r="Z30" s="3" t="s">
        <v>58</v>
      </c>
      <c r="AA30" s="3" t="s">
        <v>58</v>
      </c>
      <c r="AB30" s="3" t="s">
        <v>156</v>
      </c>
      <c r="AC30" s="3" t="s">
        <v>75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15.75" thickBot="1" x14ac:dyDescent="0.3">
      <c r="A31" s="3" t="s">
        <v>76</v>
      </c>
      <c r="B31" s="3" t="s">
        <v>316</v>
      </c>
      <c r="C31" s="3" t="s">
        <v>78</v>
      </c>
      <c r="D31" s="3" t="s">
        <v>79</v>
      </c>
      <c r="E31" s="3" t="s">
        <v>80</v>
      </c>
      <c r="F31" s="3" t="s">
        <v>81</v>
      </c>
      <c r="G31" s="3" t="s">
        <v>66</v>
      </c>
      <c r="H31" s="3" t="s">
        <v>295</v>
      </c>
      <c r="I31" s="3" t="s">
        <v>47</v>
      </c>
      <c r="J31" s="4">
        <v>349935</v>
      </c>
      <c r="K31" s="3" t="s">
        <v>317</v>
      </c>
      <c r="L31" s="4">
        <v>22</v>
      </c>
      <c r="M31" s="3" t="s">
        <v>69</v>
      </c>
      <c r="N31" s="3" t="s">
        <v>318</v>
      </c>
      <c r="O31" s="4">
        <v>6261448735</v>
      </c>
      <c r="P31" s="3" t="s">
        <v>319</v>
      </c>
      <c r="Q31" s="3" t="s">
        <v>320</v>
      </c>
      <c r="R31" s="4">
        <v>477332</v>
      </c>
      <c r="S31" s="3" t="s">
        <v>321</v>
      </c>
      <c r="T31" s="3" t="s">
        <v>54</v>
      </c>
      <c r="U31" s="3" t="s">
        <v>55</v>
      </c>
      <c r="V31" s="3" t="s">
        <v>42</v>
      </c>
      <c r="W31" s="3" t="s">
        <v>56</v>
      </c>
      <c r="X31" s="3" t="s">
        <v>56</v>
      </c>
      <c r="Y31" s="3" t="s">
        <v>57</v>
      </c>
      <c r="Z31" s="3" t="s">
        <v>58</v>
      </c>
      <c r="AA31" s="3" t="s">
        <v>58</v>
      </c>
      <c r="AB31" s="3" t="s">
        <v>74</v>
      </c>
      <c r="AC31" s="3" t="s">
        <v>101</v>
      </c>
      <c r="AD31" s="3" t="s">
        <v>102</v>
      </c>
      <c r="AE31" s="3" t="s">
        <v>75</v>
      </c>
      <c r="AF31" s="3"/>
      <c r="AG31" s="3" t="s">
        <v>322</v>
      </c>
      <c r="AH31" s="3" t="s">
        <v>323</v>
      </c>
      <c r="AI31" s="3" t="s">
        <v>101</v>
      </c>
      <c r="AJ31" s="3"/>
      <c r="AK31" s="3"/>
      <c r="AL31" s="3"/>
      <c r="AM31" s="3"/>
    </row>
    <row r="32" spans="1:39" ht="15.75" thickBot="1" x14ac:dyDescent="0.3">
      <c r="A32" s="3" t="s">
        <v>267</v>
      </c>
      <c r="B32" s="3" t="s">
        <v>324</v>
      </c>
      <c r="C32" s="3" t="s">
        <v>325</v>
      </c>
      <c r="D32" s="3" t="s">
        <v>79</v>
      </c>
      <c r="E32" s="3" t="s">
        <v>143</v>
      </c>
      <c r="F32" s="3" t="s">
        <v>44</v>
      </c>
      <c r="G32" s="3" t="s">
        <v>199</v>
      </c>
      <c r="H32" s="3" t="s">
        <v>326</v>
      </c>
      <c r="I32" s="3" t="s">
        <v>47</v>
      </c>
      <c r="J32" s="4">
        <v>7576</v>
      </c>
      <c r="K32" s="3" t="s">
        <v>327</v>
      </c>
      <c r="L32" s="4">
        <v>22</v>
      </c>
      <c r="M32" s="3" t="s">
        <v>49</v>
      </c>
      <c r="N32" s="3" t="s">
        <v>328</v>
      </c>
      <c r="O32" s="4">
        <v>8090531222</v>
      </c>
      <c r="P32" s="3" t="s">
        <v>329</v>
      </c>
      <c r="Q32" s="3" t="s">
        <v>330</v>
      </c>
      <c r="R32" s="4">
        <v>224168</v>
      </c>
      <c r="S32" s="3" t="s">
        <v>331</v>
      </c>
      <c r="T32" s="3" t="s">
        <v>54</v>
      </c>
      <c r="U32" s="3" t="s">
        <v>111</v>
      </c>
      <c r="V32" s="3" t="s">
        <v>135</v>
      </c>
      <c r="W32" s="3" t="s">
        <v>56</v>
      </c>
      <c r="X32" s="3" t="s">
        <v>56</v>
      </c>
      <c r="Y32" s="3" t="s">
        <v>57</v>
      </c>
      <c r="Z32" s="3" t="s">
        <v>58</v>
      </c>
      <c r="AA32" s="3" t="s">
        <v>58</v>
      </c>
      <c r="AB32" s="3" t="s">
        <v>133</v>
      </c>
      <c r="AC32" s="3" t="s">
        <v>75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5.75" thickBot="1" x14ac:dyDescent="0.3">
      <c r="A33" s="3" t="s">
        <v>332</v>
      </c>
      <c r="B33" s="3" t="s">
        <v>333</v>
      </c>
      <c r="C33" s="3" t="s">
        <v>334</v>
      </c>
      <c r="D33" s="3" t="s">
        <v>135</v>
      </c>
      <c r="E33" s="3" t="s">
        <v>335</v>
      </c>
      <c r="F33" s="3" t="s">
        <v>182</v>
      </c>
      <c r="G33" s="3" t="s">
        <v>49</v>
      </c>
      <c r="H33" s="3" t="s">
        <v>336</v>
      </c>
      <c r="I33" s="3" t="s">
        <v>47</v>
      </c>
      <c r="J33" s="4">
        <v>297368</v>
      </c>
      <c r="K33" s="3" t="s">
        <v>337</v>
      </c>
      <c r="L33" s="4">
        <v>23</v>
      </c>
      <c r="M33" s="3" t="s">
        <v>84</v>
      </c>
      <c r="N33" s="3" t="s">
        <v>194</v>
      </c>
      <c r="O33" s="4">
        <v>7050443367</v>
      </c>
      <c r="P33" s="3" t="s">
        <v>338</v>
      </c>
      <c r="Q33" s="3" t="s">
        <v>339</v>
      </c>
      <c r="R33" s="4">
        <v>821115</v>
      </c>
      <c r="S33" s="3" t="s">
        <v>340</v>
      </c>
      <c r="T33" s="3" t="s">
        <v>54</v>
      </c>
      <c r="U33" s="3" t="s">
        <v>111</v>
      </c>
      <c r="V33" s="3" t="s">
        <v>135</v>
      </c>
      <c r="W33" s="3" t="s">
        <v>56</v>
      </c>
      <c r="X33" s="3" t="s">
        <v>56</v>
      </c>
      <c r="Y33" s="3" t="s">
        <v>57</v>
      </c>
      <c r="Z33" s="3" t="s">
        <v>89</v>
      </c>
      <c r="AA33" s="1" t="s">
        <v>341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5.75" thickBot="1" x14ac:dyDescent="0.3">
      <c r="A34" s="3" t="s">
        <v>103</v>
      </c>
      <c r="B34" s="3" t="s">
        <v>278</v>
      </c>
      <c r="C34" s="3" t="s">
        <v>279</v>
      </c>
      <c r="D34" s="3" t="s">
        <v>63</v>
      </c>
      <c r="E34" s="3" t="s">
        <v>64</v>
      </c>
      <c r="F34" s="3" t="s">
        <v>65</v>
      </c>
      <c r="G34" s="3" t="s">
        <v>66</v>
      </c>
      <c r="H34" s="3" t="s">
        <v>67</v>
      </c>
      <c r="I34" s="3" t="s">
        <v>47</v>
      </c>
      <c r="J34" s="4">
        <v>358877</v>
      </c>
      <c r="K34" s="3" t="s">
        <v>342</v>
      </c>
      <c r="L34" s="4">
        <v>21</v>
      </c>
      <c r="M34" s="3" t="s">
        <v>343</v>
      </c>
      <c r="N34" s="3" t="s">
        <v>344</v>
      </c>
      <c r="O34" s="4">
        <v>7569091451</v>
      </c>
      <c r="P34" s="3" t="s">
        <v>345</v>
      </c>
      <c r="Q34" s="3" t="s">
        <v>346</v>
      </c>
      <c r="R34" s="4">
        <v>502313</v>
      </c>
      <c r="S34" s="3" t="s">
        <v>347</v>
      </c>
      <c r="T34" s="3" t="s">
        <v>54</v>
      </c>
      <c r="U34" s="3" t="s">
        <v>55</v>
      </c>
      <c r="V34" s="3" t="s">
        <v>63</v>
      </c>
      <c r="W34" s="3" t="s">
        <v>56</v>
      </c>
      <c r="X34" s="3" t="s">
        <v>56</v>
      </c>
      <c r="Y34" s="3" t="s">
        <v>57</v>
      </c>
      <c r="Z34" s="3" t="s">
        <v>89</v>
      </c>
      <c r="AA34" s="1" t="s">
        <v>90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5.75" thickBot="1" x14ac:dyDescent="0.3">
      <c r="A35" s="3" t="s">
        <v>39</v>
      </c>
      <c r="B35" s="3" t="s">
        <v>348</v>
      </c>
      <c r="C35" s="3" t="s">
        <v>349</v>
      </c>
      <c r="D35" s="3" t="s">
        <v>135</v>
      </c>
      <c r="E35" s="3" t="s">
        <v>350</v>
      </c>
      <c r="F35" s="3" t="s">
        <v>44</v>
      </c>
      <c r="G35" s="3" t="s">
        <v>45</v>
      </c>
      <c r="H35" s="3" t="s">
        <v>46</v>
      </c>
      <c r="I35" s="3" t="s">
        <v>47</v>
      </c>
      <c r="J35" s="4">
        <v>187143</v>
      </c>
      <c r="K35" s="3" t="s">
        <v>351</v>
      </c>
      <c r="L35" s="4">
        <v>21</v>
      </c>
      <c r="M35" s="3" t="s">
        <v>84</v>
      </c>
      <c r="N35" s="3" t="s">
        <v>352</v>
      </c>
      <c r="O35" s="4">
        <v>9060957533</v>
      </c>
      <c r="P35" s="3" t="s">
        <v>353</v>
      </c>
      <c r="Q35" s="3" t="s">
        <v>354</v>
      </c>
      <c r="R35" s="4">
        <v>800006</v>
      </c>
      <c r="S35" s="3" t="s">
        <v>355</v>
      </c>
      <c r="T35" s="3" t="s">
        <v>123</v>
      </c>
      <c r="U35" s="3" t="s">
        <v>55</v>
      </c>
      <c r="V35" s="3" t="s">
        <v>135</v>
      </c>
      <c r="W35" s="3" t="s">
        <v>56</v>
      </c>
      <c r="X35" s="3" t="s">
        <v>56</v>
      </c>
      <c r="Y35" s="3" t="s">
        <v>57</v>
      </c>
      <c r="Z35" s="3" t="s">
        <v>89</v>
      </c>
      <c r="AA35" s="1" t="s">
        <v>112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5.75" thickBot="1" x14ac:dyDescent="0.3">
      <c r="A36" s="3" t="s">
        <v>60</v>
      </c>
      <c r="B36" s="3" t="s">
        <v>356</v>
      </c>
      <c r="C36" s="3" t="s">
        <v>62</v>
      </c>
      <c r="D36" s="3" t="s">
        <v>79</v>
      </c>
      <c r="E36" s="3" t="s">
        <v>143</v>
      </c>
      <c r="F36" s="3" t="s">
        <v>65</v>
      </c>
      <c r="G36" s="3" t="s">
        <v>146</v>
      </c>
      <c r="H36" s="3" t="s">
        <v>147</v>
      </c>
      <c r="I36" s="3" t="s">
        <v>47</v>
      </c>
      <c r="J36" s="4">
        <v>401118</v>
      </c>
      <c r="K36" s="3" t="s">
        <v>357</v>
      </c>
      <c r="L36" s="4">
        <v>23</v>
      </c>
      <c r="M36" s="3" t="s">
        <v>66</v>
      </c>
      <c r="N36" s="3" t="s">
        <v>358</v>
      </c>
      <c r="O36" s="4">
        <v>7404903656</v>
      </c>
      <c r="P36" s="3" t="s">
        <v>359</v>
      </c>
      <c r="Q36" s="3" t="s">
        <v>360</v>
      </c>
      <c r="R36" s="4">
        <v>124111</v>
      </c>
      <c r="S36" s="3" t="s">
        <v>361</v>
      </c>
      <c r="T36" s="3" t="s">
        <v>54</v>
      </c>
      <c r="U36" s="3" t="s">
        <v>124</v>
      </c>
      <c r="V36" s="3" t="s">
        <v>79</v>
      </c>
      <c r="W36" s="3" t="s">
        <v>56</v>
      </c>
      <c r="X36" s="3" t="s">
        <v>56</v>
      </c>
      <c r="Y36" s="3" t="s">
        <v>57</v>
      </c>
      <c r="Z36" s="3" t="s">
        <v>58</v>
      </c>
      <c r="AA36" s="3" t="s">
        <v>58</v>
      </c>
      <c r="AB36" s="3" t="s">
        <v>204</v>
      </c>
      <c r="AC36" s="3" t="s">
        <v>75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5.75" thickBot="1" x14ac:dyDescent="0.3">
      <c r="A37" s="3" t="s">
        <v>39</v>
      </c>
      <c r="B37" s="3" t="s">
        <v>362</v>
      </c>
      <c r="C37" s="3" t="s">
        <v>41</v>
      </c>
      <c r="D37" s="3" t="s">
        <v>79</v>
      </c>
      <c r="E37" s="3" t="s">
        <v>43</v>
      </c>
      <c r="F37" s="3" t="s">
        <v>44</v>
      </c>
      <c r="G37" s="3" t="s">
        <v>45</v>
      </c>
      <c r="H37" s="3" t="s">
        <v>46</v>
      </c>
      <c r="I37" s="3" t="s">
        <v>47</v>
      </c>
      <c r="J37" s="4">
        <v>31921</v>
      </c>
      <c r="K37" s="3" t="s">
        <v>363</v>
      </c>
      <c r="L37" s="4">
        <v>21</v>
      </c>
      <c r="M37" s="3" t="s">
        <v>49</v>
      </c>
      <c r="N37" s="3" t="s">
        <v>137</v>
      </c>
      <c r="O37" s="4">
        <v>8887971288</v>
      </c>
      <c r="P37" s="3" t="s">
        <v>364</v>
      </c>
      <c r="Q37" s="3" t="s">
        <v>365</v>
      </c>
      <c r="R37" s="4">
        <v>271124</v>
      </c>
      <c r="S37" s="3" t="s">
        <v>366</v>
      </c>
      <c r="T37" s="3" t="s">
        <v>54</v>
      </c>
      <c r="U37" s="3" t="s">
        <v>55</v>
      </c>
      <c r="V37" s="3" t="s">
        <v>79</v>
      </c>
      <c r="W37" s="3" t="s">
        <v>56</v>
      </c>
      <c r="X37" s="3" t="s">
        <v>56</v>
      </c>
      <c r="Y37" s="3" t="s">
        <v>57</v>
      </c>
      <c r="Z37" s="3" t="s">
        <v>89</v>
      </c>
      <c r="AA37" s="1" t="s">
        <v>90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5.75" thickBot="1" x14ac:dyDescent="0.3">
      <c r="A38" s="3" t="s">
        <v>367</v>
      </c>
      <c r="B38" s="3" t="s">
        <v>368</v>
      </c>
      <c r="C38" s="3" t="s">
        <v>369</v>
      </c>
      <c r="D38" s="3" t="s">
        <v>135</v>
      </c>
      <c r="E38" s="3" t="s">
        <v>370</v>
      </c>
      <c r="F38" s="3" t="s">
        <v>371</v>
      </c>
      <c r="G38" s="3" t="s">
        <v>45</v>
      </c>
      <c r="H38" s="3" t="s">
        <v>184</v>
      </c>
      <c r="I38" s="3" t="s">
        <v>47</v>
      </c>
      <c r="J38" s="4">
        <v>28544</v>
      </c>
      <c r="K38" s="3" t="s">
        <v>372</v>
      </c>
      <c r="L38" s="4">
        <v>22</v>
      </c>
      <c r="M38" s="3" t="s">
        <v>49</v>
      </c>
      <c r="N38" s="3" t="s">
        <v>373</v>
      </c>
      <c r="O38" s="4">
        <v>7380566509</v>
      </c>
      <c r="P38" s="3" t="s">
        <v>374</v>
      </c>
      <c r="Q38" s="3" t="s">
        <v>375</v>
      </c>
      <c r="R38" s="4">
        <v>210208</v>
      </c>
      <c r="S38" s="3" t="s">
        <v>376</v>
      </c>
      <c r="T38" s="3" t="s">
        <v>54</v>
      </c>
      <c r="U38" s="3" t="s">
        <v>111</v>
      </c>
      <c r="V38" s="3" t="s">
        <v>135</v>
      </c>
      <c r="W38" s="3" t="s">
        <v>56</v>
      </c>
      <c r="X38" s="3" t="s">
        <v>56</v>
      </c>
      <c r="Y38" s="3" t="s">
        <v>57</v>
      </c>
      <c r="Z38" s="3" t="s">
        <v>89</v>
      </c>
      <c r="AA38" s="1" t="s">
        <v>377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5.75" thickBot="1" x14ac:dyDescent="0.3">
      <c r="A39" s="3" t="s">
        <v>378</v>
      </c>
      <c r="B39" s="3" t="s">
        <v>379</v>
      </c>
      <c r="C39" s="3" t="s">
        <v>380</v>
      </c>
      <c r="D39" s="3" t="s">
        <v>125</v>
      </c>
      <c r="E39" s="3" t="s">
        <v>163</v>
      </c>
      <c r="F39" s="3" t="s">
        <v>242</v>
      </c>
      <c r="G39" s="3" t="s">
        <v>45</v>
      </c>
      <c r="H39" s="3" t="s">
        <v>46</v>
      </c>
      <c r="I39" s="3" t="s">
        <v>47</v>
      </c>
      <c r="J39" s="4">
        <v>109149</v>
      </c>
      <c r="K39" s="3" t="s">
        <v>381</v>
      </c>
      <c r="L39" s="4">
        <v>22</v>
      </c>
      <c r="M39" s="3" t="s">
        <v>49</v>
      </c>
      <c r="N39" s="3" t="s">
        <v>382</v>
      </c>
      <c r="O39" s="4">
        <v>8953769274</v>
      </c>
      <c r="P39" s="3" t="s">
        <v>383</v>
      </c>
      <c r="Q39" s="3" t="s">
        <v>384</v>
      </c>
      <c r="R39" s="4">
        <v>273162</v>
      </c>
      <c r="S39" s="3" t="s">
        <v>385</v>
      </c>
      <c r="T39" s="3" t="s">
        <v>54</v>
      </c>
      <c r="U39" s="3" t="s">
        <v>55</v>
      </c>
      <c r="V39" s="3" t="s">
        <v>125</v>
      </c>
      <c r="W39" s="3" t="s">
        <v>56</v>
      </c>
      <c r="X39" s="3" t="s">
        <v>56</v>
      </c>
      <c r="Y39" s="3" t="s">
        <v>57</v>
      </c>
      <c r="Z39" s="3" t="s">
        <v>58</v>
      </c>
      <c r="AA39" s="3" t="s">
        <v>58</v>
      </c>
      <c r="AB39" s="3" t="s">
        <v>133</v>
      </c>
      <c r="AC39" s="3" t="s">
        <v>75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5.75" thickBot="1" x14ac:dyDescent="0.3">
      <c r="A40" s="3" t="s">
        <v>76</v>
      </c>
      <c r="B40" s="3" t="s">
        <v>386</v>
      </c>
      <c r="C40" s="3" t="s">
        <v>387</v>
      </c>
      <c r="D40" s="3" t="s">
        <v>125</v>
      </c>
      <c r="E40" s="3" t="s">
        <v>163</v>
      </c>
      <c r="F40" s="3" t="s">
        <v>164</v>
      </c>
      <c r="G40" s="3" t="s">
        <v>66</v>
      </c>
      <c r="H40" s="3" t="s">
        <v>93</v>
      </c>
      <c r="I40" s="3" t="s">
        <v>47</v>
      </c>
      <c r="J40" s="4">
        <v>116291</v>
      </c>
      <c r="K40" s="3" t="s">
        <v>388</v>
      </c>
      <c r="L40" s="4">
        <v>23</v>
      </c>
      <c r="M40" s="3" t="s">
        <v>95</v>
      </c>
      <c r="N40" s="3" t="s">
        <v>389</v>
      </c>
      <c r="O40" s="4">
        <v>7240616009</v>
      </c>
      <c r="P40" s="3" t="s">
        <v>390</v>
      </c>
      <c r="Q40" s="3" t="s">
        <v>391</v>
      </c>
      <c r="R40" s="4">
        <v>321204</v>
      </c>
      <c r="S40" s="3" t="s">
        <v>392</v>
      </c>
      <c r="T40" s="3" t="s">
        <v>54</v>
      </c>
      <c r="U40" s="3" t="s">
        <v>55</v>
      </c>
      <c r="V40" s="3" t="s">
        <v>125</v>
      </c>
      <c r="W40" s="3" t="s">
        <v>56</v>
      </c>
      <c r="X40" s="3" t="s">
        <v>56</v>
      </c>
      <c r="Y40" s="3" t="s">
        <v>57</v>
      </c>
      <c r="Z40" s="3" t="s">
        <v>58</v>
      </c>
      <c r="AA40" s="3" t="s">
        <v>58</v>
      </c>
      <c r="AB40" s="3" t="s">
        <v>226</v>
      </c>
      <c r="AC40" s="3" t="s">
        <v>101</v>
      </c>
      <c r="AD40" s="3" t="s">
        <v>393</v>
      </c>
      <c r="AE40" s="3" t="s">
        <v>75</v>
      </c>
      <c r="AF40" s="3"/>
      <c r="AG40" s="3"/>
      <c r="AH40" s="3"/>
      <c r="AI40" s="3"/>
      <c r="AJ40" s="3"/>
      <c r="AK40" s="3"/>
      <c r="AL40" s="3"/>
      <c r="AM40" s="3"/>
    </row>
    <row r="41" spans="1:39" ht="15.75" thickBot="1" x14ac:dyDescent="0.3">
      <c r="A41" s="3" t="s">
        <v>103</v>
      </c>
      <c r="B41" s="3" t="s">
        <v>285</v>
      </c>
      <c r="C41" s="3" t="s">
        <v>286</v>
      </c>
      <c r="D41" s="3" t="s">
        <v>79</v>
      </c>
      <c r="E41" s="3" t="s">
        <v>287</v>
      </c>
      <c r="F41" s="3" t="s">
        <v>65</v>
      </c>
      <c r="G41" s="3" t="s">
        <v>66</v>
      </c>
      <c r="H41" s="3" t="s">
        <v>67</v>
      </c>
      <c r="I41" s="3" t="s">
        <v>47</v>
      </c>
      <c r="J41" s="4">
        <v>97605</v>
      </c>
      <c r="K41" s="3" t="s">
        <v>394</v>
      </c>
      <c r="L41" s="4">
        <v>23</v>
      </c>
      <c r="M41" s="3" t="s">
        <v>49</v>
      </c>
      <c r="N41" s="3" t="s">
        <v>297</v>
      </c>
      <c r="O41" s="4">
        <v>9536449611</v>
      </c>
      <c r="P41" s="3" t="s">
        <v>395</v>
      </c>
      <c r="Q41" s="3" t="s">
        <v>396</v>
      </c>
      <c r="R41" s="4">
        <v>207001</v>
      </c>
      <c r="S41" s="3" t="s">
        <v>397</v>
      </c>
      <c r="T41" s="3" t="s">
        <v>54</v>
      </c>
      <c r="U41" s="3" t="s">
        <v>124</v>
      </c>
      <c r="V41" s="3" t="s">
        <v>79</v>
      </c>
      <c r="W41" s="3" t="s">
        <v>56</v>
      </c>
      <c r="X41" s="3" t="s">
        <v>56</v>
      </c>
      <c r="Y41" s="3" t="s">
        <v>57</v>
      </c>
      <c r="Z41" s="3" t="s">
        <v>58</v>
      </c>
      <c r="AA41" s="3" t="s">
        <v>58</v>
      </c>
      <c r="AB41" s="3" t="s">
        <v>133</v>
      </c>
      <c r="AC41" s="3" t="s">
        <v>101</v>
      </c>
      <c r="AD41" s="3" t="s">
        <v>205</v>
      </c>
      <c r="AE41" s="3" t="s">
        <v>101</v>
      </c>
      <c r="AF41" s="1" t="s">
        <v>398</v>
      </c>
      <c r="AG41" s="3"/>
      <c r="AH41" s="3"/>
      <c r="AI41" s="3"/>
      <c r="AJ41" s="3"/>
      <c r="AK41" s="3"/>
      <c r="AL41" s="3"/>
      <c r="AM41" s="3"/>
    </row>
    <row r="42" spans="1:39" ht="15.75" thickBot="1" x14ac:dyDescent="0.3">
      <c r="A42" s="3" t="s">
        <v>60</v>
      </c>
      <c r="B42" s="3" t="s">
        <v>399</v>
      </c>
      <c r="C42" s="3" t="s">
        <v>400</v>
      </c>
      <c r="D42" s="3" t="s">
        <v>42</v>
      </c>
      <c r="E42" s="3" t="s">
        <v>64</v>
      </c>
      <c r="F42" s="3" t="s">
        <v>65</v>
      </c>
      <c r="G42" s="3" t="s">
        <v>66</v>
      </c>
      <c r="H42" s="3" t="s">
        <v>295</v>
      </c>
      <c r="I42" s="3" t="s">
        <v>47</v>
      </c>
      <c r="J42" s="4">
        <v>172434</v>
      </c>
      <c r="K42" s="3" t="s">
        <v>401</v>
      </c>
      <c r="L42" s="4">
        <v>22</v>
      </c>
      <c r="M42" s="3" t="s">
        <v>49</v>
      </c>
      <c r="N42" s="3" t="s">
        <v>402</v>
      </c>
      <c r="O42" s="4">
        <v>9528964288</v>
      </c>
      <c r="P42" s="3" t="s">
        <v>403</v>
      </c>
      <c r="Q42" s="3" t="s">
        <v>404</v>
      </c>
      <c r="R42" s="4">
        <v>202131</v>
      </c>
      <c r="S42" s="3" t="s">
        <v>405</v>
      </c>
      <c r="T42" s="3" t="s">
        <v>54</v>
      </c>
      <c r="U42" s="3" t="s">
        <v>55</v>
      </c>
      <c r="V42" s="3" t="s">
        <v>42</v>
      </c>
      <c r="W42" s="3" t="s">
        <v>56</v>
      </c>
      <c r="X42" s="3" t="s">
        <v>56</v>
      </c>
      <c r="Y42" s="3" t="s">
        <v>57</v>
      </c>
      <c r="Z42" s="3" t="s">
        <v>58</v>
      </c>
      <c r="AA42" s="1" t="s">
        <v>59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5.75" thickBot="1" x14ac:dyDescent="0.3">
      <c r="A43" s="3" t="s">
        <v>60</v>
      </c>
      <c r="B43" s="3" t="s">
        <v>406</v>
      </c>
      <c r="C43" s="3" t="s">
        <v>407</v>
      </c>
      <c r="D43" s="3" t="s">
        <v>135</v>
      </c>
      <c r="E43" s="3" t="s">
        <v>143</v>
      </c>
      <c r="F43" s="3" t="s">
        <v>65</v>
      </c>
      <c r="G43" s="3" t="s">
        <v>45</v>
      </c>
      <c r="H43" s="3" t="s">
        <v>46</v>
      </c>
      <c r="I43" s="3" t="s">
        <v>47</v>
      </c>
      <c r="J43" s="4">
        <v>380980</v>
      </c>
      <c r="K43" s="3" t="s">
        <v>408</v>
      </c>
      <c r="L43" s="4">
        <v>23</v>
      </c>
      <c r="M43" s="3" t="s">
        <v>66</v>
      </c>
      <c r="N43" s="3" t="s">
        <v>192</v>
      </c>
      <c r="O43" s="4">
        <v>7082031956</v>
      </c>
      <c r="P43" s="3" t="s">
        <v>409</v>
      </c>
      <c r="Q43" s="3" t="s">
        <v>410</v>
      </c>
      <c r="R43" s="4">
        <v>131402</v>
      </c>
      <c r="S43" s="3" t="s">
        <v>411</v>
      </c>
      <c r="T43" s="3" t="s">
        <v>54</v>
      </c>
      <c r="U43" s="3" t="s">
        <v>55</v>
      </c>
      <c r="V43" s="3" t="s">
        <v>135</v>
      </c>
      <c r="W43" s="3" t="s">
        <v>56</v>
      </c>
      <c r="X43" s="3" t="s">
        <v>56</v>
      </c>
      <c r="Y43" s="3" t="s">
        <v>57</v>
      </c>
      <c r="Z43" s="3" t="s">
        <v>58</v>
      </c>
      <c r="AA43" s="1" t="s">
        <v>59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5.75" thickBot="1" x14ac:dyDescent="0.3">
      <c r="A44" s="3" t="s">
        <v>227</v>
      </c>
      <c r="B44" s="3" t="s">
        <v>228</v>
      </c>
      <c r="C44" s="3" t="s">
        <v>229</v>
      </c>
      <c r="D44" s="3" t="s">
        <v>125</v>
      </c>
      <c r="E44" s="3" t="s">
        <v>163</v>
      </c>
      <c r="F44" s="3" t="s">
        <v>164</v>
      </c>
      <c r="G44" s="3" t="s">
        <v>45</v>
      </c>
      <c r="H44" s="3" t="s">
        <v>46</v>
      </c>
      <c r="I44" s="3" t="s">
        <v>47</v>
      </c>
      <c r="J44" s="4">
        <v>298188</v>
      </c>
      <c r="K44" s="3" t="s">
        <v>412</v>
      </c>
      <c r="L44" s="4">
        <v>22</v>
      </c>
      <c r="M44" s="3" t="s">
        <v>66</v>
      </c>
      <c r="N44" s="3" t="s">
        <v>413</v>
      </c>
      <c r="O44" s="4">
        <v>8607142468</v>
      </c>
      <c r="P44" s="3" t="s">
        <v>414</v>
      </c>
      <c r="Q44" s="3" t="s">
        <v>415</v>
      </c>
      <c r="R44" s="4">
        <v>124106</v>
      </c>
      <c r="S44" s="3" t="s">
        <v>416</v>
      </c>
      <c r="T44" s="3" t="s">
        <v>54</v>
      </c>
      <c r="U44" s="3" t="s">
        <v>111</v>
      </c>
      <c r="V44" s="3" t="s">
        <v>125</v>
      </c>
      <c r="W44" s="3" t="s">
        <v>56</v>
      </c>
      <c r="X44" s="3" t="s">
        <v>56</v>
      </c>
      <c r="Y44" s="3" t="s">
        <v>57</v>
      </c>
      <c r="Z44" s="3" t="s">
        <v>89</v>
      </c>
      <c r="AA44" s="1" t="s">
        <v>90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5.75" thickBot="1" x14ac:dyDescent="0.3">
      <c r="A45" s="3" t="s">
        <v>417</v>
      </c>
      <c r="B45" s="3" t="s">
        <v>418</v>
      </c>
      <c r="C45" s="3" t="s">
        <v>419</v>
      </c>
      <c r="D45" s="3" t="s">
        <v>135</v>
      </c>
      <c r="E45" s="3" t="s">
        <v>420</v>
      </c>
      <c r="F45" s="3" t="s">
        <v>371</v>
      </c>
      <c r="G45" s="3" t="s">
        <v>66</v>
      </c>
      <c r="H45" s="3" t="s">
        <v>93</v>
      </c>
      <c r="I45" s="3" t="s">
        <v>47</v>
      </c>
      <c r="J45" s="4">
        <v>163920</v>
      </c>
      <c r="K45" s="3" t="s">
        <v>421</v>
      </c>
      <c r="L45" s="4">
        <v>23</v>
      </c>
      <c r="M45" s="3" t="s">
        <v>49</v>
      </c>
      <c r="N45" s="3" t="s">
        <v>422</v>
      </c>
      <c r="O45" s="4">
        <v>9756747397</v>
      </c>
      <c r="P45" s="3" t="s">
        <v>423</v>
      </c>
      <c r="Q45" s="3" t="s">
        <v>424</v>
      </c>
      <c r="R45" s="4">
        <v>262201</v>
      </c>
      <c r="S45" s="3" t="s">
        <v>425</v>
      </c>
      <c r="T45" s="3" t="s">
        <v>54</v>
      </c>
      <c r="U45" s="3" t="s">
        <v>55</v>
      </c>
      <c r="V45" s="3" t="s">
        <v>135</v>
      </c>
      <c r="W45" s="3" t="s">
        <v>56</v>
      </c>
      <c r="X45" s="3" t="s">
        <v>56</v>
      </c>
      <c r="Y45" s="3" t="s">
        <v>57</v>
      </c>
      <c r="Z45" s="3" t="s">
        <v>58</v>
      </c>
      <c r="AA45" s="3" t="s">
        <v>100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15.75" thickBot="1" x14ac:dyDescent="0.3">
      <c r="A46" s="3" t="s">
        <v>426</v>
      </c>
      <c r="B46" s="3" t="s">
        <v>427</v>
      </c>
      <c r="C46" s="3" t="s">
        <v>428</v>
      </c>
      <c r="D46" s="3" t="s">
        <v>135</v>
      </c>
      <c r="E46" s="3" t="s">
        <v>335</v>
      </c>
      <c r="F46" s="3" t="s">
        <v>44</v>
      </c>
      <c r="G46" s="3" t="s">
        <v>199</v>
      </c>
      <c r="H46" s="3" t="s">
        <v>429</v>
      </c>
      <c r="I46" s="3" t="s">
        <v>47</v>
      </c>
      <c r="J46" s="4">
        <v>340314</v>
      </c>
      <c r="K46" s="3" t="s">
        <v>430</v>
      </c>
      <c r="L46" s="4">
        <v>21</v>
      </c>
      <c r="M46" s="3" t="s">
        <v>49</v>
      </c>
      <c r="N46" s="3" t="s">
        <v>431</v>
      </c>
      <c r="O46" s="4">
        <v>6394388803</v>
      </c>
      <c r="P46" s="3" t="s">
        <v>432</v>
      </c>
      <c r="Q46" s="3" t="s">
        <v>433</v>
      </c>
      <c r="R46" s="4">
        <v>226016</v>
      </c>
      <c r="S46" s="3" t="s">
        <v>434</v>
      </c>
      <c r="T46" s="3" t="s">
        <v>54</v>
      </c>
      <c r="U46" s="3" t="s">
        <v>55</v>
      </c>
      <c r="V46" s="3" t="s">
        <v>135</v>
      </c>
      <c r="W46" s="3" t="s">
        <v>56</v>
      </c>
      <c r="X46" s="3" t="s">
        <v>56</v>
      </c>
      <c r="Y46" s="3" t="s">
        <v>57</v>
      </c>
      <c r="Z46" s="3" t="s">
        <v>58</v>
      </c>
      <c r="AA46" s="3" t="s">
        <v>58</v>
      </c>
      <c r="AB46" s="3" t="s">
        <v>435</v>
      </c>
      <c r="AC46" s="3" t="s">
        <v>75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15.75" thickBot="1" x14ac:dyDescent="0.3">
      <c r="A47" s="3" t="s">
        <v>60</v>
      </c>
      <c r="B47" s="3" t="s">
        <v>436</v>
      </c>
      <c r="C47" s="3" t="s">
        <v>62</v>
      </c>
      <c r="D47" s="3" t="s">
        <v>79</v>
      </c>
      <c r="E47" s="3" t="s">
        <v>64</v>
      </c>
      <c r="F47" s="3" t="s">
        <v>65</v>
      </c>
      <c r="G47" s="3" t="s">
        <v>66</v>
      </c>
      <c r="H47" s="3" t="s">
        <v>93</v>
      </c>
      <c r="I47" s="3" t="s">
        <v>47</v>
      </c>
      <c r="J47" s="4">
        <v>113849</v>
      </c>
      <c r="K47" s="3" t="s">
        <v>437</v>
      </c>
      <c r="L47" s="4">
        <v>21</v>
      </c>
      <c r="M47" s="3" t="s">
        <v>49</v>
      </c>
      <c r="N47" s="3" t="s">
        <v>438</v>
      </c>
      <c r="O47" s="4">
        <v>9720421488</v>
      </c>
      <c r="P47" s="3" t="s">
        <v>439</v>
      </c>
      <c r="Q47" s="3" t="s">
        <v>440</v>
      </c>
      <c r="R47" s="4">
        <v>247662</v>
      </c>
      <c r="S47" s="3" t="s">
        <v>441</v>
      </c>
      <c r="T47" s="3" t="s">
        <v>54</v>
      </c>
      <c r="U47" s="3" t="s">
        <v>124</v>
      </c>
      <c r="V47" s="3" t="s">
        <v>79</v>
      </c>
      <c r="W47" s="3" t="s">
        <v>56</v>
      </c>
      <c r="X47" s="3" t="s">
        <v>56</v>
      </c>
      <c r="Y47" s="3" t="s">
        <v>57</v>
      </c>
      <c r="Z47" s="3" t="s">
        <v>89</v>
      </c>
      <c r="AA47" s="1" t="s">
        <v>112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5.75" thickBot="1" x14ac:dyDescent="0.3">
      <c r="A48" s="3" t="s">
        <v>60</v>
      </c>
      <c r="B48" s="3" t="s">
        <v>91</v>
      </c>
      <c r="C48" s="3" t="s">
        <v>92</v>
      </c>
      <c r="D48" s="3" t="s">
        <v>79</v>
      </c>
      <c r="E48" s="3" t="s">
        <v>64</v>
      </c>
      <c r="F48" s="3" t="s">
        <v>65</v>
      </c>
      <c r="G48" s="3" t="s">
        <v>66</v>
      </c>
      <c r="H48" s="3" t="s">
        <v>93</v>
      </c>
      <c r="I48" s="3" t="s">
        <v>47</v>
      </c>
      <c r="J48" s="4">
        <v>436484</v>
      </c>
      <c r="K48" s="3" t="s">
        <v>442</v>
      </c>
      <c r="L48" s="4">
        <v>21</v>
      </c>
      <c r="M48" s="3" t="s">
        <v>69</v>
      </c>
      <c r="N48" s="3" t="s">
        <v>70</v>
      </c>
      <c r="O48" s="4">
        <v>9669870547</v>
      </c>
      <c r="P48" s="3" t="s">
        <v>443</v>
      </c>
      <c r="Q48" s="3" t="s">
        <v>444</v>
      </c>
      <c r="R48" s="4">
        <v>458775</v>
      </c>
      <c r="S48" s="3" t="s">
        <v>445</v>
      </c>
      <c r="T48" s="3" t="s">
        <v>54</v>
      </c>
      <c r="U48" s="3" t="s">
        <v>55</v>
      </c>
      <c r="V48" s="3" t="s">
        <v>135</v>
      </c>
      <c r="W48" s="3" t="s">
        <v>56</v>
      </c>
      <c r="X48" s="3" t="s">
        <v>56</v>
      </c>
      <c r="Y48" s="3" t="s">
        <v>57</v>
      </c>
      <c r="Z48" s="3" t="s">
        <v>89</v>
      </c>
      <c r="AA48" s="1" t="s">
        <v>90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5.75" thickBot="1" x14ac:dyDescent="0.3">
      <c r="A49" s="3" t="s">
        <v>39</v>
      </c>
      <c r="B49" s="3" t="s">
        <v>40</v>
      </c>
      <c r="C49" s="3" t="s">
        <v>41</v>
      </c>
      <c r="D49" s="3" t="s">
        <v>42</v>
      </c>
      <c r="E49" s="3" t="s">
        <v>43</v>
      </c>
      <c r="F49" s="3" t="s">
        <v>44</v>
      </c>
      <c r="G49" s="3" t="s">
        <v>45</v>
      </c>
      <c r="H49" s="3" t="s">
        <v>46</v>
      </c>
      <c r="I49" s="3" t="s">
        <v>47</v>
      </c>
      <c r="J49" s="4">
        <v>317920</v>
      </c>
      <c r="K49" s="3" t="s">
        <v>446</v>
      </c>
      <c r="L49" s="4">
        <v>21</v>
      </c>
      <c r="M49" s="3" t="s">
        <v>447</v>
      </c>
      <c r="N49" s="3" t="s">
        <v>448</v>
      </c>
      <c r="O49" s="4">
        <v>9055011140</v>
      </c>
      <c r="P49" s="3" t="s">
        <v>449</v>
      </c>
      <c r="Q49" s="3" t="s">
        <v>450</v>
      </c>
      <c r="R49" s="4">
        <v>180012</v>
      </c>
      <c r="S49" s="3" t="s">
        <v>451</v>
      </c>
      <c r="T49" s="3" t="s">
        <v>54</v>
      </c>
      <c r="U49" s="3" t="s">
        <v>111</v>
      </c>
      <c r="V49" s="3" t="s">
        <v>42</v>
      </c>
      <c r="W49" s="3" t="s">
        <v>56</v>
      </c>
      <c r="X49" s="3" t="s">
        <v>56</v>
      </c>
      <c r="Y49" s="3" t="s">
        <v>57</v>
      </c>
      <c r="Z49" s="3" t="s">
        <v>58</v>
      </c>
      <c r="AA49" s="3" t="s">
        <v>58</v>
      </c>
      <c r="AB49" s="3" t="s">
        <v>257</v>
      </c>
      <c r="AC49" s="3" t="s">
        <v>75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.75" thickBot="1" x14ac:dyDescent="0.3">
      <c r="A50" s="3" t="s">
        <v>76</v>
      </c>
      <c r="B50" s="3" t="s">
        <v>452</v>
      </c>
      <c r="C50" s="3" t="s">
        <v>453</v>
      </c>
      <c r="D50" s="3" t="s">
        <v>79</v>
      </c>
      <c r="E50" s="3" t="s">
        <v>143</v>
      </c>
      <c r="F50" s="3" t="s">
        <v>454</v>
      </c>
      <c r="G50" s="3" t="s">
        <v>49</v>
      </c>
      <c r="H50" s="3" t="s">
        <v>455</v>
      </c>
      <c r="I50" s="3" t="s">
        <v>47</v>
      </c>
      <c r="J50" s="4">
        <v>242791</v>
      </c>
      <c r="K50" s="3" t="s">
        <v>456</v>
      </c>
      <c r="L50" s="4">
        <v>22</v>
      </c>
      <c r="M50" s="3" t="s">
        <v>84</v>
      </c>
      <c r="N50" s="3" t="s">
        <v>457</v>
      </c>
      <c r="O50" s="4">
        <v>7004547672</v>
      </c>
      <c r="P50" s="3" t="s">
        <v>458</v>
      </c>
      <c r="Q50" s="3" t="s">
        <v>459</v>
      </c>
      <c r="R50" s="4">
        <v>803115</v>
      </c>
      <c r="S50" s="3" t="s">
        <v>460</v>
      </c>
      <c r="T50" s="3" t="s">
        <v>54</v>
      </c>
      <c r="U50" s="3" t="s">
        <v>111</v>
      </c>
      <c r="V50" s="3" t="s">
        <v>135</v>
      </c>
      <c r="W50" s="3" t="s">
        <v>56</v>
      </c>
      <c r="X50" s="3" t="s">
        <v>56</v>
      </c>
      <c r="Y50" s="3" t="s">
        <v>57</v>
      </c>
      <c r="Z50" s="3" t="s">
        <v>89</v>
      </c>
      <c r="AA50" s="1" t="s">
        <v>112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ht="15.75" thickBot="1" x14ac:dyDescent="0.3">
      <c r="A51" s="3" t="s">
        <v>39</v>
      </c>
      <c r="B51" s="3" t="s">
        <v>362</v>
      </c>
      <c r="C51" s="3" t="s">
        <v>41</v>
      </c>
      <c r="D51" s="3" t="s">
        <v>79</v>
      </c>
      <c r="E51" s="3" t="s">
        <v>43</v>
      </c>
      <c r="F51" s="3" t="s">
        <v>44</v>
      </c>
      <c r="G51" s="3" t="s">
        <v>45</v>
      </c>
      <c r="H51" s="3" t="s">
        <v>46</v>
      </c>
      <c r="I51" s="3" t="s">
        <v>47</v>
      </c>
      <c r="J51" s="4">
        <v>464634</v>
      </c>
      <c r="K51" s="3" t="s">
        <v>461</v>
      </c>
      <c r="L51" s="4">
        <v>21</v>
      </c>
      <c r="M51" s="3" t="s">
        <v>84</v>
      </c>
      <c r="N51" s="3" t="s">
        <v>253</v>
      </c>
      <c r="O51" s="4">
        <v>9123481975</v>
      </c>
      <c r="P51" s="3" t="s">
        <v>462</v>
      </c>
      <c r="Q51" s="3" t="s">
        <v>463</v>
      </c>
      <c r="R51" s="4">
        <v>802154</v>
      </c>
      <c r="S51" s="3" t="s">
        <v>464</v>
      </c>
      <c r="T51" s="3" t="s">
        <v>54</v>
      </c>
      <c r="U51" s="3" t="s">
        <v>111</v>
      </c>
      <c r="V51" s="3" t="s">
        <v>79</v>
      </c>
      <c r="W51" s="3" t="s">
        <v>56</v>
      </c>
      <c r="X51" s="3" t="s">
        <v>56</v>
      </c>
      <c r="Y51" s="3" t="s">
        <v>57</v>
      </c>
      <c r="Z51" s="3" t="s">
        <v>58</v>
      </c>
      <c r="AA51" s="3" t="s">
        <v>58</v>
      </c>
      <c r="AB51" s="3" t="s">
        <v>465</v>
      </c>
      <c r="AC51" s="3" t="s">
        <v>75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ht="15.75" thickBot="1" x14ac:dyDescent="0.3">
      <c r="A52" s="3" t="s">
        <v>39</v>
      </c>
      <c r="B52" s="3" t="s">
        <v>466</v>
      </c>
      <c r="C52" s="3" t="s">
        <v>467</v>
      </c>
      <c r="D52" s="3" t="s">
        <v>135</v>
      </c>
      <c r="E52" s="3" t="s">
        <v>163</v>
      </c>
      <c r="F52" s="3" t="s">
        <v>44</v>
      </c>
      <c r="G52" s="3" t="s">
        <v>45</v>
      </c>
      <c r="H52" s="3" t="s">
        <v>46</v>
      </c>
      <c r="I52" s="3" t="s">
        <v>47</v>
      </c>
      <c r="J52" s="4">
        <v>494773</v>
      </c>
      <c r="K52" s="3" t="s">
        <v>468</v>
      </c>
      <c r="L52" s="4">
        <v>23</v>
      </c>
      <c r="M52" s="3" t="s">
        <v>66</v>
      </c>
      <c r="N52" s="3" t="s">
        <v>469</v>
      </c>
      <c r="O52" s="4">
        <v>9817309846</v>
      </c>
      <c r="P52" s="3" t="s">
        <v>470</v>
      </c>
      <c r="Q52" s="3" t="s">
        <v>471</v>
      </c>
      <c r="R52" s="4">
        <v>126113</v>
      </c>
      <c r="S52" s="3" t="s">
        <v>472</v>
      </c>
      <c r="T52" s="3" t="s">
        <v>54</v>
      </c>
      <c r="U52" s="3" t="s">
        <v>124</v>
      </c>
      <c r="V52" s="3" t="s">
        <v>135</v>
      </c>
      <c r="W52" s="3" t="s">
        <v>56</v>
      </c>
      <c r="X52" s="3" t="s">
        <v>56</v>
      </c>
      <c r="Y52" s="3" t="s">
        <v>57</v>
      </c>
      <c r="Z52" s="3" t="s">
        <v>58</v>
      </c>
      <c r="AA52" s="3" t="s">
        <v>58</v>
      </c>
      <c r="AB52" s="3" t="s">
        <v>204</v>
      </c>
      <c r="AC52" s="3" t="s">
        <v>101</v>
      </c>
      <c r="AD52" s="3" t="s">
        <v>205</v>
      </c>
      <c r="AE52" s="3" t="s">
        <v>75</v>
      </c>
      <c r="AF52" s="3"/>
      <c r="AG52" s="3" t="s">
        <v>301</v>
      </c>
      <c r="AH52" s="3" t="s">
        <v>207</v>
      </c>
      <c r="AI52" s="3" t="s">
        <v>75</v>
      </c>
      <c r="AJ52" s="3"/>
      <c r="AK52" s="3"/>
      <c r="AL52" s="3"/>
      <c r="AM52" s="3"/>
    </row>
    <row r="53" spans="1:39" ht="15.75" thickBot="1" x14ac:dyDescent="0.3">
      <c r="A53" s="3" t="s">
        <v>76</v>
      </c>
      <c r="B53" s="3" t="s">
        <v>473</v>
      </c>
      <c r="C53" s="3" t="s">
        <v>78</v>
      </c>
      <c r="D53" s="3" t="s">
        <v>79</v>
      </c>
      <c r="E53" s="3" t="s">
        <v>80</v>
      </c>
      <c r="F53" s="3" t="s">
        <v>81</v>
      </c>
      <c r="G53" s="3" t="s">
        <v>146</v>
      </c>
      <c r="H53" s="3" t="s">
        <v>147</v>
      </c>
      <c r="I53" s="3" t="s">
        <v>47</v>
      </c>
      <c r="J53" s="4">
        <v>349737</v>
      </c>
      <c r="K53" s="3" t="s">
        <v>474</v>
      </c>
      <c r="L53" s="4">
        <v>21</v>
      </c>
      <c r="M53" s="3" t="s">
        <v>199</v>
      </c>
      <c r="N53" s="3" t="s">
        <v>475</v>
      </c>
      <c r="O53" s="4">
        <v>6230843909</v>
      </c>
      <c r="P53" s="3" t="s">
        <v>476</v>
      </c>
      <c r="Q53" s="3" t="s">
        <v>477</v>
      </c>
      <c r="R53" s="4">
        <v>175001</v>
      </c>
      <c r="S53" s="3" t="s">
        <v>478</v>
      </c>
      <c r="T53" s="3" t="s">
        <v>54</v>
      </c>
      <c r="U53" s="3" t="s">
        <v>111</v>
      </c>
      <c r="V53" s="3" t="s">
        <v>79</v>
      </c>
      <c r="W53" s="3" t="s">
        <v>56</v>
      </c>
      <c r="X53" s="3" t="s">
        <v>56</v>
      </c>
      <c r="Y53" s="3" t="s">
        <v>57</v>
      </c>
      <c r="Z53" s="3" t="s">
        <v>89</v>
      </c>
      <c r="AA53" s="1" t="s">
        <v>377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15.75" thickBot="1" x14ac:dyDescent="0.3">
      <c r="A54" s="3" t="s">
        <v>479</v>
      </c>
      <c r="B54" s="3" t="s">
        <v>480</v>
      </c>
      <c r="C54" s="3" t="s">
        <v>481</v>
      </c>
      <c r="D54" s="3" t="s">
        <v>125</v>
      </c>
      <c r="E54" s="3" t="s">
        <v>143</v>
      </c>
      <c r="F54" s="3" t="s">
        <v>44</v>
      </c>
      <c r="G54" s="3" t="s">
        <v>49</v>
      </c>
      <c r="H54" s="3" t="s">
        <v>482</v>
      </c>
      <c r="I54" s="3" t="s">
        <v>47</v>
      </c>
      <c r="J54" s="4">
        <v>278477</v>
      </c>
      <c r="K54" s="3" t="s">
        <v>483</v>
      </c>
      <c r="L54" s="4">
        <v>23</v>
      </c>
      <c r="M54" s="3" t="s">
        <v>49</v>
      </c>
      <c r="N54" s="3" t="s">
        <v>482</v>
      </c>
      <c r="O54" s="4">
        <v>7060792963</v>
      </c>
      <c r="P54" s="3" t="s">
        <v>484</v>
      </c>
      <c r="Q54" s="3" t="s">
        <v>485</v>
      </c>
      <c r="R54" s="4">
        <v>206243</v>
      </c>
      <c r="S54" s="3" t="s">
        <v>486</v>
      </c>
      <c r="T54" s="3" t="s">
        <v>54</v>
      </c>
      <c r="U54" s="3" t="s">
        <v>55</v>
      </c>
      <c r="V54" s="3" t="s">
        <v>125</v>
      </c>
      <c r="W54" s="3" t="s">
        <v>487</v>
      </c>
      <c r="X54" s="3" t="s">
        <v>487</v>
      </c>
      <c r="Y54" s="3" t="s">
        <v>488</v>
      </c>
      <c r="Z54" s="3" t="s">
        <v>58</v>
      </c>
      <c r="AA54" s="3" t="s">
        <v>58</v>
      </c>
      <c r="AB54" s="3" t="s">
        <v>156</v>
      </c>
      <c r="AC54" s="3" t="s">
        <v>75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5.75" thickBot="1" x14ac:dyDescent="0.3">
      <c r="A55" s="3" t="s">
        <v>489</v>
      </c>
      <c r="B55" s="3" t="s">
        <v>490</v>
      </c>
      <c r="C55" s="3" t="s">
        <v>491</v>
      </c>
      <c r="D55" s="3" t="s">
        <v>63</v>
      </c>
      <c r="E55" s="3" t="s">
        <v>64</v>
      </c>
      <c r="F55" s="3" t="s">
        <v>454</v>
      </c>
      <c r="G55" s="3" t="s">
        <v>66</v>
      </c>
      <c r="H55" s="3" t="s">
        <v>295</v>
      </c>
      <c r="I55" s="3" t="s">
        <v>47</v>
      </c>
      <c r="J55" s="4">
        <v>297714</v>
      </c>
      <c r="K55" s="3" t="s">
        <v>492</v>
      </c>
      <c r="L55" s="4">
        <v>23</v>
      </c>
      <c r="M55" s="3" t="s">
        <v>66</v>
      </c>
      <c r="N55" s="3" t="s">
        <v>295</v>
      </c>
      <c r="O55" s="4">
        <v>8505990948</v>
      </c>
      <c r="P55" s="3" t="s">
        <v>493</v>
      </c>
      <c r="Q55" s="3" t="s">
        <v>494</v>
      </c>
      <c r="R55" s="4">
        <v>121004</v>
      </c>
      <c r="S55" s="3" t="s">
        <v>495</v>
      </c>
      <c r="T55" s="3" t="s">
        <v>54</v>
      </c>
      <c r="U55" s="3" t="s">
        <v>55</v>
      </c>
      <c r="V55" s="3" t="s">
        <v>125</v>
      </c>
      <c r="W55" s="3" t="s">
        <v>487</v>
      </c>
      <c r="X55" s="3" t="s">
        <v>487</v>
      </c>
      <c r="Y55" s="3" t="s">
        <v>488</v>
      </c>
      <c r="Z55" s="3" t="s">
        <v>89</v>
      </c>
      <c r="AA55" s="1" t="s">
        <v>112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5.75" thickBot="1" x14ac:dyDescent="0.3">
      <c r="A56" s="3" t="s">
        <v>258</v>
      </c>
      <c r="B56" s="3" t="s">
        <v>496</v>
      </c>
      <c r="C56" s="3" t="s">
        <v>497</v>
      </c>
      <c r="D56" s="3" t="s">
        <v>79</v>
      </c>
      <c r="E56" s="3" t="s">
        <v>43</v>
      </c>
      <c r="F56" s="3" t="s">
        <v>44</v>
      </c>
      <c r="G56" s="3" t="s">
        <v>66</v>
      </c>
      <c r="H56" s="3" t="s">
        <v>498</v>
      </c>
      <c r="I56" s="3" t="s">
        <v>47</v>
      </c>
      <c r="J56" s="4">
        <v>446636</v>
      </c>
      <c r="K56" s="3" t="s">
        <v>499</v>
      </c>
      <c r="L56" s="4">
        <v>23</v>
      </c>
      <c r="M56" s="3" t="s">
        <v>66</v>
      </c>
      <c r="N56" s="3" t="s">
        <v>498</v>
      </c>
      <c r="O56" s="4">
        <v>8059724520</v>
      </c>
      <c r="P56" s="3" t="s">
        <v>500</v>
      </c>
      <c r="Q56" s="3" t="s">
        <v>501</v>
      </c>
      <c r="R56" s="4">
        <v>135103</v>
      </c>
      <c r="S56" s="3" t="s">
        <v>502</v>
      </c>
      <c r="T56" s="3" t="s">
        <v>54</v>
      </c>
      <c r="U56" s="3" t="s">
        <v>55</v>
      </c>
      <c r="V56" s="3" t="s">
        <v>79</v>
      </c>
      <c r="W56" s="3" t="s">
        <v>487</v>
      </c>
      <c r="X56" s="3" t="s">
        <v>487</v>
      </c>
      <c r="Y56" s="3" t="s">
        <v>488</v>
      </c>
      <c r="Z56" s="3" t="s">
        <v>58</v>
      </c>
      <c r="AA56" s="3" t="s">
        <v>58</v>
      </c>
      <c r="AB56" s="3" t="s">
        <v>257</v>
      </c>
      <c r="AC56" s="3" t="s">
        <v>75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5.75" thickBot="1" x14ac:dyDescent="0.3">
      <c r="A57" s="3" t="s">
        <v>113</v>
      </c>
      <c r="B57" s="3" t="s">
        <v>503</v>
      </c>
      <c r="C57" s="3" t="s">
        <v>504</v>
      </c>
      <c r="D57" s="3" t="s">
        <v>63</v>
      </c>
      <c r="E57" s="3" t="s">
        <v>43</v>
      </c>
      <c r="F57" s="3" t="s">
        <v>116</v>
      </c>
      <c r="G57" s="3" t="s">
        <v>66</v>
      </c>
      <c r="H57" s="3" t="s">
        <v>93</v>
      </c>
      <c r="I57" s="3" t="s">
        <v>47</v>
      </c>
      <c r="J57" s="4">
        <v>244457</v>
      </c>
      <c r="K57" s="3" t="s">
        <v>505</v>
      </c>
      <c r="L57" s="4">
        <v>21</v>
      </c>
      <c r="M57" s="3" t="s">
        <v>66</v>
      </c>
      <c r="N57" s="3" t="s">
        <v>93</v>
      </c>
      <c r="O57" s="4">
        <v>9812626232</v>
      </c>
      <c r="P57" s="3" t="s">
        <v>506</v>
      </c>
      <c r="Q57" s="3" t="s">
        <v>507</v>
      </c>
      <c r="R57" s="4">
        <v>122103</v>
      </c>
      <c r="S57" s="3" t="s">
        <v>508</v>
      </c>
      <c r="T57" s="3" t="s">
        <v>54</v>
      </c>
      <c r="U57" s="3" t="s">
        <v>55</v>
      </c>
      <c r="V57" s="3" t="s">
        <v>63</v>
      </c>
      <c r="W57" s="3" t="s">
        <v>487</v>
      </c>
      <c r="X57" s="3" t="s">
        <v>487</v>
      </c>
      <c r="Y57" s="3" t="s">
        <v>488</v>
      </c>
      <c r="Z57" s="3" t="s">
        <v>58</v>
      </c>
      <c r="AA57" s="3" t="s">
        <v>58</v>
      </c>
      <c r="AB57" s="3" t="s">
        <v>156</v>
      </c>
      <c r="AC57" s="3" t="s">
        <v>75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5.75" thickBot="1" x14ac:dyDescent="0.3">
      <c r="A58" s="3" t="s">
        <v>76</v>
      </c>
      <c r="B58" s="3" t="s">
        <v>509</v>
      </c>
      <c r="C58" s="3" t="s">
        <v>78</v>
      </c>
      <c r="D58" s="3" t="s">
        <v>79</v>
      </c>
      <c r="E58" s="3" t="s">
        <v>80</v>
      </c>
      <c r="F58" s="3" t="s">
        <v>81</v>
      </c>
      <c r="G58" s="3" t="s">
        <v>199</v>
      </c>
      <c r="H58" s="3" t="s">
        <v>510</v>
      </c>
      <c r="I58" s="3" t="s">
        <v>47</v>
      </c>
      <c r="J58" s="4">
        <v>354043</v>
      </c>
      <c r="K58" s="3" t="s">
        <v>235</v>
      </c>
      <c r="L58" s="4">
        <v>22</v>
      </c>
      <c r="M58" s="3" t="s">
        <v>199</v>
      </c>
      <c r="N58" s="3" t="s">
        <v>510</v>
      </c>
      <c r="O58" s="4">
        <v>7807801774</v>
      </c>
      <c r="P58" s="3" t="s">
        <v>511</v>
      </c>
      <c r="Q58" s="3" t="s">
        <v>512</v>
      </c>
      <c r="R58" s="4">
        <v>176058</v>
      </c>
      <c r="S58" s="3" t="s">
        <v>513</v>
      </c>
      <c r="T58" s="3" t="s">
        <v>54</v>
      </c>
      <c r="U58" s="3" t="s">
        <v>55</v>
      </c>
      <c r="V58" s="3" t="s">
        <v>79</v>
      </c>
      <c r="W58" s="3" t="s">
        <v>487</v>
      </c>
      <c r="X58" s="3" t="s">
        <v>487</v>
      </c>
      <c r="Y58" s="3" t="s">
        <v>488</v>
      </c>
      <c r="Z58" s="3" t="s">
        <v>58</v>
      </c>
      <c r="AA58" s="1" t="s">
        <v>59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5.75" thickBot="1" x14ac:dyDescent="0.3">
      <c r="A59" s="3" t="s">
        <v>113</v>
      </c>
      <c r="B59" s="3" t="s">
        <v>514</v>
      </c>
      <c r="C59" s="3" t="s">
        <v>515</v>
      </c>
      <c r="D59" s="3" t="s">
        <v>63</v>
      </c>
      <c r="E59" s="3" t="s">
        <v>43</v>
      </c>
      <c r="F59" s="3" t="s">
        <v>116</v>
      </c>
      <c r="G59" s="3" t="s">
        <v>66</v>
      </c>
      <c r="H59" s="3" t="s">
        <v>295</v>
      </c>
      <c r="I59" s="3" t="s">
        <v>47</v>
      </c>
      <c r="J59" s="4">
        <v>470355</v>
      </c>
      <c r="K59" s="3" t="s">
        <v>516</v>
      </c>
      <c r="L59" s="4">
        <v>23</v>
      </c>
      <c r="M59" s="3" t="s">
        <v>66</v>
      </c>
      <c r="N59" s="3" t="s">
        <v>295</v>
      </c>
      <c r="O59" s="4">
        <v>9354505801</v>
      </c>
      <c r="P59" s="3" t="s">
        <v>517</v>
      </c>
      <c r="Q59" s="3" t="s">
        <v>518</v>
      </c>
      <c r="R59" s="4">
        <v>121003</v>
      </c>
      <c r="S59" s="3" t="s">
        <v>519</v>
      </c>
      <c r="T59" s="3" t="s">
        <v>54</v>
      </c>
      <c r="U59" s="3" t="s">
        <v>111</v>
      </c>
      <c r="V59" s="3" t="s">
        <v>63</v>
      </c>
      <c r="W59" s="3" t="s">
        <v>487</v>
      </c>
      <c r="X59" s="3" t="s">
        <v>487</v>
      </c>
      <c r="Y59" s="3" t="s">
        <v>488</v>
      </c>
      <c r="Z59" s="3" t="s">
        <v>58</v>
      </c>
      <c r="AA59" s="3" t="s">
        <v>100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5.75" thickBot="1" x14ac:dyDescent="0.3">
      <c r="A60" s="3" t="s">
        <v>267</v>
      </c>
      <c r="B60" s="3" t="s">
        <v>520</v>
      </c>
      <c r="C60" s="3" t="s">
        <v>521</v>
      </c>
      <c r="D60" s="3" t="s">
        <v>79</v>
      </c>
      <c r="E60" s="3" t="s">
        <v>420</v>
      </c>
      <c r="F60" s="3" t="s">
        <v>44</v>
      </c>
      <c r="G60" s="3" t="s">
        <v>199</v>
      </c>
      <c r="H60" s="3" t="s">
        <v>522</v>
      </c>
      <c r="I60" s="3" t="s">
        <v>47</v>
      </c>
      <c r="J60" s="4">
        <v>370265</v>
      </c>
      <c r="K60" s="3" t="s">
        <v>523</v>
      </c>
      <c r="L60" s="4">
        <v>22</v>
      </c>
      <c r="M60" s="3" t="s">
        <v>199</v>
      </c>
      <c r="N60" s="3" t="s">
        <v>522</v>
      </c>
      <c r="O60" s="4">
        <v>6230055302</v>
      </c>
      <c r="P60" s="3" t="s">
        <v>524</v>
      </c>
      <c r="Q60" s="3" t="s">
        <v>525</v>
      </c>
      <c r="R60" s="4">
        <v>101719</v>
      </c>
      <c r="S60" s="3" t="s">
        <v>526</v>
      </c>
      <c r="T60" s="3" t="s">
        <v>54</v>
      </c>
      <c r="U60" s="3" t="s">
        <v>111</v>
      </c>
      <c r="V60" s="3" t="s">
        <v>79</v>
      </c>
      <c r="W60" s="3" t="s">
        <v>487</v>
      </c>
      <c r="X60" s="3" t="s">
        <v>487</v>
      </c>
      <c r="Y60" s="3" t="s">
        <v>488</v>
      </c>
      <c r="Z60" s="3" t="s">
        <v>58</v>
      </c>
      <c r="AA60" s="3" t="s">
        <v>58</v>
      </c>
      <c r="AB60" s="3" t="s">
        <v>74</v>
      </c>
      <c r="AC60" s="3" t="s">
        <v>75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5.75" thickBot="1" x14ac:dyDescent="0.3">
      <c r="A61" s="3" t="s">
        <v>113</v>
      </c>
      <c r="B61" s="3" t="s">
        <v>527</v>
      </c>
      <c r="C61" s="3" t="s">
        <v>504</v>
      </c>
      <c r="D61" s="3" t="s">
        <v>63</v>
      </c>
      <c r="E61" s="3" t="s">
        <v>43</v>
      </c>
      <c r="F61" s="3" t="s">
        <v>116</v>
      </c>
      <c r="G61" s="3" t="s">
        <v>49</v>
      </c>
      <c r="H61" s="3" t="s">
        <v>528</v>
      </c>
      <c r="I61" s="3" t="s">
        <v>47</v>
      </c>
      <c r="J61" s="4">
        <v>344253</v>
      </c>
      <c r="K61" s="3" t="s">
        <v>529</v>
      </c>
      <c r="L61" s="4">
        <v>21</v>
      </c>
      <c r="M61" s="3" t="s">
        <v>49</v>
      </c>
      <c r="N61" s="3" t="s">
        <v>528</v>
      </c>
      <c r="O61" s="4">
        <v>9548498741</v>
      </c>
      <c r="P61" s="3" t="s">
        <v>530</v>
      </c>
      <c r="Q61" s="3" t="s">
        <v>531</v>
      </c>
      <c r="R61" s="4">
        <v>203207</v>
      </c>
      <c r="S61" s="3" t="s">
        <v>532</v>
      </c>
      <c r="T61" s="3" t="s">
        <v>123</v>
      </c>
      <c r="U61" s="3" t="s">
        <v>55</v>
      </c>
      <c r="V61" s="3" t="s">
        <v>135</v>
      </c>
      <c r="W61" s="3" t="s">
        <v>487</v>
      </c>
      <c r="X61" s="3" t="s">
        <v>487</v>
      </c>
      <c r="Y61" s="3" t="s">
        <v>488</v>
      </c>
      <c r="Z61" s="3" t="s">
        <v>58</v>
      </c>
      <c r="AA61" s="1" t="s">
        <v>59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5.75" thickBot="1" x14ac:dyDescent="0.3">
      <c r="A62" s="3" t="s">
        <v>113</v>
      </c>
      <c r="B62" s="3" t="s">
        <v>533</v>
      </c>
      <c r="C62" s="3" t="s">
        <v>504</v>
      </c>
      <c r="D62" s="3" t="s">
        <v>63</v>
      </c>
      <c r="E62" s="3" t="s">
        <v>43</v>
      </c>
      <c r="F62" s="3" t="s">
        <v>534</v>
      </c>
      <c r="G62" s="3" t="s">
        <v>49</v>
      </c>
      <c r="H62" s="3" t="s">
        <v>152</v>
      </c>
      <c r="I62" s="3" t="s">
        <v>47</v>
      </c>
      <c r="J62" s="4">
        <v>55354</v>
      </c>
      <c r="K62" s="3" t="s">
        <v>535</v>
      </c>
      <c r="L62" s="4">
        <v>21</v>
      </c>
      <c r="M62" s="3" t="s">
        <v>49</v>
      </c>
      <c r="N62" s="3" t="s">
        <v>152</v>
      </c>
      <c r="O62" s="4">
        <v>7906004910</v>
      </c>
      <c r="P62" s="3" t="s">
        <v>536</v>
      </c>
      <c r="Q62" s="3" t="s">
        <v>537</v>
      </c>
      <c r="R62" s="4">
        <v>250004</v>
      </c>
      <c r="S62" s="3" t="s">
        <v>538</v>
      </c>
      <c r="T62" s="3" t="s">
        <v>54</v>
      </c>
      <c r="U62" s="3" t="s">
        <v>111</v>
      </c>
      <c r="V62" s="3" t="s">
        <v>125</v>
      </c>
      <c r="W62" s="3" t="s">
        <v>487</v>
      </c>
      <c r="X62" s="3" t="s">
        <v>487</v>
      </c>
      <c r="Y62" s="3" t="s">
        <v>488</v>
      </c>
      <c r="Z62" s="3" t="s">
        <v>58</v>
      </c>
      <c r="AA62" s="3" t="s">
        <v>58</v>
      </c>
      <c r="AB62" s="3" t="s">
        <v>257</v>
      </c>
      <c r="AC62" s="3" t="s">
        <v>101</v>
      </c>
      <c r="AD62" s="3" t="s">
        <v>188</v>
      </c>
      <c r="AE62" s="3" t="s">
        <v>101</v>
      </c>
      <c r="AF62" s="1" t="s">
        <v>539</v>
      </c>
      <c r="AG62" s="3"/>
      <c r="AH62" s="3" t="s">
        <v>323</v>
      </c>
      <c r="AI62" s="3" t="s">
        <v>101</v>
      </c>
      <c r="AJ62" s="3" t="s">
        <v>539</v>
      </c>
      <c r="AK62" s="3" t="s">
        <v>534</v>
      </c>
      <c r="AL62" s="3" t="s">
        <v>75</v>
      </c>
      <c r="AM62" s="3"/>
    </row>
    <row r="63" spans="1:39" ht="15.75" thickBot="1" x14ac:dyDescent="0.3">
      <c r="A63" s="3" t="s">
        <v>113</v>
      </c>
      <c r="B63" s="3" t="s">
        <v>540</v>
      </c>
      <c r="C63" s="3" t="s">
        <v>115</v>
      </c>
      <c r="D63" s="3" t="s">
        <v>63</v>
      </c>
      <c r="E63" s="3" t="s">
        <v>43</v>
      </c>
      <c r="F63" s="3" t="s">
        <v>116</v>
      </c>
      <c r="G63" s="3" t="s">
        <v>66</v>
      </c>
      <c r="H63" s="3" t="s">
        <v>541</v>
      </c>
      <c r="I63" s="3" t="s">
        <v>47</v>
      </c>
      <c r="J63" s="4">
        <v>415160</v>
      </c>
      <c r="K63" s="3" t="s">
        <v>542</v>
      </c>
      <c r="L63" s="4">
        <v>22</v>
      </c>
      <c r="M63" s="3" t="s">
        <v>66</v>
      </c>
      <c r="N63" s="3" t="s">
        <v>541</v>
      </c>
      <c r="O63" s="4">
        <v>9350066348</v>
      </c>
      <c r="P63" s="3" t="s">
        <v>543</v>
      </c>
      <c r="Q63" s="3" t="s">
        <v>544</v>
      </c>
      <c r="R63" s="4">
        <v>133001</v>
      </c>
      <c r="S63" s="3" t="s">
        <v>545</v>
      </c>
      <c r="T63" s="3" t="s">
        <v>123</v>
      </c>
      <c r="U63" s="3" t="s">
        <v>111</v>
      </c>
      <c r="V63" s="3" t="s">
        <v>63</v>
      </c>
      <c r="W63" s="3" t="s">
        <v>487</v>
      </c>
      <c r="X63" s="3" t="s">
        <v>487</v>
      </c>
      <c r="Y63" s="3" t="s">
        <v>488</v>
      </c>
      <c r="Z63" s="3" t="s">
        <v>58</v>
      </c>
      <c r="AA63" s="3" t="s">
        <v>58</v>
      </c>
      <c r="AB63" s="3" t="s">
        <v>204</v>
      </c>
      <c r="AC63" s="3" t="s">
        <v>75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5.75" thickBot="1" x14ac:dyDescent="0.3">
      <c r="A64" s="3" t="s">
        <v>76</v>
      </c>
      <c r="B64" s="3" t="s">
        <v>546</v>
      </c>
      <c r="C64" s="3" t="s">
        <v>78</v>
      </c>
      <c r="D64" s="3" t="s">
        <v>79</v>
      </c>
      <c r="E64" s="3" t="s">
        <v>80</v>
      </c>
      <c r="F64" s="3" t="s">
        <v>81</v>
      </c>
      <c r="G64" s="3" t="s">
        <v>49</v>
      </c>
      <c r="H64" s="3" t="s">
        <v>547</v>
      </c>
      <c r="I64" s="3" t="s">
        <v>47</v>
      </c>
      <c r="J64" s="4">
        <v>66294</v>
      </c>
      <c r="K64" s="3" t="s">
        <v>548</v>
      </c>
      <c r="L64" s="4">
        <v>23</v>
      </c>
      <c r="M64" s="3" t="s">
        <v>49</v>
      </c>
      <c r="N64" s="3" t="s">
        <v>547</v>
      </c>
      <c r="O64" s="4">
        <v>8791702584</v>
      </c>
      <c r="P64" s="3" t="s">
        <v>549</v>
      </c>
      <c r="Q64" s="3" t="s">
        <v>550</v>
      </c>
      <c r="R64" s="4">
        <v>243001</v>
      </c>
      <c r="S64" s="3" t="s">
        <v>551</v>
      </c>
      <c r="T64" s="3" t="s">
        <v>54</v>
      </c>
      <c r="U64" s="3" t="s">
        <v>124</v>
      </c>
      <c r="V64" s="3" t="s">
        <v>135</v>
      </c>
      <c r="W64" s="3" t="s">
        <v>487</v>
      </c>
      <c r="X64" s="3" t="s">
        <v>487</v>
      </c>
      <c r="Y64" s="3" t="s">
        <v>488</v>
      </c>
      <c r="Z64" s="3" t="s">
        <v>58</v>
      </c>
      <c r="AA64" s="3" t="s">
        <v>58</v>
      </c>
      <c r="AB64" s="3" t="s">
        <v>435</v>
      </c>
      <c r="AC64" s="3" t="s">
        <v>75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5.75" thickBot="1" x14ac:dyDescent="0.3">
      <c r="A65" s="3" t="s">
        <v>113</v>
      </c>
      <c r="B65" s="3" t="s">
        <v>503</v>
      </c>
      <c r="C65" s="3" t="s">
        <v>504</v>
      </c>
      <c r="D65" s="3" t="s">
        <v>63</v>
      </c>
      <c r="E65" s="3" t="s">
        <v>43</v>
      </c>
      <c r="F65" s="3" t="s">
        <v>116</v>
      </c>
      <c r="G65" s="3" t="s">
        <v>66</v>
      </c>
      <c r="H65" s="3" t="s">
        <v>93</v>
      </c>
      <c r="I65" s="3" t="s">
        <v>47</v>
      </c>
      <c r="J65" s="4">
        <v>404155</v>
      </c>
      <c r="K65" s="3" t="s">
        <v>552</v>
      </c>
      <c r="L65" s="4">
        <v>21</v>
      </c>
      <c r="M65" s="3" t="s">
        <v>66</v>
      </c>
      <c r="N65" s="3" t="s">
        <v>93</v>
      </c>
      <c r="O65" s="4">
        <v>8375876856</v>
      </c>
      <c r="P65" s="3" t="s">
        <v>553</v>
      </c>
      <c r="Q65" s="3" t="s">
        <v>554</v>
      </c>
      <c r="R65" s="4">
        <v>122001</v>
      </c>
      <c r="S65" s="3" t="s">
        <v>555</v>
      </c>
      <c r="T65" s="3" t="s">
        <v>54</v>
      </c>
      <c r="U65" s="3" t="s">
        <v>55</v>
      </c>
      <c r="V65" s="3" t="s">
        <v>63</v>
      </c>
      <c r="W65" s="3" t="s">
        <v>487</v>
      </c>
      <c r="X65" s="3" t="s">
        <v>487</v>
      </c>
      <c r="Y65" s="3" t="s">
        <v>488</v>
      </c>
      <c r="Z65" s="3" t="s">
        <v>89</v>
      </c>
      <c r="AA65" s="1" t="s">
        <v>341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.75" thickBot="1" x14ac:dyDescent="0.3">
      <c r="A66" s="3" t="s">
        <v>60</v>
      </c>
      <c r="B66" s="3" t="s">
        <v>556</v>
      </c>
      <c r="C66" s="3" t="s">
        <v>557</v>
      </c>
      <c r="D66" s="3" t="s">
        <v>79</v>
      </c>
      <c r="E66" s="3" t="s">
        <v>143</v>
      </c>
      <c r="F66" s="3" t="s">
        <v>65</v>
      </c>
      <c r="G66" s="3" t="s">
        <v>49</v>
      </c>
      <c r="H66" s="3" t="s">
        <v>558</v>
      </c>
      <c r="I66" s="3" t="s">
        <v>47</v>
      </c>
      <c r="J66" s="4">
        <v>319887</v>
      </c>
      <c r="K66" s="3" t="s">
        <v>280</v>
      </c>
      <c r="L66" s="4">
        <v>21</v>
      </c>
      <c r="M66" s="3" t="s">
        <v>49</v>
      </c>
      <c r="N66" s="3" t="s">
        <v>558</v>
      </c>
      <c r="O66" s="4">
        <v>7618298114</v>
      </c>
      <c r="P66" s="3" t="s">
        <v>559</v>
      </c>
      <c r="Q66" s="3" t="s">
        <v>560</v>
      </c>
      <c r="R66" s="4">
        <v>244001</v>
      </c>
      <c r="S66" s="3" t="s">
        <v>561</v>
      </c>
      <c r="T66" s="3" t="s">
        <v>54</v>
      </c>
      <c r="U66" s="3" t="s">
        <v>55</v>
      </c>
      <c r="V66" s="3" t="s">
        <v>79</v>
      </c>
      <c r="W66" s="3" t="s">
        <v>487</v>
      </c>
      <c r="X66" s="3" t="s">
        <v>487</v>
      </c>
      <c r="Y66" s="3" t="s">
        <v>488</v>
      </c>
      <c r="Z66" s="3" t="s">
        <v>58</v>
      </c>
      <c r="AA66" s="3" t="s">
        <v>58</v>
      </c>
      <c r="AB66" s="3" t="s">
        <v>435</v>
      </c>
      <c r="AC66" s="3" t="s">
        <v>75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5.75" thickBot="1" x14ac:dyDescent="0.3">
      <c r="A67" s="3" t="s">
        <v>562</v>
      </c>
      <c r="B67" s="3" t="s">
        <v>563</v>
      </c>
      <c r="C67" s="3" t="s">
        <v>564</v>
      </c>
      <c r="D67" s="3" t="s">
        <v>63</v>
      </c>
      <c r="E67" s="3" t="s">
        <v>163</v>
      </c>
      <c r="F67" s="3" t="s">
        <v>44</v>
      </c>
      <c r="G67" s="3" t="s">
        <v>49</v>
      </c>
      <c r="H67" s="3" t="s">
        <v>565</v>
      </c>
      <c r="I67" s="3" t="s">
        <v>47</v>
      </c>
      <c r="J67" s="4">
        <v>258510</v>
      </c>
      <c r="K67" s="3" t="s">
        <v>566</v>
      </c>
      <c r="L67" s="4">
        <v>22</v>
      </c>
      <c r="M67" s="3" t="s">
        <v>49</v>
      </c>
      <c r="N67" s="3" t="s">
        <v>565</v>
      </c>
      <c r="O67" s="4">
        <v>8115526548</v>
      </c>
      <c r="P67" s="3" t="s">
        <v>567</v>
      </c>
      <c r="Q67" s="3" t="s">
        <v>568</v>
      </c>
      <c r="R67" s="4">
        <v>241001</v>
      </c>
      <c r="S67" s="3" t="s">
        <v>569</v>
      </c>
      <c r="T67" s="3" t="s">
        <v>123</v>
      </c>
      <c r="U67" s="3" t="s">
        <v>111</v>
      </c>
      <c r="V67" s="3" t="s">
        <v>63</v>
      </c>
      <c r="W67" s="3" t="s">
        <v>487</v>
      </c>
      <c r="X67" s="3" t="s">
        <v>487</v>
      </c>
      <c r="Y67" s="3" t="s">
        <v>488</v>
      </c>
      <c r="Z67" s="3" t="s">
        <v>58</v>
      </c>
      <c r="AA67" s="1" t="s">
        <v>59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5.75" thickBot="1" x14ac:dyDescent="0.3">
      <c r="A68" s="3" t="s">
        <v>113</v>
      </c>
      <c r="B68" s="3" t="s">
        <v>570</v>
      </c>
      <c r="C68" s="3" t="s">
        <v>115</v>
      </c>
      <c r="D68" s="3" t="s">
        <v>63</v>
      </c>
      <c r="E68" s="3" t="s">
        <v>43</v>
      </c>
      <c r="F68" s="3" t="s">
        <v>116</v>
      </c>
      <c r="G68" s="3" t="s">
        <v>49</v>
      </c>
      <c r="H68" s="3" t="s">
        <v>431</v>
      </c>
      <c r="I68" s="3" t="s">
        <v>47</v>
      </c>
      <c r="J68" s="4">
        <v>221911</v>
      </c>
      <c r="K68" s="3" t="s">
        <v>571</v>
      </c>
      <c r="L68" s="4">
        <v>22</v>
      </c>
      <c r="M68" s="3" t="s">
        <v>49</v>
      </c>
      <c r="N68" s="3" t="s">
        <v>431</v>
      </c>
      <c r="O68" s="4">
        <v>7497927919</v>
      </c>
      <c r="P68" s="3" t="s">
        <v>572</v>
      </c>
      <c r="Q68" s="3" t="s">
        <v>573</v>
      </c>
      <c r="R68" s="4">
        <v>226003</v>
      </c>
      <c r="S68" s="3" t="s">
        <v>574</v>
      </c>
      <c r="T68" s="3" t="s">
        <v>54</v>
      </c>
      <c r="U68" s="3" t="s">
        <v>55</v>
      </c>
      <c r="V68" s="3" t="s">
        <v>79</v>
      </c>
      <c r="W68" s="3" t="s">
        <v>487</v>
      </c>
      <c r="X68" s="3" t="s">
        <v>487</v>
      </c>
      <c r="Y68" s="3" t="s">
        <v>488</v>
      </c>
      <c r="Z68" s="3" t="s">
        <v>58</v>
      </c>
      <c r="AA68" s="3" t="s">
        <v>58</v>
      </c>
      <c r="AB68" s="3" t="s">
        <v>156</v>
      </c>
      <c r="AC68" s="3" t="s">
        <v>75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5.75" thickBot="1" x14ac:dyDescent="0.3">
      <c r="A69" s="3" t="s">
        <v>562</v>
      </c>
      <c r="B69" s="3" t="s">
        <v>575</v>
      </c>
      <c r="C69" s="3" t="s">
        <v>576</v>
      </c>
      <c r="D69" s="3" t="s">
        <v>63</v>
      </c>
      <c r="E69" s="3" t="s">
        <v>577</v>
      </c>
      <c r="F69" s="3" t="s">
        <v>44</v>
      </c>
      <c r="G69" s="3" t="s">
        <v>66</v>
      </c>
      <c r="H69" s="3" t="s">
        <v>578</v>
      </c>
      <c r="I69" s="3" t="s">
        <v>47</v>
      </c>
      <c r="J69" s="4">
        <v>508872</v>
      </c>
      <c r="K69" s="3" t="s">
        <v>579</v>
      </c>
      <c r="L69" s="4">
        <v>23</v>
      </c>
      <c r="M69" s="3" t="s">
        <v>66</v>
      </c>
      <c r="N69" s="3" t="s">
        <v>578</v>
      </c>
      <c r="O69" s="4">
        <v>8569917849</v>
      </c>
      <c r="P69" s="3" t="s">
        <v>580</v>
      </c>
      <c r="Q69" s="3" t="s">
        <v>581</v>
      </c>
      <c r="R69" s="4">
        <v>132101</v>
      </c>
      <c r="S69" s="3" t="s">
        <v>582</v>
      </c>
      <c r="T69" s="3" t="s">
        <v>54</v>
      </c>
      <c r="U69" s="3" t="s">
        <v>111</v>
      </c>
      <c r="V69" s="3" t="s">
        <v>63</v>
      </c>
      <c r="W69" s="3" t="s">
        <v>487</v>
      </c>
      <c r="X69" s="3" t="s">
        <v>487</v>
      </c>
      <c r="Y69" s="3" t="s">
        <v>488</v>
      </c>
      <c r="Z69" s="3" t="s">
        <v>58</v>
      </c>
      <c r="AA69" s="3" t="s">
        <v>58</v>
      </c>
      <c r="AB69" s="3" t="s">
        <v>583</v>
      </c>
      <c r="AC69" s="3" t="s">
        <v>75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5.75" thickBot="1" x14ac:dyDescent="0.3">
      <c r="A70" s="3" t="s">
        <v>113</v>
      </c>
      <c r="B70" s="3" t="s">
        <v>584</v>
      </c>
      <c r="C70" s="3" t="s">
        <v>115</v>
      </c>
      <c r="D70" s="3" t="s">
        <v>63</v>
      </c>
      <c r="E70" s="3" t="s">
        <v>43</v>
      </c>
      <c r="F70" s="3" t="s">
        <v>116</v>
      </c>
      <c r="G70" s="3" t="s">
        <v>49</v>
      </c>
      <c r="H70" s="3" t="s">
        <v>558</v>
      </c>
      <c r="I70" s="3" t="s">
        <v>47</v>
      </c>
      <c r="J70" s="4">
        <v>330378</v>
      </c>
      <c r="K70" s="3" t="s">
        <v>585</v>
      </c>
      <c r="L70" s="4">
        <v>21</v>
      </c>
      <c r="M70" s="3" t="s">
        <v>49</v>
      </c>
      <c r="N70" s="3" t="s">
        <v>558</v>
      </c>
      <c r="O70" s="4">
        <v>9528588891</v>
      </c>
      <c r="P70" s="3" t="s">
        <v>586</v>
      </c>
      <c r="Q70" s="3" t="s">
        <v>587</v>
      </c>
      <c r="R70" s="4">
        <v>244001</v>
      </c>
      <c r="S70" s="3" t="s">
        <v>588</v>
      </c>
      <c r="T70" s="3" t="s">
        <v>54</v>
      </c>
      <c r="U70" s="3" t="s">
        <v>124</v>
      </c>
      <c r="V70" s="3" t="s">
        <v>135</v>
      </c>
      <c r="W70" s="3" t="s">
        <v>487</v>
      </c>
      <c r="X70" s="3" t="s">
        <v>487</v>
      </c>
      <c r="Y70" s="3" t="s">
        <v>488</v>
      </c>
      <c r="Z70" s="3" t="s">
        <v>58</v>
      </c>
      <c r="AA70" s="1" t="s">
        <v>59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5.75" thickBot="1" x14ac:dyDescent="0.3">
      <c r="A71" s="3" t="s">
        <v>113</v>
      </c>
      <c r="B71" s="3" t="s">
        <v>589</v>
      </c>
      <c r="C71" s="3" t="s">
        <v>504</v>
      </c>
      <c r="D71" s="3" t="s">
        <v>63</v>
      </c>
      <c r="E71" s="3" t="s">
        <v>43</v>
      </c>
      <c r="F71" s="3" t="s">
        <v>116</v>
      </c>
      <c r="G71" s="3" t="s">
        <v>49</v>
      </c>
      <c r="H71" s="3" t="s">
        <v>422</v>
      </c>
      <c r="I71" s="3" t="s">
        <v>47</v>
      </c>
      <c r="J71" s="4">
        <v>276124</v>
      </c>
      <c r="K71" s="3" t="s">
        <v>590</v>
      </c>
      <c r="L71" s="4">
        <v>22</v>
      </c>
      <c r="M71" s="3" t="s">
        <v>49</v>
      </c>
      <c r="N71" s="3" t="s">
        <v>422</v>
      </c>
      <c r="O71" s="4">
        <v>9084385522</v>
      </c>
      <c r="P71" s="3" t="s">
        <v>591</v>
      </c>
      <c r="Q71" s="3" t="s">
        <v>592</v>
      </c>
      <c r="R71" s="4">
        <v>262001</v>
      </c>
      <c r="S71" s="3" t="s">
        <v>593</v>
      </c>
      <c r="T71" s="3" t="s">
        <v>123</v>
      </c>
      <c r="U71" s="3" t="s">
        <v>124</v>
      </c>
      <c r="V71" s="3" t="s">
        <v>125</v>
      </c>
      <c r="W71" s="3" t="s">
        <v>487</v>
      </c>
      <c r="X71" s="3" t="s">
        <v>487</v>
      </c>
      <c r="Y71" s="3" t="s">
        <v>488</v>
      </c>
      <c r="Z71" s="3" t="s">
        <v>58</v>
      </c>
      <c r="AA71" s="3" t="s">
        <v>58</v>
      </c>
      <c r="AB71" s="3" t="s">
        <v>226</v>
      </c>
      <c r="AC71" s="3" t="s">
        <v>101</v>
      </c>
      <c r="AD71" s="3" t="s">
        <v>393</v>
      </c>
      <c r="AE71" s="3" t="s">
        <v>101</v>
      </c>
      <c r="AF71" s="3"/>
      <c r="AG71" s="3"/>
      <c r="AH71" s="3"/>
      <c r="AI71" s="3"/>
      <c r="AJ71" s="3"/>
      <c r="AK71" s="3"/>
      <c r="AL71" s="3"/>
      <c r="AM71" s="3"/>
    </row>
    <row r="72" spans="1:39" ht="15.75" thickBot="1" x14ac:dyDescent="0.3">
      <c r="A72" s="3" t="s">
        <v>113</v>
      </c>
      <c r="B72" s="3" t="s">
        <v>594</v>
      </c>
      <c r="C72" s="3" t="s">
        <v>504</v>
      </c>
      <c r="D72" s="3" t="s">
        <v>63</v>
      </c>
      <c r="E72" s="3" t="s">
        <v>43</v>
      </c>
      <c r="F72" s="3" t="s">
        <v>116</v>
      </c>
      <c r="G72" s="3" t="s">
        <v>49</v>
      </c>
      <c r="H72" s="3" t="s">
        <v>547</v>
      </c>
      <c r="I72" s="3" t="s">
        <v>47</v>
      </c>
      <c r="J72" s="4">
        <v>257207</v>
      </c>
      <c r="K72" s="3" t="s">
        <v>595</v>
      </c>
      <c r="L72" s="4">
        <v>22</v>
      </c>
      <c r="M72" s="3" t="s">
        <v>49</v>
      </c>
      <c r="N72" s="3" t="s">
        <v>547</v>
      </c>
      <c r="O72" s="4">
        <v>7409312167</v>
      </c>
      <c r="P72" s="3" t="s">
        <v>596</v>
      </c>
      <c r="Q72" s="3" t="s">
        <v>597</v>
      </c>
      <c r="R72" s="4">
        <v>243122</v>
      </c>
      <c r="S72" s="3" t="s">
        <v>598</v>
      </c>
      <c r="T72" s="3" t="s">
        <v>54</v>
      </c>
      <c r="U72" s="3" t="s">
        <v>124</v>
      </c>
      <c r="V72" s="3" t="s">
        <v>135</v>
      </c>
      <c r="W72" s="3" t="s">
        <v>487</v>
      </c>
      <c r="X72" s="3" t="s">
        <v>487</v>
      </c>
      <c r="Y72" s="3" t="s">
        <v>488</v>
      </c>
      <c r="Z72" s="3" t="s">
        <v>58</v>
      </c>
      <c r="AA72" s="1" t="s">
        <v>59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5.75" thickBot="1" x14ac:dyDescent="0.3">
      <c r="A73" s="3" t="s">
        <v>562</v>
      </c>
      <c r="B73" s="3" t="s">
        <v>599</v>
      </c>
      <c r="C73" s="3" t="s">
        <v>564</v>
      </c>
      <c r="D73" s="3" t="s">
        <v>63</v>
      </c>
      <c r="E73" s="3" t="s">
        <v>163</v>
      </c>
      <c r="F73" s="3" t="s">
        <v>44</v>
      </c>
      <c r="G73" s="3" t="s">
        <v>49</v>
      </c>
      <c r="H73" s="3" t="s">
        <v>455</v>
      </c>
      <c r="I73" s="3" t="s">
        <v>47</v>
      </c>
      <c r="J73" s="4">
        <v>321042</v>
      </c>
      <c r="K73" s="3" t="s">
        <v>600</v>
      </c>
      <c r="L73" s="4">
        <v>21</v>
      </c>
      <c r="M73" s="3" t="s">
        <v>49</v>
      </c>
      <c r="N73" s="3" t="s">
        <v>455</v>
      </c>
      <c r="O73" s="4">
        <v>9936613242</v>
      </c>
      <c r="P73" s="3" t="s">
        <v>601</v>
      </c>
      <c r="Q73" s="3" t="s">
        <v>602</v>
      </c>
      <c r="R73" s="4">
        <v>225409</v>
      </c>
      <c r="S73" s="3" t="s">
        <v>603</v>
      </c>
      <c r="T73" s="3" t="s">
        <v>123</v>
      </c>
      <c r="U73" s="3" t="s">
        <v>111</v>
      </c>
      <c r="V73" s="3" t="s">
        <v>125</v>
      </c>
      <c r="W73" s="3" t="s">
        <v>487</v>
      </c>
      <c r="X73" s="3" t="s">
        <v>487</v>
      </c>
      <c r="Y73" s="3" t="s">
        <v>488</v>
      </c>
      <c r="Z73" s="3" t="s">
        <v>89</v>
      </c>
      <c r="AA73" s="1" t="s">
        <v>90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5.75" thickBot="1" x14ac:dyDescent="0.3">
      <c r="A74" s="3" t="s">
        <v>76</v>
      </c>
      <c r="B74" s="3" t="s">
        <v>604</v>
      </c>
      <c r="C74" s="3" t="s">
        <v>78</v>
      </c>
      <c r="D74" s="3" t="s">
        <v>79</v>
      </c>
      <c r="E74" s="3" t="s">
        <v>80</v>
      </c>
      <c r="F74" s="3" t="s">
        <v>81</v>
      </c>
      <c r="G74" s="3" t="s">
        <v>49</v>
      </c>
      <c r="H74" s="3" t="s">
        <v>605</v>
      </c>
      <c r="I74" s="3" t="s">
        <v>47</v>
      </c>
      <c r="J74" s="4">
        <v>41380</v>
      </c>
      <c r="K74" s="3" t="s">
        <v>606</v>
      </c>
      <c r="L74" s="4">
        <v>22</v>
      </c>
      <c r="M74" s="3" t="s">
        <v>49</v>
      </c>
      <c r="N74" s="3" t="s">
        <v>605</v>
      </c>
      <c r="O74" s="4">
        <v>8840346433</v>
      </c>
      <c r="P74" s="3" t="s">
        <v>607</v>
      </c>
      <c r="Q74" s="3" t="s">
        <v>608</v>
      </c>
      <c r="R74" s="4">
        <v>208002</v>
      </c>
      <c r="S74" s="3" t="s">
        <v>609</v>
      </c>
      <c r="T74" s="3" t="s">
        <v>54</v>
      </c>
      <c r="U74" s="3" t="s">
        <v>124</v>
      </c>
      <c r="V74" s="3" t="s">
        <v>135</v>
      </c>
      <c r="W74" s="3" t="s">
        <v>487</v>
      </c>
      <c r="X74" s="3" t="s">
        <v>487</v>
      </c>
      <c r="Y74" s="3" t="s">
        <v>488</v>
      </c>
      <c r="Z74" s="3" t="s">
        <v>89</v>
      </c>
      <c r="AA74" s="1" t="s">
        <v>112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.75" thickBot="1" x14ac:dyDescent="0.3">
      <c r="A75" s="3" t="s">
        <v>76</v>
      </c>
      <c r="B75" s="3" t="s">
        <v>610</v>
      </c>
      <c r="C75" s="3" t="s">
        <v>78</v>
      </c>
      <c r="D75" s="3" t="s">
        <v>79</v>
      </c>
      <c r="E75" s="3" t="s">
        <v>80</v>
      </c>
      <c r="F75" s="3" t="s">
        <v>81</v>
      </c>
      <c r="G75" s="3" t="s">
        <v>49</v>
      </c>
      <c r="H75" s="3" t="s">
        <v>611</v>
      </c>
      <c r="I75" s="3" t="s">
        <v>47</v>
      </c>
      <c r="J75" s="4">
        <v>244671</v>
      </c>
      <c r="K75" s="3" t="s">
        <v>612</v>
      </c>
      <c r="L75" s="4">
        <v>22</v>
      </c>
      <c r="M75" s="3" t="s">
        <v>49</v>
      </c>
      <c r="N75" s="3" t="s">
        <v>611</v>
      </c>
      <c r="O75" s="4">
        <v>9720987311</v>
      </c>
      <c r="P75" s="3" t="s">
        <v>613</v>
      </c>
      <c r="Q75" s="3" t="s">
        <v>614</v>
      </c>
      <c r="R75" s="4">
        <v>206302</v>
      </c>
      <c r="S75" s="3" t="s">
        <v>615</v>
      </c>
      <c r="T75" s="3" t="s">
        <v>54</v>
      </c>
      <c r="U75" s="3" t="s">
        <v>55</v>
      </c>
      <c r="V75" s="3" t="s">
        <v>63</v>
      </c>
      <c r="W75" s="3" t="s">
        <v>487</v>
      </c>
      <c r="X75" s="3" t="s">
        <v>487</v>
      </c>
      <c r="Y75" s="3" t="s">
        <v>488</v>
      </c>
      <c r="Z75" s="3" t="s">
        <v>58</v>
      </c>
      <c r="AA75" s="3" t="s">
        <v>58</v>
      </c>
      <c r="AB75" s="3" t="s">
        <v>156</v>
      </c>
      <c r="AC75" s="3" t="s">
        <v>75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.75" thickBot="1" x14ac:dyDescent="0.3">
      <c r="A76" s="3" t="s">
        <v>103</v>
      </c>
      <c r="B76" s="3" t="s">
        <v>616</v>
      </c>
      <c r="C76" s="3" t="s">
        <v>617</v>
      </c>
      <c r="D76" s="3" t="s">
        <v>63</v>
      </c>
      <c r="E76" s="3" t="s">
        <v>106</v>
      </c>
      <c r="F76" s="3" t="s">
        <v>65</v>
      </c>
      <c r="G76" s="3" t="s">
        <v>66</v>
      </c>
      <c r="H76" s="3" t="s">
        <v>67</v>
      </c>
      <c r="I76" s="3" t="s">
        <v>47</v>
      </c>
      <c r="J76" s="4">
        <v>464841</v>
      </c>
      <c r="K76" s="3" t="s">
        <v>618</v>
      </c>
      <c r="L76" s="4">
        <v>23</v>
      </c>
      <c r="M76" s="3" t="s">
        <v>66</v>
      </c>
      <c r="N76" s="3" t="s">
        <v>67</v>
      </c>
      <c r="O76" s="4">
        <v>7303233425</v>
      </c>
      <c r="P76" s="3" t="s">
        <v>619</v>
      </c>
      <c r="Q76" s="3" t="s">
        <v>620</v>
      </c>
      <c r="R76" s="4">
        <v>123035</v>
      </c>
      <c r="S76" s="3" t="s">
        <v>621</v>
      </c>
      <c r="T76" s="3" t="s">
        <v>123</v>
      </c>
      <c r="U76" s="3" t="s">
        <v>111</v>
      </c>
      <c r="V76" s="3" t="s">
        <v>125</v>
      </c>
      <c r="W76" s="3" t="s">
        <v>487</v>
      </c>
      <c r="X76" s="3" t="s">
        <v>487</v>
      </c>
      <c r="Y76" s="3" t="s">
        <v>488</v>
      </c>
      <c r="Z76" s="3" t="s">
        <v>89</v>
      </c>
      <c r="AA76" s="1" t="s">
        <v>112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 t="s">
        <v>622</v>
      </c>
      <c r="B77" s="3" t="s">
        <v>623</v>
      </c>
      <c r="C77" s="3" t="s">
        <v>624</v>
      </c>
      <c r="D77" s="3" t="s">
        <v>63</v>
      </c>
      <c r="E77" s="3" t="s">
        <v>163</v>
      </c>
      <c r="F77" s="3" t="s">
        <v>81</v>
      </c>
      <c r="G77" s="3" t="s">
        <v>49</v>
      </c>
      <c r="H77" s="3" t="s">
        <v>336</v>
      </c>
      <c r="I77" s="3" t="s">
        <v>47</v>
      </c>
      <c r="J77" s="4">
        <v>225793</v>
      </c>
      <c r="K77" s="3" t="s">
        <v>625</v>
      </c>
      <c r="L77" s="4">
        <v>21</v>
      </c>
      <c r="M77" s="3" t="s">
        <v>49</v>
      </c>
      <c r="N77" s="3" t="s">
        <v>336</v>
      </c>
      <c r="O77" s="4">
        <v>7054669790</v>
      </c>
      <c r="P77" s="3" t="s">
        <v>626</v>
      </c>
      <c r="Q77" s="3" t="s">
        <v>627</v>
      </c>
      <c r="R77" s="4">
        <v>221101</v>
      </c>
      <c r="S77" s="3" t="s">
        <v>628</v>
      </c>
      <c r="T77" s="3" t="s">
        <v>123</v>
      </c>
      <c r="U77" s="3" t="s">
        <v>55</v>
      </c>
      <c r="V77" s="3" t="s">
        <v>63</v>
      </c>
      <c r="W77" s="3" t="s">
        <v>487</v>
      </c>
      <c r="X77" s="3" t="s">
        <v>487</v>
      </c>
      <c r="Y77" s="3" t="s">
        <v>488</v>
      </c>
      <c r="Z77" s="3" t="s">
        <v>89</v>
      </c>
      <c r="AA77" s="1" t="s">
        <v>90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5.75" thickBot="1" x14ac:dyDescent="0.3">
      <c r="A78" s="3" t="s">
        <v>103</v>
      </c>
      <c r="B78" s="3" t="s">
        <v>285</v>
      </c>
      <c r="C78" s="3" t="s">
        <v>286</v>
      </c>
      <c r="D78" s="3" t="s">
        <v>79</v>
      </c>
      <c r="E78" s="3" t="s">
        <v>287</v>
      </c>
      <c r="F78" s="3" t="s">
        <v>65</v>
      </c>
      <c r="G78" s="3" t="s">
        <v>66</v>
      </c>
      <c r="H78" s="3" t="s">
        <v>67</v>
      </c>
      <c r="I78" s="3" t="s">
        <v>47</v>
      </c>
      <c r="J78" s="4">
        <v>464812</v>
      </c>
      <c r="K78" s="3" t="s">
        <v>629</v>
      </c>
      <c r="L78" s="4">
        <v>22</v>
      </c>
      <c r="M78" s="3" t="s">
        <v>66</v>
      </c>
      <c r="N78" s="3" t="s">
        <v>67</v>
      </c>
      <c r="O78" s="4">
        <v>7404150057</v>
      </c>
      <c r="P78" s="3" t="s">
        <v>630</v>
      </c>
      <c r="Q78" s="3" t="s">
        <v>631</v>
      </c>
      <c r="R78" s="4">
        <v>123302</v>
      </c>
      <c r="S78" s="3" t="s">
        <v>632</v>
      </c>
      <c r="T78" s="3" t="s">
        <v>54</v>
      </c>
      <c r="U78" s="3" t="s">
        <v>55</v>
      </c>
      <c r="V78" s="3" t="s">
        <v>79</v>
      </c>
      <c r="W78" s="3" t="s">
        <v>487</v>
      </c>
      <c r="X78" s="3" t="s">
        <v>487</v>
      </c>
      <c r="Y78" s="3" t="s">
        <v>488</v>
      </c>
      <c r="Z78" s="3" t="s">
        <v>58</v>
      </c>
      <c r="AA78" s="3" t="s">
        <v>58</v>
      </c>
      <c r="AB78" s="3" t="s">
        <v>583</v>
      </c>
      <c r="AC78" s="3" t="s">
        <v>101</v>
      </c>
      <c r="AD78" s="3" t="s">
        <v>435</v>
      </c>
      <c r="AE78" s="3" t="s">
        <v>75</v>
      </c>
      <c r="AF78" s="3"/>
      <c r="AG78" s="1" t="s">
        <v>398</v>
      </c>
      <c r="AH78" s="3"/>
      <c r="AI78" s="3"/>
      <c r="AJ78" s="3"/>
      <c r="AK78" s="3"/>
      <c r="AL78" s="3"/>
      <c r="AM78" s="3"/>
    </row>
    <row r="79" spans="1:39" ht="15.75" thickBot="1" x14ac:dyDescent="0.3">
      <c r="A79" s="3" t="s">
        <v>239</v>
      </c>
      <c r="B79" s="3" t="s">
        <v>633</v>
      </c>
      <c r="C79" s="3" t="s">
        <v>634</v>
      </c>
      <c r="D79" s="3" t="s">
        <v>135</v>
      </c>
      <c r="E79" s="3" t="s">
        <v>163</v>
      </c>
      <c r="F79" s="3" t="s">
        <v>242</v>
      </c>
      <c r="G79" s="3" t="s">
        <v>49</v>
      </c>
      <c r="H79" s="3" t="s">
        <v>605</v>
      </c>
      <c r="I79" s="3" t="s">
        <v>47</v>
      </c>
      <c r="J79" s="4">
        <v>148793</v>
      </c>
      <c r="K79" s="3" t="s">
        <v>635</v>
      </c>
      <c r="L79" s="4">
        <v>22</v>
      </c>
      <c r="M79" s="3" t="s">
        <v>49</v>
      </c>
      <c r="N79" s="3" t="s">
        <v>605</v>
      </c>
      <c r="O79" s="4">
        <v>8604795913</v>
      </c>
      <c r="P79" s="3" t="s">
        <v>636</v>
      </c>
      <c r="Q79" s="3" t="s">
        <v>637</v>
      </c>
      <c r="R79" s="4">
        <v>208021</v>
      </c>
      <c r="S79" s="3" t="s">
        <v>638</v>
      </c>
      <c r="T79" s="3" t="s">
        <v>54</v>
      </c>
      <c r="U79" s="3" t="s">
        <v>111</v>
      </c>
      <c r="V79" s="3" t="s">
        <v>135</v>
      </c>
      <c r="W79" s="3" t="s">
        <v>487</v>
      </c>
      <c r="X79" s="3" t="s">
        <v>487</v>
      </c>
      <c r="Y79" s="3" t="s">
        <v>488</v>
      </c>
      <c r="Z79" s="3" t="s">
        <v>58</v>
      </c>
      <c r="AA79" s="1" t="s">
        <v>59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.75" thickBot="1" x14ac:dyDescent="0.3">
      <c r="A80" s="3" t="s">
        <v>113</v>
      </c>
      <c r="B80" s="3" t="s">
        <v>639</v>
      </c>
      <c r="C80" s="3" t="s">
        <v>115</v>
      </c>
      <c r="D80" s="3" t="s">
        <v>63</v>
      </c>
      <c r="E80" s="3" t="s">
        <v>43</v>
      </c>
      <c r="F80" s="3" t="s">
        <v>116</v>
      </c>
      <c r="G80" s="3" t="s">
        <v>66</v>
      </c>
      <c r="H80" s="3" t="s">
        <v>578</v>
      </c>
      <c r="I80" s="3" t="s">
        <v>47</v>
      </c>
      <c r="J80" s="4">
        <v>414736</v>
      </c>
      <c r="K80" s="3" t="s">
        <v>640</v>
      </c>
      <c r="L80" s="4">
        <v>23</v>
      </c>
      <c r="M80" s="3" t="s">
        <v>66</v>
      </c>
      <c r="N80" s="3" t="s">
        <v>578</v>
      </c>
      <c r="O80" s="4">
        <v>8307727267</v>
      </c>
      <c r="P80" s="3" t="s">
        <v>641</v>
      </c>
      <c r="Q80" s="3" t="s">
        <v>642</v>
      </c>
      <c r="R80" s="4">
        <v>132104</v>
      </c>
      <c r="S80" s="3" t="s">
        <v>643</v>
      </c>
      <c r="T80" s="3" t="s">
        <v>123</v>
      </c>
      <c r="U80" s="3" t="s">
        <v>55</v>
      </c>
      <c r="V80" s="3" t="s">
        <v>79</v>
      </c>
      <c r="W80" s="3" t="s">
        <v>487</v>
      </c>
      <c r="X80" s="3" t="s">
        <v>487</v>
      </c>
      <c r="Y80" s="3" t="s">
        <v>488</v>
      </c>
      <c r="Z80" s="3" t="s">
        <v>58</v>
      </c>
      <c r="AA80" s="3" t="s">
        <v>58</v>
      </c>
      <c r="AB80" s="3" t="s">
        <v>204</v>
      </c>
      <c r="AC80" s="3" t="s">
        <v>75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5.75" thickBot="1" x14ac:dyDescent="0.3">
      <c r="A81" s="3" t="s">
        <v>113</v>
      </c>
      <c r="B81" s="3" t="s">
        <v>644</v>
      </c>
      <c r="C81" s="3" t="s">
        <v>115</v>
      </c>
      <c r="D81" s="3" t="s">
        <v>63</v>
      </c>
      <c r="E81" s="3" t="s">
        <v>43</v>
      </c>
      <c r="F81" s="3" t="s">
        <v>116</v>
      </c>
      <c r="G81" s="3" t="s">
        <v>49</v>
      </c>
      <c r="H81" s="3" t="s">
        <v>645</v>
      </c>
      <c r="I81" s="3" t="s">
        <v>47</v>
      </c>
      <c r="J81" s="4">
        <v>330267</v>
      </c>
      <c r="K81" s="3" t="s">
        <v>646</v>
      </c>
      <c r="L81" s="4">
        <v>23</v>
      </c>
      <c r="M81" s="3" t="s">
        <v>49</v>
      </c>
      <c r="N81" s="3" t="s">
        <v>645</v>
      </c>
      <c r="O81" s="4">
        <v>8449396269</v>
      </c>
      <c r="P81" s="3" t="s">
        <v>647</v>
      </c>
      <c r="Q81" s="3" t="s">
        <v>648</v>
      </c>
      <c r="R81" s="4">
        <v>282006</v>
      </c>
      <c r="S81" s="3" t="s">
        <v>649</v>
      </c>
      <c r="T81" s="3" t="s">
        <v>54</v>
      </c>
      <c r="U81" s="3" t="s">
        <v>55</v>
      </c>
      <c r="V81" s="3" t="s">
        <v>135</v>
      </c>
      <c r="W81" s="3" t="s">
        <v>487</v>
      </c>
      <c r="X81" s="3" t="s">
        <v>487</v>
      </c>
      <c r="Y81" s="3" t="s">
        <v>488</v>
      </c>
      <c r="Z81" s="3" t="s">
        <v>58</v>
      </c>
      <c r="AA81" s="3" t="s">
        <v>58</v>
      </c>
      <c r="AB81" s="3" t="s">
        <v>257</v>
      </c>
      <c r="AC81" s="3" t="s">
        <v>75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5.75" thickBot="1" x14ac:dyDescent="0.3">
      <c r="A82" s="3" t="s">
        <v>113</v>
      </c>
      <c r="B82" s="3" t="s">
        <v>650</v>
      </c>
      <c r="C82" s="3" t="s">
        <v>115</v>
      </c>
      <c r="D82" s="3" t="s">
        <v>63</v>
      </c>
      <c r="E82" s="3" t="s">
        <v>43</v>
      </c>
      <c r="F82" s="3" t="s">
        <v>116</v>
      </c>
      <c r="G82" s="3" t="s">
        <v>49</v>
      </c>
      <c r="H82" s="3" t="s">
        <v>528</v>
      </c>
      <c r="I82" s="3" t="s">
        <v>47</v>
      </c>
      <c r="J82" s="4">
        <v>338193</v>
      </c>
      <c r="K82" s="3" t="s">
        <v>651</v>
      </c>
      <c r="L82" s="4">
        <v>23</v>
      </c>
      <c r="M82" s="3" t="s">
        <v>49</v>
      </c>
      <c r="N82" s="3" t="s">
        <v>528</v>
      </c>
      <c r="O82" s="4">
        <v>9411619755</v>
      </c>
      <c r="P82" s="3" t="s">
        <v>652</v>
      </c>
      <c r="Q82" s="3" t="s">
        <v>653</v>
      </c>
      <c r="R82" s="4">
        <v>201310</v>
      </c>
      <c r="S82" s="3" t="s">
        <v>654</v>
      </c>
      <c r="T82" s="3" t="s">
        <v>54</v>
      </c>
      <c r="U82" s="3" t="s">
        <v>124</v>
      </c>
      <c r="V82" s="3" t="s">
        <v>125</v>
      </c>
      <c r="W82" s="3" t="s">
        <v>487</v>
      </c>
      <c r="X82" s="3" t="s">
        <v>487</v>
      </c>
      <c r="Y82" s="3" t="s">
        <v>488</v>
      </c>
      <c r="Z82" s="3" t="s">
        <v>58</v>
      </c>
      <c r="AA82" s="3" t="s">
        <v>59</v>
      </c>
      <c r="AB82" s="3" t="s">
        <v>133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5.75" thickBot="1" x14ac:dyDescent="0.3">
      <c r="A83" s="3" t="s">
        <v>655</v>
      </c>
      <c r="B83" s="3" t="s">
        <v>656</v>
      </c>
      <c r="C83" s="3" t="s">
        <v>657</v>
      </c>
      <c r="D83" s="3" t="s">
        <v>135</v>
      </c>
      <c r="E83" s="3" t="s">
        <v>658</v>
      </c>
      <c r="F83" s="3" t="s">
        <v>534</v>
      </c>
      <c r="G83" s="3" t="s">
        <v>49</v>
      </c>
      <c r="H83" s="3" t="s">
        <v>528</v>
      </c>
      <c r="I83" s="3" t="s">
        <v>47</v>
      </c>
      <c r="J83" s="4">
        <v>420572</v>
      </c>
      <c r="K83" s="3" t="s">
        <v>659</v>
      </c>
      <c r="L83" s="4">
        <v>21</v>
      </c>
      <c r="M83" s="3" t="s">
        <v>49</v>
      </c>
      <c r="N83" s="3" t="s">
        <v>528</v>
      </c>
      <c r="O83" s="4">
        <v>8810632988</v>
      </c>
      <c r="P83" s="3" t="s">
        <v>660</v>
      </c>
      <c r="Q83" s="3" t="s">
        <v>661</v>
      </c>
      <c r="R83" s="4">
        <v>201305</v>
      </c>
      <c r="S83" s="3" t="s">
        <v>662</v>
      </c>
      <c r="T83" s="3" t="s">
        <v>54</v>
      </c>
      <c r="U83" s="3" t="s">
        <v>111</v>
      </c>
      <c r="V83" s="3" t="s">
        <v>135</v>
      </c>
      <c r="W83" s="3" t="s">
        <v>487</v>
      </c>
      <c r="X83" s="3" t="s">
        <v>487</v>
      </c>
      <c r="Y83" s="3" t="s">
        <v>488</v>
      </c>
      <c r="Z83" s="3" t="s">
        <v>58</v>
      </c>
      <c r="AA83" s="1" t="s">
        <v>59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5.75" thickBot="1" x14ac:dyDescent="0.3">
      <c r="A84" s="3" t="s">
        <v>76</v>
      </c>
      <c r="B84" s="3" t="s">
        <v>663</v>
      </c>
      <c r="C84" s="3" t="s">
        <v>78</v>
      </c>
      <c r="D84" s="3" t="s">
        <v>79</v>
      </c>
      <c r="E84" s="3" t="s">
        <v>80</v>
      </c>
      <c r="F84" s="3" t="s">
        <v>81</v>
      </c>
      <c r="G84" s="3" t="s">
        <v>447</v>
      </c>
      <c r="H84" s="3" t="s">
        <v>448</v>
      </c>
      <c r="I84" s="3" t="s">
        <v>47</v>
      </c>
      <c r="J84" s="4">
        <v>389494</v>
      </c>
      <c r="K84" s="3" t="s">
        <v>664</v>
      </c>
      <c r="L84" s="4">
        <v>23</v>
      </c>
      <c r="M84" s="3" t="s">
        <v>447</v>
      </c>
      <c r="N84" s="3" t="s">
        <v>448</v>
      </c>
      <c r="O84" s="4">
        <v>7889383835</v>
      </c>
      <c r="P84" s="3" t="s">
        <v>665</v>
      </c>
      <c r="Q84" s="3" t="s">
        <v>666</v>
      </c>
      <c r="R84" s="4">
        <v>180001</v>
      </c>
      <c r="S84" s="3" t="s">
        <v>667</v>
      </c>
      <c r="T84" s="3" t="s">
        <v>54</v>
      </c>
      <c r="U84" s="3" t="s">
        <v>111</v>
      </c>
      <c r="V84" s="3" t="s">
        <v>135</v>
      </c>
      <c r="W84" s="3" t="s">
        <v>487</v>
      </c>
      <c r="X84" s="3" t="s">
        <v>487</v>
      </c>
      <c r="Y84" s="3" t="s">
        <v>488</v>
      </c>
      <c r="Z84" s="3" t="s">
        <v>89</v>
      </c>
      <c r="AA84" s="1" t="s">
        <v>112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5.75" thickBot="1" x14ac:dyDescent="0.3">
      <c r="A85" s="3" t="s">
        <v>113</v>
      </c>
      <c r="B85" s="3" t="s">
        <v>668</v>
      </c>
      <c r="C85" s="3" t="s">
        <v>669</v>
      </c>
      <c r="D85" s="3" t="s">
        <v>63</v>
      </c>
      <c r="E85" s="3" t="s">
        <v>43</v>
      </c>
      <c r="F85" s="3" t="s">
        <v>116</v>
      </c>
      <c r="G85" s="3" t="s">
        <v>146</v>
      </c>
      <c r="H85" s="3" t="s">
        <v>147</v>
      </c>
      <c r="I85" s="3" t="s">
        <v>47</v>
      </c>
      <c r="J85" s="4">
        <v>247056</v>
      </c>
      <c r="K85" s="3" t="s">
        <v>670</v>
      </c>
      <c r="L85" s="4">
        <v>22</v>
      </c>
      <c r="M85" s="3" t="s">
        <v>146</v>
      </c>
      <c r="N85" s="3" t="s">
        <v>147</v>
      </c>
      <c r="O85" s="4">
        <v>9467048191</v>
      </c>
      <c r="P85" s="3" t="s">
        <v>671</v>
      </c>
      <c r="Q85" s="3" t="s">
        <v>672</v>
      </c>
      <c r="R85" s="4">
        <v>160019</v>
      </c>
      <c r="S85" s="3" t="s">
        <v>673</v>
      </c>
      <c r="T85" s="3" t="s">
        <v>54</v>
      </c>
      <c r="U85" s="3" t="s">
        <v>111</v>
      </c>
      <c r="V85" s="3" t="s">
        <v>125</v>
      </c>
      <c r="W85" s="3" t="s">
        <v>487</v>
      </c>
      <c r="X85" s="3" t="s">
        <v>487</v>
      </c>
      <c r="Y85" s="3" t="s">
        <v>488</v>
      </c>
      <c r="Z85" s="3" t="s">
        <v>89</v>
      </c>
      <c r="AA85" s="1" t="s">
        <v>90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5.75" thickBot="1" x14ac:dyDescent="0.3">
      <c r="A86" s="3" t="s">
        <v>258</v>
      </c>
      <c r="B86" s="3" t="s">
        <v>674</v>
      </c>
      <c r="C86" s="3" t="s">
        <v>675</v>
      </c>
      <c r="D86" s="3" t="s">
        <v>79</v>
      </c>
      <c r="E86" s="3" t="s">
        <v>43</v>
      </c>
      <c r="F86" s="3" t="s">
        <v>44</v>
      </c>
      <c r="G86" s="3" t="s">
        <v>66</v>
      </c>
      <c r="H86" s="3" t="s">
        <v>192</v>
      </c>
      <c r="I86" s="3" t="s">
        <v>47</v>
      </c>
      <c r="J86" s="4">
        <v>426743</v>
      </c>
      <c r="K86" s="3" t="s">
        <v>676</v>
      </c>
      <c r="L86" s="4">
        <v>21</v>
      </c>
      <c r="M86" s="3" t="s">
        <v>66</v>
      </c>
      <c r="N86" s="3" t="s">
        <v>192</v>
      </c>
      <c r="O86" s="4">
        <v>8307612072</v>
      </c>
      <c r="P86" s="3" t="s">
        <v>677</v>
      </c>
      <c r="Q86" s="3" t="s">
        <v>678</v>
      </c>
      <c r="R86" s="4">
        <v>131101</v>
      </c>
      <c r="S86" s="3" t="s">
        <v>679</v>
      </c>
      <c r="T86" s="3" t="s">
        <v>54</v>
      </c>
      <c r="U86" s="3" t="s">
        <v>111</v>
      </c>
      <c r="V86" s="3" t="s">
        <v>79</v>
      </c>
      <c r="W86" s="3" t="s">
        <v>487</v>
      </c>
      <c r="X86" s="3" t="s">
        <v>487</v>
      </c>
      <c r="Y86" s="3" t="s">
        <v>488</v>
      </c>
      <c r="Z86" s="3" t="s">
        <v>89</v>
      </c>
      <c r="AA86" s="1" t="s">
        <v>341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5.75" thickBot="1" x14ac:dyDescent="0.3">
      <c r="A87" s="3" t="s">
        <v>113</v>
      </c>
      <c r="B87" s="3" t="s">
        <v>589</v>
      </c>
      <c r="C87" s="3" t="s">
        <v>504</v>
      </c>
      <c r="D87" s="3" t="s">
        <v>63</v>
      </c>
      <c r="E87" s="3" t="s">
        <v>43</v>
      </c>
      <c r="F87" s="3" t="s">
        <v>116</v>
      </c>
      <c r="G87" s="3" t="s">
        <v>49</v>
      </c>
      <c r="H87" s="3" t="s">
        <v>422</v>
      </c>
      <c r="I87" s="3" t="s">
        <v>47</v>
      </c>
      <c r="J87" s="4">
        <v>160140</v>
      </c>
      <c r="K87" s="3" t="s">
        <v>680</v>
      </c>
      <c r="L87" s="4">
        <v>21</v>
      </c>
      <c r="M87" s="3" t="s">
        <v>49</v>
      </c>
      <c r="N87" s="3" t="s">
        <v>422</v>
      </c>
      <c r="O87" s="4">
        <v>7409617718</v>
      </c>
      <c r="P87" s="3" t="s">
        <v>681</v>
      </c>
      <c r="Q87" s="3" t="s">
        <v>682</v>
      </c>
      <c r="R87" s="4">
        <v>262202</v>
      </c>
      <c r="S87" s="3" t="s">
        <v>683</v>
      </c>
      <c r="T87" s="3" t="s">
        <v>54</v>
      </c>
      <c r="U87" s="3" t="s">
        <v>55</v>
      </c>
      <c r="V87" s="3" t="s">
        <v>125</v>
      </c>
      <c r="W87" s="3" t="s">
        <v>487</v>
      </c>
      <c r="X87" s="3" t="s">
        <v>487</v>
      </c>
      <c r="Y87" s="3" t="s">
        <v>488</v>
      </c>
      <c r="Z87" s="3" t="s">
        <v>58</v>
      </c>
      <c r="AA87" s="3" t="s">
        <v>58</v>
      </c>
      <c r="AB87" s="3" t="s">
        <v>226</v>
      </c>
      <c r="AC87" s="3" t="s">
        <v>101</v>
      </c>
      <c r="AD87" s="3" t="s">
        <v>188</v>
      </c>
      <c r="AE87" s="3" t="s">
        <v>75</v>
      </c>
      <c r="AF87" s="3"/>
      <c r="AG87" s="3" t="s">
        <v>301</v>
      </c>
      <c r="AH87" s="3" t="s">
        <v>158</v>
      </c>
      <c r="AI87" s="3" t="s">
        <v>75</v>
      </c>
      <c r="AJ87" s="1" t="s">
        <v>684</v>
      </c>
      <c r="AK87" s="3"/>
      <c r="AL87" s="3"/>
      <c r="AM87" s="3"/>
    </row>
    <row r="88" spans="1:39" ht="15.75" thickBot="1" x14ac:dyDescent="0.3">
      <c r="A88" s="3" t="s">
        <v>76</v>
      </c>
      <c r="B88" s="3" t="s">
        <v>685</v>
      </c>
      <c r="C88" s="3" t="s">
        <v>78</v>
      </c>
      <c r="D88" s="3" t="s">
        <v>79</v>
      </c>
      <c r="E88" s="3" t="s">
        <v>80</v>
      </c>
      <c r="F88" s="3" t="s">
        <v>81</v>
      </c>
      <c r="G88" s="3" t="s">
        <v>49</v>
      </c>
      <c r="H88" s="3" t="s">
        <v>686</v>
      </c>
      <c r="I88" s="3" t="s">
        <v>47</v>
      </c>
      <c r="J88" s="4">
        <v>84480</v>
      </c>
      <c r="K88" s="3" t="s">
        <v>687</v>
      </c>
      <c r="L88" s="4">
        <v>21</v>
      </c>
      <c r="M88" s="3" t="s">
        <v>49</v>
      </c>
      <c r="N88" s="3" t="s">
        <v>686</v>
      </c>
      <c r="O88" s="4">
        <v>9084639657</v>
      </c>
      <c r="P88" s="3" t="s">
        <v>688</v>
      </c>
      <c r="Q88" s="3" t="s">
        <v>689</v>
      </c>
      <c r="R88" s="4">
        <v>204213</v>
      </c>
      <c r="S88" s="3" t="s">
        <v>690</v>
      </c>
      <c r="T88" s="3" t="s">
        <v>54</v>
      </c>
      <c r="U88" s="3" t="s">
        <v>124</v>
      </c>
      <c r="V88" s="3" t="s">
        <v>125</v>
      </c>
      <c r="W88" s="3" t="s">
        <v>487</v>
      </c>
      <c r="X88" s="3" t="s">
        <v>487</v>
      </c>
      <c r="Y88" s="3" t="s">
        <v>488</v>
      </c>
      <c r="Z88" s="3" t="s">
        <v>58</v>
      </c>
      <c r="AA88" s="3" t="s">
        <v>58</v>
      </c>
      <c r="AB88" s="3" t="s">
        <v>74</v>
      </c>
      <c r="AC88" s="3" t="s">
        <v>75</v>
      </c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15.75" thickBot="1" x14ac:dyDescent="0.3">
      <c r="A89" s="3" t="s">
        <v>76</v>
      </c>
      <c r="B89" s="3" t="s">
        <v>691</v>
      </c>
      <c r="C89" s="3" t="s">
        <v>78</v>
      </c>
      <c r="D89" s="3" t="s">
        <v>79</v>
      </c>
      <c r="E89" s="3" t="s">
        <v>80</v>
      </c>
      <c r="F89" s="3" t="s">
        <v>81</v>
      </c>
      <c r="G89" s="3" t="s">
        <v>66</v>
      </c>
      <c r="H89" s="3" t="s">
        <v>67</v>
      </c>
      <c r="I89" s="3" t="s">
        <v>47</v>
      </c>
      <c r="J89" s="4">
        <v>315808</v>
      </c>
      <c r="K89" s="3" t="s">
        <v>151</v>
      </c>
      <c r="L89" s="4">
        <v>21</v>
      </c>
      <c r="M89" s="3" t="s">
        <v>66</v>
      </c>
      <c r="N89" s="3" t="s">
        <v>67</v>
      </c>
      <c r="O89" s="4">
        <v>8307254309</v>
      </c>
      <c r="P89" s="3" t="s">
        <v>692</v>
      </c>
      <c r="Q89" s="3" t="s">
        <v>693</v>
      </c>
      <c r="R89" s="4">
        <v>123401</v>
      </c>
      <c r="S89" s="3" t="s">
        <v>694</v>
      </c>
      <c r="T89" s="3" t="s">
        <v>54</v>
      </c>
      <c r="U89" s="3" t="s">
        <v>55</v>
      </c>
      <c r="V89" s="3" t="s">
        <v>135</v>
      </c>
      <c r="W89" s="3" t="s">
        <v>487</v>
      </c>
      <c r="X89" s="3" t="s">
        <v>487</v>
      </c>
      <c r="Y89" s="3" t="s">
        <v>488</v>
      </c>
      <c r="Z89" s="3" t="s">
        <v>58</v>
      </c>
      <c r="AA89" s="1" t="s">
        <v>59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15.75" thickBot="1" x14ac:dyDescent="0.3">
      <c r="A90" s="3" t="s">
        <v>258</v>
      </c>
      <c r="B90" s="3" t="s">
        <v>695</v>
      </c>
      <c r="C90" s="3" t="s">
        <v>696</v>
      </c>
      <c r="D90" s="3" t="s">
        <v>79</v>
      </c>
      <c r="E90" s="3" t="s">
        <v>43</v>
      </c>
      <c r="F90" s="3" t="s">
        <v>44</v>
      </c>
      <c r="G90" s="3" t="s">
        <v>66</v>
      </c>
      <c r="H90" s="3" t="s">
        <v>697</v>
      </c>
      <c r="I90" s="3" t="s">
        <v>47</v>
      </c>
      <c r="J90" s="4">
        <v>449121</v>
      </c>
      <c r="K90" s="3" t="s">
        <v>698</v>
      </c>
      <c r="L90" s="4">
        <v>22</v>
      </c>
      <c r="M90" s="3" t="s">
        <v>66</v>
      </c>
      <c r="N90" s="3" t="s">
        <v>697</v>
      </c>
      <c r="O90" s="4">
        <v>8059629748</v>
      </c>
      <c r="P90" s="3" t="s">
        <v>699</v>
      </c>
      <c r="Q90" s="3" t="s">
        <v>700</v>
      </c>
      <c r="R90" s="4">
        <v>136119</v>
      </c>
      <c r="S90" s="3" t="s">
        <v>701</v>
      </c>
      <c r="T90" s="3" t="s">
        <v>54</v>
      </c>
      <c r="U90" s="3" t="s">
        <v>124</v>
      </c>
      <c r="V90" s="3" t="s">
        <v>79</v>
      </c>
      <c r="W90" s="3" t="s">
        <v>487</v>
      </c>
      <c r="X90" s="3" t="s">
        <v>487</v>
      </c>
      <c r="Y90" s="3" t="s">
        <v>488</v>
      </c>
      <c r="Z90" s="3" t="s">
        <v>58</v>
      </c>
      <c r="AA90" s="1" t="s">
        <v>59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15.75" thickBot="1" x14ac:dyDescent="0.3">
      <c r="A91" s="3" t="s">
        <v>702</v>
      </c>
      <c r="B91" s="3" t="s">
        <v>703</v>
      </c>
      <c r="C91" s="3" t="s">
        <v>380</v>
      </c>
      <c r="D91" s="3" t="s">
        <v>135</v>
      </c>
      <c r="E91" s="3" t="s">
        <v>163</v>
      </c>
      <c r="F91" s="3" t="s">
        <v>534</v>
      </c>
      <c r="G91" s="3" t="s">
        <v>66</v>
      </c>
      <c r="H91" s="3" t="s">
        <v>704</v>
      </c>
      <c r="I91" s="3" t="s">
        <v>47</v>
      </c>
      <c r="J91" s="4">
        <v>125047</v>
      </c>
      <c r="K91" s="3" t="s">
        <v>705</v>
      </c>
      <c r="L91" s="4">
        <v>21</v>
      </c>
      <c r="M91" s="3" t="s">
        <v>66</v>
      </c>
      <c r="N91" s="3" t="s">
        <v>704</v>
      </c>
      <c r="O91" s="4">
        <v>7027422248</v>
      </c>
      <c r="P91" s="3" t="s">
        <v>706</v>
      </c>
      <c r="Q91" s="3" t="s">
        <v>707</v>
      </c>
      <c r="R91" s="4">
        <v>132001</v>
      </c>
      <c r="S91" s="3" t="s">
        <v>708</v>
      </c>
      <c r="T91" s="3" t="s">
        <v>54</v>
      </c>
      <c r="U91" s="3" t="s">
        <v>55</v>
      </c>
      <c r="V91" s="3" t="s">
        <v>135</v>
      </c>
      <c r="W91" s="3" t="s">
        <v>487</v>
      </c>
      <c r="X91" s="3" t="s">
        <v>487</v>
      </c>
      <c r="Y91" s="3" t="s">
        <v>488</v>
      </c>
      <c r="Z91" s="3" t="s">
        <v>58</v>
      </c>
      <c r="AA91" s="3" t="s">
        <v>58</v>
      </c>
      <c r="AB91" s="3" t="s">
        <v>257</v>
      </c>
      <c r="AC91" s="3" t="s">
        <v>75</v>
      </c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15.75" thickBot="1" x14ac:dyDescent="0.3">
      <c r="A92" s="3" t="s">
        <v>562</v>
      </c>
      <c r="B92" s="3" t="s">
        <v>709</v>
      </c>
      <c r="C92" s="3" t="s">
        <v>710</v>
      </c>
      <c r="D92" s="3" t="s">
        <v>63</v>
      </c>
      <c r="E92" s="3" t="s">
        <v>43</v>
      </c>
      <c r="F92" s="3" t="s">
        <v>44</v>
      </c>
      <c r="G92" s="3" t="s">
        <v>49</v>
      </c>
      <c r="H92" s="3" t="s">
        <v>402</v>
      </c>
      <c r="I92" s="3" t="s">
        <v>47</v>
      </c>
      <c r="J92" s="4">
        <v>94180</v>
      </c>
      <c r="K92" s="3" t="s">
        <v>711</v>
      </c>
      <c r="L92" s="4">
        <v>21</v>
      </c>
      <c r="M92" s="3" t="s">
        <v>49</v>
      </c>
      <c r="N92" s="3" t="s">
        <v>402</v>
      </c>
      <c r="O92" s="4">
        <v>8445345665</v>
      </c>
      <c r="P92" s="3" t="s">
        <v>712</v>
      </c>
      <c r="Q92" s="3" t="s">
        <v>713</v>
      </c>
      <c r="R92" s="4">
        <v>202001</v>
      </c>
      <c r="S92" s="3" t="s">
        <v>714</v>
      </c>
      <c r="T92" s="3" t="s">
        <v>54</v>
      </c>
      <c r="U92" s="3" t="s">
        <v>111</v>
      </c>
      <c r="V92" s="3" t="s">
        <v>63</v>
      </c>
      <c r="W92" s="3" t="s">
        <v>487</v>
      </c>
      <c r="X92" s="3" t="s">
        <v>487</v>
      </c>
      <c r="Y92" s="3" t="s">
        <v>488</v>
      </c>
      <c r="Z92" s="3" t="s">
        <v>58</v>
      </c>
      <c r="AA92" s="3" t="s">
        <v>58</v>
      </c>
      <c r="AB92" s="3" t="s">
        <v>156</v>
      </c>
      <c r="AC92" s="3" t="s">
        <v>101</v>
      </c>
      <c r="AD92" s="3" t="s">
        <v>188</v>
      </c>
      <c r="AE92" s="3" t="s">
        <v>75</v>
      </c>
      <c r="AF92" s="3"/>
      <c r="AG92" s="3" t="s">
        <v>715</v>
      </c>
      <c r="AH92" s="3" t="s">
        <v>323</v>
      </c>
      <c r="AI92" s="3" t="s">
        <v>101</v>
      </c>
      <c r="AJ92" s="3"/>
      <c r="AK92" s="3" t="s">
        <v>716</v>
      </c>
      <c r="AL92" s="3" t="s">
        <v>101</v>
      </c>
      <c r="AM92" s="3"/>
    </row>
    <row r="93" spans="1:39" ht="15.75" thickBot="1" x14ac:dyDescent="0.3">
      <c r="A93" s="3" t="s">
        <v>113</v>
      </c>
      <c r="B93" s="3" t="s">
        <v>514</v>
      </c>
      <c r="C93" s="3" t="s">
        <v>515</v>
      </c>
      <c r="D93" s="3" t="s">
        <v>63</v>
      </c>
      <c r="E93" s="3" t="s">
        <v>43</v>
      </c>
      <c r="F93" s="3" t="s">
        <v>116</v>
      </c>
      <c r="G93" s="3" t="s">
        <v>66</v>
      </c>
      <c r="H93" s="3" t="s">
        <v>295</v>
      </c>
      <c r="I93" s="3" t="s">
        <v>47</v>
      </c>
      <c r="J93" s="4">
        <v>444569</v>
      </c>
      <c r="K93" s="3" t="s">
        <v>717</v>
      </c>
      <c r="L93" s="4">
        <v>22</v>
      </c>
      <c r="M93" s="3" t="s">
        <v>66</v>
      </c>
      <c r="N93" s="3" t="s">
        <v>295</v>
      </c>
      <c r="O93" s="4">
        <v>9311543221</v>
      </c>
      <c r="P93" s="3" t="s">
        <v>718</v>
      </c>
      <c r="Q93" s="3" t="s">
        <v>719</v>
      </c>
      <c r="R93" s="4">
        <v>121004</v>
      </c>
      <c r="S93" s="3" t="s">
        <v>720</v>
      </c>
      <c r="T93" s="3" t="s">
        <v>54</v>
      </c>
      <c r="U93" s="3" t="s">
        <v>55</v>
      </c>
      <c r="V93" s="3" t="s">
        <v>63</v>
      </c>
      <c r="W93" s="3" t="s">
        <v>487</v>
      </c>
      <c r="X93" s="3" t="s">
        <v>487</v>
      </c>
      <c r="Y93" s="3" t="s">
        <v>488</v>
      </c>
      <c r="Z93" s="3" t="s">
        <v>58</v>
      </c>
      <c r="AA93" s="3" t="s">
        <v>58</v>
      </c>
      <c r="AB93" s="3" t="s">
        <v>583</v>
      </c>
      <c r="AC93" s="3" t="s">
        <v>75</v>
      </c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5.75" thickBot="1" x14ac:dyDescent="0.3">
      <c r="A94" s="3" t="s">
        <v>267</v>
      </c>
      <c r="B94" s="3" t="s">
        <v>721</v>
      </c>
      <c r="C94" s="3" t="s">
        <v>722</v>
      </c>
      <c r="D94" s="3" t="s">
        <v>79</v>
      </c>
      <c r="E94" s="3" t="s">
        <v>143</v>
      </c>
      <c r="F94" s="3" t="s">
        <v>44</v>
      </c>
      <c r="G94" s="3" t="s">
        <v>199</v>
      </c>
      <c r="H94" s="3" t="s">
        <v>522</v>
      </c>
      <c r="I94" s="3" t="s">
        <v>47</v>
      </c>
      <c r="J94" s="4">
        <v>370444</v>
      </c>
      <c r="K94" s="3" t="s">
        <v>723</v>
      </c>
      <c r="L94" s="4">
        <v>22</v>
      </c>
      <c r="M94" s="3" t="s">
        <v>199</v>
      </c>
      <c r="N94" s="3" t="s">
        <v>522</v>
      </c>
      <c r="O94" s="4">
        <v>7018065939</v>
      </c>
      <c r="P94" s="3" t="s">
        <v>724</v>
      </c>
      <c r="Q94" s="3" t="s">
        <v>725</v>
      </c>
      <c r="R94" s="4">
        <v>171219</v>
      </c>
      <c r="S94" s="3" t="s">
        <v>726</v>
      </c>
      <c r="T94" s="3" t="s">
        <v>54</v>
      </c>
      <c r="U94" s="3" t="s">
        <v>55</v>
      </c>
      <c r="V94" s="3" t="s">
        <v>79</v>
      </c>
      <c r="W94" s="3" t="s">
        <v>487</v>
      </c>
      <c r="X94" s="3" t="s">
        <v>487</v>
      </c>
      <c r="Y94" s="3" t="s">
        <v>488</v>
      </c>
      <c r="Z94" s="3" t="s">
        <v>89</v>
      </c>
      <c r="AA94" s="1" t="s">
        <v>112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5.75" thickBot="1" x14ac:dyDescent="0.3">
      <c r="A95" s="3" t="s">
        <v>113</v>
      </c>
      <c r="B95" s="3" t="s">
        <v>540</v>
      </c>
      <c r="C95" s="3" t="s">
        <v>115</v>
      </c>
      <c r="D95" s="3" t="s">
        <v>63</v>
      </c>
      <c r="E95" s="3" t="s">
        <v>43</v>
      </c>
      <c r="F95" s="3" t="s">
        <v>116</v>
      </c>
      <c r="G95" s="3" t="s">
        <v>66</v>
      </c>
      <c r="H95" s="3" t="s">
        <v>541</v>
      </c>
      <c r="I95" s="3" t="s">
        <v>47</v>
      </c>
      <c r="J95" s="4">
        <v>464042</v>
      </c>
      <c r="K95" s="3" t="s">
        <v>727</v>
      </c>
      <c r="L95" s="4">
        <v>23</v>
      </c>
      <c r="M95" s="3" t="s">
        <v>66</v>
      </c>
      <c r="N95" s="3" t="s">
        <v>541</v>
      </c>
      <c r="O95" s="4">
        <v>9416101607</v>
      </c>
      <c r="P95" s="3" t="s">
        <v>728</v>
      </c>
      <c r="Q95" s="3" t="s">
        <v>729</v>
      </c>
      <c r="R95" s="4">
        <v>133205</v>
      </c>
      <c r="S95" s="3" t="s">
        <v>730</v>
      </c>
      <c r="T95" s="3" t="s">
        <v>54</v>
      </c>
      <c r="U95" s="3" t="s">
        <v>111</v>
      </c>
      <c r="V95" s="3" t="s">
        <v>63</v>
      </c>
      <c r="W95" s="3" t="s">
        <v>487</v>
      </c>
      <c r="X95" s="3" t="s">
        <v>487</v>
      </c>
      <c r="Y95" s="3" t="s">
        <v>488</v>
      </c>
      <c r="Z95" s="3" t="s">
        <v>89</v>
      </c>
      <c r="AA95" s="1" t="s">
        <v>90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5.75" thickBot="1" x14ac:dyDescent="0.3">
      <c r="A96" s="3" t="s">
        <v>103</v>
      </c>
      <c r="B96" s="3" t="s">
        <v>731</v>
      </c>
      <c r="C96" s="3" t="s">
        <v>732</v>
      </c>
      <c r="D96" s="3" t="s">
        <v>135</v>
      </c>
      <c r="E96" s="3" t="s">
        <v>577</v>
      </c>
      <c r="F96" s="3" t="s">
        <v>65</v>
      </c>
      <c r="G96" s="3" t="s">
        <v>66</v>
      </c>
      <c r="H96" s="3" t="s">
        <v>67</v>
      </c>
      <c r="I96" s="3" t="s">
        <v>47</v>
      </c>
      <c r="J96" s="4">
        <v>486487</v>
      </c>
      <c r="K96" s="3" t="s">
        <v>733</v>
      </c>
      <c r="L96" s="4">
        <v>21</v>
      </c>
      <c r="M96" s="3" t="s">
        <v>66</v>
      </c>
      <c r="N96" s="3" t="s">
        <v>67</v>
      </c>
      <c r="O96" s="4">
        <v>9416619709</v>
      </c>
      <c r="P96" s="3" t="s">
        <v>734</v>
      </c>
      <c r="Q96" s="3" t="s">
        <v>735</v>
      </c>
      <c r="R96" s="4">
        <v>123102</v>
      </c>
      <c r="S96" s="3" t="s">
        <v>736</v>
      </c>
      <c r="T96" s="3" t="s">
        <v>123</v>
      </c>
      <c r="U96" s="3" t="s">
        <v>111</v>
      </c>
      <c r="V96" s="3" t="s">
        <v>135</v>
      </c>
      <c r="W96" s="3" t="s">
        <v>487</v>
      </c>
      <c r="X96" s="3" t="s">
        <v>487</v>
      </c>
      <c r="Y96" s="3" t="s">
        <v>488</v>
      </c>
      <c r="Z96" s="3" t="s">
        <v>58</v>
      </c>
      <c r="AA96" s="1" t="s">
        <v>59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15.75" thickBot="1" x14ac:dyDescent="0.3">
      <c r="A97" s="3" t="s">
        <v>248</v>
      </c>
      <c r="B97" s="3" t="s">
        <v>737</v>
      </c>
      <c r="C97" s="3" t="s">
        <v>79</v>
      </c>
      <c r="D97" s="3" t="s">
        <v>79</v>
      </c>
      <c r="E97" s="3" t="s">
        <v>64</v>
      </c>
      <c r="F97" s="3" t="s">
        <v>44</v>
      </c>
      <c r="G97" s="3" t="s">
        <v>49</v>
      </c>
      <c r="H97" s="3" t="s">
        <v>738</v>
      </c>
      <c r="I97" s="3" t="s">
        <v>47</v>
      </c>
      <c r="J97" s="4">
        <v>417438</v>
      </c>
      <c r="K97" s="3" t="s">
        <v>412</v>
      </c>
      <c r="L97" s="4">
        <v>23</v>
      </c>
      <c r="M97" s="3" t="s">
        <v>49</v>
      </c>
      <c r="N97" s="3" t="s">
        <v>738</v>
      </c>
      <c r="O97" s="4">
        <v>9511419576</v>
      </c>
      <c r="P97" s="3" t="s">
        <v>739</v>
      </c>
      <c r="Q97" s="3" t="s">
        <v>740</v>
      </c>
      <c r="R97" s="4">
        <v>231212</v>
      </c>
      <c r="S97" s="3" t="s">
        <v>741</v>
      </c>
      <c r="T97" s="3" t="s">
        <v>54</v>
      </c>
      <c r="U97" s="3" t="s">
        <v>124</v>
      </c>
      <c r="V97" s="3" t="s">
        <v>135</v>
      </c>
      <c r="W97" s="3" t="s">
        <v>487</v>
      </c>
      <c r="X97" s="3" t="s">
        <v>487</v>
      </c>
      <c r="Y97" s="3" t="s">
        <v>488</v>
      </c>
      <c r="Z97" s="3" t="s">
        <v>89</v>
      </c>
      <c r="AA97" s="1" t="s">
        <v>112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ht="15.75" thickBot="1" x14ac:dyDescent="0.3">
      <c r="A98" s="3" t="s">
        <v>113</v>
      </c>
      <c r="B98" s="3" t="s">
        <v>742</v>
      </c>
      <c r="C98" s="3" t="s">
        <v>504</v>
      </c>
      <c r="D98" s="3" t="s">
        <v>63</v>
      </c>
      <c r="E98" s="3" t="s">
        <v>43</v>
      </c>
      <c r="F98" s="3" t="s">
        <v>116</v>
      </c>
      <c r="G98" s="3" t="s">
        <v>49</v>
      </c>
      <c r="H98" s="3" t="s">
        <v>645</v>
      </c>
      <c r="I98" s="3" t="s">
        <v>47</v>
      </c>
      <c r="J98" s="4">
        <v>256756</v>
      </c>
      <c r="K98" s="3" t="s">
        <v>743</v>
      </c>
      <c r="L98" s="4">
        <v>23</v>
      </c>
      <c r="M98" s="3" t="s">
        <v>49</v>
      </c>
      <c r="N98" s="3" t="s">
        <v>645</v>
      </c>
      <c r="O98" s="4">
        <v>9927245227</v>
      </c>
      <c r="P98" s="3" t="s">
        <v>744</v>
      </c>
      <c r="Q98" s="3" t="s">
        <v>745</v>
      </c>
      <c r="R98" s="4">
        <v>282006</v>
      </c>
      <c r="S98" s="3" t="s">
        <v>746</v>
      </c>
      <c r="T98" s="3" t="s">
        <v>54</v>
      </c>
      <c r="U98" s="3" t="s">
        <v>55</v>
      </c>
      <c r="V98" s="3" t="s">
        <v>135</v>
      </c>
      <c r="W98" s="3" t="s">
        <v>487</v>
      </c>
      <c r="X98" s="3" t="s">
        <v>487</v>
      </c>
      <c r="Y98" s="3" t="s">
        <v>488</v>
      </c>
      <c r="Z98" s="3" t="s">
        <v>89</v>
      </c>
      <c r="AA98" s="1" t="s">
        <v>90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ht="15.75" thickBot="1" x14ac:dyDescent="0.3">
      <c r="A99" s="3" t="s">
        <v>103</v>
      </c>
      <c r="B99" s="3" t="s">
        <v>747</v>
      </c>
      <c r="C99" s="3" t="s">
        <v>748</v>
      </c>
      <c r="D99" s="3" t="s">
        <v>79</v>
      </c>
      <c r="E99" s="3" t="s">
        <v>64</v>
      </c>
      <c r="F99" s="3" t="s">
        <v>65</v>
      </c>
      <c r="G99" s="3" t="s">
        <v>66</v>
      </c>
      <c r="H99" s="3" t="s">
        <v>67</v>
      </c>
      <c r="I99" s="3" t="s">
        <v>47</v>
      </c>
      <c r="J99" s="4">
        <v>446468</v>
      </c>
      <c r="K99" s="3" t="s">
        <v>749</v>
      </c>
      <c r="L99" s="4">
        <v>21</v>
      </c>
      <c r="M99" s="3" t="s">
        <v>66</v>
      </c>
      <c r="N99" s="3" t="s">
        <v>67</v>
      </c>
      <c r="O99" s="4">
        <v>7082445489</v>
      </c>
      <c r="P99" s="3" t="s">
        <v>750</v>
      </c>
      <c r="Q99" s="3" t="s">
        <v>751</v>
      </c>
      <c r="R99" s="4">
        <v>123411</v>
      </c>
      <c r="S99" s="3" t="s">
        <v>752</v>
      </c>
      <c r="T99" s="3" t="s">
        <v>54</v>
      </c>
      <c r="U99" s="3" t="s">
        <v>55</v>
      </c>
      <c r="V99" s="3" t="s">
        <v>79</v>
      </c>
      <c r="W99" s="3" t="s">
        <v>487</v>
      </c>
      <c r="X99" s="3" t="s">
        <v>487</v>
      </c>
      <c r="Y99" s="3" t="s">
        <v>488</v>
      </c>
      <c r="Z99" s="3" t="s">
        <v>89</v>
      </c>
      <c r="AA99" s="1" t="s">
        <v>112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ht="15.75" thickBot="1" x14ac:dyDescent="0.3">
      <c r="A100" s="3" t="s">
        <v>113</v>
      </c>
      <c r="B100" s="3" t="s">
        <v>639</v>
      </c>
      <c r="C100" s="3" t="s">
        <v>115</v>
      </c>
      <c r="D100" s="3" t="s">
        <v>63</v>
      </c>
      <c r="E100" s="3" t="s">
        <v>43</v>
      </c>
      <c r="F100" s="3" t="s">
        <v>116</v>
      </c>
      <c r="G100" s="3" t="s">
        <v>66</v>
      </c>
      <c r="H100" s="3" t="s">
        <v>578</v>
      </c>
      <c r="I100" s="3" t="s">
        <v>47</v>
      </c>
      <c r="J100" s="4">
        <v>396512</v>
      </c>
      <c r="K100" s="3" t="s">
        <v>753</v>
      </c>
      <c r="L100" s="4">
        <v>22</v>
      </c>
      <c r="M100" s="3" t="s">
        <v>66</v>
      </c>
      <c r="N100" s="3" t="s">
        <v>578</v>
      </c>
      <c r="O100" s="4">
        <v>8307723225</v>
      </c>
      <c r="P100" s="3" t="s">
        <v>754</v>
      </c>
      <c r="Q100" s="3" t="s">
        <v>755</v>
      </c>
      <c r="R100" s="4">
        <v>132103</v>
      </c>
      <c r="S100" s="3" t="s">
        <v>170</v>
      </c>
      <c r="T100" s="3" t="s">
        <v>54</v>
      </c>
      <c r="U100" s="3" t="s">
        <v>55</v>
      </c>
      <c r="V100" s="3" t="s">
        <v>63</v>
      </c>
      <c r="W100" s="3" t="s">
        <v>487</v>
      </c>
      <c r="X100" s="3" t="s">
        <v>487</v>
      </c>
      <c r="Y100" s="3" t="s">
        <v>488</v>
      </c>
      <c r="Z100" s="3" t="s">
        <v>89</v>
      </c>
      <c r="AA100" s="1" t="s">
        <v>112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ht="15.75" thickBot="1" x14ac:dyDescent="0.3">
      <c r="A101" s="3" t="s">
        <v>103</v>
      </c>
      <c r="B101" s="3" t="s">
        <v>104</v>
      </c>
      <c r="C101" s="3" t="s">
        <v>105</v>
      </c>
      <c r="D101" s="3" t="s">
        <v>63</v>
      </c>
      <c r="E101" s="3" t="s">
        <v>106</v>
      </c>
      <c r="F101" s="3" t="s">
        <v>65</v>
      </c>
      <c r="G101" s="3" t="s">
        <v>66</v>
      </c>
      <c r="H101" s="3" t="s">
        <v>67</v>
      </c>
      <c r="I101" s="3" t="s">
        <v>47</v>
      </c>
      <c r="J101" s="4">
        <v>459631</v>
      </c>
      <c r="K101" s="3" t="s">
        <v>756</v>
      </c>
      <c r="L101" s="4">
        <v>21</v>
      </c>
      <c r="M101" s="3" t="s">
        <v>66</v>
      </c>
      <c r="N101" s="3" t="s">
        <v>67</v>
      </c>
      <c r="O101" s="4">
        <v>9671579192</v>
      </c>
      <c r="P101" s="3" t="s">
        <v>757</v>
      </c>
      <c r="Q101" s="3" t="s">
        <v>758</v>
      </c>
      <c r="R101" s="4">
        <v>123411</v>
      </c>
      <c r="S101" s="3" t="s">
        <v>759</v>
      </c>
      <c r="T101" s="3" t="s">
        <v>54</v>
      </c>
      <c r="U101" s="3" t="s">
        <v>124</v>
      </c>
      <c r="V101" s="3" t="s">
        <v>63</v>
      </c>
      <c r="W101" s="3" t="s">
        <v>487</v>
      </c>
      <c r="X101" s="3" t="s">
        <v>487</v>
      </c>
      <c r="Y101" s="3" t="s">
        <v>488</v>
      </c>
      <c r="Z101" s="3" t="s">
        <v>89</v>
      </c>
      <c r="AA101" s="1" t="s">
        <v>112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ht="15.75" thickBot="1" x14ac:dyDescent="0.3">
      <c r="A102" s="3" t="s">
        <v>562</v>
      </c>
      <c r="B102" s="3" t="s">
        <v>760</v>
      </c>
      <c r="C102" s="3" t="s">
        <v>710</v>
      </c>
      <c r="D102" s="3" t="s">
        <v>63</v>
      </c>
      <c r="E102" s="3" t="s">
        <v>43</v>
      </c>
      <c r="F102" s="3" t="s">
        <v>44</v>
      </c>
      <c r="G102" s="3" t="s">
        <v>49</v>
      </c>
      <c r="H102" s="3" t="s">
        <v>645</v>
      </c>
      <c r="I102" s="3" t="s">
        <v>47</v>
      </c>
      <c r="J102" s="4">
        <v>122260</v>
      </c>
      <c r="K102" s="3" t="s">
        <v>761</v>
      </c>
      <c r="L102" s="4">
        <v>23</v>
      </c>
      <c r="M102" s="3" t="s">
        <v>49</v>
      </c>
      <c r="N102" s="3" t="s">
        <v>645</v>
      </c>
      <c r="O102" s="4">
        <v>7900561064</v>
      </c>
      <c r="P102" s="3" t="s">
        <v>762</v>
      </c>
      <c r="Q102" s="3" t="s">
        <v>763</v>
      </c>
      <c r="R102" s="4">
        <v>283110</v>
      </c>
      <c r="S102" s="3" t="s">
        <v>764</v>
      </c>
      <c r="T102" s="3" t="s">
        <v>54</v>
      </c>
      <c r="U102" s="3" t="s">
        <v>55</v>
      </c>
      <c r="V102" s="3" t="s">
        <v>63</v>
      </c>
      <c r="W102" s="3" t="s">
        <v>487</v>
      </c>
      <c r="X102" s="3" t="s">
        <v>487</v>
      </c>
      <c r="Y102" s="3" t="s">
        <v>488</v>
      </c>
      <c r="Z102" s="3" t="s">
        <v>58</v>
      </c>
      <c r="AA102" s="3" t="s">
        <v>58</v>
      </c>
      <c r="AB102" s="3" t="s">
        <v>284</v>
      </c>
      <c r="AC102" s="3" t="s">
        <v>75</v>
      </c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ht="15.75" thickBot="1" x14ac:dyDescent="0.3">
      <c r="A103" s="3" t="s">
        <v>113</v>
      </c>
      <c r="B103" s="3" t="s">
        <v>765</v>
      </c>
      <c r="C103" s="3" t="s">
        <v>504</v>
      </c>
      <c r="D103" s="3" t="s">
        <v>63</v>
      </c>
      <c r="E103" s="3" t="s">
        <v>43</v>
      </c>
      <c r="F103" s="3" t="s">
        <v>116</v>
      </c>
      <c r="G103" s="3" t="s">
        <v>49</v>
      </c>
      <c r="H103" s="3" t="s">
        <v>605</v>
      </c>
      <c r="I103" s="3" t="s">
        <v>47</v>
      </c>
      <c r="J103" s="4">
        <v>76364</v>
      </c>
      <c r="K103" s="3" t="s">
        <v>766</v>
      </c>
      <c r="L103" s="4">
        <v>23</v>
      </c>
      <c r="M103" s="3" t="s">
        <v>49</v>
      </c>
      <c r="N103" s="3" t="s">
        <v>605</v>
      </c>
      <c r="O103" s="4">
        <v>9696929636</v>
      </c>
      <c r="P103" s="3" t="s">
        <v>767</v>
      </c>
      <c r="Q103" s="3" t="s">
        <v>768</v>
      </c>
      <c r="R103" s="4">
        <v>208006</v>
      </c>
      <c r="S103" s="3" t="s">
        <v>769</v>
      </c>
      <c r="T103" s="3" t="s">
        <v>123</v>
      </c>
      <c r="U103" s="3" t="s">
        <v>55</v>
      </c>
      <c r="V103" s="3" t="s">
        <v>79</v>
      </c>
      <c r="W103" s="3" t="s">
        <v>487</v>
      </c>
      <c r="X103" s="3" t="s">
        <v>487</v>
      </c>
      <c r="Y103" s="3" t="s">
        <v>488</v>
      </c>
      <c r="Z103" s="3" t="s">
        <v>58</v>
      </c>
      <c r="AA103" s="3" t="s">
        <v>58</v>
      </c>
      <c r="AB103" s="3" t="s">
        <v>156</v>
      </c>
      <c r="AC103" s="3" t="s">
        <v>101</v>
      </c>
      <c r="AD103" s="3" t="s">
        <v>188</v>
      </c>
      <c r="AE103" s="3" t="s">
        <v>101</v>
      </c>
      <c r="AF103" s="1" t="s">
        <v>770</v>
      </c>
      <c r="AG103" s="3"/>
      <c r="AH103" s="3"/>
      <c r="AI103" s="3"/>
      <c r="AJ103" s="3"/>
      <c r="AK103" s="3"/>
      <c r="AL103" s="3"/>
      <c r="AM103" s="3"/>
    </row>
    <row r="104" spans="1:39" ht="15.75" thickBot="1" x14ac:dyDescent="0.3">
      <c r="A104" s="3" t="s">
        <v>771</v>
      </c>
      <c r="B104" s="3" t="s">
        <v>772</v>
      </c>
      <c r="C104" s="3" t="s">
        <v>773</v>
      </c>
      <c r="D104" s="3" t="s">
        <v>135</v>
      </c>
      <c r="E104" s="3" t="s">
        <v>163</v>
      </c>
      <c r="F104" s="3" t="s">
        <v>534</v>
      </c>
      <c r="G104" s="3" t="s">
        <v>49</v>
      </c>
      <c r="H104" s="3" t="s">
        <v>431</v>
      </c>
      <c r="I104" s="3" t="s">
        <v>47</v>
      </c>
      <c r="J104" s="4">
        <v>172402</v>
      </c>
      <c r="K104" s="3" t="s">
        <v>774</v>
      </c>
      <c r="L104" s="4">
        <v>22</v>
      </c>
      <c r="M104" s="3" t="s">
        <v>49</v>
      </c>
      <c r="N104" s="3" t="s">
        <v>431</v>
      </c>
      <c r="O104" s="4">
        <v>8840079384</v>
      </c>
      <c r="P104" s="3" t="s">
        <v>775</v>
      </c>
      <c r="Q104" s="3" t="s">
        <v>776</v>
      </c>
      <c r="R104" s="4">
        <v>226022</v>
      </c>
      <c r="S104" s="3" t="s">
        <v>777</v>
      </c>
      <c r="T104" s="3" t="s">
        <v>123</v>
      </c>
      <c r="U104" s="3" t="s">
        <v>55</v>
      </c>
      <c r="V104" s="3" t="s">
        <v>135</v>
      </c>
      <c r="W104" s="3" t="s">
        <v>487</v>
      </c>
      <c r="X104" s="3" t="s">
        <v>487</v>
      </c>
      <c r="Y104" s="3" t="s">
        <v>488</v>
      </c>
      <c r="Z104" s="3" t="s">
        <v>89</v>
      </c>
      <c r="AA104" s="1" t="s">
        <v>90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ht="15.75" thickBot="1" x14ac:dyDescent="0.3">
      <c r="A105" s="3" t="s">
        <v>258</v>
      </c>
      <c r="B105" s="3" t="s">
        <v>778</v>
      </c>
      <c r="C105" s="3" t="s">
        <v>779</v>
      </c>
      <c r="D105" s="3" t="s">
        <v>79</v>
      </c>
      <c r="E105" s="3" t="s">
        <v>43</v>
      </c>
      <c r="F105" s="3" t="s">
        <v>44</v>
      </c>
      <c r="G105" s="3" t="s">
        <v>49</v>
      </c>
      <c r="H105" s="3" t="s">
        <v>251</v>
      </c>
      <c r="I105" s="3" t="s">
        <v>47</v>
      </c>
      <c r="J105" s="4">
        <v>60881</v>
      </c>
      <c r="K105" s="3" t="s">
        <v>780</v>
      </c>
      <c r="L105" s="4">
        <v>21</v>
      </c>
      <c r="M105" s="3" t="s">
        <v>49</v>
      </c>
      <c r="N105" s="3" t="s">
        <v>251</v>
      </c>
      <c r="O105" s="4">
        <v>6353134591</v>
      </c>
      <c r="P105" s="3" t="s">
        <v>781</v>
      </c>
      <c r="Q105" s="3" t="s">
        <v>782</v>
      </c>
      <c r="R105" s="4">
        <v>212507</v>
      </c>
      <c r="S105" s="3" t="s">
        <v>783</v>
      </c>
      <c r="T105" s="3" t="s">
        <v>54</v>
      </c>
      <c r="U105" s="3" t="s">
        <v>111</v>
      </c>
      <c r="V105" s="3" t="s">
        <v>79</v>
      </c>
      <c r="W105" s="3" t="s">
        <v>487</v>
      </c>
      <c r="X105" s="3" t="s">
        <v>487</v>
      </c>
      <c r="Y105" s="3" t="s">
        <v>488</v>
      </c>
      <c r="Z105" s="3" t="s">
        <v>89</v>
      </c>
      <c r="AA105" s="1" t="s">
        <v>341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ht="15.75" thickBot="1" x14ac:dyDescent="0.3">
      <c r="A106" s="3" t="s">
        <v>60</v>
      </c>
      <c r="B106" s="3" t="s">
        <v>784</v>
      </c>
      <c r="C106" s="3" t="s">
        <v>785</v>
      </c>
      <c r="D106" s="3" t="s">
        <v>135</v>
      </c>
      <c r="E106" s="3" t="s">
        <v>577</v>
      </c>
      <c r="F106" s="3" t="s">
        <v>65</v>
      </c>
      <c r="G106" s="3" t="s">
        <v>66</v>
      </c>
      <c r="H106" s="3" t="s">
        <v>93</v>
      </c>
      <c r="I106" s="3" t="s">
        <v>47</v>
      </c>
      <c r="J106" s="4">
        <v>425607</v>
      </c>
      <c r="K106" s="3" t="s">
        <v>786</v>
      </c>
      <c r="L106" s="4">
        <v>22</v>
      </c>
      <c r="M106" s="3" t="s">
        <v>66</v>
      </c>
      <c r="N106" s="3" t="s">
        <v>93</v>
      </c>
      <c r="O106" s="4">
        <v>7982123993</v>
      </c>
      <c r="P106" s="3" t="s">
        <v>787</v>
      </c>
      <c r="Q106" s="3" t="s">
        <v>788</v>
      </c>
      <c r="R106" s="4">
        <v>122000</v>
      </c>
      <c r="S106" s="3" t="s">
        <v>789</v>
      </c>
      <c r="T106" s="3" t="s">
        <v>54</v>
      </c>
      <c r="U106" s="3" t="s">
        <v>55</v>
      </c>
      <c r="V106" s="3" t="s">
        <v>135</v>
      </c>
      <c r="W106" s="3" t="s">
        <v>487</v>
      </c>
      <c r="X106" s="3" t="s">
        <v>487</v>
      </c>
      <c r="Y106" s="3" t="s">
        <v>488</v>
      </c>
      <c r="Z106" s="3" t="s">
        <v>58</v>
      </c>
      <c r="AA106" s="3" t="s">
        <v>58</v>
      </c>
      <c r="AB106" s="3" t="s">
        <v>74</v>
      </c>
      <c r="AC106" s="3" t="s">
        <v>75</v>
      </c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ht="15.75" thickBot="1" x14ac:dyDescent="0.3">
      <c r="A107" s="3" t="s">
        <v>702</v>
      </c>
      <c r="B107" s="3" t="s">
        <v>790</v>
      </c>
      <c r="C107" s="3" t="s">
        <v>791</v>
      </c>
      <c r="D107" s="3" t="s">
        <v>135</v>
      </c>
      <c r="E107" s="3" t="s">
        <v>163</v>
      </c>
      <c r="F107" s="3" t="s">
        <v>534</v>
      </c>
      <c r="G107" s="3" t="s">
        <v>66</v>
      </c>
      <c r="H107" s="3" t="s">
        <v>578</v>
      </c>
      <c r="I107" s="3" t="s">
        <v>47</v>
      </c>
      <c r="J107" s="4">
        <v>132846</v>
      </c>
      <c r="K107" s="3" t="s">
        <v>792</v>
      </c>
      <c r="L107" s="4">
        <v>23</v>
      </c>
      <c r="M107" s="3" t="s">
        <v>66</v>
      </c>
      <c r="N107" s="3" t="s">
        <v>578</v>
      </c>
      <c r="O107" s="4">
        <v>9034566738</v>
      </c>
      <c r="P107" s="3" t="s">
        <v>793</v>
      </c>
      <c r="Q107" s="3" t="s">
        <v>794</v>
      </c>
      <c r="R107" s="4">
        <v>132103</v>
      </c>
      <c r="S107" s="3" t="s">
        <v>795</v>
      </c>
      <c r="T107" s="3" t="s">
        <v>54</v>
      </c>
      <c r="U107" s="3" t="s">
        <v>55</v>
      </c>
      <c r="V107" s="3" t="s">
        <v>135</v>
      </c>
      <c r="W107" s="3" t="s">
        <v>487</v>
      </c>
      <c r="X107" s="3" t="s">
        <v>487</v>
      </c>
      <c r="Y107" s="3" t="s">
        <v>488</v>
      </c>
      <c r="Z107" s="3" t="s">
        <v>58</v>
      </c>
      <c r="AA107" s="1" t="s">
        <v>59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ht="15.75" thickBot="1" x14ac:dyDescent="0.3">
      <c r="A108" s="3" t="s">
        <v>258</v>
      </c>
      <c r="B108" s="3" t="s">
        <v>796</v>
      </c>
      <c r="C108" s="3" t="s">
        <v>797</v>
      </c>
      <c r="D108" s="3" t="s">
        <v>79</v>
      </c>
      <c r="E108" s="3" t="s">
        <v>43</v>
      </c>
      <c r="F108" s="3" t="s">
        <v>44</v>
      </c>
      <c r="G108" s="3" t="s">
        <v>66</v>
      </c>
      <c r="H108" s="3" t="s">
        <v>697</v>
      </c>
      <c r="I108" s="3" t="s">
        <v>47</v>
      </c>
      <c r="J108" s="4">
        <v>449121</v>
      </c>
      <c r="K108" s="3" t="s">
        <v>698</v>
      </c>
      <c r="L108" s="4">
        <v>22</v>
      </c>
      <c r="M108" s="3" t="s">
        <v>66</v>
      </c>
      <c r="N108" s="3" t="s">
        <v>697</v>
      </c>
      <c r="O108" s="4">
        <v>8059629748</v>
      </c>
      <c r="P108" s="3" t="s">
        <v>699</v>
      </c>
      <c r="Q108" s="3" t="s">
        <v>700</v>
      </c>
      <c r="R108" s="4">
        <v>136119</v>
      </c>
      <c r="S108" s="3" t="s">
        <v>701</v>
      </c>
      <c r="T108" s="3" t="s">
        <v>54</v>
      </c>
      <c r="U108" s="3" t="s">
        <v>124</v>
      </c>
      <c r="V108" s="3" t="s">
        <v>79</v>
      </c>
      <c r="W108" s="3" t="s">
        <v>487</v>
      </c>
      <c r="X108" s="3" t="s">
        <v>487</v>
      </c>
      <c r="Y108" s="3" t="s">
        <v>488</v>
      </c>
      <c r="Z108" s="3" t="s">
        <v>58</v>
      </c>
      <c r="AA108" s="1" t="s">
        <v>59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ht="15.75" thickBot="1" x14ac:dyDescent="0.3">
      <c r="A109" s="3" t="s">
        <v>113</v>
      </c>
      <c r="B109" s="3" t="s">
        <v>798</v>
      </c>
      <c r="C109" s="3" t="s">
        <v>115</v>
      </c>
      <c r="D109" s="3" t="s">
        <v>63</v>
      </c>
      <c r="E109" s="3" t="s">
        <v>43</v>
      </c>
      <c r="F109" s="3" t="s">
        <v>116</v>
      </c>
      <c r="G109" s="3" t="s">
        <v>66</v>
      </c>
      <c r="H109" s="3" t="s">
        <v>704</v>
      </c>
      <c r="I109" s="3" t="s">
        <v>47</v>
      </c>
      <c r="J109" s="4">
        <v>486068</v>
      </c>
      <c r="K109" s="3" t="s">
        <v>412</v>
      </c>
      <c r="L109" s="4">
        <v>21</v>
      </c>
      <c r="M109" s="3" t="s">
        <v>66</v>
      </c>
      <c r="N109" s="3" t="s">
        <v>704</v>
      </c>
      <c r="O109" s="4">
        <v>9034119499</v>
      </c>
      <c r="P109" s="3" t="s">
        <v>799</v>
      </c>
      <c r="Q109" s="3" t="s">
        <v>800</v>
      </c>
      <c r="R109" s="4">
        <v>132001</v>
      </c>
      <c r="S109" s="3" t="s">
        <v>801</v>
      </c>
      <c r="T109" s="3" t="s">
        <v>54</v>
      </c>
      <c r="U109" s="3" t="s">
        <v>55</v>
      </c>
      <c r="V109" s="3" t="s">
        <v>63</v>
      </c>
      <c r="W109" s="3" t="s">
        <v>487</v>
      </c>
      <c r="X109" s="3" t="s">
        <v>487</v>
      </c>
      <c r="Y109" s="3" t="s">
        <v>488</v>
      </c>
      <c r="Z109" s="3" t="s">
        <v>89</v>
      </c>
      <c r="AA109" s="1" t="s">
        <v>341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ht="15.75" thickBot="1" x14ac:dyDescent="0.3">
      <c r="A110" s="3" t="s">
        <v>248</v>
      </c>
      <c r="B110" s="3" t="s">
        <v>802</v>
      </c>
      <c r="C110" s="3" t="s">
        <v>803</v>
      </c>
      <c r="D110" s="3" t="s">
        <v>135</v>
      </c>
      <c r="E110" s="3" t="s">
        <v>64</v>
      </c>
      <c r="F110" s="3" t="s">
        <v>44</v>
      </c>
      <c r="G110" s="3" t="s">
        <v>49</v>
      </c>
      <c r="H110" s="3" t="s">
        <v>251</v>
      </c>
      <c r="I110" s="3" t="s">
        <v>47</v>
      </c>
      <c r="J110" s="4">
        <v>53912</v>
      </c>
      <c r="K110" s="3" t="s">
        <v>804</v>
      </c>
      <c r="L110" s="4">
        <v>22</v>
      </c>
      <c r="M110" s="3" t="s">
        <v>49</v>
      </c>
      <c r="N110" s="3" t="s">
        <v>251</v>
      </c>
      <c r="O110" s="4">
        <v>8299862726</v>
      </c>
      <c r="P110" s="3" t="s">
        <v>805</v>
      </c>
      <c r="Q110" s="3" t="s">
        <v>806</v>
      </c>
      <c r="R110" s="4">
        <v>211003</v>
      </c>
      <c r="S110" s="3" t="s">
        <v>807</v>
      </c>
      <c r="T110" s="3" t="s">
        <v>54</v>
      </c>
      <c r="U110" s="3" t="s">
        <v>55</v>
      </c>
      <c r="V110" s="3" t="s">
        <v>135</v>
      </c>
      <c r="W110" s="3" t="s">
        <v>487</v>
      </c>
      <c r="X110" s="3" t="s">
        <v>487</v>
      </c>
      <c r="Y110" s="3" t="s">
        <v>488</v>
      </c>
      <c r="Z110" s="3" t="s">
        <v>89</v>
      </c>
      <c r="AA110" s="1" t="s">
        <v>90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15.75" thickBot="1" x14ac:dyDescent="0.3">
      <c r="A111" s="3" t="s">
        <v>258</v>
      </c>
      <c r="B111" s="3" t="s">
        <v>808</v>
      </c>
      <c r="C111" s="3" t="s">
        <v>809</v>
      </c>
      <c r="D111" s="3" t="s">
        <v>42</v>
      </c>
      <c r="E111" s="3" t="s">
        <v>43</v>
      </c>
      <c r="F111" s="3" t="s">
        <v>44</v>
      </c>
      <c r="G111" s="3" t="s">
        <v>199</v>
      </c>
      <c r="H111" s="3" t="s">
        <v>475</v>
      </c>
      <c r="I111" s="3" t="s">
        <v>47</v>
      </c>
      <c r="J111" s="4">
        <v>127408</v>
      </c>
      <c r="K111" s="3" t="s">
        <v>107</v>
      </c>
      <c r="L111" s="4">
        <v>22</v>
      </c>
      <c r="M111" s="3" t="s">
        <v>199</v>
      </c>
      <c r="N111" s="3" t="s">
        <v>475</v>
      </c>
      <c r="O111" s="4">
        <v>8219766077</v>
      </c>
      <c r="P111" s="3" t="s">
        <v>810</v>
      </c>
      <c r="Q111" s="3" t="s">
        <v>811</v>
      </c>
      <c r="R111" s="4">
        <v>175002</v>
      </c>
      <c r="S111" s="3" t="s">
        <v>812</v>
      </c>
      <c r="T111" s="3" t="s">
        <v>54</v>
      </c>
      <c r="U111" s="3" t="s">
        <v>111</v>
      </c>
      <c r="V111" s="3" t="s">
        <v>42</v>
      </c>
      <c r="W111" s="3" t="s">
        <v>487</v>
      </c>
      <c r="X111" s="3" t="s">
        <v>487</v>
      </c>
      <c r="Y111" s="3" t="s">
        <v>488</v>
      </c>
      <c r="Z111" s="3" t="s">
        <v>58</v>
      </c>
      <c r="AA111" s="3" t="s">
        <v>58</v>
      </c>
      <c r="AB111" s="3" t="s">
        <v>74</v>
      </c>
      <c r="AC111" s="3" t="s">
        <v>75</v>
      </c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15.75" thickBot="1" x14ac:dyDescent="0.3">
      <c r="A112" s="3" t="s">
        <v>113</v>
      </c>
      <c r="B112" s="3" t="s">
        <v>813</v>
      </c>
      <c r="C112" s="3" t="s">
        <v>115</v>
      </c>
      <c r="D112" s="3" t="s">
        <v>63</v>
      </c>
      <c r="E112" s="3" t="s">
        <v>43</v>
      </c>
      <c r="F112" s="3" t="s">
        <v>116</v>
      </c>
      <c r="G112" s="3" t="s">
        <v>66</v>
      </c>
      <c r="H112" s="3" t="s">
        <v>93</v>
      </c>
      <c r="I112" s="3" t="s">
        <v>47</v>
      </c>
      <c r="J112" s="4">
        <v>350614</v>
      </c>
      <c r="K112" s="3" t="s">
        <v>814</v>
      </c>
      <c r="L112" s="4">
        <v>21</v>
      </c>
      <c r="M112" s="3" t="s">
        <v>66</v>
      </c>
      <c r="N112" s="3" t="s">
        <v>93</v>
      </c>
      <c r="O112" s="4">
        <v>8569965835</v>
      </c>
      <c r="P112" s="3" t="s">
        <v>815</v>
      </c>
      <c r="Q112" s="3" t="s">
        <v>816</v>
      </c>
      <c r="R112" s="4">
        <v>122001</v>
      </c>
      <c r="S112" s="3" t="s">
        <v>817</v>
      </c>
      <c r="T112" s="3" t="s">
        <v>54</v>
      </c>
      <c r="U112" s="3" t="s">
        <v>111</v>
      </c>
      <c r="V112" s="3" t="s">
        <v>125</v>
      </c>
      <c r="W112" s="3" t="s">
        <v>487</v>
      </c>
      <c r="X112" s="3" t="s">
        <v>487</v>
      </c>
      <c r="Y112" s="3" t="s">
        <v>488</v>
      </c>
      <c r="Z112" s="3" t="s">
        <v>89</v>
      </c>
      <c r="AA112" s="1" t="s">
        <v>90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15.75" thickBot="1" x14ac:dyDescent="0.3">
      <c r="A113" s="3" t="s">
        <v>113</v>
      </c>
      <c r="B113" s="3" t="s">
        <v>818</v>
      </c>
      <c r="C113" s="3" t="s">
        <v>669</v>
      </c>
      <c r="D113" s="3" t="s">
        <v>63</v>
      </c>
      <c r="E113" s="3" t="s">
        <v>43</v>
      </c>
      <c r="F113" s="3" t="s">
        <v>116</v>
      </c>
      <c r="G113" s="3" t="s">
        <v>49</v>
      </c>
      <c r="H113" s="3" t="s">
        <v>119</v>
      </c>
      <c r="I113" s="3" t="s">
        <v>47</v>
      </c>
      <c r="J113" s="4">
        <v>75640</v>
      </c>
      <c r="K113" s="3" t="s">
        <v>819</v>
      </c>
      <c r="L113" s="4">
        <v>21</v>
      </c>
      <c r="M113" s="3" t="s">
        <v>49</v>
      </c>
      <c r="N113" s="3" t="s">
        <v>119</v>
      </c>
      <c r="O113" s="4">
        <v>9971484856</v>
      </c>
      <c r="P113" s="3" t="s">
        <v>820</v>
      </c>
      <c r="Q113" s="3" t="s">
        <v>821</v>
      </c>
      <c r="R113" s="4">
        <v>201014</v>
      </c>
      <c r="S113" s="3" t="s">
        <v>822</v>
      </c>
      <c r="T113" s="3" t="s">
        <v>54</v>
      </c>
      <c r="U113" s="3" t="s">
        <v>111</v>
      </c>
      <c r="V113" s="3" t="s">
        <v>63</v>
      </c>
      <c r="W113" s="3" t="s">
        <v>487</v>
      </c>
      <c r="X113" s="3" t="s">
        <v>487</v>
      </c>
      <c r="Y113" s="3" t="s">
        <v>488</v>
      </c>
      <c r="Z113" s="3" t="s">
        <v>58</v>
      </c>
      <c r="AA113" s="3" t="s">
        <v>58</v>
      </c>
      <c r="AB113" s="3" t="s">
        <v>133</v>
      </c>
      <c r="AC113" s="3" t="s">
        <v>75</v>
      </c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15.75" thickBot="1" x14ac:dyDescent="0.3">
      <c r="A114" s="3" t="s">
        <v>562</v>
      </c>
      <c r="B114" s="3" t="s">
        <v>823</v>
      </c>
      <c r="C114" s="3" t="s">
        <v>710</v>
      </c>
      <c r="D114" s="3" t="s">
        <v>63</v>
      </c>
      <c r="E114" s="3" t="s">
        <v>43</v>
      </c>
      <c r="F114" s="3" t="s">
        <v>44</v>
      </c>
      <c r="G114" s="3" t="s">
        <v>49</v>
      </c>
      <c r="H114" s="3" t="s">
        <v>824</v>
      </c>
      <c r="I114" s="3" t="s">
        <v>47</v>
      </c>
      <c r="J114" s="4">
        <v>393598</v>
      </c>
      <c r="K114" s="3" t="s">
        <v>825</v>
      </c>
      <c r="L114" s="4">
        <v>22</v>
      </c>
      <c r="M114" s="3" t="s">
        <v>49</v>
      </c>
      <c r="N114" s="3" t="s">
        <v>824</v>
      </c>
      <c r="O114" s="4">
        <v>7054755123</v>
      </c>
      <c r="P114" s="3" t="s">
        <v>826</v>
      </c>
      <c r="Q114" s="3" t="s">
        <v>827</v>
      </c>
      <c r="R114" s="4">
        <v>285125</v>
      </c>
      <c r="S114" s="3" t="s">
        <v>828</v>
      </c>
      <c r="T114" s="3" t="s">
        <v>123</v>
      </c>
      <c r="U114" s="3" t="s">
        <v>111</v>
      </c>
      <c r="V114" s="3" t="s">
        <v>135</v>
      </c>
      <c r="W114" s="3" t="s">
        <v>487</v>
      </c>
      <c r="X114" s="3" t="s">
        <v>487</v>
      </c>
      <c r="Y114" s="3" t="s">
        <v>488</v>
      </c>
      <c r="Z114" s="3" t="s">
        <v>89</v>
      </c>
      <c r="AA114" s="1" t="s">
        <v>112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15.75" thickBot="1" x14ac:dyDescent="0.3">
      <c r="A115" s="3" t="s">
        <v>829</v>
      </c>
      <c r="B115" s="3" t="s">
        <v>830</v>
      </c>
      <c r="C115" s="3" t="s">
        <v>831</v>
      </c>
      <c r="D115" s="3" t="s">
        <v>42</v>
      </c>
      <c r="E115" s="3" t="s">
        <v>577</v>
      </c>
      <c r="F115" s="3" t="s">
        <v>242</v>
      </c>
      <c r="G115" s="3" t="s">
        <v>45</v>
      </c>
      <c r="H115" s="3" t="s">
        <v>117</v>
      </c>
      <c r="I115" s="3" t="s">
        <v>47</v>
      </c>
      <c r="J115" s="4">
        <v>81001</v>
      </c>
      <c r="K115" s="3" t="s">
        <v>832</v>
      </c>
      <c r="L115" s="4">
        <v>22</v>
      </c>
      <c r="M115" s="3" t="s">
        <v>45</v>
      </c>
      <c r="N115" s="3" t="s">
        <v>117</v>
      </c>
      <c r="O115" s="4">
        <v>9821869915</v>
      </c>
      <c r="P115" s="3" t="s">
        <v>833</v>
      </c>
      <c r="Q115" s="3" t="s">
        <v>834</v>
      </c>
      <c r="R115" s="4">
        <v>110084</v>
      </c>
      <c r="S115" s="3" t="s">
        <v>835</v>
      </c>
      <c r="T115" s="3" t="s">
        <v>54</v>
      </c>
      <c r="U115" s="3" t="s">
        <v>111</v>
      </c>
      <c r="V115" s="3" t="s">
        <v>135</v>
      </c>
      <c r="W115" s="3" t="s">
        <v>487</v>
      </c>
      <c r="X115" s="3" t="s">
        <v>487</v>
      </c>
      <c r="Y115" s="3" t="s">
        <v>488</v>
      </c>
      <c r="Z115" s="3" t="s">
        <v>89</v>
      </c>
      <c r="AA115" s="1" t="s">
        <v>112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15.75" thickBot="1" x14ac:dyDescent="0.3">
      <c r="A116" s="3" t="s">
        <v>258</v>
      </c>
      <c r="B116" s="3" t="s">
        <v>836</v>
      </c>
      <c r="C116" s="3" t="s">
        <v>497</v>
      </c>
      <c r="D116" s="3" t="s">
        <v>79</v>
      </c>
      <c r="E116" s="3" t="s">
        <v>43</v>
      </c>
      <c r="F116" s="3" t="s">
        <v>44</v>
      </c>
      <c r="G116" s="3" t="s">
        <v>66</v>
      </c>
      <c r="H116" s="3" t="s">
        <v>837</v>
      </c>
      <c r="I116" s="3" t="s">
        <v>47</v>
      </c>
      <c r="J116" s="4">
        <v>399355</v>
      </c>
      <c r="K116" s="3" t="s">
        <v>838</v>
      </c>
      <c r="L116" s="4">
        <v>21</v>
      </c>
      <c r="M116" s="3" t="s">
        <v>66</v>
      </c>
      <c r="N116" s="3" t="s">
        <v>837</v>
      </c>
      <c r="O116" s="4">
        <v>9728474251</v>
      </c>
      <c r="P116" s="3" t="s">
        <v>839</v>
      </c>
      <c r="Q116" s="3" t="s">
        <v>840</v>
      </c>
      <c r="R116" s="4">
        <v>125053</v>
      </c>
      <c r="S116" s="3" t="s">
        <v>841</v>
      </c>
      <c r="T116" s="3" t="s">
        <v>54</v>
      </c>
      <c r="U116" s="3" t="s">
        <v>111</v>
      </c>
      <c r="V116" s="3" t="s">
        <v>79</v>
      </c>
      <c r="W116" s="3" t="s">
        <v>487</v>
      </c>
      <c r="X116" s="3" t="s">
        <v>487</v>
      </c>
      <c r="Y116" s="3" t="s">
        <v>488</v>
      </c>
      <c r="Z116" s="3" t="s">
        <v>58</v>
      </c>
      <c r="AA116" s="3" t="s">
        <v>100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15.75" thickBot="1" x14ac:dyDescent="0.3">
      <c r="A117" s="3" t="s">
        <v>76</v>
      </c>
      <c r="B117" s="3" t="s">
        <v>842</v>
      </c>
      <c r="C117" s="3" t="s">
        <v>78</v>
      </c>
      <c r="D117" s="3" t="s">
        <v>79</v>
      </c>
      <c r="E117" s="3" t="s">
        <v>80</v>
      </c>
      <c r="F117" s="3" t="s">
        <v>81</v>
      </c>
      <c r="G117" s="3" t="s">
        <v>49</v>
      </c>
      <c r="H117" s="3" t="s">
        <v>482</v>
      </c>
      <c r="I117" s="3" t="s">
        <v>47</v>
      </c>
      <c r="J117" s="4">
        <v>462728</v>
      </c>
      <c r="K117" s="3" t="s">
        <v>843</v>
      </c>
      <c r="L117" s="4">
        <v>21</v>
      </c>
      <c r="M117" s="3" t="s">
        <v>49</v>
      </c>
      <c r="N117" s="3" t="s">
        <v>482</v>
      </c>
      <c r="O117" s="4">
        <v>7819904076</v>
      </c>
      <c r="P117" s="3" t="s">
        <v>844</v>
      </c>
      <c r="Q117" s="3" t="s">
        <v>845</v>
      </c>
      <c r="R117" s="4">
        <v>206243</v>
      </c>
      <c r="S117" s="3" t="s">
        <v>846</v>
      </c>
      <c r="T117" s="3" t="s">
        <v>54</v>
      </c>
      <c r="U117" s="3" t="s">
        <v>111</v>
      </c>
      <c r="V117" s="3" t="s">
        <v>135</v>
      </c>
      <c r="W117" s="3" t="s">
        <v>487</v>
      </c>
      <c r="X117" s="3" t="s">
        <v>487</v>
      </c>
      <c r="Y117" s="3" t="s">
        <v>488</v>
      </c>
      <c r="Z117" s="3" t="s">
        <v>58</v>
      </c>
      <c r="AA117" s="3" t="s">
        <v>100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ht="15.75" thickBot="1" x14ac:dyDescent="0.3">
      <c r="A118" s="3" t="s">
        <v>239</v>
      </c>
      <c r="B118" s="3" t="s">
        <v>847</v>
      </c>
      <c r="C118" s="3" t="s">
        <v>241</v>
      </c>
      <c r="D118" s="3" t="s">
        <v>135</v>
      </c>
      <c r="E118" s="3" t="s">
        <v>163</v>
      </c>
      <c r="F118" s="3" t="s">
        <v>242</v>
      </c>
      <c r="G118" s="3" t="s">
        <v>49</v>
      </c>
      <c r="H118" s="3" t="s">
        <v>848</v>
      </c>
      <c r="I118" s="3" t="s">
        <v>47</v>
      </c>
      <c r="J118" s="4">
        <v>235201</v>
      </c>
      <c r="K118" s="3" t="s">
        <v>849</v>
      </c>
      <c r="L118" s="4">
        <v>23</v>
      </c>
      <c r="M118" s="3" t="s">
        <v>49</v>
      </c>
      <c r="N118" s="3" t="s">
        <v>848</v>
      </c>
      <c r="O118" s="4">
        <v>8009003022</v>
      </c>
      <c r="P118" s="3" t="s">
        <v>850</v>
      </c>
      <c r="Q118" s="3" t="s">
        <v>851</v>
      </c>
      <c r="R118" s="4">
        <v>229122</v>
      </c>
      <c r="S118" s="3" t="s">
        <v>852</v>
      </c>
      <c r="T118" s="3" t="s">
        <v>54</v>
      </c>
      <c r="U118" s="3" t="s">
        <v>111</v>
      </c>
      <c r="V118" s="3" t="s">
        <v>135</v>
      </c>
      <c r="W118" s="3" t="s">
        <v>487</v>
      </c>
      <c r="X118" s="3" t="s">
        <v>487</v>
      </c>
      <c r="Y118" s="3" t="s">
        <v>488</v>
      </c>
      <c r="Z118" s="3" t="s">
        <v>58</v>
      </c>
      <c r="AA118" s="3" t="s">
        <v>100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ht="15.75" thickBot="1" x14ac:dyDescent="0.3">
      <c r="A119" s="3" t="s">
        <v>562</v>
      </c>
      <c r="B119" s="3" t="s">
        <v>709</v>
      </c>
      <c r="C119" s="3" t="s">
        <v>710</v>
      </c>
      <c r="D119" s="3" t="s">
        <v>63</v>
      </c>
      <c r="E119" s="3" t="s">
        <v>43</v>
      </c>
      <c r="F119" s="3" t="s">
        <v>44</v>
      </c>
      <c r="G119" s="3" t="s">
        <v>49</v>
      </c>
      <c r="H119" s="3" t="s">
        <v>402</v>
      </c>
      <c r="I119" s="3" t="s">
        <v>47</v>
      </c>
      <c r="J119" s="4">
        <v>269100</v>
      </c>
      <c r="K119" s="3" t="s">
        <v>492</v>
      </c>
      <c r="L119" s="4">
        <v>23</v>
      </c>
      <c r="M119" s="3" t="s">
        <v>49</v>
      </c>
      <c r="N119" s="3" t="s">
        <v>402</v>
      </c>
      <c r="O119" s="4">
        <v>9639816621</v>
      </c>
      <c r="P119" s="3" t="s">
        <v>853</v>
      </c>
      <c r="Q119" s="3" t="s">
        <v>854</v>
      </c>
      <c r="R119" s="4">
        <v>202150</v>
      </c>
      <c r="S119" s="3" t="s">
        <v>855</v>
      </c>
      <c r="T119" s="3" t="s">
        <v>54</v>
      </c>
      <c r="U119" s="3" t="s">
        <v>124</v>
      </c>
      <c r="V119" s="3" t="s">
        <v>63</v>
      </c>
      <c r="W119" s="3" t="s">
        <v>487</v>
      </c>
      <c r="X119" s="3" t="s">
        <v>487</v>
      </c>
      <c r="Y119" s="3" t="s">
        <v>488</v>
      </c>
      <c r="Z119" s="3" t="s">
        <v>89</v>
      </c>
      <c r="AA119" s="1" t="s">
        <v>112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ht="15.75" thickBot="1" x14ac:dyDescent="0.3">
      <c r="A120" s="3" t="s">
        <v>113</v>
      </c>
      <c r="B120" s="3" t="s">
        <v>856</v>
      </c>
      <c r="C120" s="3" t="s">
        <v>115</v>
      </c>
      <c r="D120" s="3" t="s">
        <v>63</v>
      </c>
      <c r="E120" s="3" t="s">
        <v>43</v>
      </c>
      <c r="F120" s="3" t="s">
        <v>116</v>
      </c>
      <c r="G120" s="3" t="s">
        <v>447</v>
      </c>
      <c r="H120" s="3" t="s">
        <v>448</v>
      </c>
      <c r="I120" s="3" t="s">
        <v>47</v>
      </c>
      <c r="J120" s="4">
        <v>408828</v>
      </c>
      <c r="K120" s="3" t="s">
        <v>857</v>
      </c>
      <c r="L120" s="4">
        <v>22</v>
      </c>
      <c r="M120" s="3" t="s">
        <v>447</v>
      </c>
      <c r="N120" s="3" t="s">
        <v>448</v>
      </c>
      <c r="O120" s="4">
        <v>9906807670</v>
      </c>
      <c r="P120" s="3" t="s">
        <v>858</v>
      </c>
      <c r="Q120" s="3" t="s">
        <v>859</v>
      </c>
      <c r="R120" s="4">
        <v>181206</v>
      </c>
      <c r="S120" s="3" t="s">
        <v>397</v>
      </c>
      <c r="T120" s="3" t="s">
        <v>54</v>
      </c>
      <c r="U120" s="3" t="s">
        <v>55</v>
      </c>
      <c r="V120" s="3" t="s">
        <v>125</v>
      </c>
      <c r="W120" s="3" t="s">
        <v>487</v>
      </c>
      <c r="X120" s="3" t="s">
        <v>487</v>
      </c>
      <c r="Y120" s="3" t="s">
        <v>488</v>
      </c>
      <c r="Z120" s="3" t="s">
        <v>89</v>
      </c>
      <c r="AA120" s="1" t="s">
        <v>341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15.75" thickBot="1" x14ac:dyDescent="0.3">
      <c r="A121" s="3" t="s">
        <v>113</v>
      </c>
      <c r="B121" s="3" t="s">
        <v>860</v>
      </c>
      <c r="C121" s="3" t="s">
        <v>504</v>
      </c>
      <c r="D121" s="3" t="s">
        <v>63</v>
      </c>
      <c r="E121" s="3" t="s">
        <v>43</v>
      </c>
      <c r="F121" s="3" t="s">
        <v>116</v>
      </c>
      <c r="G121" s="3" t="s">
        <v>49</v>
      </c>
      <c r="H121" s="3" t="s">
        <v>431</v>
      </c>
      <c r="I121" s="3" t="s">
        <v>47</v>
      </c>
      <c r="J121" s="4">
        <v>407949</v>
      </c>
      <c r="K121" s="3" t="s">
        <v>861</v>
      </c>
      <c r="L121" s="4">
        <v>21</v>
      </c>
      <c r="M121" s="3" t="s">
        <v>49</v>
      </c>
      <c r="N121" s="3" t="s">
        <v>431</v>
      </c>
      <c r="O121" s="4">
        <v>9140324055</v>
      </c>
      <c r="P121" s="3" t="s">
        <v>862</v>
      </c>
      <c r="Q121" s="3" t="s">
        <v>863</v>
      </c>
      <c r="R121" s="4">
        <v>226023</v>
      </c>
      <c r="S121" s="3" t="s">
        <v>864</v>
      </c>
      <c r="T121" s="3" t="s">
        <v>54</v>
      </c>
      <c r="U121" s="3" t="s">
        <v>111</v>
      </c>
      <c r="V121" s="3" t="s">
        <v>125</v>
      </c>
      <c r="W121" s="3" t="s">
        <v>487</v>
      </c>
      <c r="X121" s="3" t="s">
        <v>487</v>
      </c>
      <c r="Y121" s="3" t="s">
        <v>488</v>
      </c>
      <c r="Z121" s="3" t="s">
        <v>58</v>
      </c>
      <c r="AA121" s="3" t="s">
        <v>58</v>
      </c>
      <c r="AB121" s="3" t="s">
        <v>133</v>
      </c>
      <c r="AC121" s="3" t="s">
        <v>75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15.75" thickBot="1" x14ac:dyDescent="0.3">
      <c r="A122" s="3" t="s">
        <v>39</v>
      </c>
      <c r="B122" s="3" t="s">
        <v>865</v>
      </c>
      <c r="C122" s="3" t="s">
        <v>866</v>
      </c>
      <c r="D122" s="3" t="s">
        <v>135</v>
      </c>
      <c r="E122" s="3" t="s">
        <v>43</v>
      </c>
      <c r="F122" s="3" t="s">
        <v>44</v>
      </c>
      <c r="G122" s="3" t="s">
        <v>49</v>
      </c>
      <c r="H122" s="3" t="s">
        <v>119</v>
      </c>
      <c r="I122" s="3" t="s">
        <v>47</v>
      </c>
      <c r="J122" s="4">
        <v>115999</v>
      </c>
      <c r="K122" s="3" t="s">
        <v>867</v>
      </c>
      <c r="L122" s="4">
        <v>23</v>
      </c>
      <c r="M122" s="3" t="s">
        <v>49</v>
      </c>
      <c r="N122" s="3" t="s">
        <v>119</v>
      </c>
      <c r="O122" s="4">
        <v>8076077056</v>
      </c>
      <c r="P122" s="3" t="s">
        <v>868</v>
      </c>
      <c r="Q122" s="3" t="s">
        <v>869</v>
      </c>
      <c r="R122" s="4">
        <v>201002</v>
      </c>
      <c r="S122" s="3" t="s">
        <v>870</v>
      </c>
      <c r="T122" s="3" t="s">
        <v>54</v>
      </c>
      <c r="U122" s="3" t="s">
        <v>124</v>
      </c>
      <c r="V122" s="3" t="s">
        <v>135</v>
      </c>
      <c r="W122" s="3" t="s">
        <v>487</v>
      </c>
      <c r="X122" s="3" t="s">
        <v>487</v>
      </c>
      <c r="Y122" s="3" t="s">
        <v>488</v>
      </c>
      <c r="Z122" s="3" t="s">
        <v>89</v>
      </c>
      <c r="AA122" s="1" t="s">
        <v>112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15.75" thickBot="1" x14ac:dyDescent="0.3">
      <c r="A123" s="3" t="s">
        <v>239</v>
      </c>
      <c r="B123" s="3" t="s">
        <v>871</v>
      </c>
      <c r="C123" s="3" t="s">
        <v>241</v>
      </c>
      <c r="D123" s="3" t="s">
        <v>135</v>
      </c>
      <c r="E123" s="3" t="s">
        <v>163</v>
      </c>
      <c r="F123" s="3" t="s">
        <v>242</v>
      </c>
      <c r="G123" s="3" t="s">
        <v>49</v>
      </c>
      <c r="H123" s="3" t="s">
        <v>547</v>
      </c>
      <c r="I123" s="3" t="s">
        <v>47</v>
      </c>
      <c r="J123" s="4">
        <v>134001</v>
      </c>
      <c r="K123" s="3" t="s">
        <v>872</v>
      </c>
      <c r="L123" s="4">
        <v>23</v>
      </c>
      <c r="M123" s="3" t="s">
        <v>49</v>
      </c>
      <c r="N123" s="3" t="s">
        <v>547</v>
      </c>
      <c r="O123" s="4">
        <v>8791661173</v>
      </c>
      <c r="P123" s="3" t="s">
        <v>873</v>
      </c>
      <c r="Q123" s="3" t="s">
        <v>874</v>
      </c>
      <c r="R123" s="4">
        <v>243001</v>
      </c>
      <c r="S123" s="3" t="s">
        <v>875</v>
      </c>
      <c r="T123" s="3" t="s">
        <v>123</v>
      </c>
      <c r="U123" s="3" t="s">
        <v>124</v>
      </c>
      <c r="V123" s="3" t="s">
        <v>135</v>
      </c>
      <c r="W123" s="3" t="s">
        <v>487</v>
      </c>
      <c r="X123" s="3" t="s">
        <v>487</v>
      </c>
      <c r="Y123" s="3" t="s">
        <v>488</v>
      </c>
      <c r="Z123" s="3" t="s">
        <v>58</v>
      </c>
      <c r="AA123" s="3" t="s">
        <v>58</v>
      </c>
      <c r="AB123" s="3" t="s">
        <v>133</v>
      </c>
      <c r="AC123" s="3" t="s">
        <v>101</v>
      </c>
      <c r="AD123" s="3" t="s">
        <v>205</v>
      </c>
      <c r="AE123" s="3" t="s">
        <v>101</v>
      </c>
      <c r="AF123" s="1" t="s">
        <v>539</v>
      </c>
      <c r="AG123" s="3"/>
      <c r="AH123" s="3" t="s">
        <v>207</v>
      </c>
      <c r="AI123" s="3" t="s">
        <v>101</v>
      </c>
      <c r="AJ123" s="3" t="s">
        <v>159</v>
      </c>
      <c r="AK123" s="3" t="s">
        <v>242</v>
      </c>
      <c r="AL123" s="3" t="s">
        <v>75</v>
      </c>
      <c r="AM123" s="3"/>
    </row>
    <row r="124" spans="1:39" ht="15.75" thickBot="1" x14ac:dyDescent="0.3">
      <c r="A124" s="3" t="s">
        <v>562</v>
      </c>
      <c r="B124" s="3" t="s">
        <v>876</v>
      </c>
      <c r="C124" s="3" t="s">
        <v>564</v>
      </c>
      <c r="D124" s="3" t="s">
        <v>63</v>
      </c>
      <c r="E124" s="3" t="s">
        <v>163</v>
      </c>
      <c r="F124" s="3" t="s">
        <v>44</v>
      </c>
      <c r="G124" s="3" t="s">
        <v>49</v>
      </c>
      <c r="H124" s="3" t="s">
        <v>528</v>
      </c>
      <c r="I124" s="3" t="s">
        <v>47</v>
      </c>
      <c r="J124" s="4">
        <v>358880</v>
      </c>
      <c r="K124" s="3" t="s">
        <v>877</v>
      </c>
      <c r="L124" s="4">
        <v>21</v>
      </c>
      <c r="M124" s="3" t="s">
        <v>49</v>
      </c>
      <c r="N124" s="3" t="s">
        <v>528</v>
      </c>
      <c r="O124" s="4">
        <v>8920785053</v>
      </c>
      <c r="P124" s="3" t="s">
        <v>878</v>
      </c>
      <c r="Q124" s="3" t="s">
        <v>879</v>
      </c>
      <c r="R124" s="4">
        <v>201301</v>
      </c>
      <c r="S124" s="3" t="s">
        <v>880</v>
      </c>
      <c r="T124" s="3" t="s">
        <v>54</v>
      </c>
      <c r="U124" s="3" t="s">
        <v>124</v>
      </c>
      <c r="V124" s="3" t="s">
        <v>63</v>
      </c>
      <c r="W124" s="3" t="s">
        <v>487</v>
      </c>
      <c r="X124" s="3" t="s">
        <v>487</v>
      </c>
      <c r="Y124" s="3" t="s">
        <v>488</v>
      </c>
      <c r="Z124" s="3" t="s">
        <v>58</v>
      </c>
      <c r="AA124" s="3" t="s">
        <v>58</v>
      </c>
      <c r="AB124" s="3" t="s">
        <v>74</v>
      </c>
      <c r="AC124" s="3" t="s">
        <v>101</v>
      </c>
      <c r="AD124" s="3" t="s">
        <v>102</v>
      </c>
      <c r="AE124" s="3" t="s">
        <v>101</v>
      </c>
      <c r="AF124" s="1" t="s">
        <v>398</v>
      </c>
      <c r="AG124" s="3"/>
      <c r="AH124" s="3"/>
      <c r="AI124" s="3"/>
      <c r="AJ124" s="3"/>
      <c r="AK124" s="3"/>
      <c r="AL124" s="3"/>
      <c r="AM124" s="3"/>
    </row>
    <row r="125" spans="1:39" ht="15.75" thickBot="1" x14ac:dyDescent="0.3">
      <c r="A125" s="3" t="s">
        <v>267</v>
      </c>
      <c r="B125" s="3" t="s">
        <v>881</v>
      </c>
      <c r="C125" s="3" t="s">
        <v>269</v>
      </c>
      <c r="D125" s="3" t="s">
        <v>79</v>
      </c>
      <c r="E125" s="3" t="s">
        <v>270</v>
      </c>
      <c r="F125" s="3" t="s">
        <v>44</v>
      </c>
      <c r="G125" s="3" t="s">
        <v>199</v>
      </c>
      <c r="H125" s="3" t="s">
        <v>522</v>
      </c>
      <c r="I125" s="3" t="s">
        <v>47</v>
      </c>
      <c r="J125" s="4">
        <v>393384</v>
      </c>
      <c r="K125" s="3" t="s">
        <v>882</v>
      </c>
      <c r="L125" s="4">
        <v>21</v>
      </c>
      <c r="M125" s="3" t="s">
        <v>199</v>
      </c>
      <c r="N125" s="3" t="s">
        <v>522</v>
      </c>
      <c r="O125" s="4">
        <v>7876748368</v>
      </c>
      <c r="P125" s="3" t="s">
        <v>883</v>
      </c>
      <c r="Q125" s="3" t="s">
        <v>884</v>
      </c>
      <c r="R125" s="4">
        <v>171212</v>
      </c>
      <c r="S125" s="3" t="s">
        <v>885</v>
      </c>
      <c r="T125" s="3" t="s">
        <v>54</v>
      </c>
      <c r="U125" s="3" t="s">
        <v>111</v>
      </c>
      <c r="V125" s="3" t="s">
        <v>79</v>
      </c>
      <c r="W125" s="3" t="s">
        <v>487</v>
      </c>
      <c r="X125" s="3" t="s">
        <v>487</v>
      </c>
      <c r="Y125" s="3" t="s">
        <v>488</v>
      </c>
      <c r="Z125" s="3" t="s">
        <v>58</v>
      </c>
      <c r="AA125" s="1" t="s">
        <v>59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ht="15.75" thickBot="1" x14ac:dyDescent="0.3">
      <c r="A126" s="3" t="s">
        <v>76</v>
      </c>
      <c r="B126" s="3" t="s">
        <v>886</v>
      </c>
      <c r="C126" s="3" t="s">
        <v>78</v>
      </c>
      <c r="D126" s="3" t="s">
        <v>79</v>
      </c>
      <c r="E126" s="3" t="s">
        <v>80</v>
      </c>
      <c r="F126" s="3" t="s">
        <v>81</v>
      </c>
      <c r="G126" s="3" t="s">
        <v>49</v>
      </c>
      <c r="H126" s="3" t="s">
        <v>887</v>
      </c>
      <c r="I126" s="3" t="s">
        <v>47</v>
      </c>
      <c r="J126" s="4">
        <v>252474</v>
      </c>
      <c r="K126" s="3" t="s">
        <v>888</v>
      </c>
      <c r="L126" s="4">
        <v>21</v>
      </c>
      <c r="M126" s="3" t="s">
        <v>49</v>
      </c>
      <c r="N126" s="3" t="s">
        <v>887</v>
      </c>
      <c r="O126" s="4">
        <v>9335193511</v>
      </c>
      <c r="P126" s="3" t="s">
        <v>889</v>
      </c>
      <c r="Q126" s="3" t="s">
        <v>890</v>
      </c>
      <c r="R126" s="4">
        <v>261001</v>
      </c>
      <c r="S126" s="3" t="s">
        <v>891</v>
      </c>
      <c r="T126" s="3" t="s">
        <v>54</v>
      </c>
      <c r="U126" s="3" t="s">
        <v>55</v>
      </c>
      <c r="V126" s="3" t="s">
        <v>79</v>
      </c>
      <c r="W126" s="3" t="s">
        <v>487</v>
      </c>
      <c r="X126" s="3" t="s">
        <v>487</v>
      </c>
      <c r="Y126" s="3" t="s">
        <v>488</v>
      </c>
      <c r="Z126" s="3" t="s">
        <v>58</v>
      </c>
      <c r="AA126" s="1" t="s">
        <v>59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ht="15.75" thickBot="1" x14ac:dyDescent="0.3">
      <c r="A127" s="3" t="s">
        <v>113</v>
      </c>
      <c r="B127" s="3" t="s">
        <v>514</v>
      </c>
      <c r="C127" s="3" t="s">
        <v>515</v>
      </c>
      <c r="D127" s="3" t="s">
        <v>63</v>
      </c>
      <c r="E127" s="3" t="s">
        <v>43</v>
      </c>
      <c r="F127" s="3" t="s">
        <v>116</v>
      </c>
      <c r="G127" s="3" t="s">
        <v>66</v>
      </c>
      <c r="H127" s="3" t="s">
        <v>295</v>
      </c>
      <c r="I127" s="3" t="s">
        <v>47</v>
      </c>
      <c r="J127" s="4">
        <v>45556</v>
      </c>
      <c r="K127" s="3" t="s">
        <v>892</v>
      </c>
      <c r="L127" s="4">
        <v>21</v>
      </c>
      <c r="M127" s="3" t="s">
        <v>66</v>
      </c>
      <c r="N127" s="3" t="s">
        <v>295</v>
      </c>
      <c r="O127" s="4">
        <v>7042341305</v>
      </c>
      <c r="P127" s="3" t="s">
        <v>893</v>
      </c>
      <c r="Q127" s="3" t="s">
        <v>894</v>
      </c>
      <c r="R127" s="4">
        <v>121003</v>
      </c>
      <c r="S127" s="3" t="s">
        <v>895</v>
      </c>
      <c r="T127" s="3" t="s">
        <v>54</v>
      </c>
      <c r="U127" s="3" t="s">
        <v>111</v>
      </c>
      <c r="V127" s="3" t="s">
        <v>63</v>
      </c>
      <c r="W127" s="3" t="s">
        <v>487</v>
      </c>
      <c r="X127" s="3" t="s">
        <v>487</v>
      </c>
      <c r="Y127" s="3" t="s">
        <v>488</v>
      </c>
      <c r="Z127" s="3" t="s">
        <v>58</v>
      </c>
      <c r="AA127" s="3" t="s">
        <v>100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ht="15.75" thickBot="1" x14ac:dyDescent="0.3">
      <c r="A128" s="3" t="s">
        <v>113</v>
      </c>
      <c r="B128" s="3" t="s">
        <v>896</v>
      </c>
      <c r="C128" s="3" t="s">
        <v>504</v>
      </c>
      <c r="D128" s="3" t="s">
        <v>63</v>
      </c>
      <c r="E128" s="3" t="s">
        <v>43</v>
      </c>
      <c r="F128" s="3" t="s">
        <v>116</v>
      </c>
      <c r="G128" s="3" t="s">
        <v>66</v>
      </c>
      <c r="H128" s="3" t="s">
        <v>144</v>
      </c>
      <c r="I128" s="3" t="s">
        <v>47</v>
      </c>
      <c r="J128" s="4">
        <v>371109</v>
      </c>
      <c r="K128" s="3" t="s">
        <v>897</v>
      </c>
      <c r="L128" s="4">
        <v>23</v>
      </c>
      <c r="M128" s="3" t="s">
        <v>66</v>
      </c>
      <c r="N128" s="3" t="s">
        <v>144</v>
      </c>
      <c r="O128" s="4">
        <v>9815171123</v>
      </c>
      <c r="P128" s="3" t="s">
        <v>898</v>
      </c>
      <c r="Q128" s="3" t="s">
        <v>899</v>
      </c>
      <c r="R128" s="4">
        <v>134116</v>
      </c>
      <c r="S128" s="3" t="s">
        <v>900</v>
      </c>
      <c r="T128" s="3" t="s">
        <v>54</v>
      </c>
      <c r="U128" s="3" t="s">
        <v>111</v>
      </c>
      <c r="V128" s="3" t="s">
        <v>63</v>
      </c>
      <c r="W128" s="3" t="s">
        <v>487</v>
      </c>
      <c r="X128" s="3" t="s">
        <v>487</v>
      </c>
      <c r="Y128" s="3" t="s">
        <v>488</v>
      </c>
      <c r="Z128" s="3" t="s">
        <v>89</v>
      </c>
      <c r="AA128" s="1" t="s">
        <v>90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ht="15.75" thickBot="1" x14ac:dyDescent="0.3">
      <c r="A129" s="3" t="s">
        <v>702</v>
      </c>
      <c r="B129" s="3" t="s">
        <v>901</v>
      </c>
      <c r="C129" s="3" t="s">
        <v>380</v>
      </c>
      <c r="D129" s="3" t="s">
        <v>135</v>
      </c>
      <c r="E129" s="3" t="s">
        <v>163</v>
      </c>
      <c r="F129" s="3" t="s">
        <v>534</v>
      </c>
      <c r="G129" s="3" t="s">
        <v>49</v>
      </c>
      <c r="H129" s="3" t="s">
        <v>251</v>
      </c>
      <c r="I129" s="3" t="s">
        <v>47</v>
      </c>
      <c r="J129" s="4">
        <v>166335</v>
      </c>
      <c r="K129" s="3" t="s">
        <v>902</v>
      </c>
      <c r="L129" s="4">
        <v>21</v>
      </c>
      <c r="M129" s="3" t="s">
        <v>49</v>
      </c>
      <c r="N129" s="3" t="s">
        <v>251</v>
      </c>
      <c r="O129" s="4">
        <v>9219644309</v>
      </c>
      <c r="P129" s="3" t="s">
        <v>903</v>
      </c>
      <c r="Q129" s="3" t="s">
        <v>904</v>
      </c>
      <c r="R129" s="4">
        <v>212107</v>
      </c>
      <c r="S129" s="3" t="s">
        <v>905</v>
      </c>
      <c r="T129" s="3" t="s">
        <v>123</v>
      </c>
      <c r="U129" s="3" t="s">
        <v>111</v>
      </c>
      <c r="V129" s="3" t="s">
        <v>135</v>
      </c>
      <c r="W129" s="3" t="s">
        <v>487</v>
      </c>
      <c r="X129" s="3" t="s">
        <v>487</v>
      </c>
      <c r="Y129" s="3" t="s">
        <v>488</v>
      </c>
      <c r="Z129" s="3" t="s">
        <v>58</v>
      </c>
      <c r="AA129" s="1" t="s">
        <v>59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ht="15.75" thickBot="1" x14ac:dyDescent="0.3">
      <c r="A130" s="3" t="s">
        <v>906</v>
      </c>
      <c r="B130" s="3" t="s">
        <v>907</v>
      </c>
      <c r="C130" s="3" t="s">
        <v>908</v>
      </c>
      <c r="D130" s="3" t="s">
        <v>79</v>
      </c>
      <c r="E130" s="3" t="s">
        <v>64</v>
      </c>
      <c r="F130" s="3" t="s">
        <v>454</v>
      </c>
      <c r="G130" s="3" t="s">
        <v>66</v>
      </c>
      <c r="H130" s="3" t="s">
        <v>67</v>
      </c>
      <c r="I130" s="3" t="s">
        <v>47</v>
      </c>
      <c r="J130" s="4">
        <v>468144</v>
      </c>
      <c r="K130" s="3" t="s">
        <v>909</v>
      </c>
      <c r="L130" s="4">
        <v>22</v>
      </c>
      <c r="M130" s="3" t="s">
        <v>66</v>
      </c>
      <c r="N130" s="3" t="s">
        <v>67</v>
      </c>
      <c r="O130" s="4">
        <v>8307758117</v>
      </c>
      <c r="P130" s="3" t="s">
        <v>910</v>
      </c>
      <c r="Q130" s="3" t="s">
        <v>911</v>
      </c>
      <c r="R130" s="4">
        <v>123411</v>
      </c>
      <c r="S130" s="3" t="s">
        <v>912</v>
      </c>
      <c r="T130" s="3" t="s">
        <v>54</v>
      </c>
      <c r="U130" s="3" t="s">
        <v>55</v>
      </c>
      <c r="V130" s="3" t="s">
        <v>79</v>
      </c>
      <c r="W130" s="3" t="s">
        <v>487</v>
      </c>
      <c r="X130" s="3" t="s">
        <v>487</v>
      </c>
      <c r="Y130" s="3" t="s">
        <v>488</v>
      </c>
      <c r="Z130" s="3" t="s">
        <v>58</v>
      </c>
      <c r="AA130" s="3" t="s">
        <v>58</v>
      </c>
      <c r="AB130" s="3" t="s">
        <v>74</v>
      </c>
      <c r="AC130" s="3" t="s">
        <v>75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ht="15.75" thickBot="1" x14ac:dyDescent="0.3">
      <c r="A131" s="3" t="s">
        <v>113</v>
      </c>
      <c r="B131" s="3" t="s">
        <v>540</v>
      </c>
      <c r="C131" s="3" t="s">
        <v>115</v>
      </c>
      <c r="D131" s="3" t="s">
        <v>63</v>
      </c>
      <c r="E131" s="3" t="s">
        <v>43</v>
      </c>
      <c r="F131" s="3" t="s">
        <v>116</v>
      </c>
      <c r="G131" s="3" t="s">
        <v>66</v>
      </c>
      <c r="H131" s="3" t="s">
        <v>541</v>
      </c>
      <c r="I131" s="3" t="s">
        <v>47</v>
      </c>
      <c r="J131" s="4">
        <v>461159</v>
      </c>
      <c r="K131" s="3" t="s">
        <v>913</v>
      </c>
      <c r="L131" s="4">
        <v>22</v>
      </c>
      <c r="M131" s="3" t="s">
        <v>66</v>
      </c>
      <c r="N131" s="3" t="s">
        <v>541</v>
      </c>
      <c r="O131" s="4">
        <v>8168281863</v>
      </c>
      <c r="P131" s="3" t="s">
        <v>914</v>
      </c>
      <c r="Q131" s="3" t="s">
        <v>915</v>
      </c>
      <c r="R131" s="4">
        <v>133001</v>
      </c>
      <c r="S131" s="3" t="s">
        <v>916</v>
      </c>
      <c r="T131" s="3" t="s">
        <v>123</v>
      </c>
      <c r="U131" s="3" t="s">
        <v>55</v>
      </c>
      <c r="V131" s="3" t="s">
        <v>63</v>
      </c>
      <c r="W131" s="3" t="s">
        <v>487</v>
      </c>
      <c r="X131" s="3" t="s">
        <v>487</v>
      </c>
      <c r="Y131" s="3" t="s">
        <v>488</v>
      </c>
      <c r="Z131" s="3" t="s">
        <v>89</v>
      </c>
      <c r="AA131" s="1" t="s">
        <v>90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ht="15.75" thickBot="1" x14ac:dyDescent="0.3">
      <c r="A132" s="3" t="s">
        <v>113</v>
      </c>
      <c r="B132" s="3" t="s">
        <v>533</v>
      </c>
      <c r="C132" s="3" t="s">
        <v>504</v>
      </c>
      <c r="D132" s="3" t="s">
        <v>63</v>
      </c>
      <c r="E132" s="3" t="s">
        <v>43</v>
      </c>
      <c r="F132" s="3" t="s">
        <v>534</v>
      </c>
      <c r="G132" s="3" t="s">
        <v>49</v>
      </c>
      <c r="H132" s="3" t="s">
        <v>152</v>
      </c>
      <c r="I132" s="3" t="s">
        <v>47</v>
      </c>
      <c r="J132" s="4">
        <v>71050</v>
      </c>
      <c r="K132" s="3" t="s">
        <v>917</v>
      </c>
      <c r="L132" s="4">
        <v>21</v>
      </c>
      <c r="M132" s="3" t="s">
        <v>49</v>
      </c>
      <c r="N132" s="3" t="s">
        <v>152</v>
      </c>
      <c r="O132" s="4">
        <v>8791370238</v>
      </c>
      <c r="P132" s="3" t="s">
        <v>918</v>
      </c>
      <c r="Q132" s="3" t="s">
        <v>919</v>
      </c>
      <c r="R132" s="4">
        <v>250221</v>
      </c>
      <c r="S132" s="3" t="s">
        <v>920</v>
      </c>
      <c r="T132" s="3" t="s">
        <v>54</v>
      </c>
      <c r="U132" s="3" t="s">
        <v>111</v>
      </c>
      <c r="V132" s="3" t="s">
        <v>125</v>
      </c>
      <c r="W132" s="3" t="s">
        <v>487</v>
      </c>
      <c r="X132" s="3" t="s">
        <v>487</v>
      </c>
      <c r="Y132" s="3" t="s">
        <v>488</v>
      </c>
      <c r="Z132" s="3" t="s">
        <v>89</v>
      </c>
      <c r="AA132" s="1" t="s">
        <v>341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ht="15.75" thickBot="1" x14ac:dyDescent="0.3">
      <c r="A133" s="3" t="s">
        <v>76</v>
      </c>
      <c r="B133" s="3" t="s">
        <v>691</v>
      </c>
      <c r="C133" s="3" t="s">
        <v>78</v>
      </c>
      <c r="D133" s="3" t="s">
        <v>79</v>
      </c>
      <c r="E133" s="3" t="s">
        <v>80</v>
      </c>
      <c r="F133" s="3" t="s">
        <v>81</v>
      </c>
      <c r="G133" s="3" t="s">
        <v>66</v>
      </c>
      <c r="H133" s="3" t="s">
        <v>67</v>
      </c>
      <c r="I133" s="3" t="s">
        <v>47</v>
      </c>
      <c r="J133" s="4">
        <v>142041</v>
      </c>
      <c r="K133" s="3" t="s">
        <v>921</v>
      </c>
      <c r="L133" s="4">
        <v>22</v>
      </c>
      <c r="M133" s="3" t="s">
        <v>66</v>
      </c>
      <c r="N133" s="3" t="s">
        <v>67</v>
      </c>
      <c r="O133" s="4">
        <v>9817441980</v>
      </c>
      <c r="P133" s="3" t="s">
        <v>922</v>
      </c>
      <c r="Q133" s="3" t="s">
        <v>923</v>
      </c>
      <c r="R133" s="4">
        <v>123106</v>
      </c>
      <c r="S133" s="3" t="s">
        <v>924</v>
      </c>
      <c r="T133" s="3" t="s">
        <v>54</v>
      </c>
      <c r="U133" s="3" t="s">
        <v>55</v>
      </c>
      <c r="V133" s="3" t="s">
        <v>79</v>
      </c>
      <c r="W133" s="3" t="s">
        <v>487</v>
      </c>
      <c r="X133" s="3" t="s">
        <v>487</v>
      </c>
      <c r="Y133" s="3" t="s">
        <v>488</v>
      </c>
      <c r="Z133" s="3" t="s">
        <v>58</v>
      </c>
      <c r="AA133" s="3" t="s">
        <v>100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ht="15.75" thickBot="1" x14ac:dyDescent="0.3">
      <c r="A134" s="3" t="s">
        <v>239</v>
      </c>
      <c r="B134" s="3" t="s">
        <v>925</v>
      </c>
      <c r="C134" s="3" t="s">
        <v>926</v>
      </c>
      <c r="D134" s="3" t="s">
        <v>135</v>
      </c>
      <c r="E134" s="3" t="s">
        <v>163</v>
      </c>
      <c r="F134" s="3" t="s">
        <v>242</v>
      </c>
      <c r="G134" s="3" t="s">
        <v>146</v>
      </c>
      <c r="H134" s="3" t="s">
        <v>147</v>
      </c>
      <c r="I134" s="3" t="s">
        <v>47</v>
      </c>
      <c r="J134" s="4">
        <v>467837</v>
      </c>
      <c r="K134" s="3" t="s">
        <v>927</v>
      </c>
      <c r="L134" s="4">
        <v>23</v>
      </c>
      <c r="M134" s="3" t="s">
        <v>146</v>
      </c>
      <c r="N134" s="3" t="s">
        <v>147</v>
      </c>
      <c r="O134" s="4">
        <v>9350766297</v>
      </c>
      <c r="P134" s="3" t="s">
        <v>928</v>
      </c>
      <c r="Q134" s="3" t="s">
        <v>929</v>
      </c>
      <c r="R134" s="4">
        <v>160020</v>
      </c>
      <c r="S134" s="3" t="s">
        <v>930</v>
      </c>
      <c r="T134" s="3" t="s">
        <v>123</v>
      </c>
      <c r="U134" s="3" t="s">
        <v>124</v>
      </c>
      <c r="V134" s="3" t="s">
        <v>135</v>
      </c>
      <c r="W134" s="3" t="s">
        <v>487</v>
      </c>
      <c r="X134" s="3" t="s">
        <v>487</v>
      </c>
      <c r="Y134" s="3" t="s">
        <v>488</v>
      </c>
      <c r="Z134" s="3" t="s">
        <v>58</v>
      </c>
      <c r="AA134" s="3" t="s">
        <v>58</v>
      </c>
      <c r="AB134" s="3" t="s">
        <v>133</v>
      </c>
      <c r="AC134" s="3" t="s">
        <v>101</v>
      </c>
      <c r="AD134" s="3" t="s">
        <v>102</v>
      </c>
      <c r="AE134" s="3" t="s">
        <v>75</v>
      </c>
      <c r="AF134" s="3"/>
      <c r="AG134" s="3"/>
      <c r="AH134" s="3" t="s">
        <v>207</v>
      </c>
      <c r="AI134" s="3" t="s">
        <v>101</v>
      </c>
      <c r="AJ134" s="3"/>
      <c r="AK134" s="3" t="s">
        <v>534</v>
      </c>
      <c r="AL134" s="3" t="s">
        <v>101</v>
      </c>
      <c r="AM134" s="3"/>
    </row>
    <row r="135" spans="1:39" ht="15.75" thickBot="1" x14ac:dyDescent="0.3">
      <c r="A135" s="3" t="s">
        <v>113</v>
      </c>
      <c r="B135" s="3" t="s">
        <v>798</v>
      </c>
      <c r="C135" s="3" t="s">
        <v>115</v>
      </c>
      <c r="D135" s="3" t="s">
        <v>63</v>
      </c>
      <c r="E135" s="3" t="s">
        <v>43</v>
      </c>
      <c r="F135" s="3" t="s">
        <v>116</v>
      </c>
      <c r="G135" s="3" t="s">
        <v>66</v>
      </c>
      <c r="H135" s="3" t="s">
        <v>704</v>
      </c>
      <c r="I135" s="3" t="s">
        <v>47</v>
      </c>
      <c r="J135" s="4">
        <v>453881</v>
      </c>
      <c r="K135" s="3" t="s">
        <v>931</v>
      </c>
      <c r="L135" s="4">
        <v>21</v>
      </c>
      <c r="M135" s="3" t="s">
        <v>66</v>
      </c>
      <c r="N135" s="3" t="s">
        <v>704</v>
      </c>
      <c r="O135" s="4">
        <v>7495034402</v>
      </c>
      <c r="P135" s="3" t="s">
        <v>932</v>
      </c>
      <c r="Q135" s="3" t="s">
        <v>933</v>
      </c>
      <c r="R135" s="4">
        <v>132114</v>
      </c>
      <c r="S135" s="3" t="s">
        <v>934</v>
      </c>
      <c r="T135" s="3" t="s">
        <v>54</v>
      </c>
      <c r="U135" s="3" t="s">
        <v>111</v>
      </c>
      <c r="V135" s="3" t="s">
        <v>63</v>
      </c>
      <c r="W135" s="3" t="s">
        <v>487</v>
      </c>
      <c r="X135" s="3" t="s">
        <v>487</v>
      </c>
      <c r="Y135" s="3" t="s">
        <v>488</v>
      </c>
      <c r="Z135" s="3" t="s">
        <v>89</v>
      </c>
      <c r="AA135" s="1" t="s">
        <v>112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ht="15.75" thickBot="1" x14ac:dyDescent="0.3">
      <c r="A136" s="3" t="s">
        <v>113</v>
      </c>
      <c r="B136" s="3" t="s">
        <v>503</v>
      </c>
      <c r="C136" s="3" t="s">
        <v>504</v>
      </c>
      <c r="D136" s="3" t="s">
        <v>63</v>
      </c>
      <c r="E136" s="3" t="s">
        <v>43</v>
      </c>
      <c r="F136" s="3" t="s">
        <v>116</v>
      </c>
      <c r="G136" s="3" t="s">
        <v>66</v>
      </c>
      <c r="H136" s="3" t="s">
        <v>93</v>
      </c>
      <c r="I136" s="3" t="s">
        <v>47</v>
      </c>
      <c r="J136" s="4">
        <v>475247</v>
      </c>
      <c r="K136" s="3" t="s">
        <v>935</v>
      </c>
      <c r="L136" s="4">
        <v>21</v>
      </c>
      <c r="M136" s="3" t="s">
        <v>66</v>
      </c>
      <c r="N136" s="3" t="s">
        <v>936</v>
      </c>
      <c r="O136" s="4">
        <v>8398970029</v>
      </c>
      <c r="P136" s="3" t="s">
        <v>937</v>
      </c>
      <c r="Q136" s="3" t="s">
        <v>938</v>
      </c>
      <c r="R136" s="4">
        <v>125001</v>
      </c>
      <c r="S136" s="3" t="s">
        <v>939</v>
      </c>
      <c r="T136" s="3" t="s">
        <v>123</v>
      </c>
      <c r="U136" s="3" t="s">
        <v>111</v>
      </c>
      <c r="V136" s="3" t="s">
        <v>63</v>
      </c>
      <c r="W136" s="3" t="s">
        <v>487</v>
      </c>
      <c r="X136" s="3" t="s">
        <v>56</v>
      </c>
      <c r="Y136" s="3" t="s">
        <v>940</v>
      </c>
      <c r="Z136" s="3" t="s">
        <v>89</v>
      </c>
      <c r="AA136" s="1" t="s">
        <v>90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ht="15.75" thickBot="1" x14ac:dyDescent="0.3">
      <c r="A137" s="3" t="s">
        <v>60</v>
      </c>
      <c r="B137" s="3" t="s">
        <v>941</v>
      </c>
      <c r="C137" s="3" t="s">
        <v>942</v>
      </c>
      <c r="D137" s="3" t="s">
        <v>79</v>
      </c>
      <c r="E137" s="3" t="s">
        <v>64</v>
      </c>
      <c r="F137" s="3" t="s">
        <v>65</v>
      </c>
      <c r="G137" s="3" t="s">
        <v>66</v>
      </c>
      <c r="H137" s="3" t="s">
        <v>93</v>
      </c>
      <c r="I137" s="3" t="s">
        <v>47</v>
      </c>
      <c r="J137" s="4">
        <v>391682</v>
      </c>
      <c r="K137" s="3" t="s">
        <v>943</v>
      </c>
      <c r="L137" s="4">
        <v>21</v>
      </c>
      <c r="M137" s="3" t="s">
        <v>66</v>
      </c>
      <c r="N137" s="3" t="s">
        <v>469</v>
      </c>
      <c r="O137" s="4">
        <v>9050822413</v>
      </c>
      <c r="P137" s="3" t="s">
        <v>944</v>
      </c>
      <c r="Q137" s="3" t="s">
        <v>945</v>
      </c>
      <c r="R137" s="4">
        <v>126115</v>
      </c>
      <c r="S137" s="3" t="s">
        <v>946</v>
      </c>
      <c r="T137" s="3" t="s">
        <v>54</v>
      </c>
      <c r="U137" s="3" t="s">
        <v>124</v>
      </c>
      <c r="V137" s="3" t="s">
        <v>79</v>
      </c>
      <c r="W137" s="3" t="s">
        <v>487</v>
      </c>
      <c r="X137" s="3" t="s">
        <v>56</v>
      </c>
      <c r="Y137" s="3" t="s">
        <v>940</v>
      </c>
      <c r="Z137" s="3" t="s">
        <v>58</v>
      </c>
      <c r="AA137" s="1" t="s">
        <v>59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ht="15.75" thickBot="1" x14ac:dyDescent="0.3">
      <c r="A138" s="3" t="s">
        <v>622</v>
      </c>
      <c r="B138" s="3" t="s">
        <v>947</v>
      </c>
      <c r="C138" s="3" t="s">
        <v>624</v>
      </c>
      <c r="D138" s="3" t="s">
        <v>63</v>
      </c>
      <c r="E138" s="3" t="s">
        <v>163</v>
      </c>
      <c r="F138" s="3" t="s">
        <v>81</v>
      </c>
      <c r="G138" s="3" t="s">
        <v>49</v>
      </c>
      <c r="H138" s="3" t="s">
        <v>119</v>
      </c>
      <c r="I138" s="3" t="s">
        <v>47</v>
      </c>
      <c r="J138" s="4">
        <v>396252</v>
      </c>
      <c r="K138" s="3" t="s">
        <v>948</v>
      </c>
      <c r="L138" s="4">
        <v>21</v>
      </c>
      <c r="M138" s="3" t="s">
        <v>49</v>
      </c>
      <c r="N138" s="3" t="s">
        <v>949</v>
      </c>
      <c r="O138" s="4">
        <v>9236985054</v>
      </c>
      <c r="P138" s="3" t="s">
        <v>950</v>
      </c>
      <c r="Q138" s="3" t="s">
        <v>951</v>
      </c>
      <c r="R138" s="4">
        <v>222109</v>
      </c>
      <c r="S138" s="3" t="s">
        <v>952</v>
      </c>
      <c r="T138" s="3" t="s">
        <v>123</v>
      </c>
      <c r="U138" s="3" t="s">
        <v>55</v>
      </c>
      <c r="V138" s="3" t="s">
        <v>135</v>
      </c>
      <c r="W138" s="3" t="s">
        <v>487</v>
      </c>
      <c r="X138" s="3" t="s">
        <v>56</v>
      </c>
      <c r="Y138" s="3" t="s">
        <v>940</v>
      </c>
      <c r="Z138" s="3" t="s">
        <v>89</v>
      </c>
      <c r="AA138" s="1" t="s">
        <v>112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ht="15.75" thickBot="1" x14ac:dyDescent="0.3">
      <c r="A139" s="3" t="s">
        <v>103</v>
      </c>
      <c r="B139" s="3" t="s">
        <v>953</v>
      </c>
      <c r="C139" s="3" t="s">
        <v>954</v>
      </c>
      <c r="D139" s="3" t="s">
        <v>63</v>
      </c>
      <c r="E139" s="3" t="s">
        <v>577</v>
      </c>
      <c r="F139" s="3" t="s">
        <v>65</v>
      </c>
      <c r="G139" s="3" t="s">
        <v>66</v>
      </c>
      <c r="H139" s="3" t="s">
        <v>67</v>
      </c>
      <c r="I139" s="3" t="s">
        <v>47</v>
      </c>
      <c r="J139" s="4">
        <v>509135</v>
      </c>
      <c r="K139" s="3" t="s">
        <v>955</v>
      </c>
      <c r="L139" s="4">
        <v>22</v>
      </c>
      <c r="M139" s="3" t="s">
        <v>66</v>
      </c>
      <c r="N139" s="3" t="s">
        <v>936</v>
      </c>
      <c r="O139" s="4">
        <v>7404095997</v>
      </c>
      <c r="P139" s="3" t="s">
        <v>956</v>
      </c>
      <c r="Q139" s="3" t="s">
        <v>957</v>
      </c>
      <c r="R139" s="4">
        <v>125112</v>
      </c>
      <c r="S139" s="3" t="s">
        <v>958</v>
      </c>
      <c r="T139" s="3" t="s">
        <v>54</v>
      </c>
      <c r="U139" s="3" t="s">
        <v>111</v>
      </c>
      <c r="V139" s="3" t="s">
        <v>125</v>
      </c>
      <c r="W139" s="3" t="s">
        <v>487</v>
      </c>
      <c r="X139" s="3" t="s">
        <v>56</v>
      </c>
      <c r="Y139" s="3" t="s">
        <v>940</v>
      </c>
      <c r="Z139" s="3" t="s">
        <v>58</v>
      </c>
      <c r="AA139" s="1" t="s">
        <v>59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ht="15.75" thickBot="1" x14ac:dyDescent="0.3">
      <c r="A140" s="3" t="s">
        <v>103</v>
      </c>
      <c r="B140" s="3" t="s">
        <v>616</v>
      </c>
      <c r="C140" s="3" t="s">
        <v>617</v>
      </c>
      <c r="D140" s="3" t="s">
        <v>63</v>
      </c>
      <c r="E140" s="3" t="s">
        <v>106</v>
      </c>
      <c r="F140" s="3" t="s">
        <v>65</v>
      </c>
      <c r="G140" s="3" t="s">
        <v>66</v>
      </c>
      <c r="H140" s="3" t="s">
        <v>67</v>
      </c>
      <c r="I140" s="3" t="s">
        <v>47</v>
      </c>
      <c r="J140" s="4">
        <v>477149</v>
      </c>
      <c r="K140" s="3" t="s">
        <v>959</v>
      </c>
      <c r="L140" s="4">
        <v>21</v>
      </c>
      <c r="M140" s="3" t="s">
        <v>66</v>
      </c>
      <c r="N140" s="3" t="s">
        <v>498</v>
      </c>
      <c r="O140" s="4">
        <v>7206369806</v>
      </c>
      <c r="P140" s="3" t="s">
        <v>960</v>
      </c>
      <c r="Q140" s="3" t="s">
        <v>961</v>
      </c>
      <c r="R140" s="4">
        <v>135001</v>
      </c>
      <c r="S140" s="3" t="s">
        <v>962</v>
      </c>
      <c r="T140" s="3" t="s">
        <v>54</v>
      </c>
      <c r="U140" s="3" t="s">
        <v>111</v>
      </c>
      <c r="V140" s="3" t="s">
        <v>63</v>
      </c>
      <c r="W140" s="3" t="s">
        <v>487</v>
      </c>
      <c r="X140" s="3" t="s">
        <v>56</v>
      </c>
      <c r="Y140" s="3" t="s">
        <v>940</v>
      </c>
      <c r="Z140" s="3" t="s">
        <v>58</v>
      </c>
      <c r="AA140" s="3" t="s">
        <v>58</v>
      </c>
      <c r="AB140" s="3" t="s">
        <v>583</v>
      </c>
      <c r="AC140" s="3" t="s">
        <v>75</v>
      </c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ht="15.75" thickBot="1" x14ac:dyDescent="0.3">
      <c r="A141" s="3" t="s">
        <v>248</v>
      </c>
      <c r="B141" s="3" t="s">
        <v>963</v>
      </c>
      <c r="C141" s="3" t="s">
        <v>964</v>
      </c>
      <c r="D141" s="3" t="s">
        <v>42</v>
      </c>
      <c r="E141" s="3" t="s">
        <v>64</v>
      </c>
      <c r="F141" s="3" t="s">
        <v>44</v>
      </c>
      <c r="G141" s="3" t="s">
        <v>49</v>
      </c>
      <c r="H141" s="3" t="s">
        <v>528</v>
      </c>
      <c r="I141" s="3" t="s">
        <v>47</v>
      </c>
      <c r="J141" s="4">
        <v>8050</v>
      </c>
      <c r="K141" s="3" t="s">
        <v>965</v>
      </c>
      <c r="L141" s="4">
        <v>23</v>
      </c>
      <c r="M141" s="3" t="s">
        <v>49</v>
      </c>
      <c r="N141" s="3" t="s">
        <v>565</v>
      </c>
      <c r="O141" s="4">
        <v>9598639702</v>
      </c>
      <c r="P141" s="3" t="s">
        <v>966</v>
      </c>
      <c r="Q141" s="3" t="s">
        <v>967</v>
      </c>
      <c r="R141" s="4">
        <v>241123</v>
      </c>
      <c r="S141" s="3" t="s">
        <v>968</v>
      </c>
      <c r="T141" s="3" t="s">
        <v>54</v>
      </c>
      <c r="U141" s="3" t="s">
        <v>55</v>
      </c>
      <c r="V141" s="3" t="s">
        <v>42</v>
      </c>
      <c r="W141" s="3" t="s">
        <v>487</v>
      </c>
      <c r="X141" s="3" t="s">
        <v>56</v>
      </c>
      <c r="Y141" s="3" t="s">
        <v>940</v>
      </c>
      <c r="Z141" s="3" t="s">
        <v>58</v>
      </c>
      <c r="AA141" s="3" t="s">
        <v>58</v>
      </c>
      <c r="AB141" s="3" t="s">
        <v>465</v>
      </c>
      <c r="AC141" s="3" t="s">
        <v>101</v>
      </c>
      <c r="AD141" s="3" t="s">
        <v>205</v>
      </c>
      <c r="AE141" s="3" t="s">
        <v>101</v>
      </c>
      <c r="AF141" s="1" t="s">
        <v>539</v>
      </c>
      <c r="AG141" s="3"/>
      <c r="AH141" s="3" t="s">
        <v>323</v>
      </c>
      <c r="AI141" s="3" t="s">
        <v>75</v>
      </c>
      <c r="AJ141" s="3" t="s">
        <v>159</v>
      </c>
      <c r="AK141" s="3" t="s">
        <v>182</v>
      </c>
      <c r="AL141" s="3" t="s">
        <v>101</v>
      </c>
      <c r="AM141" s="3"/>
    </row>
    <row r="142" spans="1:39" ht="15.75" thickBot="1" x14ac:dyDescent="0.3">
      <c r="A142" s="3" t="s">
        <v>969</v>
      </c>
      <c r="B142" s="3" t="s">
        <v>970</v>
      </c>
      <c r="C142" s="3" t="s">
        <v>325</v>
      </c>
      <c r="D142" s="3" t="s">
        <v>79</v>
      </c>
      <c r="E142" s="3" t="s">
        <v>64</v>
      </c>
      <c r="F142" s="3" t="s">
        <v>454</v>
      </c>
      <c r="G142" s="3" t="s">
        <v>49</v>
      </c>
      <c r="H142" s="3" t="s">
        <v>137</v>
      </c>
      <c r="I142" s="3" t="s">
        <v>47</v>
      </c>
      <c r="J142" s="4">
        <v>318506</v>
      </c>
      <c r="K142" s="3" t="s">
        <v>971</v>
      </c>
      <c r="L142" s="4">
        <v>23</v>
      </c>
      <c r="M142" s="3" t="s">
        <v>49</v>
      </c>
      <c r="N142" s="3" t="s">
        <v>972</v>
      </c>
      <c r="O142" s="4">
        <v>8299484378</v>
      </c>
      <c r="P142" s="3" t="s">
        <v>973</v>
      </c>
      <c r="Q142" s="3" t="s">
        <v>974</v>
      </c>
      <c r="R142" s="4">
        <v>272190</v>
      </c>
      <c r="S142" s="3" t="s">
        <v>975</v>
      </c>
      <c r="T142" s="3" t="s">
        <v>54</v>
      </c>
      <c r="U142" s="3" t="s">
        <v>111</v>
      </c>
      <c r="V142" s="3" t="s">
        <v>79</v>
      </c>
      <c r="W142" s="3" t="s">
        <v>487</v>
      </c>
      <c r="X142" s="3" t="s">
        <v>56</v>
      </c>
      <c r="Y142" s="3" t="s">
        <v>940</v>
      </c>
      <c r="Z142" s="3" t="s">
        <v>89</v>
      </c>
      <c r="AA142" s="1" t="s">
        <v>341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ht="15.75" thickBot="1" x14ac:dyDescent="0.3">
      <c r="A143" s="3" t="s">
        <v>113</v>
      </c>
      <c r="B143" s="3" t="s">
        <v>570</v>
      </c>
      <c r="C143" s="3" t="s">
        <v>115</v>
      </c>
      <c r="D143" s="3" t="s">
        <v>63</v>
      </c>
      <c r="E143" s="3" t="s">
        <v>43</v>
      </c>
      <c r="F143" s="3" t="s">
        <v>116</v>
      </c>
      <c r="G143" s="3" t="s">
        <v>49</v>
      </c>
      <c r="H143" s="3" t="s">
        <v>431</v>
      </c>
      <c r="I143" s="3" t="s">
        <v>47</v>
      </c>
      <c r="J143" s="4">
        <v>158911</v>
      </c>
      <c r="K143" s="3" t="s">
        <v>976</v>
      </c>
      <c r="L143" s="4">
        <v>21</v>
      </c>
      <c r="M143" s="3" t="s">
        <v>49</v>
      </c>
      <c r="N143" s="3" t="s">
        <v>263</v>
      </c>
      <c r="O143" s="4">
        <v>7052269439</v>
      </c>
      <c r="P143" s="3" t="s">
        <v>977</v>
      </c>
      <c r="Q143" s="3" t="s">
        <v>978</v>
      </c>
      <c r="R143" s="4">
        <v>277123</v>
      </c>
      <c r="S143" s="3" t="s">
        <v>979</v>
      </c>
      <c r="T143" s="3" t="s">
        <v>54</v>
      </c>
      <c r="U143" s="3" t="s">
        <v>55</v>
      </c>
      <c r="V143" s="3" t="s">
        <v>63</v>
      </c>
      <c r="W143" s="3" t="s">
        <v>487</v>
      </c>
      <c r="X143" s="3" t="s">
        <v>56</v>
      </c>
      <c r="Y143" s="3" t="s">
        <v>940</v>
      </c>
      <c r="Z143" s="3" t="s">
        <v>58</v>
      </c>
      <c r="AA143" s="3" t="s">
        <v>58</v>
      </c>
      <c r="AB143" s="3" t="s">
        <v>156</v>
      </c>
      <c r="AC143" s="3" t="s">
        <v>75</v>
      </c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ht="15.75" thickBot="1" x14ac:dyDescent="0.3">
      <c r="A144" s="3" t="s">
        <v>60</v>
      </c>
      <c r="B144" s="3" t="s">
        <v>980</v>
      </c>
      <c r="C144" s="3" t="s">
        <v>981</v>
      </c>
      <c r="D144" s="3" t="s">
        <v>79</v>
      </c>
      <c r="E144" s="3" t="s">
        <v>64</v>
      </c>
      <c r="F144" s="3" t="s">
        <v>65</v>
      </c>
      <c r="G144" s="3" t="s">
        <v>66</v>
      </c>
      <c r="H144" s="3" t="s">
        <v>93</v>
      </c>
      <c r="I144" s="3" t="s">
        <v>47</v>
      </c>
      <c r="J144" s="4">
        <v>487619</v>
      </c>
      <c r="K144" s="3" t="s">
        <v>982</v>
      </c>
      <c r="L144" s="4">
        <v>22</v>
      </c>
      <c r="M144" s="3" t="s">
        <v>66</v>
      </c>
      <c r="N144" s="3" t="s">
        <v>469</v>
      </c>
      <c r="O144" s="4">
        <v>9812198563</v>
      </c>
      <c r="P144" s="3" t="s">
        <v>983</v>
      </c>
      <c r="Q144" s="3" t="s">
        <v>984</v>
      </c>
      <c r="R144" s="4">
        <v>126112</v>
      </c>
      <c r="S144" s="3" t="s">
        <v>985</v>
      </c>
      <c r="T144" s="3" t="s">
        <v>54</v>
      </c>
      <c r="U144" s="3" t="s">
        <v>55</v>
      </c>
      <c r="V144" s="3" t="s">
        <v>79</v>
      </c>
      <c r="W144" s="3" t="s">
        <v>487</v>
      </c>
      <c r="X144" s="3" t="s">
        <v>56</v>
      </c>
      <c r="Y144" s="3" t="s">
        <v>940</v>
      </c>
      <c r="Z144" s="3" t="s">
        <v>58</v>
      </c>
      <c r="AA144" s="3" t="s">
        <v>58</v>
      </c>
      <c r="AB144" s="3" t="s">
        <v>74</v>
      </c>
      <c r="AC144" s="3" t="s">
        <v>75</v>
      </c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ht="15.75" thickBot="1" x14ac:dyDescent="0.3">
      <c r="A145" s="3" t="s">
        <v>113</v>
      </c>
      <c r="B145" s="3" t="s">
        <v>503</v>
      </c>
      <c r="C145" s="3" t="s">
        <v>504</v>
      </c>
      <c r="D145" s="3" t="s">
        <v>63</v>
      </c>
      <c r="E145" s="3" t="s">
        <v>43</v>
      </c>
      <c r="F145" s="3" t="s">
        <v>116</v>
      </c>
      <c r="G145" s="3" t="s">
        <v>66</v>
      </c>
      <c r="H145" s="3" t="s">
        <v>93</v>
      </c>
      <c r="I145" s="3" t="s">
        <v>47</v>
      </c>
      <c r="J145" s="4">
        <v>421011</v>
      </c>
      <c r="K145" s="3" t="s">
        <v>986</v>
      </c>
      <c r="L145" s="4">
        <v>22</v>
      </c>
      <c r="M145" s="3" t="s">
        <v>66</v>
      </c>
      <c r="N145" s="3" t="s">
        <v>222</v>
      </c>
      <c r="O145" s="4">
        <v>8696870239</v>
      </c>
      <c r="P145" s="3" t="s">
        <v>987</v>
      </c>
      <c r="Q145" s="3" t="s">
        <v>988</v>
      </c>
      <c r="R145" s="4">
        <v>123001</v>
      </c>
      <c r="S145" s="3" t="s">
        <v>283</v>
      </c>
      <c r="T145" s="3" t="s">
        <v>54</v>
      </c>
      <c r="U145" s="3" t="s">
        <v>111</v>
      </c>
      <c r="V145" s="3" t="s">
        <v>125</v>
      </c>
      <c r="W145" s="3" t="s">
        <v>487</v>
      </c>
      <c r="X145" s="3" t="s">
        <v>56</v>
      </c>
      <c r="Y145" s="3" t="s">
        <v>940</v>
      </c>
      <c r="Z145" s="3" t="s">
        <v>58</v>
      </c>
      <c r="AA145" s="3" t="s">
        <v>58</v>
      </c>
      <c r="AB145" s="3" t="s">
        <v>74</v>
      </c>
      <c r="AC145" s="3" t="s">
        <v>75</v>
      </c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ht="15.75" thickBot="1" x14ac:dyDescent="0.3">
      <c r="A146" s="3" t="s">
        <v>989</v>
      </c>
      <c r="B146" s="3" t="s">
        <v>990</v>
      </c>
      <c r="C146" s="3" t="s">
        <v>991</v>
      </c>
      <c r="D146" s="3" t="s">
        <v>135</v>
      </c>
      <c r="E146" s="3" t="s">
        <v>43</v>
      </c>
      <c r="F146" s="3" t="s">
        <v>534</v>
      </c>
      <c r="G146" s="3" t="s">
        <v>45</v>
      </c>
      <c r="H146" s="3" t="s">
        <v>992</v>
      </c>
      <c r="I146" s="3" t="s">
        <v>47</v>
      </c>
      <c r="J146" s="4">
        <v>474477</v>
      </c>
      <c r="K146" s="3" t="s">
        <v>993</v>
      </c>
      <c r="L146" s="4">
        <v>22</v>
      </c>
      <c r="M146" s="3" t="s">
        <v>45</v>
      </c>
      <c r="N146" s="3" t="s">
        <v>261</v>
      </c>
      <c r="O146" s="4">
        <v>7217868816</v>
      </c>
      <c r="P146" s="3" t="s">
        <v>994</v>
      </c>
      <c r="Q146" s="3" t="s">
        <v>995</v>
      </c>
      <c r="R146" s="4">
        <v>110061</v>
      </c>
      <c r="S146" s="3" t="s">
        <v>741</v>
      </c>
      <c r="T146" s="3" t="s">
        <v>123</v>
      </c>
      <c r="U146" s="3" t="s">
        <v>55</v>
      </c>
      <c r="V146" s="3" t="s">
        <v>135</v>
      </c>
      <c r="W146" s="3" t="s">
        <v>487</v>
      </c>
      <c r="X146" s="3" t="s">
        <v>56</v>
      </c>
      <c r="Y146" s="3" t="s">
        <v>940</v>
      </c>
      <c r="Z146" s="3" t="s">
        <v>89</v>
      </c>
      <c r="AA146" s="1" t="s">
        <v>112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ht="15.75" thickBot="1" x14ac:dyDescent="0.3">
      <c r="A147" s="3" t="s">
        <v>996</v>
      </c>
      <c r="B147" s="3" t="s">
        <v>997</v>
      </c>
      <c r="C147" s="3" t="s">
        <v>998</v>
      </c>
      <c r="D147" s="3" t="s">
        <v>135</v>
      </c>
      <c r="E147" s="3" t="s">
        <v>163</v>
      </c>
      <c r="F147" s="3" t="s">
        <v>534</v>
      </c>
      <c r="G147" s="3" t="s">
        <v>49</v>
      </c>
      <c r="H147" s="3" t="s">
        <v>431</v>
      </c>
      <c r="I147" s="3" t="s">
        <v>47</v>
      </c>
      <c r="J147" s="4">
        <v>326213</v>
      </c>
      <c r="K147" s="3" t="s">
        <v>999</v>
      </c>
      <c r="L147" s="4">
        <v>23</v>
      </c>
      <c r="M147" s="3" t="s">
        <v>49</v>
      </c>
      <c r="N147" s="3" t="s">
        <v>1000</v>
      </c>
      <c r="O147" s="4">
        <v>9793787659</v>
      </c>
      <c r="P147" s="3" t="s">
        <v>1001</v>
      </c>
      <c r="Q147" s="3" t="s">
        <v>1002</v>
      </c>
      <c r="R147" s="4">
        <v>212201</v>
      </c>
      <c r="S147" s="3" t="s">
        <v>1003</v>
      </c>
      <c r="T147" s="3" t="s">
        <v>54</v>
      </c>
      <c r="U147" s="3" t="s">
        <v>124</v>
      </c>
      <c r="V147" s="3" t="s">
        <v>135</v>
      </c>
      <c r="W147" s="3" t="s">
        <v>487</v>
      </c>
      <c r="X147" s="3" t="s">
        <v>56</v>
      </c>
      <c r="Y147" s="3" t="s">
        <v>940</v>
      </c>
      <c r="Z147" s="3" t="s">
        <v>58</v>
      </c>
      <c r="AA147" s="3" t="s">
        <v>58</v>
      </c>
      <c r="AB147" s="3" t="s">
        <v>226</v>
      </c>
      <c r="AC147" s="3" t="s">
        <v>75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ht="15.75" thickBot="1" x14ac:dyDescent="0.3">
      <c r="A148" s="3" t="s">
        <v>103</v>
      </c>
      <c r="B148" s="3" t="s">
        <v>278</v>
      </c>
      <c r="C148" s="3" t="s">
        <v>279</v>
      </c>
      <c r="D148" s="3" t="s">
        <v>63</v>
      </c>
      <c r="E148" s="3" t="s">
        <v>64</v>
      </c>
      <c r="F148" s="3" t="s">
        <v>65</v>
      </c>
      <c r="G148" s="3" t="s">
        <v>66</v>
      </c>
      <c r="H148" s="3" t="s">
        <v>67</v>
      </c>
      <c r="I148" s="3" t="s">
        <v>47</v>
      </c>
      <c r="J148" s="4">
        <v>497387</v>
      </c>
      <c r="K148" s="3" t="s">
        <v>1004</v>
      </c>
      <c r="L148" s="4">
        <v>21</v>
      </c>
      <c r="M148" s="3" t="s">
        <v>66</v>
      </c>
      <c r="N148" s="3" t="s">
        <v>305</v>
      </c>
      <c r="O148" s="4">
        <v>9068335117</v>
      </c>
      <c r="P148" s="3" t="s">
        <v>1005</v>
      </c>
      <c r="Q148" s="3" t="s">
        <v>1006</v>
      </c>
      <c r="R148" s="4">
        <v>136044</v>
      </c>
      <c r="S148" s="3" t="s">
        <v>1007</v>
      </c>
      <c r="T148" s="3" t="s">
        <v>123</v>
      </c>
      <c r="U148" s="3" t="s">
        <v>124</v>
      </c>
      <c r="V148" s="3" t="s">
        <v>63</v>
      </c>
      <c r="W148" s="3" t="s">
        <v>487</v>
      </c>
      <c r="X148" s="3" t="s">
        <v>56</v>
      </c>
      <c r="Y148" s="3" t="s">
        <v>940</v>
      </c>
      <c r="Z148" s="3" t="s">
        <v>58</v>
      </c>
      <c r="AA148" s="3" t="s">
        <v>58</v>
      </c>
      <c r="AB148" s="3" t="s">
        <v>74</v>
      </c>
      <c r="AC148" s="3" t="s">
        <v>75</v>
      </c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ht="15.75" thickBot="1" x14ac:dyDescent="0.3">
      <c r="A149" s="3" t="s">
        <v>208</v>
      </c>
      <c r="B149" s="3" t="s">
        <v>1008</v>
      </c>
      <c r="C149" s="3" t="s">
        <v>1009</v>
      </c>
      <c r="D149" s="3" t="s">
        <v>135</v>
      </c>
      <c r="E149" s="3" t="s">
        <v>287</v>
      </c>
      <c r="F149" s="3" t="s">
        <v>1010</v>
      </c>
      <c r="G149" s="3" t="s">
        <v>199</v>
      </c>
      <c r="H149" s="3" t="s">
        <v>1011</v>
      </c>
      <c r="I149" s="3" t="s">
        <v>47</v>
      </c>
      <c r="J149" s="4">
        <v>482404</v>
      </c>
      <c r="K149" s="3" t="s">
        <v>1012</v>
      </c>
      <c r="L149" s="4">
        <v>23</v>
      </c>
      <c r="M149" s="3" t="s">
        <v>199</v>
      </c>
      <c r="N149" s="3" t="s">
        <v>510</v>
      </c>
      <c r="O149" s="4">
        <v>7807560570</v>
      </c>
      <c r="P149" s="3" t="s">
        <v>1013</v>
      </c>
      <c r="Q149" s="3" t="s">
        <v>1014</v>
      </c>
      <c r="R149" s="4">
        <v>176053</v>
      </c>
      <c r="S149" s="3" t="s">
        <v>1015</v>
      </c>
      <c r="T149" s="3" t="s">
        <v>54</v>
      </c>
      <c r="U149" s="3" t="s">
        <v>111</v>
      </c>
      <c r="V149" s="3" t="s">
        <v>135</v>
      </c>
      <c r="W149" s="3" t="s">
        <v>487</v>
      </c>
      <c r="X149" s="3" t="s">
        <v>56</v>
      </c>
      <c r="Y149" s="3" t="s">
        <v>940</v>
      </c>
      <c r="Z149" s="3" t="s">
        <v>58</v>
      </c>
      <c r="AA149" s="3" t="s">
        <v>58</v>
      </c>
      <c r="AB149" s="3" t="s">
        <v>435</v>
      </c>
      <c r="AC149" s="3" t="s">
        <v>75</v>
      </c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ht="15.75" thickBot="1" x14ac:dyDescent="0.3">
      <c r="A150" s="3" t="s">
        <v>113</v>
      </c>
      <c r="B150" s="3" t="s">
        <v>650</v>
      </c>
      <c r="C150" s="3" t="s">
        <v>115</v>
      </c>
      <c r="D150" s="3" t="s">
        <v>63</v>
      </c>
      <c r="E150" s="3" t="s">
        <v>43</v>
      </c>
      <c r="F150" s="3" t="s">
        <v>116</v>
      </c>
      <c r="G150" s="3" t="s">
        <v>49</v>
      </c>
      <c r="H150" s="3" t="s">
        <v>528</v>
      </c>
      <c r="I150" s="3" t="s">
        <v>47</v>
      </c>
      <c r="J150" s="4">
        <v>419450</v>
      </c>
      <c r="K150" s="3" t="s">
        <v>1016</v>
      </c>
      <c r="L150" s="4">
        <v>23</v>
      </c>
      <c r="M150" s="3" t="s">
        <v>49</v>
      </c>
      <c r="N150" s="3" t="s">
        <v>1017</v>
      </c>
      <c r="O150" s="4">
        <v>8948982683</v>
      </c>
      <c r="P150" s="3" t="s">
        <v>1018</v>
      </c>
      <c r="Q150" s="3" t="s">
        <v>1019</v>
      </c>
      <c r="R150" s="4">
        <v>273201</v>
      </c>
      <c r="S150" s="3" t="s">
        <v>1020</v>
      </c>
      <c r="T150" s="3" t="s">
        <v>54</v>
      </c>
      <c r="U150" s="3" t="s">
        <v>55</v>
      </c>
      <c r="V150" s="3" t="s">
        <v>125</v>
      </c>
      <c r="W150" s="3" t="s">
        <v>487</v>
      </c>
      <c r="X150" s="3" t="s">
        <v>56</v>
      </c>
      <c r="Y150" s="3" t="s">
        <v>940</v>
      </c>
      <c r="Z150" s="3" t="s">
        <v>58</v>
      </c>
      <c r="AA150" s="1" t="s">
        <v>59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ht="15.75" thickBot="1" x14ac:dyDescent="0.3">
      <c r="A151" s="3" t="s">
        <v>60</v>
      </c>
      <c r="B151" s="3" t="s">
        <v>126</v>
      </c>
      <c r="C151" s="3" t="s">
        <v>127</v>
      </c>
      <c r="D151" s="3" t="s">
        <v>125</v>
      </c>
      <c r="E151" s="3" t="s">
        <v>64</v>
      </c>
      <c r="F151" s="3" t="s">
        <v>65</v>
      </c>
      <c r="G151" s="3" t="s">
        <v>66</v>
      </c>
      <c r="H151" s="3" t="s">
        <v>93</v>
      </c>
      <c r="I151" s="3" t="s">
        <v>47</v>
      </c>
      <c r="J151" s="4">
        <v>478498</v>
      </c>
      <c r="K151" s="3" t="s">
        <v>1021</v>
      </c>
      <c r="L151" s="4">
        <v>21</v>
      </c>
      <c r="M151" s="3" t="s">
        <v>66</v>
      </c>
      <c r="N151" s="3" t="s">
        <v>936</v>
      </c>
      <c r="O151" s="4">
        <v>9817285650</v>
      </c>
      <c r="P151" s="3" t="s">
        <v>1022</v>
      </c>
      <c r="Q151" s="3" t="s">
        <v>1023</v>
      </c>
      <c r="R151" s="4">
        <v>125006</v>
      </c>
      <c r="S151" s="3" t="s">
        <v>1024</v>
      </c>
      <c r="T151" s="3" t="s">
        <v>54</v>
      </c>
      <c r="U151" s="3" t="s">
        <v>124</v>
      </c>
      <c r="V151" s="3" t="s">
        <v>125</v>
      </c>
      <c r="W151" s="3" t="s">
        <v>487</v>
      </c>
      <c r="X151" s="3" t="s">
        <v>56</v>
      </c>
      <c r="Y151" s="3" t="s">
        <v>940</v>
      </c>
      <c r="Z151" s="3" t="s">
        <v>58</v>
      </c>
      <c r="AA151" s="3" t="s">
        <v>58</v>
      </c>
      <c r="AB151" s="3" t="s">
        <v>74</v>
      </c>
      <c r="AC151" s="3" t="s">
        <v>75</v>
      </c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ht="15.75" thickBot="1" x14ac:dyDescent="0.3">
      <c r="A152" s="3" t="s">
        <v>113</v>
      </c>
      <c r="B152" s="3" t="s">
        <v>650</v>
      </c>
      <c r="C152" s="3" t="s">
        <v>115</v>
      </c>
      <c r="D152" s="3" t="s">
        <v>63</v>
      </c>
      <c r="E152" s="3" t="s">
        <v>43</v>
      </c>
      <c r="F152" s="3" t="s">
        <v>116</v>
      </c>
      <c r="G152" s="3" t="s">
        <v>49</v>
      </c>
      <c r="H152" s="3" t="s">
        <v>528</v>
      </c>
      <c r="I152" s="3" t="s">
        <v>47</v>
      </c>
      <c r="J152" s="4">
        <v>191142</v>
      </c>
      <c r="K152" s="3" t="s">
        <v>1025</v>
      </c>
      <c r="L152" s="4">
        <v>22</v>
      </c>
      <c r="M152" s="3" t="s">
        <v>49</v>
      </c>
      <c r="N152" s="3" t="s">
        <v>373</v>
      </c>
      <c r="O152" s="4">
        <v>7307726914</v>
      </c>
      <c r="P152" s="3" t="s">
        <v>1026</v>
      </c>
      <c r="Q152" s="3" t="s">
        <v>1027</v>
      </c>
      <c r="R152" s="4">
        <v>210208</v>
      </c>
      <c r="S152" s="3" t="s">
        <v>1028</v>
      </c>
      <c r="T152" s="3" t="s">
        <v>123</v>
      </c>
      <c r="U152" s="3" t="s">
        <v>111</v>
      </c>
      <c r="V152" s="3" t="s">
        <v>135</v>
      </c>
      <c r="W152" s="3" t="s">
        <v>487</v>
      </c>
      <c r="X152" s="3" t="s">
        <v>56</v>
      </c>
      <c r="Y152" s="3" t="s">
        <v>940</v>
      </c>
      <c r="Z152" s="3" t="s">
        <v>58</v>
      </c>
      <c r="AA152" s="3" t="s">
        <v>58</v>
      </c>
      <c r="AB152" s="3" t="s">
        <v>156</v>
      </c>
      <c r="AC152" s="3" t="s">
        <v>75</v>
      </c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ht="15.75" thickBot="1" x14ac:dyDescent="0.3">
      <c r="A153" s="3" t="s">
        <v>113</v>
      </c>
      <c r="B153" s="3" t="s">
        <v>813</v>
      </c>
      <c r="C153" s="3" t="s">
        <v>115</v>
      </c>
      <c r="D153" s="3" t="s">
        <v>63</v>
      </c>
      <c r="E153" s="3" t="s">
        <v>43</v>
      </c>
      <c r="F153" s="3" t="s">
        <v>116</v>
      </c>
      <c r="G153" s="3" t="s">
        <v>66</v>
      </c>
      <c r="H153" s="3" t="s">
        <v>93</v>
      </c>
      <c r="I153" s="3" t="s">
        <v>47</v>
      </c>
      <c r="J153" s="4">
        <v>492880</v>
      </c>
      <c r="K153" s="3" t="s">
        <v>1029</v>
      </c>
      <c r="L153" s="4">
        <v>22</v>
      </c>
      <c r="M153" s="3" t="s">
        <v>66</v>
      </c>
      <c r="N153" s="3" t="s">
        <v>837</v>
      </c>
      <c r="O153" s="4">
        <v>9485712908</v>
      </c>
      <c r="P153" s="3" t="s">
        <v>1030</v>
      </c>
      <c r="Q153" s="3" t="s">
        <v>1031</v>
      </c>
      <c r="R153" s="4">
        <v>125050</v>
      </c>
      <c r="S153" s="3" t="s">
        <v>411</v>
      </c>
      <c r="T153" s="3" t="s">
        <v>54</v>
      </c>
      <c r="U153" s="3" t="s">
        <v>55</v>
      </c>
      <c r="V153" s="3" t="s">
        <v>63</v>
      </c>
      <c r="W153" s="3" t="s">
        <v>487</v>
      </c>
      <c r="X153" s="3" t="s">
        <v>56</v>
      </c>
      <c r="Y153" s="3" t="s">
        <v>940</v>
      </c>
      <c r="Z153" s="3" t="s">
        <v>58</v>
      </c>
      <c r="AA153" s="1" t="s">
        <v>1032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ht="15.75" thickBot="1" x14ac:dyDescent="0.3">
      <c r="A154" s="3" t="s">
        <v>227</v>
      </c>
      <c r="B154" s="3" t="s">
        <v>228</v>
      </c>
      <c r="C154" s="3" t="s">
        <v>229</v>
      </c>
      <c r="D154" s="3" t="s">
        <v>125</v>
      </c>
      <c r="E154" s="3" t="s">
        <v>163</v>
      </c>
      <c r="F154" s="3" t="s">
        <v>164</v>
      </c>
      <c r="G154" s="3" t="s">
        <v>45</v>
      </c>
      <c r="H154" s="3" t="s">
        <v>46</v>
      </c>
      <c r="I154" s="3" t="s">
        <v>47</v>
      </c>
      <c r="J154" s="4">
        <v>147490</v>
      </c>
      <c r="K154" s="3" t="s">
        <v>1033</v>
      </c>
      <c r="L154" s="4">
        <v>23</v>
      </c>
      <c r="M154" s="3" t="s">
        <v>45</v>
      </c>
      <c r="N154" s="3" t="s">
        <v>1034</v>
      </c>
      <c r="O154" s="4">
        <v>9318489530</v>
      </c>
      <c r="P154" s="3" t="s">
        <v>1035</v>
      </c>
      <c r="Q154" s="3" t="s">
        <v>1036</v>
      </c>
      <c r="R154" s="4">
        <v>110025</v>
      </c>
      <c r="S154" s="3" t="s">
        <v>1037</v>
      </c>
      <c r="T154" s="3" t="s">
        <v>54</v>
      </c>
      <c r="U154" s="3" t="s">
        <v>55</v>
      </c>
      <c r="V154" s="3" t="s">
        <v>125</v>
      </c>
      <c r="W154" s="3" t="s">
        <v>487</v>
      </c>
      <c r="X154" s="3" t="s">
        <v>56</v>
      </c>
      <c r="Y154" s="3" t="s">
        <v>940</v>
      </c>
      <c r="Z154" s="3" t="s">
        <v>58</v>
      </c>
      <c r="AA154" s="1" t="s">
        <v>59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ht="15.75" thickBot="1" x14ac:dyDescent="0.3">
      <c r="A155" s="3" t="s">
        <v>113</v>
      </c>
      <c r="B155" s="3" t="s">
        <v>650</v>
      </c>
      <c r="C155" s="3" t="s">
        <v>115</v>
      </c>
      <c r="D155" s="3" t="s">
        <v>63</v>
      </c>
      <c r="E155" s="3" t="s">
        <v>43</v>
      </c>
      <c r="F155" s="3" t="s">
        <v>116</v>
      </c>
      <c r="G155" s="3" t="s">
        <v>49</v>
      </c>
      <c r="H155" s="3" t="s">
        <v>528</v>
      </c>
      <c r="I155" s="3" t="s">
        <v>47</v>
      </c>
      <c r="J155" s="4">
        <v>205687</v>
      </c>
      <c r="K155" s="3" t="s">
        <v>1038</v>
      </c>
      <c r="L155" s="4">
        <v>21</v>
      </c>
      <c r="M155" s="3" t="s">
        <v>49</v>
      </c>
      <c r="N155" s="3" t="s">
        <v>137</v>
      </c>
      <c r="O155" s="4">
        <v>8881982798</v>
      </c>
      <c r="P155" s="3" t="s">
        <v>1039</v>
      </c>
      <c r="Q155" s="3" t="s">
        <v>1040</v>
      </c>
      <c r="R155" s="4">
        <v>271302</v>
      </c>
      <c r="S155" s="3" t="s">
        <v>1041</v>
      </c>
      <c r="T155" s="3" t="s">
        <v>54</v>
      </c>
      <c r="U155" s="3" t="s">
        <v>55</v>
      </c>
      <c r="V155" s="3" t="s">
        <v>135</v>
      </c>
      <c r="W155" s="3" t="s">
        <v>487</v>
      </c>
      <c r="X155" s="3" t="s">
        <v>56</v>
      </c>
      <c r="Y155" s="3" t="s">
        <v>940</v>
      </c>
      <c r="Z155" s="3" t="s">
        <v>58</v>
      </c>
      <c r="AA155" s="3" t="s">
        <v>58</v>
      </c>
      <c r="AB155" s="3" t="s">
        <v>74</v>
      </c>
      <c r="AC155" s="3" t="s">
        <v>75</v>
      </c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ht="15.75" thickBot="1" x14ac:dyDescent="0.3">
      <c r="A156" s="3" t="s">
        <v>113</v>
      </c>
      <c r="B156" s="3" t="s">
        <v>813</v>
      </c>
      <c r="C156" s="3" t="s">
        <v>115</v>
      </c>
      <c r="D156" s="3" t="s">
        <v>63</v>
      </c>
      <c r="E156" s="3" t="s">
        <v>43</v>
      </c>
      <c r="F156" s="3" t="s">
        <v>116</v>
      </c>
      <c r="G156" s="3" t="s">
        <v>66</v>
      </c>
      <c r="H156" s="3" t="s">
        <v>93</v>
      </c>
      <c r="I156" s="3" t="s">
        <v>47</v>
      </c>
      <c r="J156" s="4">
        <v>479548</v>
      </c>
      <c r="K156" s="3" t="s">
        <v>705</v>
      </c>
      <c r="L156" s="4">
        <v>21</v>
      </c>
      <c r="M156" s="3" t="s">
        <v>66</v>
      </c>
      <c r="N156" s="3" t="s">
        <v>469</v>
      </c>
      <c r="O156" s="4">
        <v>7015285702</v>
      </c>
      <c r="P156" s="3" t="s">
        <v>1042</v>
      </c>
      <c r="Q156" s="3" t="s">
        <v>1043</v>
      </c>
      <c r="R156" s="4">
        <v>126115</v>
      </c>
      <c r="S156" s="3" t="s">
        <v>1044</v>
      </c>
      <c r="T156" s="3" t="s">
        <v>54</v>
      </c>
      <c r="U156" s="3" t="s">
        <v>124</v>
      </c>
      <c r="V156" s="3" t="s">
        <v>63</v>
      </c>
      <c r="W156" s="3" t="s">
        <v>487</v>
      </c>
      <c r="X156" s="3" t="s">
        <v>56</v>
      </c>
      <c r="Y156" s="3" t="s">
        <v>940</v>
      </c>
      <c r="Z156" s="3" t="s">
        <v>89</v>
      </c>
      <c r="AA156" s="1" t="s">
        <v>90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ht="15.75" thickBot="1" x14ac:dyDescent="0.3">
      <c r="A157" s="3" t="s">
        <v>113</v>
      </c>
      <c r="B157" s="3" t="s">
        <v>818</v>
      </c>
      <c r="C157" s="3" t="s">
        <v>669</v>
      </c>
      <c r="D157" s="3" t="s">
        <v>63</v>
      </c>
      <c r="E157" s="3" t="s">
        <v>43</v>
      </c>
      <c r="F157" s="3" t="s">
        <v>116</v>
      </c>
      <c r="G157" s="3" t="s">
        <v>49</v>
      </c>
      <c r="H157" s="3" t="s">
        <v>119</v>
      </c>
      <c r="I157" s="3" t="s">
        <v>47</v>
      </c>
      <c r="J157" s="4">
        <v>220967</v>
      </c>
      <c r="K157" s="3" t="s">
        <v>1045</v>
      </c>
      <c r="L157" s="4">
        <v>21</v>
      </c>
      <c r="M157" s="3" t="s">
        <v>49</v>
      </c>
      <c r="N157" s="3" t="s">
        <v>1046</v>
      </c>
      <c r="O157" s="4">
        <v>9058358572</v>
      </c>
      <c r="P157" s="3" t="s">
        <v>1047</v>
      </c>
      <c r="Q157" s="3" t="s">
        <v>1048</v>
      </c>
      <c r="R157" s="4">
        <v>245101</v>
      </c>
      <c r="S157" s="3" t="s">
        <v>1049</v>
      </c>
      <c r="T157" s="3" t="s">
        <v>54</v>
      </c>
      <c r="U157" s="3" t="s">
        <v>124</v>
      </c>
      <c r="V157" s="3" t="s">
        <v>63</v>
      </c>
      <c r="W157" s="3" t="s">
        <v>487</v>
      </c>
      <c r="X157" s="3" t="s">
        <v>56</v>
      </c>
      <c r="Y157" s="3" t="s">
        <v>940</v>
      </c>
      <c r="Z157" s="3" t="s">
        <v>89</v>
      </c>
      <c r="AA157" s="1" t="s">
        <v>112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ht="15.75" thickBot="1" x14ac:dyDescent="0.3">
      <c r="A158" s="3" t="s">
        <v>267</v>
      </c>
      <c r="B158" s="3" t="s">
        <v>1050</v>
      </c>
      <c r="C158" s="3" t="s">
        <v>1051</v>
      </c>
      <c r="D158" s="3" t="s">
        <v>42</v>
      </c>
      <c r="E158" s="3" t="s">
        <v>143</v>
      </c>
      <c r="F158" s="3" t="s">
        <v>44</v>
      </c>
      <c r="G158" s="3" t="s">
        <v>199</v>
      </c>
      <c r="H158" s="3" t="s">
        <v>1052</v>
      </c>
      <c r="I158" s="3" t="s">
        <v>47</v>
      </c>
      <c r="J158" s="4">
        <v>369336</v>
      </c>
      <c r="K158" s="3" t="s">
        <v>1053</v>
      </c>
      <c r="L158" s="4">
        <v>22</v>
      </c>
      <c r="M158" s="3" t="s">
        <v>199</v>
      </c>
      <c r="N158" s="3" t="s">
        <v>326</v>
      </c>
      <c r="O158" s="4">
        <v>8219706361</v>
      </c>
      <c r="P158" s="3" t="s">
        <v>1054</v>
      </c>
      <c r="Q158" s="3" t="s">
        <v>1055</v>
      </c>
      <c r="R158" s="4">
        <v>177024</v>
      </c>
      <c r="S158" s="3" t="s">
        <v>1056</v>
      </c>
      <c r="T158" s="3" t="s">
        <v>54</v>
      </c>
      <c r="U158" s="3" t="s">
        <v>111</v>
      </c>
      <c r="V158" s="3" t="s">
        <v>135</v>
      </c>
      <c r="W158" s="3" t="s">
        <v>487</v>
      </c>
      <c r="X158" s="3" t="s">
        <v>56</v>
      </c>
      <c r="Y158" s="3" t="s">
        <v>940</v>
      </c>
      <c r="Z158" s="3" t="s">
        <v>89</v>
      </c>
      <c r="AA158" s="1" t="s">
        <v>90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ht="15.75" thickBot="1" x14ac:dyDescent="0.3">
      <c r="A159" s="3" t="s">
        <v>113</v>
      </c>
      <c r="B159" s="3" t="s">
        <v>813</v>
      </c>
      <c r="C159" s="3" t="s">
        <v>115</v>
      </c>
      <c r="D159" s="3" t="s">
        <v>63</v>
      </c>
      <c r="E159" s="3" t="s">
        <v>43</v>
      </c>
      <c r="F159" s="3" t="s">
        <v>116</v>
      </c>
      <c r="G159" s="3" t="s">
        <v>66</v>
      </c>
      <c r="H159" s="3" t="s">
        <v>93</v>
      </c>
      <c r="I159" s="3" t="s">
        <v>47</v>
      </c>
      <c r="J159" s="4">
        <v>443232</v>
      </c>
      <c r="K159" s="3" t="s">
        <v>1057</v>
      </c>
      <c r="L159" s="4">
        <v>22</v>
      </c>
      <c r="M159" s="3" t="s">
        <v>66</v>
      </c>
      <c r="N159" s="3" t="s">
        <v>469</v>
      </c>
      <c r="O159" s="4">
        <v>8901256351</v>
      </c>
      <c r="P159" s="3" t="s">
        <v>1058</v>
      </c>
      <c r="Q159" s="3" t="s">
        <v>1059</v>
      </c>
      <c r="R159" s="4">
        <v>126115</v>
      </c>
      <c r="S159" s="3" t="s">
        <v>1060</v>
      </c>
      <c r="T159" s="3" t="s">
        <v>54</v>
      </c>
      <c r="U159" s="3" t="s">
        <v>111</v>
      </c>
      <c r="V159" s="3" t="s">
        <v>63</v>
      </c>
      <c r="W159" s="3" t="s">
        <v>487</v>
      </c>
      <c r="X159" s="3" t="s">
        <v>56</v>
      </c>
      <c r="Y159" s="3" t="s">
        <v>940</v>
      </c>
      <c r="Z159" s="3" t="s">
        <v>89</v>
      </c>
      <c r="AA159" s="1" t="s">
        <v>341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ht="15.75" thickBot="1" x14ac:dyDescent="0.3">
      <c r="A160" s="3" t="s">
        <v>113</v>
      </c>
      <c r="B160" s="3" t="s">
        <v>650</v>
      </c>
      <c r="C160" s="3" t="s">
        <v>115</v>
      </c>
      <c r="D160" s="3" t="s">
        <v>63</v>
      </c>
      <c r="E160" s="3" t="s">
        <v>43</v>
      </c>
      <c r="F160" s="3" t="s">
        <v>116</v>
      </c>
      <c r="G160" s="3" t="s">
        <v>49</v>
      </c>
      <c r="H160" s="3" t="s">
        <v>528</v>
      </c>
      <c r="I160" s="3" t="s">
        <v>47</v>
      </c>
      <c r="J160" s="4">
        <v>433041</v>
      </c>
      <c r="K160" s="3" t="s">
        <v>1061</v>
      </c>
      <c r="L160" s="4">
        <v>22</v>
      </c>
      <c r="M160" s="3" t="s">
        <v>49</v>
      </c>
      <c r="N160" s="3" t="s">
        <v>1062</v>
      </c>
      <c r="O160" s="4">
        <v>7752881220</v>
      </c>
      <c r="P160" s="3" t="s">
        <v>1063</v>
      </c>
      <c r="Q160" s="3" t="s">
        <v>1064</v>
      </c>
      <c r="R160" s="4">
        <v>229801</v>
      </c>
      <c r="S160" s="3" t="s">
        <v>1065</v>
      </c>
      <c r="T160" s="3" t="s">
        <v>123</v>
      </c>
      <c r="U160" s="3" t="s">
        <v>55</v>
      </c>
      <c r="V160" s="3" t="s">
        <v>63</v>
      </c>
      <c r="W160" s="3" t="s">
        <v>487</v>
      </c>
      <c r="X160" s="3" t="s">
        <v>56</v>
      </c>
      <c r="Y160" s="3" t="s">
        <v>940</v>
      </c>
      <c r="Z160" s="3" t="s">
        <v>58</v>
      </c>
      <c r="AA160" s="1" t="s">
        <v>59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ht="15.75" thickBot="1" x14ac:dyDescent="0.3">
      <c r="A161" s="3" t="s">
        <v>996</v>
      </c>
      <c r="B161" s="3" t="s">
        <v>997</v>
      </c>
      <c r="C161" s="3" t="s">
        <v>998</v>
      </c>
      <c r="D161" s="3" t="s">
        <v>135</v>
      </c>
      <c r="E161" s="3" t="s">
        <v>163</v>
      </c>
      <c r="F161" s="3" t="s">
        <v>534</v>
      </c>
      <c r="G161" s="3" t="s">
        <v>49</v>
      </c>
      <c r="H161" s="3" t="s">
        <v>431</v>
      </c>
      <c r="I161" s="3" t="s">
        <v>47</v>
      </c>
      <c r="J161" s="4">
        <v>272583</v>
      </c>
      <c r="K161" s="3" t="s">
        <v>1066</v>
      </c>
      <c r="L161" s="4">
        <v>22</v>
      </c>
      <c r="M161" s="3" t="s">
        <v>49</v>
      </c>
      <c r="N161" s="3" t="s">
        <v>50</v>
      </c>
      <c r="O161" s="4">
        <v>9198084601</v>
      </c>
      <c r="P161" s="3" t="s">
        <v>1067</v>
      </c>
      <c r="Q161" s="3" t="s">
        <v>1068</v>
      </c>
      <c r="R161" s="4">
        <v>233302</v>
      </c>
      <c r="S161" s="3" t="s">
        <v>1069</v>
      </c>
      <c r="T161" s="3" t="s">
        <v>54</v>
      </c>
      <c r="U161" s="3" t="s">
        <v>55</v>
      </c>
      <c r="V161" s="3" t="s">
        <v>135</v>
      </c>
      <c r="W161" s="3" t="s">
        <v>487</v>
      </c>
      <c r="X161" s="3" t="s">
        <v>56</v>
      </c>
      <c r="Y161" s="3" t="s">
        <v>940</v>
      </c>
      <c r="Z161" s="3" t="s">
        <v>89</v>
      </c>
      <c r="AA161" s="1" t="s">
        <v>112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ht="15.75" thickBot="1" x14ac:dyDescent="0.3">
      <c r="A162" s="3" t="s">
        <v>179</v>
      </c>
      <c r="B162" s="3" t="s">
        <v>180</v>
      </c>
      <c r="C162" s="3" t="s">
        <v>181</v>
      </c>
      <c r="D162" s="3" t="s">
        <v>135</v>
      </c>
      <c r="E162" s="3" t="s">
        <v>43</v>
      </c>
      <c r="F162" s="3" t="s">
        <v>182</v>
      </c>
      <c r="G162" s="3" t="s">
        <v>66</v>
      </c>
      <c r="H162" s="3" t="s">
        <v>93</v>
      </c>
      <c r="I162" s="3" t="s">
        <v>47</v>
      </c>
      <c r="J162" s="4">
        <v>415156</v>
      </c>
      <c r="K162" s="3" t="s">
        <v>1070</v>
      </c>
      <c r="L162" s="4">
        <v>21</v>
      </c>
      <c r="M162" s="3" t="s">
        <v>66</v>
      </c>
      <c r="N162" s="3" t="s">
        <v>1071</v>
      </c>
      <c r="O162" s="4">
        <v>8569979974</v>
      </c>
      <c r="P162" s="3" t="s">
        <v>1072</v>
      </c>
      <c r="Q162" s="3" t="s">
        <v>1073</v>
      </c>
      <c r="R162" s="4">
        <v>125054</v>
      </c>
      <c r="S162" s="3" t="s">
        <v>1074</v>
      </c>
      <c r="T162" s="3" t="s">
        <v>54</v>
      </c>
      <c r="U162" s="3" t="s">
        <v>55</v>
      </c>
      <c r="V162" s="3" t="s">
        <v>135</v>
      </c>
      <c r="W162" s="3" t="s">
        <v>487</v>
      </c>
      <c r="X162" s="3" t="s">
        <v>56</v>
      </c>
      <c r="Y162" s="3" t="s">
        <v>940</v>
      </c>
      <c r="Z162" s="3" t="s">
        <v>58</v>
      </c>
      <c r="AA162" s="1" t="s">
        <v>59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ht="15.75" thickBot="1" x14ac:dyDescent="0.3">
      <c r="A163" s="3" t="s">
        <v>103</v>
      </c>
      <c r="B163" s="3" t="s">
        <v>616</v>
      </c>
      <c r="C163" s="3" t="s">
        <v>617</v>
      </c>
      <c r="D163" s="3" t="s">
        <v>63</v>
      </c>
      <c r="E163" s="3" t="s">
        <v>106</v>
      </c>
      <c r="F163" s="3" t="s">
        <v>65</v>
      </c>
      <c r="G163" s="3" t="s">
        <v>66</v>
      </c>
      <c r="H163" s="3" t="s">
        <v>67</v>
      </c>
      <c r="I163" s="3" t="s">
        <v>47</v>
      </c>
      <c r="J163" s="4">
        <v>463803</v>
      </c>
      <c r="K163" s="3" t="s">
        <v>1075</v>
      </c>
      <c r="L163" s="4">
        <v>22</v>
      </c>
      <c r="M163" s="3" t="s">
        <v>66</v>
      </c>
      <c r="N163" s="3" t="s">
        <v>1071</v>
      </c>
      <c r="O163" s="4">
        <v>8708032582</v>
      </c>
      <c r="P163" s="3" t="s">
        <v>1076</v>
      </c>
      <c r="Q163" s="3" t="s">
        <v>1077</v>
      </c>
      <c r="R163" s="4">
        <v>125075</v>
      </c>
      <c r="S163" s="3" t="s">
        <v>1078</v>
      </c>
      <c r="T163" s="3" t="s">
        <v>54</v>
      </c>
      <c r="U163" s="3" t="s">
        <v>124</v>
      </c>
      <c r="V163" s="3" t="s">
        <v>63</v>
      </c>
      <c r="W163" s="3" t="s">
        <v>487</v>
      </c>
      <c r="X163" s="3" t="s">
        <v>56</v>
      </c>
      <c r="Y163" s="3" t="s">
        <v>940</v>
      </c>
      <c r="Z163" s="3" t="s">
        <v>58</v>
      </c>
      <c r="AA163" s="1" t="s">
        <v>59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ht="15.75" thickBot="1" x14ac:dyDescent="0.3">
      <c r="A164" s="3" t="s">
        <v>1079</v>
      </c>
      <c r="B164" s="3" t="s">
        <v>1080</v>
      </c>
      <c r="C164" s="3" t="s">
        <v>43</v>
      </c>
      <c r="D164" s="3" t="s">
        <v>125</v>
      </c>
      <c r="E164" s="3" t="s">
        <v>43</v>
      </c>
      <c r="F164" s="3" t="s">
        <v>242</v>
      </c>
      <c r="G164" s="3" t="s">
        <v>49</v>
      </c>
      <c r="H164" s="3" t="s">
        <v>119</v>
      </c>
      <c r="I164" s="3" t="s">
        <v>47</v>
      </c>
      <c r="J164" s="4">
        <v>489611</v>
      </c>
      <c r="K164" s="3" t="s">
        <v>1081</v>
      </c>
      <c r="L164" s="4">
        <v>22</v>
      </c>
      <c r="M164" s="3" t="s">
        <v>49</v>
      </c>
      <c r="N164" s="3" t="s">
        <v>1082</v>
      </c>
      <c r="O164" s="4">
        <v>6391162939</v>
      </c>
      <c r="P164" s="3" t="s">
        <v>1083</v>
      </c>
      <c r="Q164" s="3" t="s">
        <v>1084</v>
      </c>
      <c r="R164" s="4">
        <v>276131</v>
      </c>
      <c r="S164" s="3" t="s">
        <v>1085</v>
      </c>
      <c r="T164" s="3" t="s">
        <v>54</v>
      </c>
      <c r="U164" s="3" t="s">
        <v>55</v>
      </c>
      <c r="V164" s="3" t="s">
        <v>125</v>
      </c>
      <c r="W164" s="3" t="s">
        <v>487</v>
      </c>
      <c r="X164" s="3" t="s">
        <v>56</v>
      </c>
      <c r="Y164" s="3" t="s">
        <v>940</v>
      </c>
      <c r="Z164" s="3" t="s">
        <v>58</v>
      </c>
      <c r="AA164" s="3" t="s">
        <v>58</v>
      </c>
      <c r="AB164" s="3" t="s">
        <v>74</v>
      </c>
      <c r="AC164" s="3" t="s">
        <v>75</v>
      </c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ht="15.75" thickBot="1" x14ac:dyDescent="0.3">
      <c r="A165" s="3" t="s">
        <v>103</v>
      </c>
      <c r="B165" s="3" t="s">
        <v>747</v>
      </c>
      <c r="C165" s="3" t="s">
        <v>748</v>
      </c>
      <c r="D165" s="3" t="s">
        <v>79</v>
      </c>
      <c r="E165" s="3" t="s">
        <v>64</v>
      </c>
      <c r="F165" s="3" t="s">
        <v>65</v>
      </c>
      <c r="G165" s="3" t="s">
        <v>66</v>
      </c>
      <c r="H165" s="3" t="s">
        <v>67</v>
      </c>
      <c r="I165" s="3" t="s">
        <v>47</v>
      </c>
      <c r="J165" s="4">
        <v>104046</v>
      </c>
      <c r="K165" s="3" t="s">
        <v>1086</v>
      </c>
      <c r="L165" s="4">
        <v>21</v>
      </c>
      <c r="M165" s="3" t="s">
        <v>66</v>
      </c>
      <c r="N165" s="3" t="s">
        <v>222</v>
      </c>
      <c r="O165" s="4">
        <v>9053264160</v>
      </c>
      <c r="P165" s="3" t="s">
        <v>1087</v>
      </c>
      <c r="Q165" s="3" t="s">
        <v>1088</v>
      </c>
      <c r="R165" s="4">
        <v>123001</v>
      </c>
      <c r="S165" s="3" t="s">
        <v>1089</v>
      </c>
      <c r="T165" s="3" t="s">
        <v>54</v>
      </c>
      <c r="U165" s="3" t="s">
        <v>55</v>
      </c>
      <c r="V165" s="3" t="s">
        <v>135</v>
      </c>
      <c r="W165" s="3" t="s">
        <v>487</v>
      </c>
      <c r="X165" s="3" t="s">
        <v>56</v>
      </c>
      <c r="Y165" s="3" t="s">
        <v>940</v>
      </c>
      <c r="Z165" s="3" t="s">
        <v>89</v>
      </c>
      <c r="AA165" s="1" t="s">
        <v>112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ht="15.75" thickBot="1" x14ac:dyDescent="0.3">
      <c r="A166" s="3" t="s">
        <v>258</v>
      </c>
      <c r="B166" s="3" t="s">
        <v>1090</v>
      </c>
      <c r="C166" s="3" t="s">
        <v>1091</v>
      </c>
      <c r="D166" s="3" t="s">
        <v>42</v>
      </c>
      <c r="E166" s="3" t="s">
        <v>43</v>
      </c>
      <c r="F166" s="3" t="s">
        <v>44</v>
      </c>
      <c r="G166" s="3" t="s">
        <v>49</v>
      </c>
      <c r="H166" s="3" t="s">
        <v>1092</v>
      </c>
      <c r="I166" s="3" t="s">
        <v>47</v>
      </c>
      <c r="J166" s="4">
        <v>319408</v>
      </c>
      <c r="K166" s="3" t="s">
        <v>1093</v>
      </c>
      <c r="L166" s="4">
        <v>22</v>
      </c>
      <c r="M166" s="3" t="s">
        <v>49</v>
      </c>
      <c r="N166" s="3" t="s">
        <v>1094</v>
      </c>
      <c r="O166" s="4">
        <v>7505345971</v>
      </c>
      <c r="P166" s="3" t="s">
        <v>1095</v>
      </c>
      <c r="Q166" s="3" t="s">
        <v>1096</v>
      </c>
      <c r="R166" s="4">
        <v>202389</v>
      </c>
      <c r="S166" s="3" t="s">
        <v>1097</v>
      </c>
      <c r="T166" s="3" t="s">
        <v>54</v>
      </c>
      <c r="U166" s="3" t="s">
        <v>124</v>
      </c>
      <c r="V166" s="3" t="s">
        <v>42</v>
      </c>
      <c r="W166" s="3" t="s">
        <v>487</v>
      </c>
      <c r="X166" s="3" t="s">
        <v>56</v>
      </c>
      <c r="Y166" s="3" t="s">
        <v>940</v>
      </c>
      <c r="Z166" s="3" t="s">
        <v>89</v>
      </c>
      <c r="AA166" s="1" t="s">
        <v>377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ht="15.75" thickBot="1" x14ac:dyDescent="0.3">
      <c r="A167" s="3" t="s">
        <v>113</v>
      </c>
      <c r="B167" s="3" t="s">
        <v>650</v>
      </c>
      <c r="C167" s="3" t="s">
        <v>115</v>
      </c>
      <c r="D167" s="3" t="s">
        <v>63</v>
      </c>
      <c r="E167" s="3" t="s">
        <v>43</v>
      </c>
      <c r="F167" s="3" t="s">
        <v>116</v>
      </c>
      <c r="G167" s="3" t="s">
        <v>49</v>
      </c>
      <c r="H167" s="3" t="s">
        <v>528</v>
      </c>
      <c r="I167" s="3" t="s">
        <v>47</v>
      </c>
      <c r="J167" s="4">
        <v>447487</v>
      </c>
      <c r="K167" s="3" t="s">
        <v>1098</v>
      </c>
      <c r="L167" s="4">
        <v>21</v>
      </c>
      <c r="M167" s="3" t="s">
        <v>49</v>
      </c>
      <c r="N167" s="3" t="s">
        <v>1099</v>
      </c>
      <c r="O167" s="4">
        <v>6391710015</v>
      </c>
      <c r="P167" s="3" t="s">
        <v>1100</v>
      </c>
      <c r="Q167" s="3" t="s">
        <v>1101</v>
      </c>
      <c r="R167" s="4">
        <v>212651</v>
      </c>
      <c r="S167" s="3" t="s">
        <v>1102</v>
      </c>
      <c r="T167" s="3" t="s">
        <v>54</v>
      </c>
      <c r="U167" s="3" t="s">
        <v>55</v>
      </c>
      <c r="V167" s="3" t="s">
        <v>125</v>
      </c>
      <c r="W167" s="3" t="s">
        <v>487</v>
      </c>
      <c r="X167" s="3" t="s">
        <v>56</v>
      </c>
      <c r="Y167" s="3" t="s">
        <v>940</v>
      </c>
      <c r="Z167" s="3" t="s">
        <v>58</v>
      </c>
      <c r="AA167" s="3" t="s">
        <v>58</v>
      </c>
      <c r="AB167" s="3" t="s">
        <v>156</v>
      </c>
      <c r="AC167" s="3" t="s">
        <v>75</v>
      </c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ht="15.75" thickBot="1" x14ac:dyDescent="0.3">
      <c r="A168" s="3" t="s">
        <v>1103</v>
      </c>
      <c r="B168" s="3" t="s">
        <v>1104</v>
      </c>
      <c r="C168" s="3" t="s">
        <v>1105</v>
      </c>
      <c r="D168" s="3" t="s">
        <v>135</v>
      </c>
      <c r="E168" s="3" t="s">
        <v>577</v>
      </c>
      <c r="F168" s="3" t="s">
        <v>44</v>
      </c>
      <c r="G168" s="3" t="s">
        <v>45</v>
      </c>
      <c r="H168" s="3" t="s">
        <v>46</v>
      </c>
      <c r="I168" s="3" t="s">
        <v>47</v>
      </c>
      <c r="J168" s="4">
        <v>160614</v>
      </c>
      <c r="K168" s="3" t="s">
        <v>1106</v>
      </c>
      <c r="L168" s="4">
        <v>22</v>
      </c>
      <c r="M168" s="3" t="s">
        <v>45</v>
      </c>
      <c r="N168" s="3" t="s">
        <v>992</v>
      </c>
      <c r="O168" s="4">
        <v>7428946259</v>
      </c>
      <c r="P168" s="3" t="s">
        <v>1107</v>
      </c>
      <c r="Q168" s="3" t="s">
        <v>1108</v>
      </c>
      <c r="R168" s="4">
        <v>110055</v>
      </c>
      <c r="S168" s="3" t="s">
        <v>1109</v>
      </c>
      <c r="T168" s="3" t="s">
        <v>123</v>
      </c>
      <c r="U168" s="3" t="s">
        <v>111</v>
      </c>
      <c r="V168" s="3" t="s">
        <v>135</v>
      </c>
      <c r="W168" s="3" t="s">
        <v>487</v>
      </c>
      <c r="X168" s="3" t="s">
        <v>56</v>
      </c>
      <c r="Y168" s="3" t="s">
        <v>940</v>
      </c>
      <c r="Z168" s="3" t="s">
        <v>89</v>
      </c>
      <c r="AA168" s="1" t="s">
        <v>112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ht="15.75" thickBot="1" x14ac:dyDescent="0.3">
      <c r="A169" s="3" t="s">
        <v>103</v>
      </c>
      <c r="B169" s="3" t="s">
        <v>1110</v>
      </c>
      <c r="C169" s="3" t="s">
        <v>1111</v>
      </c>
      <c r="D169" s="3" t="s">
        <v>79</v>
      </c>
      <c r="E169" s="3" t="s">
        <v>64</v>
      </c>
      <c r="F169" s="3" t="s">
        <v>65</v>
      </c>
      <c r="G169" s="3" t="s">
        <v>66</v>
      </c>
      <c r="H169" s="3" t="s">
        <v>67</v>
      </c>
      <c r="I169" s="3" t="s">
        <v>47</v>
      </c>
      <c r="J169" s="4">
        <v>484063</v>
      </c>
      <c r="K169" s="3" t="s">
        <v>1112</v>
      </c>
      <c r="L169" s="4">
        <v>22</v>
      </c>
      <c r="M169" s="3" t="s">
        <v>66</v>
      </c>
      <c r="N169" s="3" t="s">
        <v>541</v>
      </c>
      <c r="O169" s="4">
        <v>9350025096</v>
      </c>
      <c r="P169" s="3" t="s">
        <v>1113</v>
      </c>
      <c r="Q169" s="3" t="s">
        <v>1114</v>
      </c>
      <c r="R169" s="4">
        <v>134203</v>
      </c>
      <c r="S169" s="3" t="s">
        <v>1115</v>
      </c>
      <c r="T169" s="3" t="s">
        <v>54</v>
      </c>
      <c r="U169" s="3" t="s">
        <v>124</v>
      </c>
      <c r="V169" s="3" t="s">
        <v>79</v>
      </c>
      <c r="W169" s="3" t="s">
        <v>487</v>
      </c>
      <c r="X169" s="3" t="s">
        <v>56</v>
      </c>
      <c r="Y169" s="3" t="s">
        <v>940</v>
      </c>
      <c r="Z169" s="3" t="s">
        <v>89</v>
      </c>
      <c r="AA169" s="1" t="s">
        <v>112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ht="15.75" thickBot="1" x14ac:dyDescent="0.3">
      <c r="A170" s="3" t="s">
        <v>113</v>
      </c>
      <c r="B170" s="3" t="s">
        <v>813</v>
      </c>
      <c r="C170" s="3" t="s">
        <v>115</v>
      </c>
      <c r="D170" s="3" t="s">
        <v>63</v>
      </c>
      <c r="E170" s="3" t="s">
        <v>43</v>
      </c>
      <c r="F170" s="3" t="s">
        <v>116</v>
      </c>
      <c r="G170" s="3" t="s">
        <v>66</v>
      </c>
      <c r="H170" s="3" t="s">
        <v>93</v>
      </c>
      <c r="I170" s="3" t="s">
        <v>47</v>
      </c>
      <c r="J170" s="4">
        <v>184626</v>
      </c>
      <c r="K170" s="3" t="s">
        <v>1116</v>
      </c>
      <c r="L170" s="4">
        <v>23</v>
      </c>
      <c r="M170" s="3" t="s">
        <v>66</v>
      </c>
      <c r="N170" s="3" t="s">
        <v>358</v>
      </c>
      <c r="O170" s="4">
        <v>9817847722</v>
      </c>
      <c r="P170" s="3" t="s">
        <v>1117</v>
      </c>
      <c r="Q170" s="3" t="s">
        <v>1118</v>
      </c>
      <c r="R170" s="4">
        <v>124021</v>
      </c>
      <c r="S170" s="3" t="s">
        <v>1119</v>
      </c>
      <c r="T170" s="3" t="s">
        <v>54</v>
      </c>
      <c r="U170" s="3" t="s">
        <v>55</v>
      </c>
      <c r="V170" s="3" t="s">
        <v>135</v>
      </c>
      <c r="W170" s="3" t="s">
        <v>487</v>
      </c>
      <c r="X170" s="3" t="s">
        <v>56</v>
      </c>
      <c r="Y170" s="3" t="s">
        <v>940</v>
      </c>
      <c r="Z170" s="3" t="s">
        <v>89</v>
      </c>
      <c r="AA170" s="1" t="s">
        <v>112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ht="15.75" thickBot="1" x14ac:dyDescent="0.3">
      <c r="A171" s="3" t="s">
        <v>76</v>
      </c>
      <c r="B171" s="3" t="s">
        <v>604</v>
      </c>
      <c r="C171" s="3" t="s">
        <v>78</v>
      </c>
      <c r="D171" s="3" t="s">
        <v>79</v>
      </c>
      <c r="E171" s="3" t="s">
        <v>80</v>
      </c>
      <c r="F171" s="3" t="s">
        <v>81</v>
      </c>
      <c r="G171" s="3" t="s">
        <v>49</v>
      </c>
      <c r="H171" s="3" t="s">
        <v>605</v>
      </c>
      <c r="I171" s="3" t="s">
        <v>47</v>
      </c>
      <c r="J171" s="4">
        <v>267300</v>
      </c>
      <c r="K171" s="3" t="s">
        <v>1120</v>
      </c>
      <c r="L171" s="4">
        <v>21</v>
      </c>
      <c r="M171" s="3" t="s">
        <v>49</v>
      </c>
      <c r="N171" s="3" t="s">
        <v>251</v>
      </c>
      <c r="O171" s="4">
        <v>9044449709</v>
      </c>
      <c r="P171" s="3" t="s">
        <v>1121</v>
      </c>
      <c r="Q171" s="3" t="s">
        <v>1122</v>
      </c>
      <c r="R171" s="4">
        <v>212502</v>
      </c>
      <c r="S171" s="3" t="s">
        <v>1123</v>
      </c>
      <c r="T171" s="3" t="s">
        <v>54</v>
      </c>
      <c r="U171" s="3" t="s">
        <v>55</v>
      </c>
      <c r="V171" s="3" t="s">
        <v>79</v>
      </c>
      <c r="W171" s="3" t="s">
        <v>487</v>
      </c>
      <c r="X171" s="3" t="s">
        <v>56</v>
      </c>
      <c r="Y171" s="3" t="s">
        <v>940</v>
      </c>
      <c r="Z171" s="3" t="s">
        <v>89</v>
      </c>
      <c r="AA171" s="1" t="s">
        <v>90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ht="15.75" thickBot="1" x14ac:dyDescent="0.3">
      <c r="A172" s="3" t="s">
        <v>60</v>
      </c>
      <c r="B172" s="3" t="s">
        <v>126</v>
      </c>
      <c r="C172" s="3" t="s">
        <v>127</v>
      </c>
      <c r="D172" s="3" t="s">
        <v>125</v>
      </c>
      <c r="E172" s="3" t="s">
        <v>64</v>
      </c>
      <c r="F172" s="3" t="s">
        <v>65</v>
      </c>
      <c r="G172" s="3" t="s">
        <v>66</v>
      </c>
      <c r="H172" s="3" t="s">
        <v>93</v>
      </c>
      <c r="I172" s="3" t="s">
        <v>47</v>
      </c>
      <c r="J172" s="4">
        <v>469694</v>
      </c>
      <c r="K172" s="3" t="s">
        <v>1124</v>
      </c>
      <c r="L172" s="4">
        <v>22</v>
      </c>
      <c r="M172" s="3" t="s">
        <v>66</v>
      </c>
      <c r="N172" s="3" t="s">
        <v>222</v>
      </c>
      <c r="O172" s="4">
        <v>9996551085</v>
      </c>
      <c r="P172" s="3" t="s">
        <v>1125</v>
      </c>
      <c r="Q172" s="3" t="s">
        <v>1126</v>
      </c>
      <c r="R172" s="4">
        <v>123029</v>
      </c>
      <c r="S172" s="3" t="s">
        <v>1127</v>
      </c>
      <c r="T172" s="3" t="s">
        <v>54</v>
      </c>
      <c r="U172" s="3" t="s">
        <v>124</v>
      </c>
      <c r="V172" s="3" t="s">
        <v>125</v>
      </c>
      <c r="W172" s="3" t="s">
        <v>487</v>
      </c>
      <c r="X172" s="3" t="s">
        <v>56</v>
      </c>
      <c r="Y172" s="3" t="s">
        <v>940</v>
      </c>
      <c r="Z172" s="3" t="s">
        <v>89</v>
      </c>
      <c r="AA172" s="1" t="s">
        <v>1128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ht="15.75" thickBot="1" x14ac:dyDescent="0.3">
      <c r="A173" s="3" t="s">
        <v>248</v>
      </c>
      <c r="B173" s="3" t="s">
        <v>1129</v>
      </c>
      <c r="C173" s="3" t="s">
        <v>1130</v>
      </c>
      <c r="D173" s="3" t="s">
        <v>125</v>
      </c>
      <c r="E173" s="3" t="s">
        <v>64</v>
      </c>
      <c r="F173" s="3" t="s">
        <v>44</v>
      </c>
      <c r="G173" s="3" t="s">
        <v>49</v>
      </c>
      <c r="H173" s="3" t="s">
        <v>738</v>
      </c>
      <c r="I173" s="3" t="s">
        <v>47</v>
      </c>
      <c r="J173" s="4">
        <v>160265</v>
      </c>
      <c r="K173" s="3" t="s">
        <v>1131</v>
      </c>
      <c r="L173" s="4">
        <v>21</v>
      </c>
      <c r="M173" s="3" t="s">
        <v>49</v>
      </c>
      <c r="N173" s="3" t="s">
        <v>297</v>
      </c>
      <c r="O173" s="4">
        <v>8439734521</v>
      </c>
      <c r="P173" s="3" t="s">
        <v>1132</v>
      </c>
      <c r="Q173" s="3" t="s">
        <v>1133</v>
      </c>
      <c r="R173" s="4">
        <v>207001</v>
      </c>
      <c r="S173" s="3" t="s">
        <v>1134</v>
      </c>
      <c r="T173" s="3" t="s">
        <v>123</v>
      </c>
      <c r="U173" s="3" t="s">
        <v>55</v>
      </c>
      <c r="V173" s="3" t="s">
        <v>125</v>
      </c>
      <c r="W173" s="3" t="s">
        <v>487</v>
      </c>
      <c r="X173" s="3" t="s">
        <v>56</v>
      </c>
      <c r="Y173" s="3" t="s">
        <v>940</v>
      </c>
      <c r="Z173" s="3" t="s">
        <v>89</v>
      </c>
      <c r="AA173" s="1" t="s">
        <v>90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ht="15.75" thickBot="1" x14ac:dyDescent="0.3">
      <c r="A174" s="3" t="s">
        <v>113</v>
      </c>
      <c r="B174" s="3" t="s">
        <v>650</v>
      </c>
      <c r="C174" s="3" t="s">
        <v>115</v>
      </c>
      <c r="D174" s="3" t="s">
        <v>63</v>
      </c>
      <c r="E174" s="3" t="s">
        <v>43</v>
      </c>
      <c r="F174" s="3" t="s">
        <v>116</v>
      </c>
      <c r="G174" s="3" t="s">
        <v>49</v>
      </c>
      <c r="H174" s="3" t="s">
        <v>528</v>
      </c>
      <c r="I174" s="3" t="s">
        <v>47</v>
      </c>
      <c r="J174" s="4">
        <v>450341</v>
      </c>
      <c r="K174" s="3" t="s">
        <v>1135</v>
      </c>
      <c r="L174" s="4">
        <v>23</v>
      </c>
      <c r="M174" s="3" t="s">
        <v>49</v>
      </c>
      <c r="N174" s="3" t="s">
        <v>887</v>
      </c>
      <c r="O174" s="4">
        <v>9219348545</v>
      </c>
      <c r="P174" s="3" t="s">
        <v>1136</v>
      </c>
      <c r="Q174" s="3" t="s">
        <v>1137</v>
      </c>
      <c r="R174" s="4">
        <v>261206</v>
      </c>
      <c r="S174" s="3" t="s">
        <v>1138</v>
      </c>
      <c r="T174" s="3" t="s">
        <v>123</v>
      </c>
      <c r="U174" s="3" t="s">
        <v>111</v>
      </c>
      <c r="V174" s="3" t="s">
        <v>63</v>
      </c>
      <c r="W174" s="3" t="s">
        <v>487</v>
      </c>
      <c r="X174" s="3" t="s">
        <v>56</v>
      </c>
      <c r="Y174" s="3" t="s">
        <v>940</v>
      </c>
      <c r="Z174" s="3" t="s">
        <v>58</v>
      </c>
      <c r="AA174" s="1" t="s">
        <v>59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ht="15.75" thickBot="1" x14ac:dyDescent="0.3">
      <c r="A175" s="3" t="s">
        <v>60</v>
      </c>
      <c r="B175" s="3" t="s">
        <v>406</v>
      </c>
      <c r="C175" s="3" t="s">
        <v>407</v>
      </c>
      <c r="D175" s="3" t="s">
        <v>135</v>
      </c>
      <c r="E175" s="3" t="s">
        <v>143</v>
      </c>
      <c r="F175" s="3" t="s">
        <v>65</v>
      </c>
      <c r="G175" s="3" t="s">
        <v>45</v>
      </c>
      <c r="H175" s="3" t="s">
        <v>46</v>
      </c>
      <c r="I175" s="3" t="s">
        <v>47</v>
      </c>
      <c r="J175" s="4">
        <v>460479</v>
      </c>
      <c r="K175" s="3" t="s">
        <v>1139</v>
      </c>
      <c r="L175" s="4">
        <v>23</v>
      </c>
      <c r="M175" s="3" t="s">
        <v>45</v>
      </c>
      <c r="N175" s="3" t="s">
        <v>1034</v>
      </c>
      <c r="O175" s="4">
        <v>9315026085</v>
      </c>
      <c r="P175" s="3" t="s">
        <v>1140</v>
      </c>
      <c r="Q175" s="3" t="s">
        <v>1141</v>
      </c>
      <c r="R175" s="4">
        <v>110044</v>
      </c>
      <c r="S175" s="3" t="s">
        <v>1142</v>
      </c>
      <c r="T175" s="3" t="s">
        <v>54</v>
      </c>
      <c r="U175" s="3" t="s">
        <v>111</v>
      </c>
      <c r="V175" s="3" t="s">
        <v>135</v>
      </c>
      <c r="W175" s="3" t="s">
        <v>487</v>
      </c>
      <c r="X175" s="3" t="s">
        <v>56</v>
      </c>
      <c r="Y175" s="3" t="s">
        <v>940</v>
      </c>
      <c r="Z175" s="3" t="s">
        <v>89</v>
      </c>
      <c r="AA175" s="1" t="s">
        <v>90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ht="15.75" thickBot="1" x14ac:dyDescent="0.3">
      <c r="A176" s="3" t="s">
        <v>60</v>
      </c>
      <c r="B176" s="3" t="s">
        <v>91</v>
      </c>
      <c r="C176" s="3" t="s">
        <v>92</v>
      </c>
      <c r="D176" s="3" t="s">
        <v>79</v>
      </c>
      <c r="E176" s="3" t="s">
        <v>64</v>
      </c>
      <c r="F176" s="3" t="s">
        <v>65</v>
      </c>
      <c r="G176" s="3" t="s">
        <v>66</v>
      </c>
      <c r="H176" s="3" t="s">
        <v>93</v>
      </c>
      <c r="I176" s="3" t="s">
        <v>47</v>
      </c>
      <c r="J176" s="4">
        <v>474929</v>
      </c>
      <c r="K176" s="3" t="s">
        <v>1143</v>
      </c>
      <c r="L176" s="4">
        <v>21</v>
      </c>
      <c r="M176" s="3" t="s">
        <v>66</v>
      </c>
      <c r="N176" s="3" t="s">
        <v>1144</v>
      </c>
      <c r="O176" s="4">
        <v>8950512359</v>
      </c>
      <c r="P176" s="3" t="s">
        <v>1145</v>
      </c>
      <c r="Q176" s="3" t="s">
        <v>1146</v>
      </c>
      <c r="R176" s="4">
        <v>127026</v>
      </c>
      <c r="S176" s="3" t="s">
        <v>1147</v>
      </c>
      <c r="T176" s="3" t="s">
        <v>54</v>
      </c>
      <c r="U176" s="3" t="s">
        <v>111</v>
      </c>
      <c r="V176" s="3" t="s">
        <v>79</v>
      </c>
      <c r="W176" s="3" t="s">
        <v>487</v>
      </c>
      <c r="X176" s="3" t="s">
        <v>56</v>
      </c>
      <c r="Y176" s="3" t="s">
        <v>940</v>
      </c>
      <c r="Z176" s="3" t="s">
        <v>89</v>
      </c>
      <c r="AA176" s="1" t="s">
        <v>377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ht="15.75" thickBot="1" x14ac:dyDescent="0.3">
      <c r="A177" s="3" t="s">
        <v>113</v>
      </c>
      <c r="B177" s="3" t="s">
        <v>114</v>
      </c>
      <c r="C177" s="3" t="s">
        <v>115</v>
      </c>
      <c r="D177" s="3" t="s">
        <v>63</v>
      </c>
      <c r="E177" s="3" t="s">
        <v>43</v>
      </c>
      <c r="F177" s="3" t="s">
        <v>116</v>
      </c>
      <c r="G177" s="3" t="s">
        <v>45</v>
      </c>
      <c r="H177" s="3" t="s">
        <v>117</v>
      </c>
      <c r="I177" s="3" t="s">
        <v>47</v>
      </c>
      <c r="J177" s="4">
        <v>339881</v>
      </c>
      <c r="K177" s="3" t="s">
        <v>1148</v>
      </c>
      <c r="L177" s="4">
        <v>21</v>
      </c>
      <c r="M177" s="3" t="s">
        <v>45</v>
      </c>
      <c r="N177" s="3" t="s">
        <v>46</v>
      </c>
      <c r="O177" s="4">
        <v>9518025833</v>
      </c>
      <c r="P177" s="3" t="s">
        <v>1149</v>
      </c>
      <c r="Q177" s="3" t="s">
        <v>1150</v>
      </c>
      <c r="R177" s="4">
        <v>110065</v>
      </c>
      <c r="S177" s="3" t="s">
        <v>1151</v>
      </c>
      <c r="T177" s="3" t="s">
        <v>54</v>
      </c>
      <c r="U177" s="3" t="s">
        <v>111</v>
      </c>
      <c r="V177" s="3" t="s">
        <v>125</v>
      </c>
      <c r="W177" s="3" t="s">
        <v>487</v>
      </c>
      <c r="X177" s="3" t="s">
        <v>56</v>
      </c>
      <c r="Y177" s="3" t="s">
        <v>940</v>
      </c>
      <c r="Z177" s="3" t="s">
        <v>89</v>
      </c>
      <c r="AA177" s="1" t="s">
        <v>90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ht="15.75" thickBot="1" x14ac:dyDescent="0.3">
      <c r="A178" s="3" t="s">
        <v>103</v>
      </c>
      <c r="B178" s="3" t="s">
        <v>1152</v>
      </c>
      <c r="C178" s="3" t="s">
        <v>1153</v>
      </c>
      <c r="D178" s="3" t="s">
        <v>79</v>
      </c>
      <c r="E178" s="3" t="s">
        <v>143</v>
      </c>
      <c r="F178" s="3" t="s">
        <v>65</v>
      </c>
      <c r="G178" s="3" t="s">
        <v>66</v>
      </c>
      <c r="H178" s="3" t="s">
        <v>67</v>
      </c>
      <c r="I178" s="3" t="s">
        <v>47</v>
      </c>
      <c r="J178" s="4">
        <v>428512</v>
      </c>
      <c r="K178" s="3" t="s">
        <v>1154</v>
      </c>
      <c r="L178" s="4">
        <v>23</v>
      </c>
      <c r="M178" s="3" t="s">
        <v>66</v>
      </c>
      <c r="N178" s="3" t="s">
        <v>1144</v>
      </c>
      <c r="O178" s="4">
        <v>9306946383</v>
      </c>
      <c r="P178" s="3" t="s">
        <v>1155</v>
      </c>
      <c r="Q178" s="3" t="s">
        <v>1156</v>
      </c>
      <c r="R178" s="4">
        <v>127306</v>
      </c>
      <c r="S178" s="3" t="s">
        <v>1157</v>
      </c>
      <c r="T178" s="3" t="s">
        <v>54</v>
      </c>
      <c r="U178" s="3" t="s">
        <v>111</v>
      </c>
      <c r="V178" s="3" t="s">
        <v>79</v>
      </c>
      <c r="W178" s="3" t="s">
        <v>487</v>
      </c>
      <c r="X178" s="3" t="s">
        <v>56</v>
      </c>
      <c r="Y178" s="3" t="s">
        <v>940</v>
      </c>
      <c r="Z178" s="3" t="s">
        <v>58</v>
      </c>
      <c r="AA178" s="3" t="s">
        <v>58</v>
      </c>
      <c r="AB178" s="3" t="s">
        <v>204</v>
      </c>
      <c r="AC178" s="3" t="s">
        <v>75</v>
      </c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ht="15.75" thickBot="1" x14ac:dyDescent="0.3">
      <c r="A179" s="3" t="s">
        <v>113</v>
      </c>
      <c r="B179" s="3" t="s">
        <v>114</v>
      </c>
      <c r="C179" s="3" t="s">
        <v>115</v>
      </c>
      <c r="D179" s="3" t="s">
        <v>63</v>
      </c>
      <c r="E179" s="3" t="s">
        <v>43</v>
      </c>
      <c r="F179" s="3" t="s">
        <v>116</v>
      </c>
      <c r="G179" s="3" t="s">
        <v>45</v>
      </c>
      <c r="H179" s="3" t="s">
        <v>117</v>
      </c>
      <c r="I179" s="3" t="s">
        <v>47</v>
      </c>
      <c r="J179" s="4">
        <v>164343</v>
      </c>
      <c r="K179" s="3" t="s">
        <v>1158</v>
      </c>
      <c r="L179" s="4">
        <v>21</v>
      </c>
      <c r="M179" s="3" t="s">
        <v>45</v>
      </c>
      <c r="N179" s="3" t="s">
        <v>1159</v>
      </c>
      <c r="O179" s="4">
        <v>8750941231</v>
      </c>
      <c r="P179" s="3" t="s">
        <v>1160</v>
      </c>
      <c r="Q179" s="3" t="s">
        <v>1161</v>
      </c>
      <c r="R179" s="4">
        <v>110053</v>
      </c>
      <c r="S179" s="3" t="s">
        <v>1162</v>
      </c>
      <c r="T179" s="3" t="s">
        <v>123</v>
      </c>
      <c r="U179" s="3" t="s">
        <v>111</v>
      </c>
      <c r="V179" s="3" t="s">
        <v>135</v>
      </c>
      <c r="W179" s="3" t="s">
        <v>487</v>
      </c>
      <c r="X179" s="3" t="s">
        <v>56</v>
      </c>
      <c r="Y179" s="3" t="s">
        <v>940</v>
      </c>
      <c r="Z179" s="3" t="s">
        <v>58</v>
      </c>
      <c r="AA179" s="1" t="s">
        <v>59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ht="15.75" thickBot="1" x14ac:dyDescent="0.3">
      <c r="A180" s="3" t="s">
        <v>60</v>
      </c>
      <c r="B180" s="3" t="s">
        <v>1163</v>
      </c>
      <c r="C180" s="3" t="s">
        <v>1164</v>
      </c>
      <c r="D180" s="3" t="s">
        <v>63</v>
      </c>
      <c r="E180" s="3" t="s">
        <v>143</v>
      </c>
      <c r="F180" s="3" t="s">
        <v>65</v>
      </c>
      <c r="G180" s="3" t="s">
        <v>49</v>
      </c>
      <c r="H180" s="3" t="s">
        <v>558</v>
      </c>
      <c r="I180" s="3" t="s">
        <v>47</v>
      </c>
      <c r="J180" s="4">
        <v>105071</v>
      </c>
      <c r="K180" s="3" t="s">
        <v>965</v>
      </c>
      <c r="L180" s="4">
        <v>22</v>
      </c>
      <c r="M180" s="3" t="s">
        <v>49</v>
      </c>
      <c r="N180" s="3" t="s">
        <v>1092</v>
      </c>
      <c r="O180" s="4">
        <v>7467051411</v>
      </c>
      <c r="P180" s="3" t="s">
        <v>1165</v>
      </c>
      <c r="Q180" s="3" t="s">
        <v>1166</v>
      </c>
      <c r="R180" s="4">
        <v>244302</v>
      </c>
      <c r="S180" s="3" t="s">
        <v>1167</v>
      </c>
      <c r="T180" s="3" t="s">
        <v>54</v>
      </c>
      <c r="U180" s="3" t="s">
        <v>124</v>
      </c>
      <c r="V180" s="3" t="s">
        <v>135</v>
      </c>
      <c r="W180" s="3" t="s">
        <v>487</v>
      </c>
      <c r="X180" s="3" t="s">
        <v>56</v>
      </c>
      <c r="Y180" s="3" t="s">
        <v>940</v>
      </c>
      <c r="Z180" s="3" t="s">
        <v>58</v>
      </c>
      <c r="AA180" s="3" t="s">
        <v>58</v>
      </c>
      <c r="AB180" s="3" t="s">
        <v>133</v>
      </c>
      <c r="AC180" s="3" t="s">
        <v>101</v>
      </c>
      <c r="AD180" s="3" t="s">
        <v>188</v>
      </c>
      <c r="AE180" s="3" t="s">
        <v>101</v>
      </c>
      <c r="AF180" s="1" t="s">
        <v>1168</v>
      </c>
      <c r="AG180" s="3"/>
      <c r="AH180" s="3" t="s">
        <v>158</v>
      </c>
      <c r="AI180" s="3" t="s">
        <v>101</v>
      </c>
      <c r="AJ180" s="3" t="s">
        <v>159</v>
      </c>
      <c r="AK180" s="3" t="s">
        <v>534</v>
      </c>
      <c r="AL180" s="3" t="s">
        <v>101</v>
      </c>
      <c r="AM180" s="3"/>
    </row>
    <row r="181" spans="1:39" ht="15.75" thickBot="1" x14ac:dyDescent="0.3">
      <c r="A181" s="3" t="s">
        <v>113</v>
      </c>
      <c r="B181" s="3" t="s">
        <v>503</v>
      </c>
      <c r="C181" s="3" t="s">
        <v>504</v>
      </c>
      <c r="D181" s="3" t="s">
        <v>63</v>
      </c>
      <c r="E181" s="3" t="s">
        <v>43</v>
      </c>
      <c r="F181" s="3" t="s">
        <v>116</v>
      </c>
      <c r="G181" s="3" t="s">
        <v>66</v>
      </c>
      <c r="H181" s="3" t="s">
        <v>93</v>
      </c>
      <c r="I181" s="3" t="s">
        <v>47</v>
      </c>
      <c r="J181" s="4">
        <v>379620</v>
      </c>
      <c r="K181" s="3" t="s">
        <v>1169</v>
      </c>
      <c r="L181" s="4">
        <v>22</v>
      </c>
      <c r="M181" s="3" t="s">
        <v>66</v>
      </c>
      <c r="N181" s="3" t="s">
        <v>295</v>
      </c>
      <c r="O181" s="4">
        <v>8826803200</v>
      </c>
      <c r="P181" s="3" t="s">
        <v>1170</v>
      </c>
      <c r="Q181" s="3" t="s">
        <v>1171</v>
      </c>
      <c r="R181" s="4">
        <v>121004</v>
      </c>
      <c r="S181" s="3" t="s">
        <v>1172</v>
      </c>
      <c r="T181" s="3" t="s">
        <v>54</v>
      </c>
      <c r="U181" s="3" t="s">
        <v>111</v>
      </c>
      <c r="V181" s="3" t="s">
        <v>79</v>
      </c>
      <c r="W181" s="3" t="s">
        <v>487</v>
      </c>
      <c r="X181" s="3" t="s">
        <v>56</v>
      </c>
      <c r="Y181" s="3" t="s">
        <v>940</v>
      </c>
      <c r="Z181" s="3" t="s">
        <v>58</v>
      </c>
      <c r="AA181" s="1" t="s">
        <v>59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ht="15.75" thickBot="1" x14ac:dyDescent="0.3">
      <c r="A182" s="3" t="s">
        <v>76</v>
      </c>
      <c r="B182" s="3" t="s">
        <v>1173</v>
      </c>
      <c r="C182" s="3" t="s">
        <v>78</v>
      </c>
      <c r="D182" s="3" t="s">
        <v>79</v>
      </c>
      <c r="E182" s="3" t="s">
        <v>80</v>
      </c>
      <c r="F182" s="3" t="s">
        <v>81</v>
      </c>
      <c r="G182" s="3" t="s">
        <v>49</v>
      </c>
      <c r="H182" s="3" t="s">
        <v>1174</v>
      </c>
      <c r="I182" s="3" t="s">
        <v>47</v>
      </c>
      <c r="J182" s="4">
        <v>84480</v>
      </c>
      <c r="K182" s="3" t="s">
        <v>687</v>
      </c>
      <c r="L182" s="4">
        <v>21</v>
      </c>
      <c r="M182" s="3" t="s">
        <v>49</v>
      </c>
      <c r="N182" s="3" t="s">
        <v>686</v>
      </c>
      <c r="O182" s="4">
        <v>9084639657</v>
      </c>
      <c r="P182" s="3" t="s">
        <v>688</v>
      </c>
      <c r="Q182" s="3" t="s">
        <v>689</v>
      </c>
      <c r="R182" s="4">
        <v>204213</v>
      </c>
      <c r="S182" s="3" t="s">
        <v>690</v>
      </c>
      <c r="T182" s="3" t="s">
        <v>54</v>
      </c>
      <c r="U182" s="3" t="s">
        <v>124</v>
      </c>
      <c r="V182" s="3" t="s">
        <v>125</v>
      </c>
      <c r="W182" s="3" t="s">
        <v>487</v>
      </c>
      <c r="X182" s="3" t="s">
        <v>56</v>
      </c>
      <c r="Y182" s="3" t="s">
        <v>940</v>
      </c>
      <c r="Z182" s="3" t="s">
        <v>58</v>
      </c>
      <c r="AA182" s="3" t="s">
        <v>58</v>
      </c>
      <c r="AB182" s="3" t="s">
        <v>74</v>
      </c>
      <c r="AC182" s="3" t="s">
        <v>75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ht="15.75" thickBot="1" x14ac:dyDescent="0.3">
      <c r="A183" s="3" t="s">
        <v>1175</v>
      </c>
      <c r="B183" s="3" t="s">
        <v>1176</v>
      </c>
      <c r="C183" s="3" t="s">
        <v>1177</v>
      </c>
      <c r="D183" s="3" t="s">
        <v>125</v>
      </c>
      <c r="E183" s="3" t="s">
        <v>80</v>
      </c>
      <c r="F183" s="3" t="s">
        <v>44</v>
      </c>
      <c r="G183" s="3" t="s">
        <v>49</v>
      </c>
      <c r="H183" s="3" t="s">
        <v>1178</v>
      </c>
      <c r="I183" s="3" t="s">
        <v>47</v>
      </c>
      <c r="J183" s="4">
        <v>499627</v>
      </c>
      <c r="K183" s="3" t="s">
        <v>1179</v>
      </c>
      <c r="L183" s="4">
        <v>22</v>
      </c>
      <c r="M183" s="3" t="s">
        <v>49</v>
      </c>
      <c r="N183" s="3" t="s">
        <v>1180</v>
      </c>
      <c r="O183" s="4">
        <v>6391799340</v>
      </c>
      <c r="P183" s="3" t="s">
        <v>1181</v>
      </c>
      <c r="Q183" s="3" t="s">
        <v>1182</v>
      </c>
      <c r="R183" s="4">
        <v>271872</v>
      </c>
      <c r="S183" s="3" t="s">
        <v>1183</v>
      </c>
      <c r="T183" s="3" t="s">
        <v>123</v>
      </c>
      <c r="U183" s="3" t="s">
        <v>55</v>
      </c>
      <c r="V183" s="3" t="s">
        <v>125</v>
      </c>
      <c r="W183" s="3" t="s">
        <v>487</v>
      </c>
      <c r="X183" s="3" t="s">
        <v>56</v>
      </c>
      <c r="Y183" s="3" t="s">
        <v>940</v>
      </c>
      <c r="Z183" s="3" t="s">
        <v>58</v>
      </c>
      <c r="AA183" s="3" t="s">
        <v>58</v>
      </c>
      <c r="AB183" s="3" t="s">
        <v>74</v>
      </c>
      <c r="AC183" s="3" t="s">
        <v>75</v>
      </c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ht="15.75" thickBot="1" x14ac:dyDescent="0.3">
      <c r="A184" s="3" t="s">
        <v>113</v>
      </c>
      <c r="B184" s="3" t="s">
        <v>650</v>
      </c>
      <c r="C184" s="3" t="s">
        <v>115</v>
      </c>
      <c r="D184" s="3" t="s">
        <v>63</v>
      </c>
      <c r="E184" s="3" t="s">
        <v>43</v>
      </c>
      <c r="F184" s="3" t="s">
        <v>116</v>
      </c>
      <c r="G184" s="3" t="s">
        <v>49</v>
      </c>
      <c r="H184" s="3" t="s">
        <v>528</v>
      </c>
      <c r="I184" s="3" t="s">
        <v>47</v>
      </c>
      <c r="J184" s="4">
        <v>396962</v>
      </c>
      <c r="K184" s="3" t="s">
        <v>1184</v>
      </c>
      <c r="L184" s="4">
        <v>22</v>
      </c>
      <c r="M184" s="3" t="s">
        <v>49</v>
      </c>
      <c r="N184" s="3" t="s">
        <v>1099</v>
      </c>
      <c r="O184" s="4">
        <v>8853067480</v>
      </c>
      <c r="P184" s="3" t="s">
        <v>1185</v>
      </c>
      <c r="Q184" s="3" t="s">
        <v>1186</v>
      </c>
      <c r="R184" s="4">
        <v>212631</v>
      </c>
      <c r="S184" s="3" t="s">
        <v>1187</v>
      </c>
      <c r="T184" s="3" t="s">
        <v>123</v>
      </c>
      <c r="U184" s="3" t="s">
        <v>55</v>
      </c>
      <c r="V184" s="3" t="s">
        <v>135</v>
      </c>
      <c r="W184" s="3" t="s">
        <v>487</v>
      </c>
      <c r="X184" s="3" t="s">
        <v>56</v>
      </c>
      <c r="Y184" s="3" t="s">
        <v>940</v>
      </c>
      <c r="Z184" s="3" t="s">
        <v>89</v>
      </c>
      <c r="AA184" s="1" t="s">
        <v>90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ht="15.75" thickBot="1" x14ac:dyDescent="0.3">
      <c r="A185" s="3" t="s">
        <v>562</v>
      </c>
      <c r="B185" s="3" t="s">
        <v>1188</v>
      </c>
      <c r="C185" s="3" t="s">
        <v>564</v>
      </c>
      <c r="D185" s="3" t="s">
        <v>63</v>
      </c>
      <c r="E185" s="3" t="s">
        <v>163</v>
      </c>
      <c r="F185" s="3" t="s">
        <v>44</v>
      </c>
      <c r="G185" s="3" t="s">
        <v>45</v>
      </c>
      <c r="H185" s="3" t="s">
        <v>82</v>
      </c>
      <c r="I185" s="3" t="s">
        <v>47</v>
      </c>
      <c r="J185" s="4">
        <v>178203</v>
      </c>
      <c r="K185" s="3" t="s">
        <v>1189</v>
      </c>
      <c r="L185" s="4">
        <v>23</v>
      </c>
      <c r="M185" s="3" t="s">
        <v>45</v>
      </c>
      <c r="N185" s="3" t="s">
        <v>261</v>
      </c>
      <c r="O185" s="4">
        <v>8287771370</v>
      </c>
      <c r="P185" s="3" t="s">
        <v>1190</v>
      </c>
      <c r="Q185" s="3" t="s">
        <v>1191</v>
      </c>
      <c r="R185" s="4">
        <v>110043</v>
      </c>
      <c r="S185" s="3" t="s">
        <v>1192</v>
      </c>
      <c r="T185" s="3" t="s">
        <v>54</v>
      </c>
      <c r="U185" s="3" t="s">
        <v>55</v>
      </c>
      <c r="V185" s="3" t="s">
        <v>125</v>
      </c>
      <c r="W185" s="3" t="s">
        <v>487</v>
      </c>
      <c r="X185" s="3" t="s">
        <v>56</v>
      </c>
      <c r="Y185" s="3" t="s">
        <v>940</v>
      </c>
      <c r="Z185" s="3" t="s">
        <v>89</v>
      </c>
      <c r="AA185" s="1" t="s">
        <v>341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ht="15.75" thickBot="1" x14ac:dyDescent="0.3">
      <c r="A186" s="3" t="s">
        <v>76</v>
      </c>
      <c r="B186" s="3" t="s">
        <v>546</v>
      </c>
      <c r="C186" s="3" t="s">
        <v>78</v>
      </c>
      <c r="D186" s="3" t="s">
        <v>79</v>
      </c>
      <c r="E186" s="3" t="s">
        <v>80</v>
      </c>
      <c r="F186" s="3" t="s">
        <v>81</v>
      </c>
      <c r="G186" s="3" t="s">
        <v>49</v>
      </c>
      <c r="H186" s="3" t="s">
        <v>547</v>
      </c>
      <c r="I186" s="3" t="s">
        <v>47</v>
      </c>
      <c r="J186" s="4">
        <v>503103</v>
      </c>
      <c r="K186" s="3" t="s">
        <v>1193</v>
      </c>
      <c r="L186" s="4">
        <v>21</v>
      </c>
      <c r="M186" s="3" t="s">
        <v>49</v>
      </c>
      <c r="N186" s="3" t="s">
        <v>1194</v>
      </c>
      <c r="O186" s="4">
        <v>8171652311</v>
      </c>
      <c r="P186" s="3" t="s">
        <v>1195</v>
      </c>
      <c r="Q186" s="3" t="s">
        <v>1196</v>
      </c>
      <c r="R186" s="4">
        <v>243635</v>
      </c>
      <c r="S186" s="3" t="s">
        <v>1197</v>
      </c>
      <c r="T186" s="3" t="s">
        <v>54</v>
      </c>
      <c r="U186" s="3" t="s">
        <v>124</v>
      </c>
      <c r="V186" s="3" t="s">
        <v>135</v>
      </c>
      <c r="W186" s="3" t="s">
        <v>487</v>
      </c>
      <c r="X186" s="3" t="s">
        <v>56</v>
      </c>
      <c r="Y186" s="3" t="s">
        <v>940</v>
      </c>
      <c r="Z186" s="3" t="s">
        <v>89</v>
      </c>
      <c r="AA186" s="1" t="s">
        <v>341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ht="15.75" thickBot="1" x14ac:dyDescent="0.3">
      <c r="A187" s="3" t="s">
        <v>60</v>
      </c>
      <c r="B187" s="3" t="s">
        <v>1198</v>
      </c>
      <c r="C187" s="3" t="s">
        <v>1199</v>
      </c>
      <c r="D187" s="3" t="s">
        <v>125</v>
      </c>
      <c r="E187" s="3" t="s">
        <v>64</v>
      </c>
      <c r="F187" s="3" t="s">
        <v>65</v>
      </c>
      <c r="G187" s="3" t="s">
        <v>66</v>
      </c>
      <c r="H187" s="3" t="s">
        <v>93</v>
      </c>
      <c r="I187" s="3" t="s">
        <v>47</v>
      </c>
      <c r="J187" s="4">
        <v>266233</v>
      </c>
      <c r="K187" s="3" t="s">
        <v>1124</v>
      </c>
      <c r="L187" s="4">
        <v>23</v>
      </c>
      <c r="M187" s="3" t="s">
        <v>66</v>
      </c>
      <c r="N187" s="3" t="s">
        <v>67</v>
      </c>
      <c r="O187" s="4">
        <v>9354446508</v>
      </c>
      <c r="P187" s="3" t="s">
        <v>1200</v>
      </c>
      <c r="Q187" s="3" t="s">
        <v>1201</v>
      </c>
      <c r="R187" s="4">
        <v>123101</v>
      </c>
      <c r="S187" s="3" t="s">
        <v>1202</v>
      </c>
      <c r="T187" s="3" t="s">
        <v>54</v>
      </c>
      <c r="U187" s="3" t="s">
        <v>111</v>
      </c>
      <c r="V187" s="3" t="s">
        <v>125</v>
      </c>
      <c r="W187" s="3" t="s">
        <v>487</v>
      </c>
      <c r="X187" s="3" t="s">
        <v>56</v>
      </c>
      <c r="Y187" s="3" t="s">
        <v>940</v>
      </c>
      <c r="Z187" s="3" t="s">
        <v>89</v>
      </c>
      <c r="AA187" s="1" t="s">
        <v>90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ht="15.75" thickBot="1" x14ac:dyDescent="0.3">
      <c r="A188" s="3" t="s">
        <v>103</v>
      </c>
      <c r="B188" s="3" t="s">
        <v>1203</v>
      </c>
      <c r="C188" s="3" t="s">
        <v>1204</v>
      </c>
      <c r="D188" s="3" t="s">
        <v>42</v>
      </c>
      <c r="E188" s="3" t="s">
        <v>420</v>
      </c>
      <c r="F188" s="3" t="s">
        <v>65</v>
      </c>
      <c r="G188" s="3" t="s">
        <v>66</v>
      </c>
      <c r="H188" s="3" t="s">
        <v>67</v>
      </c>
      <c r="I188" s="3" t="s">
        <v>47</v>
      </c>
      <c r="J188" s="4">
        <v>417657</v>
      </c>
      <c r="K188" s="3" t="s">
        <v>1205</v>
      </c>
      <c r="L188" s="4">
        <v>21</v>
      </c>
      <c r="M188" s="3" t="s">
        <v>66</v>
      </c>
      <c r="N188" s="3" t="s">
        <v>1144</v>
      </c>
      <c r="O188" s="4">
        <v>9050693209</v>
      </c>
      <c r="P188" s="3" t="s">
        <v>1206</v>
      </c>
      <c r="Q188" s="3" t="s">
        <v>1207</v>
      </c>
      <c r="R188" s="4">
        <v>127022</v>
      </c>
      <c r="S188" s="3" t="s">
        <v>1208</v>
      </c>
      <c r="T188" s="3" t="s">
        <v>54</v>
      </c>
      <c r="U188" s="3" t="s">
        <v>55</v>
      </c>
      <c r="V188" s="3" t="s">
        <v>42</v>
      </c>
      <c r="W188" s="3" t="s">
        <v>487</v>
      </c>
      <c r="X188" s="3" t="s">
        <v>56</v>
      </c>
      <c r="Y188" s="3" t="s">
        <v>940</v>
      </c>
      <c r="Z188" s="3" t="s">
        <v>58</v>
      </c>
      <c r="AA188" s="3" t="s">
        <v>58</v>
      </c>
      <c r="AB188" s="3" t="s">
        <v>226</v>
      </c>
      <c r="AC188" s="3" t="s">
        <v>75</v>
      </c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ht="15.75" thickBot="1" x14ac:dyDescent="0.3">
      <c r="A189" s="3" t="s">
        <v>60</v>
      </c>
      <c r="B189" s="3" t="s">
        <v>91</v>
      </c>
      <c r="C189" s="3" t="s">
        <v>92</v>
      </c>
      <c r="D189" s="3" t="s">
        <v>79</v>
      </c>
      <c r="E189" s="3" t="s">
        <v>64</v>
      </c>
      <c r="F189" s="3" t="s">
        <v>65</v>
      </c>
      <c r="G189" s="3" t="s">
        <v>66</v>
      </c>
      <c r="H189" s="3" t="s">
        <v>93</v>
      </c>
      <c r="I189" s="3" t="s">
        <v>47</v>
      </c>
      <c r="J189" s="4">
        <v>480486</v>
      </c>
      <c r="K189" s="3" t="s">
        <v>1209</v>
      </c>
      <c r="L189" s="4">
        <v>21</v>
      </c>
      <c r="M189" s="3" t="s">
        <v>66</v>
      </c>
      <c r="N189" s="3" t="s">
        <v>67</v>
      </c>
      <c r="O189" s="4">
        <v>8059439543</v>
      </c>
      <c r="P189" s="3" t="s">
        <v>1210</v>
      </c>
      <c r="Q189" s="3" t="s">
        <v>1211</v>
      </c>
      <c r="R189" s="4">
        <v>123401</v>
      </c>
      <c r="S189" s="3" t="s">
        <v>1212</v>
      </c>
      <c r="T189" s="3" t="s">
        <v>54</v>
      </c>
      <c r="U189" s="3" t="s">
        <v>55</v>
      </c>
      <c r="V189" s="3" t="s">
        <v>79</v>
      </c>
      <c r="W189" s="3" t="s">
        <v>487</v>
      </c>
      <c r="X189" s="3" t="s">
        <v>56</v>
      </c>
      <c r="Y189" s="3" t="s">
        <v>940</v>
      </c>
      <c r="Z189" s="3" t="s">
        <v>58</v>
      </c>
      <c r="AA189" s="3" t="s">
        <v>59</v>
      </c>
      <c r="AB189" s="3" t="s">
        <v>74</v>
      </c>
      <c r="AC189" s="3" t="s">
        <v>75</v>
      </c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ht="15.75" thickBot="1" x14ac:dyDescent="0.3">
      <c r="A190" s="3" t="s">
        <v>103</v>
      </c>
      <c r="B190" s="3" t="s">
        <v>616</v>
      </c>
      <c r="C190" s="3" t="s">
        <v>617</v>
      </c>
      <c r="D190" s="3" t="s">
        <v>63</v>
      </c>
      <c r="E190" s="3" t="s">
        <v>106</v>
      </c>
      <c r="F190" s="3" t="s">
        <v>65</v>
      </c>
      <c r="G190" s="3" t="s">
        <v>66</v>
      </c>
      <c r="H190" s="3" t="s">
        <v>67</v>
      </c>
      <c r="I190" s="3" t="s">
        <v>47</v>
      </c>
      <c r="J190" s="4">
        <v>465358</v>
      </c>
      <c r="K190" s="3" t="s">
        <v>1213</v>
      </c>
      <c r="L190" s="4">
        <v>23</v>
      </c>
      <c r="M190" s="3" t="s">
        <v>66</v>
      </c>
      <c r="N190" s="3" t="s">
        <v>222</v>
      </c>
      <c r="O190" s="4">
        <v>9991997560</v>
      </c>
      <c r="P190" s="3" t="s">
        <v>1214</v>
      </c>
      <c r="Q190" s="3" t="s">
        <v>1215</v>
      </c>
      <c r="R190" s="4">
        <v>123029</v>
      </c>
      <c r="S190" s="3" t="s">
        <v>1216</v>
      </c>
      <c r="T190" s="3" t="s">
        <v>54</v>
      </c>
      <c r="U190" s="3" t="s">
        <v>111</v>
      </c>
      <c r="V190" s="3" t="s">
        <v>63</v>
      </c>
      <c r="W190" s="3" t="s">
        <v>487</v>
      </c>
      <c r="X190" s="3" t="s">
        <v>56</v>
      </c>
      <c r="Y190" s="3" t="s">
        <v>940</v>
      </c>
      <c r="Z190" s="3" t="s">
        <v>58</v>
      </c>
      <c r="AA190" s="3" t="s">
        <v>58</v>
      </c>
      <c r="AB190" s="3" t="s">
        <v>204</v>
      </c>
      <c r="AC190" s="3" t="s">
        <v>75</v>
      </c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ht="15.75" thickBot="1" x14ac:dyDescent="0.3">
      <c r="A191" s="3" t="s">
        <v>1217</v>
      </c>
      <c r="B191" s="3" t="s">
        <v>1218</v>
      </c>
      <c r="C191" s="3" t="s">
        <v>1219</v>
      </c>
      <c r="D191" s="3" t="s">
        <v>125</v>
      </c>
      <c r="E191" s="3" t="s">
        <v>80</v>
      </c>
      <c r="F191" s="3" t="s">
        <v>44</v>
      </c>
      <c r="G191" s="3" t="s">
        <v>49</v>
      </c>
      <c r="H191" s="3" t="s">
        <v>431</v>
      </c>
      <c r="I191" s="3" t="s">
        <v>47</v>
      </c>
      <c r="J191" s="4">
        <v>218028</v>
      </c>
      <c r="K191" s="3" t="s">
        <v>1220</v>
      </c>
      <c r="L191" s="4">
        <v>23</v>
      </c>
      <c r="M191" s="3" t="s">
        <v>49</v>
      </c>
      <c r="N191" s="3" t="s">
        <v>1221</v>
      </c>
      <c r="O191" s="4">
        <v>9219932408</v>
      </c>
      <c r="P191" s="3" t="s">
        <v>1222</v>
      </c>
      <c r="Q191" s="3" t="s">
        <v>1223</v>
      </c>
      <c r="R191" s="4">
        <v>241503</v>
      </c>
      <c r="S191" s="3" t="s">
        <v>1224</v>
      </c>
      <c r="T191" s="3" t="s">
        <v>123</v>
      </c>
      <c r="U191" s="3" t="s">
        <v>55</v>
      </c>
      <c r="V191" s="3" t="s">
        <v>125</v>
      </c>
      <c r="W191" s="3" t="s">
        <v>487</v>
      </c>
      <c r="X191" s="3" t="s">
        <v>56</v>
      </c>
      <c r="Y191" s="3" t="s">
        <v>940</v>
      </c>
      <c r="Z191" s="3" t="s">
        <v>58</v>
      </c>
      <c r="AA191" s="3" t="s">
        <v>58</v>
      </c>
      <c r="AB191" s="3" t="s">
        <v>133</v>
      </c>
      <c r="AC191" s="3" t="s">
        <v>75</v>
      </c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ht="15.75" thickBot="1" x14ac:dyDescent="0.3">
      <c r="A192" s="3" t="s">
        <v>113</v>
      </c>
      <c r="B192" s="3" t="s">
        <v>114</v>
      </c>
      <c r="C192" s="3" t="s">
        <v>115</v>
      </c>
      <c r="D192" s="3" t="s">
        <v>63</v>
      </c>
      <c r="E192" s="3" t="s">
        <v>43</v>
      </c>
      <c r="F192" s="3" t="s">
        <v>116</v>
      </c>
      <c r="G192" s="3" t="s">
        <v>45</v>
      </c>
      <c r="H192" s="3" t="s">
        <v>117</v>
      </c>
      <c r="I192" s="3" t="s">
        <v>47</v>
      </c>
      <c r="J192" s="4">
        <v>474680</v>
      </c>
      <c r="K192" s="3" t="s">
        <v>1225</v>
      </c>
      <c r="L192" s="4">
        <v>21</v>
      </c>
      <c r="M192" s="3" t="s">
        <v>45</v>
      </c>
      <c r="N192" s="3" t="s">
        <v>1226</v>
      </c>
      <c r="O192" s="4">
        <v>9540589477</v>
      </c>
      <c r="P192" s="3" t="s">
        <v>1227</v>
      </c>
      <c r="Q192" s="3" t="s">
        <v>1228</v>
      </c>
      <c r="R192" s="4">
        <v>110081</v>
      </c>
      <c r="S192" s="3" t="s">
        <v>1229</v>
      </c>
      <c r="T192" s="3" t="s">
        <v>54</v>
      </c>
      <c r="U192" s="3" t="s">
        <v>111</v>
      </c>
      <c r="V192" s="3" t="s">
        <v>125</v>
      </c>
      <c r="W192" s="3" t="s">
        <v>487</v>
      </c>
      <c r="X192" s="3" t="s">
        <v>56</v>
      </c>
      <c r="Y192" s="3" t="s">
        <v>940</v>
      </c>
      <c r="Z192" s="3" t="s">
        <v>89</v>
      </c>
      <c r="AA192" s="1" t="s">
        <v>90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ht="15.75" thickBot="1" x14ac:dyDescent="0.3">
      <c r="A193" s="3" t="s">
        <v>113</v>
      </c>
      <c r="B193" s="3" t="s">
        <v>650</v>
      </c>
      <c r="C193" s="3" t="s">
        <v>115</v>
      </c>
      <c r="D193" s="3" t="s">
        <v>63</v>
      </c>
      <c r="E193" s="3" t="s">
        <v>43</v>
      </c>
      <c r="F193" s="3" t="s">
        <v>116</v>
      </c>
      <c r="G193" s="3" t="s">
        <v>49</v>
      </c>
      <c r="H193" s="3" t="s">
        <v>528</v>
      </c>
      <c r="I193" s="3" t="s">
        <v>47</v>
      </c>
      <c r="J193" s="4">
        <v>164783</v>
      </c>
      <c r="K193" s="3" t="s">
        <v>1230</v>
      </c>
      <c r="L193" s="4">
        <v>22</v>
      </c>
      <c r="M193" s="3" t="s">
        <v>49</v>
      </c>
      <c r="N193" s="3" t="s">
        <v>738</v>
      </c>
      <c r="O193" s="4">
        <v>7275458996</v>
      </c>
      <c r="P193" s="3" t="s">
        <v>1231</v>
      </c>
      <c r="Q193" s="3" t="s">
        <v>1232</v>
      </c>
      <c r="R193" s="4">
        <v>231213</v>
      </c>
      <c r="S193" s="3" t="s">
        <v>870</v>
      </c>
      <c r="T193" s="3" t="s">
        <v>54</v>
      </c>
      <c r="U193" s="3" t="s">
        <v>124</v>
      </c>
      <c r="V193" s="3" t="s">
        <v>125</v>
      </c>
      <c r="W193" s="3" t="s">
        <v>487</v>
      </c>
      <c r="X193" s="3" t="s">
        <v>56</v>
      </c>
      <c r="Y193" s="3" t="s">
        <v>940</v>
      </c>
      <c r="Z193" s="3" t="s">
        <v>89</v>
      </c>
      <c r="AA193" s="1" t="s">
        <v>112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ht="15.75" thickBot="1" x14ac:dyDescent="0.3">
      <c r="A194" s="3" t="s">
        <v>113</v>
      </c>
      <c r="B194" s="3" t="s">
        <v>650</v>
      </c>
      <c r="C194" s="3" t="s">
        <v>115</v>
      </c>
      <c r="D194" s="3" t="s">
        <v>63</v>
      </c>
      <c r="E194" s="3" t="s">
        <v>43</v>
      </c>
      <c r="F194" s="3" t="s">
        <v>116</v>
      </c>
      <c r="G194" s="3" t="s">
        <v>49</v>
      </c>
      <c r="H194" s="3" t="s">
        <v>528</v>
      </c>
      <c r="I194" s="3" t="s">
        <v>47</v>
      </c>
      <c r="J194" s="4">
        <v>510669</v>
      </c>
      <c r="K194" s="3" t="s">
        <v>1233</v>
      </c>
      <c r="L194" s="4">
        <v>23</v>
      </c>
      <c r="M194" s="3" t="s">
        <v>49</v>
      </c>
      <c r="N194" s="3" t="s">
        <v>119</v>
      </c>
      <c r="O194" s="4">
        <v>8920337949</v>
      </c>
      <c r="P194" s="3" t="s">
        <v>1234</v>
      </c>
      <c r="Q194" s="3" t="s">
        <v>1235</v>
      </c>
      <c r="R194" s="4">
        <v>201007</v>
      </c>
      <c r="S194" s="3" t="s">
        <v>1236</v>
      </c>
      <c r="T194" s="3" t="s">
        <v>123</v>
      </c>
      <c r="U194" s="3" t="s">
        <v>55</v>
      </c>
      <c r="V194" s="3" t="s">
        <v>125</v>
      </c>
      <c r="W194" s="3" t="s">
        <v>487</v>
      </c>
      <c r="X194" s="3" t="s">
        <v>56</v>
      </c>
      <c r="Y194" s="3" t="s">
        <v>940</v>
      </c>
      <c r="Z194" s="3" t="s">
        <v>58</v>
      </c>
      <c r="AA194" s="3" t="s">
        <v>58</v>
      </c>
      <c r="AB194" s="3" t="s">
        <v>74</v>
      </c>
      <c r="AC194" s="3" t="s">
        <v>101</v>
      </c>
      <c r="AD194" s="3" t="s">
        <v>102</v>
      </c>
      <c r="AE194" s="3" t="s">
        <v>75</v>
      </c>
      <c r="AF194" s="3"/>
      <c r="AG194" s="3" t="s">
        <v>157</v>
      </c>
      <c r="AH194" s="3" t="s">
        <v>323</v>
      </c>
      <c r="AI194" s="3" t="s">
        <v>101</v>
      </c>
      <c r="AJ194" s="3" t="s">
        <v>159</v>
      </c>
      <c r="AK194" s="3" t="s">
        <v>716</v>
      </c>
      <c r="AL194" s="3" t="s">
        <v>75</v>
      </c>
      <c r="AM194" s="3"/>
    </row>
    <row r="195" spans="1:39" ht="15.75" thickBot="1" x14ac:dyDescent="0.3">
      <c r="A195" s="3" t="s">
        <v>103</v>
      </c>
      <c r="B195" s="3" t="s">
        <v>731</v>
      </c>
      <c r="C195" s="3" t="s">
        <v>732</v>
      </c>
      <c r="D195" s="3" t="s">
        <v>135</v>
      </c>
      <c r="E195" s="3" t="s">
        <v>577</v>
      </c>
      <c r="F195" s="3" t="s">
        <v>65</v>
      </c>
      <c r="G195" s="3" t="s">
        <v>66</v>
      </c>
      <c r="H195" s="3" t="s">
        <v>67</v>
      </c>
      <c r="I195" s="3" t="s">
        <v>47</v>
      </c>
      <c r="J195" s="4">
        <v>277188</v>
      </c>
      <c r="K195" s="3" t="s">
        <v>1237</v>
      </c>
      <c r="L195" s="4">
        <v>22</v>
      </c>
      <c r="M195" s="3" t="s">
        <v>66</v>
      </c>
      <c r="N195" s="3" t="s">
        <v>413</v>
      </c>
      <c r="O195" s="4">
        <v>9817920205</v>
      </c>
      <c r="P195" s="3" t="s">
        <v>1238</v>
      </c>
      <c r="Q195" s="3" t="s">
        <v>1239</v>
      </c>
      <c r="R195" s="4">
        <v>124201</v>
      </c>
      <c r="S195" s="3" t="s">
        <v>1240</v>
      </c>
      <c r="T195" s="3" t="s">
        <v>54</v>
      </c>
      <c r="U195" s="3" t="s">
        <v>111</v>
      </c>
      <c r="V195" s="3" t="s">
        <v>135</v>
      </c>
      <c r="W195" s="3" t="s">
        <v>487</v>
      </c>
      <c r="X195" s="3" t="s">
        <v>56</v>
      </c>
      <c r="Y195" s="3" t="s">
        <v>940</v>
      </c>
      <c r="Z195" s="3" t="s">
        <v>58</v>
      </c>
      <c r="AA195" s="3" t="s">
        <v>58</v>
      </c>
      <c r="AB195" s="3" t="s">
        <v>583</v>
      </c>
      <c r="AC195" s="3" t="s">
        <v>75</v>
      </c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ht="15.75" thickBot="1" x14ac:dyDescent="0.3">
      <c r="A196" s="3" t="s">
        <v>113</v>
      </c>
      <c r="B196" s="3" t="s">
        <v>650</v>
      </c>
      <c r="C196" s="3" t="s">
        <v>115</v>
      </c>
      <c r="D196" s="3" t="s">
        <v>63</v>
      </c>
      <c r="E196" s="3" t="s">
        <v>43</v>
      </c>
      <c r="F196" s="3" t="s">
        <v>116</v>
      </c>
      <c r="G196" s="3" t="s">
        <v>49</v>
      </c>
      <c r="H196" s="3" t="s">
        <v>528</v>
      </c>
      <c r="I196" s="3" t="s">
        <v>47</v>
      </c>
      <c r="J196" s="4">
        <v>447726</v>
      </c>
      <c r="K196" s="3" t="s">
        <v>1241</v>
      </c>
      <c r="L196" s="4">
        <v>23</v>
      </c>
      <c r="M196" s="3" t="s">
        <v>49</v>
      </c>
      <c r="N196" s="3" t="s">
        <v>382</v>
      </c>
      <c r="O196" s="4">
        <v>9129526387</v>
      </c>
      <c r="P196" s="3" t="s">
        <v>1242</v>
      </c>
      <c r="Q196" s="3" t="s">
        <v>1243</v>
      </c>
      <c r="R196" s="4">
        <v>273163</v>
      </c>
      <c r="S196" s="3" t="s">
        <v>1244</v>
      </c>
      <c r="T196" s="3" t="s">
        <v>123</v>
      </c>
      <c r="U196" s="3" t="s">
        <v>111</v>
      </c>
      <c r="V196" s="3" t="s">
        <v>125</v>
      </c>
      <c r="W196" s="3" t="s">
        <v>487</v>
      </c>
      <c r="X196" s="3" t="s">
        <v>56</v>
      </c>
      <c r="Y196" s="3" t="s">
        <v>940</v>
      </c>
      <c r="Z196" s="3" t="s">
        <v>89</v>
      </c>
      <c r="AA196" s="1" t="s">
        <v>1128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ht="15.75" thickBot="1" x14ac:dyDescent="0.3">
      <c r="A197" s="3" t="s">
        <v>113</v>
      </c>
      <c r="B197" s="3" t="s">
        <v>114</v>
      </c>
      <c r="C197" s="3" t="s">
        <v>115</v>
      </c>
      <c r="D197" s="3" t="s">
        <v>63</v>
      </c>
      <c r="E197" s="3" t="s">
        <v>43</v>
      </c>
      <c r="F197" s="3" t="s">
        <v>116</v>
      </c>
      <c r="G197" s="3" t="s">
        <v>45</v>
      </c>
      <c r="H197" s="3" t="s">
        <v>117</v>
      </c>
      <c r="I197" s="3" t="s">
        <v>47</v>
      </c>
      <c r="J197" s="4">
        <v>419388</v>
      </c>
      <c r="K197" s="3" t="s">
        <v>1245</v>
      </c>
      <c r="L197" s="4">
        <v>23</v>
      </c>
      <c r="M197" s="3" t="s">
        <v>45</v>
      </c>
      <c r="N197" s="3" t="s">
        <v>46</v>
      </c>
      <c r="O197" s="4">
        <v>9711874694</v>
      </c>
      <c r="P197" s="3" t="s">
        <v>1246</v>
      </c>
      <c r="Q197" s="3" t="s">
        <v>1247</v>
      </c>
      <c r="R197" s="4">
        <v>110059</v>
      </c>
      <c r="S197" s="3" t="s">
        <v>1248</v>
      </c>
      <c r="T197" s="3" t="s">
        <v>123</v>
      </c>
      <c r="U197" s="3" t="s">
        <v>124</v>
      </c>
      <c r="V197" s="3" t="s">
        <v>63</v>
      </c>
      <c r="W197" s="3" t="s">
        <v>487</v>
      </c>
      <c r="X197" s="3" t="s">
        <v>56</v>
      </c>
      <c r="Y197" s="3" t="s">
        <v>940</v>
      </c>
      <c r="Z197" s="3" t="s">
        <v>89</v>
      </c>
      <c r="AA197" s="1" t="s">
        <v>90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ht="15.75" thickBot="1" x14ac:dyDescent="0.3">
      <c r="A198" s="3" t="s">
        <v>113</v>
      </c>
      <c r="B198" s="3" t="s">
        <v>650</v>
      </c>
      <c r="C198" s="3" t="s">
        <v>115</v>
      </c>
      <c r="D198" s="3" t="s">
        <v>63</v>
      </c>
      <c r="E198" s="3" t="s">
        <v>43</v>
      </c>
      <c r="F198" s="3" t="s">
        <v>116</v>
      </c>
      <c r="G198" s="3" t="s">
        <v>49</v>
      </c>
      <c r="H198" s="3" t="s">
        <v>528</v>
      </c>
      <c r="I198" s="3" t="s">
        <v>47</v>
      </c>
      <c r="J198" s="4">
        <v>225133</v>
      </c>
      <c r="K198" s="3" t="s">
        <v>965</v>
      </c>
      <c r="L198" s="4">
        <v>23</v>
      </c>
      <c r="M198" s="3" t="s">
        <v>49</v>
      </c>
      <c r="N198" s="3" t="s">
        <v>1249</v>
      </c>
      <c r="O198" s="4">
        <v>9839623325</v>
      </c>
      <c r="P198" s="3" t="s">
        <v>1250</v>
      </c>
      <c r="Q198" s="3" t="s">
        <v>1251</v>
      </c>
      <c r="R198" s="4">
        <v>262727</v>
      </c>
      <c r="S198" s="3" t="s">
        <v>1252</v>
      </c>
      <c r="T198" s="3" t="s">
        <v>54</v>
      </c>
      <c r="U198" s="3" t="s">
        <v>55</v>
      </c>
      <c r="V198" s="3" t="s">
        <v>125</v>
      </c>
      <c r="W198" s="3" t="s">
        <v>487</v>
      </c>
      <c r="X198" s="3" t="s">
        <v>56</v>
      </c>
      <c r="Y198" s="3" t="s">
        <v>940</v>
      </c>
      <c r="Z198" s="3" t="s">
        <v>58</v>
      </c>
      <c r="AA198" s="1" t="s">
        <v>1032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ht="15.75" thickBot="1" x14ac:dyDescent="0.3">
      <c r="A199" s="3" t="s">
        <v>113</v>
      </c>
      <c r="B199" s="3" t="s">
        <v>813</v>
      </c>
      <c r="C199" s="3" t="s">
        <v>115</v>
      </c>
      <c r="D199" s="3" t="s">
        <v>63</v>
      </c>
      <c r="E199" s="3" t="s">
        <v>43</v>
      </c>
      <c r="F199" s="3" t="s">
        <v>116</v>
      </c>
      <c r="G199" s="3" t="s">
        <v>66</v>
      </c>
      <c r="H199" s="3" t="s">
        <v>93</v>
      </c>
      <c r="I199" s="3" t="s">
        <v>47</v>
      </c>
      <c r="J199" s="4">
        <v>429136</v>
      </c>
      <c r="K199" s="3" t="s">
        <v>1253</v>
      </c>
      <c r="L199" s="4">
        <v>21</v>
      </c>
      <c r="M199" s="3" t="s">
        <v>66</v>
      </c>
      <c r="N199" s="3" t="s">
        <v>358</v>
      </c>
      <c r="O199" s="4">
        <v>9728783480</v>
      </c>
      <c r="P199" s="3" t="s">
        <v>1254</v>
      </c>
      <c r="Q199" s="3" t="s">
        <v>1255</v>
      </c>
      <c r="R199" s="4">
        <v>124401</v>
      </c>
      <c r="S199" s="3" t="s">
        <v>1256</v>
      </c>
      <c r="T199" s="3" t="s">
        <v>54</v>
      </c>
      <c r="U199" s="3" t="s">
        <v>111</v>
      </c>
      <c r="V199" s="3" t="s">
        <v>63</v>
      </c>
      <c r="W199" s="3" t="s">
        <v>487</v>
      </c>
      <c r="X199" s="3" t="s">
        <v>56</v>
      </c>
      <c r="Y199" s="3" t="s">
        <v>940</v>
      </c>
      <c r="Z199" s="3" t="s">
        <v>58</v>
      </c>
      <c r="AA199" s="3" t="s">
        <v>58</v>
      </c>
      <c r="AB199" s="3" t="s">
        <v>435</v>
      </c>
      <c r="AC199" s="3" t="s">
        <v>75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ht="15.75" thickBot="1" x14ac:dyDescent="0.3">
      <c r="A200" s="3" t="s">
        <v>103</v>
      </c>
      <c r="B200" s="3" t="s">
        <v>285</v>
      </c>
      <c r="C200" s="3" t="s">
        <v>286</v>
      </c>
      <c r="D200" s="3" t="s">
        <v>79</v>
      </c>
      <c r="E200" s="3" t="s">
        <v>287</v>
      </c>
      <c r="F200" s="3" t="s">
        <v>65</v>
      </c>
      <c r="G200" s="3" t="s">
        <v>66</v>
      </c>
      <c r="H200" s="3" t="s">
        <v>67</v>
      </c>
      <c r="I200" s="3" t="s">
        <v>47</v>
      </c>
      <c r="J200" s="4">
        <v>444223</v>
      </c>
      <c r="K200" s="3" t="s">
        <v>1257</v>
      </c>
      <c r="L200" s="4">
        <v>23</v>
      </c>
      <c r="M200" s="3" t="s">
        <v>66</v>
      </c>
      <c r="N200" s="3" t="s">
        <v>222</v>
      </c>
      <c r="O200" s="4">
        <v>8398087452</v>
      </c>
      <c r="P200" s="3" t="s">
        <v>1258</v>
      </c>
      <c r="Q200" s="3" t="s">
        <v>1259</v>
      </c>
      <c r="R200" s="4">
        <v>123023</v>
      </c>
      <c r="S200" s="3" t="s">
        <v>1260</v>
      </c>
      <c r="T200" s="3" t="s">
        <v>54</v>
      </c>
      <c r="U200" s="3" t="s">
        <v>55</v>
      </c>
      <c r="V200" s="3" t="s">
        <v>79</v>
      </c>
      <c r="W200" s="3" t="s">
        <v>487</v>
      </c>
      <c r="X200" s="3" t="s">
        <v>56</v>
      </c>
      <c r="Y200" s="3" t="s">
        <v>940</v>
      </c>
      <c r="Z200" s="3" t="s">
        <v>58</v>
      </c>
      <c r="AA200" s="3" t="s">
        <v>58</v>
      </c>
      <c r="AB200" s="3" t="s">
        <v>74</v>
      </c>
      <c r="AC200" s="3" t="s">
        <v>75</v>
      </c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ht="15.75" thickBot="1" x14ac:dyDescent="0.3">
      <c r="A201" s="3" t="s">
        <v>103</v>
      </c>
      <c r="B201" s="3" t="s">
        <v>1261</v>
      </c>
      <c r="C201" s="3" t="s">
        <v>1262</v>
      </c>
      <c r="D201" s="3" t="s">
        <v>63</v>
      </c>
      <c r="E201" s="3" t="s">
        <v>420</v>
      </c>
      <c r="F201" s="3" t="s">
        <v>65</v>
      </c>
      <c r="G201" s="3" t="s">
        <v>66</v>
      </c>
      <c r="H201" s="3" t="s">
        <v>67</v>
      </c>
      <c r="I201" s="3" t="s">
        <v>47</v>
      </c>
      <c r="J201" s="4">
        <v>481213</v>
      </c>
      <c r="K201" s="3" t="s">
        <v>1263</v>
      </c>
      <c r="L201" s="4">
        <v>21</v>
      </c>
      <c r="M201" s="3" t="s">
        <v>66</v>
      </c>
      <c r="N201" s="3" t="s">
        <v>936</v>
      </c>
      <c r="O201" s="4">
        <v>8571838546</v>
      </c>
      <c r="P201" s="3" t="s">
        <v>1264</v>
      </c>
      <c r="Q201" s="3" t="s">
        <v>1265</v>
      </c>
      <c r="R201" s="4">
        <v>125052</v>
      </c>
      <c r="S201" s="3" t="s">
        <v>1266</v>
      </c>
      <c r="T201" s="3" t="s">
        <v>54</v>
      </c>
      <c r="U201" s="3" t="s">
        <v>55</v>
      </c>
      <c r="V201" s="3" t="s">
        <v>63</v>
      </c>
      <c r="W201" s="3" t="s">
        <v>487</v>
      </c>
      <c r="X201" s="3" t="s">
        <v>56</v>
      </c>
      <c r="Y201" s="3" t="s">
        <v>940</v>
      </c>
      <c r="Z201" s="3" t="s">
        <v>58</v>
      </c>
      <c r="AA201" s="3" t="s">
        <v>58</v>
      </c>
      <c r="AB201" s="3" t="s">
        <v>435</v>
      </c>
      <c r="AC201" s="3" t="s">
        <v>75</v>
      </c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ht="15.75" thickBot="1" x14ac:dyDescent="0.3">
      <c r="A202" s="3" t="s">
        <v>60</v>
      </c>
      <c r="B202" s="3" t="s">
        <v>91</v>
      </c>
      <c r="C202" s="3" t="s">
        <v>92</v>
      </c>
      <c r="D202" s="3" t="s">
        <v>79</v>
      </c>
      <c r="E202" s="3" t="s">
        <v>64</v>
      </c>
      <c r="F202" s="3" t="s">
        <v>65</v>
      </c>
      <c r="G202" s="3" t="s">
        <v>66</v>
      </c>
      <c r="H202" s="3" t="s">
        <v>93</v>
      </c>
      <c r="I202" s="3" t="s">
        <v>47</v>
      </c>
      <c r="J202" s="4">
        <v>439858</v>
      </c>
      <c r="K202" s="3" t="s">
        <v>1267</v>
      </c>
      <c r="L202" s="4">
        <v>21</v>
      </c>
      <c r="M202" s="3" t="s">
        <v>66</v>
      </c>
      <c r="N202" s="3" t="s">
        <v>469</v>
      </c>
      <c r="O202" s="4">
        <v>7404113675</v>
      </c>
      <c r="P202" s="3" t="s">
        <v>1268</v>
      </c>
      <c r="Q202" s="3" t="s">
        <v>1269</v>
      </c>
      <c r="R202" s="4">
        <v>126111</v>
      </c>
      <c r="S202" s="3" t="s">
        <v>1270</v>
      </c>
      <c r="T202" s="3" t="s">
        <v>54</v>
      </c>
      <c r="U202" s="3" t="s">
        <v>111</v>
      </c>
      <c r="V202" s="3" t="s">
        <v>79</v>
      </c>
      <c r="W202" s="3" t="s">
        <v>487</v>
      </c>
      <c r="X202" s="3" t="s">
        <v>56</v>
      </c>
      <c r="Y202" s="3" t="s">
        <v>940</v>
      </c>
      <c r="Z202" s="3" t="s">
        <v>58</v>
      </c>
      <c r="AA202" s="3" t="s">
        <v>58</v>
      </c>
      <c r="AB202" s="1" t="s">
        <v>435</v>
      </c>
      <c r="AC202" s="3"/>
      <c r="AD202" s="3"/>
      <c r="AE202" s="3" t="s">
        <v>75</v>
      </c>
      <c r="AF202" s="1" t="s">
        <v>1271</v>
      </c>
      <c r="AG202" s="3"/>
      <c r="AH202" s="3"/>
      <c r="AI202" s="3"/>
      <c r="AJ202" s="3"/>
      <c r="AK202" s="3"/>
      <c r="AL202" s="3"/>
      <c r="AM202" s="3"/>
    </row>
    <row r="203" spans="1:39" ht="15.75" thickBot="1" x14ac:dyDescent="0.3">
      <c r="A203" s="3" t="s">
        <v>239</v>
      </c>
      <c r="B203" s="3" t="s">
        <v>871</v>
      </c>
      <c r="C203" s="3" t="s">
        <v>241</v>
      </c>
      <c r="D203" s="3" t="s">
        <v>135</v>
      </c>
      <c r="E203" s="3" t="s">
        <v>163</v>
      </c>
      <c r="F203" s="3" t="s">
        <v>242</v>
      </c>
      <c r="G203" s="3" t="s">
        <v>49</v>
      </c>
      <c r="H203" s="3" t="s">
        <v>547</v>
      </c>
      <c r="I203" s="3" t="s">
        <v>47</v>
      </c>
      <c r="J203" s="4">
        <v>51102</v>
      </c>
      <c r="K203" s="3" t="s">
        <v>1272</v>
      </c>
      <c r="L203" s="4">
        <v>23</v>
      </c>
      <c r="M203" s="3" t="s">
        <v>49</v>
      </c>
      <c r="N203" s="3" t="s">
        <v>1194</v>
      </c>
      <c r="O203" s="4">
        <v>8476965034</v>
      </c>
      <c r="P203" s="3" t="s">
        <v>1273</v>
      </c>
      <c r="Q203" s="3" t="s">
        <v>1274</v>
      </c>
      <c r="R203" s="4">
        <v>243633</v>
      </c>
      <c r="S203" s="3" t="s">
        <v>1275</v>
      </c>
      <c r="T203" s="3" t="s">
        <v>54</v>
      </c>
      <c r="U203" s="3" t="s">
        <v>124</v>
      </c>
      <c r="V203" s="3" t="s">
        <v>135</v>
      </c>
      <c r="W203" s="3" t="s">
        <v>487</v>
      </c>
      <c r="X203" s="3" t="s">
        <v>56</v>
      </c>
      <c r="Y203" s="3" t="s">
        <v>940</v>
      </c>
      <c r="Z203" s="3" t="s">
        <v>58</v>
      </c>
      <c r="AA203" s="3" t="s">
        <v>58</v>
      </c>
      <c r="AB203" s="3" t="s">
        <v>133</v>
      </c>
      <c r="AC203" s="3" t="s">
        <v>75</v>
      </c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ht="15.75" thickBot="1" x14ac:dyDescent="0.3">
      <c r="A204" s="3" t="s">
        <v>113</v>
      </c>
      <c r="B204" s="3" t="s">
        <v>503</v>
      </c>
      <c r="C204" s="3" t="s">
        <v>504</v>
      </c>
      <c r="D204" s="3" t="s">
        <v>63</v>
      </c>
      <c r="E204" s="3" t="s">
        <v>43</v>
      </c>
      <c r="F204" s="3" t="s">
        <v>116</v>
      </c>
      <c r="G204" s="3" t="s">
        <v>66</v>
      </c>
      <c r="H204" s="3" t="s">
        <v>93</v>
      </c>
      <c r="I204" s="3" t="s">
        <v>47</v>
      </c>
      <c r="J204" s="4">
        <v>485051</v>
      </c>
      <c r="K204" s="3" t="s">
        <v>128</v>
      </c>
      <c r="L204" s="4">
        <v>23</v>
      </c>
      <c r="M204" s="3" t="s">
        <v>66</v>
      </c>
      <c r="N204" s="3" t="s">
        <v>578</v>
      </c>
      <c r="O204" s="4">
        <v>9306116467</v>
      </c>
      <c r="P204" s="3" t="s">
        <v>1276</v>
      </c>
      <c r="Q204" s="3" t="s">
        <v>1277</v>
      </c>
      <c r="R204" s="4">
        <v>132113</v>
      </c>
      <c r="S204" s="3" t="s">
        <v>752</v>
      </c>
      <c r="T204" s="3" t="s">
        <v>54</v>
      </c>
      <c r="U204" s="3" t="s">
        <v>124</v>
      </c>
      <c r="V204" s="3" t="s">
        <v>63</v>
      </c>
      <c r="W204" s="3" t="s">
        <v>487</v>
      </c>
      <c r="X204" s="3" t="s">
        <v>56</v>
      </c>
      <c r="Y204" s="3" t="s">
        <v>940</v>
      </c>
      <c r="Z204" s="3" t="s">
        <v>89</v>
      </c>
      <c r="AA204" s="1" t="s">
        <v>90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ht="15.75" thickBot="1" x14ac:dyDescent="0.3">
      <c r="A205" s="3" t="s">
        <v>113</v>
      </c>
      <c r="B205" s="3" t="s">
        <v>503</v>
      </c>
      <c r="C205" s="3" t="s">
        <v>504</v>
      </c>
      <c r="D205" s="3" t="s">
        <v>63</v>
      </c>
      <c r="E205" s="3" t="s">
        <v>43</v>
      </c>
      <c r="F205" s="3" t="s">
        <v>116</v>
      </c>
      <c r="G205" s="3" t="s">
        <v>66</v>
      </c>
      <c r="H205" s="3" t="s">
        <v>93</v>
      </c>
      <c r="I205" s="3" t="s">
        <v>47</v>
      </c>
      <c r="J205" s="4">
        <v>468844</v>
      </c>
      <c r="K205" s="3" t="s">
        <v>1278</v>
      </c>
      <c r="L205" s="4">
        <v>22</v>
      </c>
      <c r="M205" s="3" t="s">
        <v>66</v>
      </c>
      <c r="N205" s="3" t="s">
        <v>837</v>
      </c>
      <c r="O205" s="4">
        <v>9034975725</v>
      </c>
      <c r="P205" s="3" t="s">
        <v>1279</v>
      </c>
      <c r="Q205" s="3" t="s">
        <v>1280</v>
      </c>
      <c r="R205" s="4">
        <v>125120</v>
      </c>
      <c r="S205" s="3" t="s">
        <v>1281</v>
      </c>
      <c r="T205" s="3" t="s">
        <v>54</v>
      </c>
      <c r="U205" s="3" t="s">
        <v>124</v>
      </c>
      <c r="V205" s="3" t="s">
        <v>63</v>
      </c>
      <c r="W205" s="3" t="s">
        <v>487</v>
      </c>
      <c r="X205" s="3" t="s">
        <v>56</v>
      </c>
      <c r="Y205" s="3" t="s">
        <v>940</v>
      </c>
      <c r="Z205" s="3" t="s">
        <v>58</v>
      </c>
      <c r="AA205" s="3" t="s">
        <v>58</v>
      </c>
      <c r="AB205" s="3" t="s">
        <v>74</v>
      </c>
      <c r="AC205" s="3" t="s">
        <v>75</v>
      </c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ht="15.75" thickBot="1" x14ac:dyDescent="0.3">
      <c r="A206" s="3" t="s">
        <v>103</v>
      </c>
      <c r="B206" s="3" t="s">
        <v>616</v>
      </c>
      <c r="C206" s="3" t="s">
        <v>617</v>
      </c>
      <c r="D206" s="3" t="s">
        <v>63</v>
      </c>
      <c r="E206" s="3" t="s">
        <v>106</v>
      </c>
      <c r="F206" s="3" t="s">
        <v>65</v>
      </c>
      <c r="G206" s="3" t="s">
        <v>66</v>
      </c>
      <c r="H206" s="3" t="s">
        <v>67</v>
      </c>
      <c r="I206" s="3" t="s">
        <v>47</v>
      </c>
      <c r="J206" s="4">
        <v>483237</v>
      </c>
      <c r="K206" s="3" t="s">
        <v>1282</v>
      </c>
      <c r="L206" s="4">
        <v>22</v>
      </c>
      <c r="M206" s="3" t="s">
        <v>66</v>
      </c>
      <c r="N206" s="3" t="s">
        <v>222</v>
      </c>
      <c r="O206" s="4">
        <v>9306434338</v>
      </c>
      <c r="P206" s="3" t="s">
        <v>1283</v>
      </c>
      <c r="Q206" s="3" t="s">
        <v>1284</v>
      </c>
      <c r="R206" s="4">
        <v>123028</v>
      </c>
      <c r="S206" s="3" t="s">
        <v>1285</v>
      </c>
      <c r="T206" s="3" t="s">
        <v>123</v>
      </c>
      <c r="U206" s="3" t="s">
        <v>124</v>
      </c>
      <c r="V206" s="3" t="s">
        <v>125</v>
      </c>
      <c r="W206" s="3" t="s">
        <v>487</v>
      </c>
      <c r="X206" s="3" t="s">
        <v>56</v>
      </c>
      <c r="Y206" s="3" t="s">
        <v>940</v>
      </c>
      <c r="Z206" s="3" t="s">
        <v>89</v>
      </c>
      <c r="AA206" s="1" t="s">
        <v>112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ht="15.75" thickBot="1" x14ac:dyDescent="0.3">
      <c r="A207" s="3" t="s">
        <v>1286</v>
      </c>
      <c r="B207" s="3" t="s">
        <v>1287</v>
      </c>
      <c r="C207" s="3" t="s">
        <v>1288</v>
      </c>
      <c r="D207" s="3" t="s">
        <v>135</v>
      </c>
      <c r="E207" s="3" t="s">
        <v>1289</v>
      </c>
      <c r="F207" s="3" t="s">
        <v>1290</v>
      </c>
      <c r="G207" s="3" t="s">
        <v>45</v>
      </c>
      <c r="H207" s="3" t="s">
        <v>46</v>
      </c>
      <c r="I207" s="3" t="s">
        <v>47</v>
      </c>
      <c r="J207" s="4">
        <v>119432</v>
      </c>
      <c r="K207" s="3" t="s">
        <v>1291</v>
      </c>
      <c r="L207" s="4">
        <v>23</v>
      </c>
      <c r="M207" s="3" t="s">
        <v>45</v>
      </c>
      <c r="N207" s="3" t="s">
        <v>1159</v>
      </c>
      <c r="O207" s="4">
        <v>9899412926</v>
      </c>
      <c r="P207" s="3" t="s">
        <v>1292</v>
      </c>
      <c r="Q207" s="3" t="s">
        <v>1293</v>
      </c>
      <c r="R207" s="4">
        <v>110053</v>
      </c>
      <c r="S207" s="3" t="s">
        <v>1294</v>
      </c>
      <c r="T207" s="3" t="s">
        <v>123</v>
      </c>
      <c r="U207" s="3" t="s">
        <v>124</v>
      </c>
      <c r="V207" s="3" t="s">
        <v>135</v>
      </c>
      <c r="W207" s="3" t="s">
        <v>487</v>
      </c>
      <c r="X207" s="3" t="s">
        <v>56</v>
      </c>
      <c r="Y207" s="3" t="s">
        <v>940</v>
      </c>
      <c r="Z207" s="3" t="s">
        <v>89</v>
      </c>
      <c r="AA207" s="1" t="s">
        <v>90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ht="15.75" thickBot="1" x14ac:dyDescent="0.3">
      <c r="A208" s="3" t="s">
        <v>113</v>
      </c>
      <c r="B208" s="3" t="s">
        <v>114</v>
      </c>
      <c r="C208" s="3" t="s">
        <v>115</v>
      </c>
      <c r="D208" s="3" t="s">
        <v>63</v>
      </c>
      <c r="E208" s="3" t="s">
        <v>43</v>
      </c>
      <c r="F208" s="3" t="s">
        <v>116</v>
      </c>
      <c r="G208" s="3" t="s">
        <v>45</v>
      </c>
      <c r="H208" s="3" t="s">
        <v>117</v>
      </c>
      <c r="I208" s="3" t="s">
        <v>47</v>
      </c>
      <c r="J208" s="4">
        <v>454684</v>
      </c>
      <c r="K208" s="3" t="s">
        <v>1282</v>
      </c>
      <c r="L208" s="4">
        <v>23</v>
      </c>
      <c r="M208" s="3" t="s">
        <v>45</v>
      </c>
      <c r="N208" s="3" t="s">
        <v>1226</v>
      </c>
      <c r="O208" s="4">
        <v>8383028813</v>
      </c>
      <c r="P208" s="3" t="s">
        <v>1295</v>
      </c>
      <c r="Q208" s="3" t="s">
        <v>1296</v>
      </c>
      <c r="R208" s="4">
        <v>110036</v>
      </c>
      <c r="S208" s="3" t="s">
        <v>1297</v>
      </c>
      <c r="T208" s="3" t="s">
        <v>123</v>
      </c>
      <c r="U208" s="3" t="s">
        <v>124</v>
      </c>
      <c r="V208" s="3" t="s">
        <v>125</v>
      </c>
      <c r="W208" s="3" t="s">
        <v>487</v>
      </c>
      <c r="X208" s="3" t="s">
        <v>56</v>
      </c>
      <c r="Y208" s="3" t="s">
        <v>940</v>
      </c>
      <c r="Z208" s="3" t="s">
        <v>58</v>
      </c>
      <c r="AA208" s="1" t="s">
        <v>1298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ht="15.75" thickBot="1" x14ac:dyDescent="0.3">
      <c r="A209" s="3" t="s">
        <v>332</v>
      </c>
      <c r="B209" s="3" t="s">
        <v>1299</v>
      </c>
      <c r="C209" s="3" t="s">
        <v>1300</v>
      </c>
      <c r="D209" s="3" t="s">
        <v>135</v>
      </c>
      <c r="E209" s="3" t="s">
        <v>335</v>
      </c>
      <c r="F209" s="3" t="s">
        <v>182</v>
      </c>
      <c r="G209" s="3" t="s">
        <v>49</v>
      </c>
      <c r="H209" s="3" t="s">
        <v>336</v>
      </c>
      <c r="I209" s="3" t="s">
        <v>47</v>
      </c>
      <c r="J209" s="4">
        <v>71872</v>
      </c>
      <c r="K209" s="3" t="s">
        <v>1301</v>
      </c>
      <c r="L209" s="4">
        <v>21</v>
      </c>
      <c r="M209" s="3" t="s">
        <v>49</v>
      </c>
      <c r="N209" s="3" t="s">
        <v>251</v>
      </c>
      <c r="O209" s="4">
        <v>8400982352</v>
      </c>
      <c r="P209" s="3" t="s">
        <v>1302</v>
      </c>
      <c r="Q209" s="3" t="s">
        <v>1303</v>
      </c>
      <c r="R209" s="4">
        <v>211012</v>
      </c>
      <c r="S209" s="3" t="s">
        <v>1304</v>
      </c>
      <c r="T209" s="3" t="s">
        <v>54</v>
      </c>
      <c r="U209" s="3" t="s">
        <v>55</v>
      </c>
      <c r="V209" s="3" t="s">
        <v>135</v>
      </c>
      <c r="W209" s="3" t="s">
        <v>487</v>
      </c>
      <c r="X209" s="3" t="s">
        <v>56</v>
      </c>
      <c r="Y209" s="3" t="s">
        <v>940</v>
      </c>
      <c r="Z209" s="3" t="s">
        <v>58</v>
      </c>
      <c r="AA209" s="1" t="s">
        <v>59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ht="15.75" thickBot="1" x14ac:dyDescent="0.3">
      <c r="A210" s="3" t="s">
        <v>113</v>
      </c>
      <c r="B210" s="3" t="s">
        <v>1305</v>
      </c>
      <c r="C210" s="3" t="s">
        <v>504</v>
      </c>
      <c r="D210" s="3" t="s">
        <v>63</v>
      </c>
      <c r="E210" s="3" t="s">
        <v>43</v>
      </c>
      <c r="F210" s="3" t="s">
        <v>116</v>
      </c>
      <c r="G210" s="3" t="s">
        <v>45</v>
      </c>
      <c r="H210" s="3" t="s">
        <v>117</v>
      </c>
      <c r="I210" s="3" t="s">
        <v>47</v>
      </c>
      <c r="J210" s="4">
        <v>354316</v>
      </c>
      <c r="K210" s="3" t="s">
        <v>1306</v>
      </c>
      <c r="L210" s="4">
        <v>23</v>
      </c>
      <c r="M210" s="3" t="s">
        <v>45</v>
      </c>
      <c r="N210" s="3" t="s">
        <v>1159</v>
      </c>
      <c r="O210" s="4">
        <v>9212937612</v>
      </c>
      <c r="P210" s="3" t="s">
        <v>1307</v>
      </c>
      <c r="Q210" s="3" t="s">
        <v>1308</v>
      </c>
      <c r="R210" s="4">
        <v>110052</v>
      </c>
      <c r="S210" s="3" t="s">
        <v>1309</v>
      </c>
      <c r="T210" s="3" t="s">
        <v>54</v>
      </c>
      <c r="U210" s="3" t="s">
        <v>111</v>
      </c>
      <c r="V210" s="3" t="s">
        <v>135</v>
      </c>
      <c r="W210" s="3" t="s">
        <v>487</v>
      </c>
      <c r="X210" s="3" t="s">
        <v>56</v>
      </c>
      <c r="Y210" s="3" t="s">
        <v>940</v>
      </c>
      <c r="Z210" s="3" t="s">
        <v>89</v>
      </c>
      <c r="AA210" s="1" t="s">
        <v>90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ht="15.75" thickBot="1" x14ac:dyDescent="0.3">
      <c r="A211" s="3" t="s">
        <v>113</v>
      </c>
      <c r="B211" s="3" t="s">
        <v>503</v>
      </c>
      <c r="C211" s="3" t="s">
        <v>504</v>
      </c>
      <c r="D211" s="3" t="s">
        <v>63</v>
      </c>
      <c r="E211" s="3" t="s">
        <v>43</v>
      </c>
      <c r="F211" s="3" t="s">
        <v>116</v>
      </c>
      <c r="G211" s="3" t="s">
        <v>66</v>
      </c>
      <c r="H211" s="3" t="s">
        <v>93</v>
      </c>
      <c r="I211" s="3" t="s">
        <v>47</v>
      </c>
      <c r="J211" s="4">
        <v>482542</v>
      </c>
      <c r="K211" s="3" t="s">
        <v>1310</v>
      </c>
      <c r="L211" s="4">
        <v>23</v>
      </c>
      <c r="M211" s="3" t="s">
        <v>66</v>
      </c>
      <c r="N211" s="3" t="s">
        <v>498</v>
      </c>
      <c r="O211" s="4">
        <v>7419155068</v>
      </c>
      <c r="P211" s="3" t="s">
        <v>1311</v>
      </c>
      <c r="Q211" s="3" t="s">
        <v>1312</v>
      </c>
      <c r="R211" s="4">
        <v>135133</v>
      </c>
      <c r="S211" s="3" t="s">
        <v>1313</v>
      </c>
      <c r="T211" s="3" t="s">
        <v>123</v>
      </c>
      <c r="U211" s="3" t="s">
        <v>124</v>
      </c>
      <c r="V211" s="3" t="s">
        <v>125</v>
      </c>
      <c r="W211" s="3" t="s">
        <v>487</v>
      </c>
      <c r="X211" s="3" t="s">
        <v>56</v>
      </c>
      <c r="Y211" s="3" t="s">
        <v>940</v>
      </c>
      <c r="Z211" s="3" t="s">
        <v>58</v>
      </c>
      <c r="AA211" s="3" t="s">
        <v>100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ht="15.75" thickBot="1" x14ac:dyDescent="0.3">
      <c r="A212" s="3" t="s">
        <v>39</v>
      </c>
      <c r="B212" s="3" t="s">
        <v>1314</v>
      </c>
      <c r="C212" s="3" t="s">
        <v>1315</v>
      </c>
      <c r="D212" s="3" t="s">
        <v>42</v>
      </c>
      <c r="E212" s="3" t="s">
        <v>143</v>
      </c>
      <c r="F212" s="3" t="s">
        <v>44</v>
      </c>
      <c r="G212" s="3" t="s">
        <v>49</v>
      </c>
      <c r="H212" s="3" t="s">
        <v>1178</v>
      </c>
      <c r="I212" s="3" t="s">
        <v>47</v>
      </c>
      <c r="J212" s="4">
        <v>38933</v>
      </c>
      <c r="K212" s="3" t="s">
        <v>1316</v>
      </c>
      <c r="L212" s="4">
        <v>21</v>
      </c>
      <c r="M212" s="3" t="s">
        <v>49</v>
      </c>
      <c r="N212" s="3" t="s">
        <v>605</v>
      </c>
      <c r="O212" s="4">
        <v>8009053404</v>
      </c>
      <c r="P212" s="3" t="s">
        <v>1317</v>
      </c>
      <c r="Q212" s="3" t="s">
        <v>1318</v>
      </c>
      <c r="R212" s="4">
        <v>208020</v>
      </c>
      <c r="S212" s="3" t="s">
        <v>1319</v>
      </c>
      <c r="T212" s="3" t="s">
        <v>54</v>
      </c>
      <c r="U212" s="3" t="s">
        <v>55</v>
      </c>
      <c r="V212" s="3" t="s">
        <v>42</v>
      </c>
      <c r="W212" s="3" t="s">
        <v>487</v>
      </c>
      <c r="X212" s="3" t="s">
        <v>56</v>
      </c>
      <c r="Y212" s="3" t="s">
        <v>940</v>
      </c>
      <c r="Z212" s="3" t="s">
        <v>58</v>
      </c>
      <c r="AA212" s="3" t="s">
        <v>58</v>
      </c>
      <c r="AB212" s="3" t="s">
        <v>133</v>
      </c>
      <c r="AC212" s="3" t="s">
        <v>101</v>
      </c>
      <c r="AD212" s="3" t="s">
        <v>205</v>
      </c>
      <c r="AE212" s="3" t="s">
        <v>75</v>
      </c>
      <c r="AF212" s="3"/>
      <c r="AG212" s="3" t="s">
        <v>398</v>
      </c>
      <c r="AH212" s="3" t="s">
        <v>158</v>
      </c>
      <c r="AI212" s="3" t="s">
        <v>75</v>
      </c>
      <c r="AJ212" s="1" t="s">
        <v>159</v>
      </c>
      <c r="AK212" s="3"/>
      <c r="AL212" s="3" t="s">
        <v>75</v>
      </c>
      <c r="AM212" s="3"/>
    </row>
    <row r="213" spans="1:39" ht="15.75" thickBot="1" x14ac:dyDescent="0.3">
      <c r="A213" s="3" t="s">
        <v>113</v>
      </c>
      <c r="B213" s="3" t="s">
        <v>114</v>
      </c>
      <c r="C213" s="3" t="s">
        <v>115</v>
      </c>
      <c r="D213" s="3" t="s">
        <v>63</v>
      </c>
      <c r="E213" s="3" t="s">
        <v>43</v>
      </c>
      <c r="F213" s="3" t="s">
        <v>116</v>
      </c>
      <c r="G213" s="3" t="s">
        <v>45</v>
      </c>
      <c r="H213" s="3" t="s">
        <v>117</v>
      </c>
      <c r="I213" s="3" t="s">
        <v>47</v>
      </c>
      <c r="J213" s="4">
        <v>180726</v>
      </c>
      <c r="K213" s="3" t="s">
        <v>1320</v>
      </c>
      <c r="L213" s="4">
        <v>21</v>
      </c>
      <c r="M213" s="3" t="s">
        <v>45</v>
      </c>
      <c r="N213" s="3" t="s">
        <v>1159</v>
      </c>
      <c r="O213" s="4">
        <v>9560374334</v>
      </c>
      <c r="P213" s="3" t="s">
        <v>1321</v>
      </c>
      <c r="Q213" s="3" t="s">
        <v>1322</v>
      </c>
      <c r="R213" s="4">
        <v>110094</v>
      </c>
      <c r="S213" s="3" t="s">
        <v>1323</v>
      </c>
      <c r="T213" s="3" t="s">
        <v>123</v>
      </c>
      <c r="U213" s="3" t="s">
        <v>111</v>
      </c>
      <c r="V213" s="3" t="s">
        <v>63</v>
      </c>
      <c r="W213" s="3" t="s">
        <v>487</v>
      </c>
      <c r="X213" s="3" t="s">
        <v>56</v>
      </c>
      <c r="Y213" s="3" t="s">
        <v>940</v>
      </c>
      <c r="Z213" s="3" t="s">
        <v>89</v>
      </c>
      <c r="AA213" s="1" t="s">
        <v>112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ht="15.75" thickBot="1" x14ac:dyDescent="0.3">
      <c r="A214" s="3" t="s">
        <v>906</v>
      </c>
      <c r="B214" s="3" t="s">
        <v>1324</v>
      </c>
      <c r="C214" s="3" t="s">
        <v>1325</v>
      </c>
      <c r="D214" s="3" t="s">
        <v>79</v>
      </c>
      <c r="E214" s="3" t="s">
        <v>64</v>
      </c>
      <c r="F214" s="3" t="s">
        <v>454</v>
      </c>
      <c r="G214" s="3" t="s">
        <v>66</v>
      </c>
      <c r="H214" s="3" t="s">
        <v>67</v>
      </c>
      <c r="I214" s="3" t="s">
        <v>47</v>
      </c>
      <c r="J214" s="4">
        <v>413032</v>
      </c>
      <c r="K214" s="3" t="s">
        <v>1326</v>
      </c>
      <c r="L214" s="4">
        <v>21</v>
      </c>
      <c r="M214" s="3" t="s">
        <v>66</v>
      </c>
      <c r="N214" s="3" t="s">
        <v>222</v>
      </c>
      <c r="O214" s="4">
        <v>9467452969</v>
      </c>
      <c r="P214" s="3" t="s">
        <v>1327</v>
      </c>
      <c r="Q214" s="3" t="s">
        <v>1328</v>
      </c>
      <c r="R214" s="4">
        <v>123001</v>
      </c>
      <c r="S214" s="3" t="s">
        <v>900</v>
      </c>
      <c r="T214" s="3" t="s">
        <v>54</v>
      </c>
      <c r="U214" s="3" t="s">
        <v>111</v>
      </c>
      <c r="V214" s="3" t="s">
        <v>79</v>
      </c>
      <c r="W214" s="3" t="s">
        <v>487</v>
      </c>
      <c r="X214" s="3" t="s">
        <v>56</v>
      </c>
      <c r="Y214" s="3" t="s">
        <v>940</v>
      </c>
      <c r="Z214" s="3" t="s">
        <v>89</v>
      </c>
      <c r="AA214" s="1" t="s">
        <v>112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ht="15.75" thickBot="1" x14ac:dyDescent="0.3">
      <c r="A215" s="3" t="s">
        <v>1329</v>
      </c>
      <c r="B215" s="3" t="s">
        <v>1330</v>
      </c>
      <c r="C215" s="3" t="s">
        <v>1331</v>
      </c>
      <c r="D215" s="3" t="s">
        <v>135</v>
      </c>
      <c r="E215" s="3" t="s">
        <v>43</v>
      </c>
      <c r="F215" s="3" t="s">
        <v>534</v>
      </c>
      <c r="G215" s="3" t="s">
        <v>66</v>
      </c>
      <c r="H215" s="3" t="s">
        <v>93</v>
      </c>
      <c r="I215" s="3" t="s">
        <v>47</v>
      </c>
      <c r="J215" s="4">
        <v>271843</v>
      </c>
      <c r="K215" s="3" t="s">
        <v>1332</v>
      </c>
      <c r="L215" s="4">
        <v>23</v>
      </c>
      <c r="M215" s="3" t="s">
        <v>66</v>
      </c>
      <c r="N215" s="3" t="s">
        <v>1333</v>
      </c>
      <c r="O215" s="4">
        <v>7497853754</v>
      </c>
      <c r="P215" s="3" t="s">
        <v>1334</v>
      </c>
      <c r="Q215" s="3" t="s">
        <v>1335</v>
      </c>
      <c r="R215" s="4">
        <v>127043</v>
      </c>
      <c r="S215" s="3" t="s">
        <v>1336</v>
      </c>
      <c r="T215" s="3" t="s">
        <v>54</v>
      </c>
      <c r="U215" s="3" t="s">
        <v>55</v>
      </c>
      <c r="V215" s="3" t="s">
        <v>135</v>
      </c>
      <c r="W215" s="3" t="s">
        <v>487</v>
      </c>
      <c r="X215" s="3" t="s">
        <v>56</v>
      </c>
      <c r="Y215" s="3" t="s">
        <v>940</v>
      </c>
      <c r="Z215" s="3" t="s">
        <v>58</v>
      </c>
      <c r="AA215" s="1" t="s">
        <v>59</v>
      </c>
      <c r="AB215" s="3"/>
      <c r="AC215" s="3"/>
      <c r="AD215" s="3" t="s">
        <v>205</v>
      </c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ht="15.75" thickBot="1" x14ac:dyDescent="0.3">
      <c r="A216" s="3" t="s">
        <v>113</v>
      </c>
      <c r="B216" s="3" t="s">
        <v>503</v>
      </c>
      <c r="C216" s="3" t="s">
        <v>504</v>
      </c>
      <c r="D216" s="3" t="s">
        <v>63</v>
      </c>
      <c r="E216" s="3" t="s">
        <v>43</v>
      </c>
      <c r="F216" s="3" t="s">
        <v>116</v>
      </c>
      <c r="G216" s="3" t="s">
        <v>66</v>
      </c>
      <c r="H216" s="3" t="s">
        <v>93</v>
      </c>
      <c r="I216" s="3" t="s">
        <v>47</v>
      </c>
      <c r="J216" s="4">
        <v>452655</v>
      </c>
      <c r="K216" s="3" t="s">
        <v>1337</v>
      </c>
      <c r="L216" s="4">
        <v>22</v>
      </c>
      <c r="M216" s="3" t="s">
        <v>66</v>
      </c>
      <c r="N216" s="3" t="s">
        <v>704</v>
      </c>
      <c r="O216" s="4">
        <v>9354179000</v>
      </c>
      <c r="P216" s="3" t="s">
        <v>1338</v>
      </c>
      <c r="Q216" s="3" t="s">
        <v>1339</v>
      </c>
      <c r="R216" s="4">
        <v>132041</v>
      </c>
      <c r="S216" s="3" t="s">
        <v>1340</v>
      </c>
      <c r="T216" s="3" t="s">
        <v>54</v>
      </c>
      <c r="U216" s="3" t="s">
        <v>55</v>
      </c>
      <c r="V216" s="3" t="s">
        <v>63</v>
      </c>
      <c r="W216" s="3" t="s">
        <v>487</v>
      </c>
      <c r="X216" s="3" t="s">
        <v>56</v>
      </c>
      <c r="Y216" s="3" t="s">
        <v>940</v>
      </c>
      <c r="Z216" s="3" t="s">
        <v>89</v>
      </c>
      <c r="AA216" s="1" t="s">
        <v>112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ht="15.75" thickBot="1" x14ac:dyDescent="0.3">
      <c r="A217" s="3" t="s">
        <v>113</v>
      </c>
      <c r="B217" s="3" t="s">
        <v>813</v>
      </c>
      <c r="C217" s="3" t="s">
        <v>115</v>
      </c>
      <c r="D217" s="3" t="s">
        <v>63</v>
      </c>
      <c r="E217" s="3" t="s">
        <v>43</v>
      </c>
      <c r="F217" s="3" t="s">
        <v>116</v>
      </c>
      <c r="G217" s="3" t="s">
        <v>66</v>
      </c>
      <c r="H217" s="3" t="s">
        <v>93</v>
      </c>
      <c r="I217" s="3" t="s">
        <v>47</v>
      </c>
      <c r="J217" s="4">
        <v>490466</v>
      </c>
      <c r="K217" s="3" t="s">
        <v>1341</v>
      </c>
      <c r="L217" s="4">
        <v>21</v>
      </c>
      <c r="M217" s="3" t="s">
        <v>66</v>
      </c>
      <c r="N217" s="3" t="s">
        <v>578</v>
      </c>
      <c r="O217" s="4">
        <v>9813975305</v>
      </c>
      <c r="P217" s="3" t="s">
        <v>1342</v>
      </c>
      <c r="Q217" s="3" t="s">
        <v>1343</v>
      </c>
      <c r="R217" s="4">
        <v>132104</v>
      </c>
      <c r="S217" s="3" t="s">
        <v>1344</v>
      </c>
      <c r="T217" s="3" t="s">
        <v>123</v>
      </c>
      <c r="U217" s="3" t="s">
        <v>111</v>
      </c>
      <c r="V217" s="3" t="s">
        <v>125</v>
      </c>
      <c r="W217" s="3" t="s">
        <v>487</v>
      </c>
      <c r="X217" s="3" t="s">
        <v>56</v>
      </c>
      <c r="Y217" s="3" t="s">
        <v>940</v>
      </c>
      <c r="Z217" s="3" t="s">
        <v>89</v>
      </c>
      <c r="AA217" s="1" t="s">
        <v>112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ht="15.75" thickBot="1" x14ac:dyDescent="0.3">
      <c r="A218" s="3" t="s">
        <v>227</v>
      </c>
      <c r="B218" s="3" t="s">
        <v>1345</v>
      </c>
      <c r="C218" s="3" t="s">
        <v>1346</v>
      </c>
      <c r="D218" s="3" t="s">
        <v>125</v>
      </c>
      <c r="E218" s="3" t="s">
        <v>163</v>
      </c>
      <c r="F218" s="3" t="s">
        <v>164</v>
      </c>
      <c r="G218" s="3" t="s">
        <v>447</v>
      </c>
      <c r="H218" s="3" t="s">
        <v>448</v>
      </c>
      <c r="I218" s="3" t="s">
        <v>47</v>
      </c>
      <c r="J218" s="4">
        <v>396427</v>
      </c>
      <c r="K218" s="3" t="s">
        <v>1347</v>
      </c>
      <c r="L218" s="4">
        <v>23</v>
      </c>
      <c r="M218" s="3" t="s">
        <v>447</v>
      </c>
      <c r="N218" s="3" t="s">
        <v>1348</v>
      </c>
      <c r="O218" s="4">
        <v>9682594826</v>
      </c>
      <c r="P218" s="3" t="s">
        <v>1349</v>
      </c>
      <c r="Q218" s="3" t="s">
        <v>1350</v>
      </c>
      <c r="R218" s="4">
        <v>185202</v>
      </c>
      <c r="S218" s="3" t="s">
        <v>1015</v>
      </c>
      <c r="T218" s="3" t="s">
        <v>123</v>
      </c>
      <c r="U218" s="3" t="s">
        <v>1351</v>
      </c>
      <c r="V218" s="3" t="s">
        <v>125</v>
      </c>
      <c r="W218" s="3" t="s">
        <v>487</v>
      </c>
      <c r="X218" s="3" t="s">
        <v>56</v>
      </c>
      <c r="Y218" s="3" t="s">
        <v>940</v>
      </c>
      <c r="Z218" s="3" t="s">
        <v>89</v>
      </c>
      <c r="AA218" s="1" t="s">
        <v>90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ht="15.75" thickBot="1" x14ac:dyDescent="0.3">
      <c r="A219" s="3" t="s">
        <v>367</v>
      </c>
      <c r="B219" s="3" t="s">
        <v>1352</v>
      </c>
      <c r="C219" s="3" t="s">
        <v>1353</v>
      </c>
      <c r="D219" s="3" t="s">
        <v>135</v>
      </c>
      <c r="E219" s="3" t="s">
        <v>1289</v>
      </c>
      <c r="F219" s="3" t="s">
        <v>371</v>
      </c>
      <c r="G219" s="3" t="s">
        <v>45</v>
      </c>
      <c r="H219" s="3" t="s">
        <v>184</v>
      </c>
      <c r="I219" s="3" t="s">
        <v>47</v>
      </c>
      <c r="J219" s="4">
        <v>293697</v>
      </c>
      <c r="K219" s="3" t="s">
        <v>1354</v>
      </c>
      <c r="L219" s="4">
        <v>21</v>
      </c>
      <c r="M219" s="3" t="s">
        <v>45</v>
      </c>
      <c r="N219" s="3" t="s">
        <v>1226</v>
      </c>
      <c r="O219" s="4">
        <v>9870503502</v>
      </c>
      <c r="P219" s="3" t="s">
        <v>1355</v>
      </c>
      <c r="Q219" s="3" t="s">
        <v>1356</v>
      </c>
      <c r="R219" s="4">
        <v>110086</v>
      </c>
      <c r="S219" s="3" t="s">
        <v>1357</v>
      </c>
      <c r="T219" s="3" t="s">
        <v>123</v>
      </c>
      <c r="U219" s="3" t="s">
        <v>111</v>
      </c>
      <c r="V219" s="3" t="s">
        <v>135</v>
      </c>
      <c r="W219" s="3" t="s">
        <v>487</v>
      </c>
      <c r="X219" s="3" t="s">
        <v>56</v>
      </c>
      <c r="Y219" s="3" t="s">
        <v>940</v>
      </c>
      <c r="Z219" s="3" t="s">
        <v>58</v>
      </c>
      <c r="AA219" s="1" t="s">
        <v>59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ht="15.75" thickBot="1" x14ac:dyDescent="0.3">
      <c r="A220" s="3" t="s">
        <v>113</v>
      </c>
      <c r="B220" s="3" t="s">
        <v>813</v>
      </c>
      <c r="C220" s="3" t="s">
        <v>115</v>
      </c>
      <c r="D220" s="3" t="s">
        <v>63</v>
      </c>
      <c r="E220" s="3" t="s">
        <v>43</v>
      </c>
      <c r="F220" s="3" t="s">
        <v>116</v>
      </c>
      <c r="G220" s="3" t="s">
        <v>66</v>
      </c>
      <c r="H220" s="3" t="s">
        <v>93</v>
      </c>
      <c r="I220" s="3" t="s">
        <v>47</v>
      </c>
      <c r="J220" s="4">
        <v>427042</v>
      </c>
      <c r="K220" s="3" t="s">
        <v>1358</v>
      </c>
      <c r="L220" s="4">
        <v>23</v>
      </c>
      <c r="M220" s="3" t="s">
        <v>66</v>
      </c>
      <c r="N220" s="3" t="s">
        <v>936</v>
      </c>
      <c r="O220" s="4">
        <v>9992146367</v>
      </c>
      <c r="P220" s="3" t="s">
        <v>1359</v>
      </c>
      <c r="Q220" s="3" t="s">
        <v>1360</v>
      </c>
      <c r="R220" s="4">
        <v>125039</v>
      </c>
      <c r="S220" s="3" t="s">
        <v>1361</v>
      </c>
      <c r="T220" s="3" t="s">
        <v>123</v>
      </c>
      <c r="U220" s="3" t="s">
        <v>124</v>
      </c>
      <c r="V220" s="3" t="s">
        <v>79</v>
      </c>
      <c r="W220" s="3" t="s">
        <v>487</v>
      </c>
      <c r="X220" s="3" t="s">
        <v>56</v>
      </c>
      <c r="Y220" s="3" t="s">
        <v>940</v>
      </c>
      <c r="Z220" s="3" t="s">
        <v>89</v>
      </c>
      <c r="AA220" s="1" t="s">
        <v>90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ht="15.75" thickBot="1" x14ac:dyDescent="0.3">
      <c r="A221" s="3" t="s">
        <v>267</v>
      </c>
      <c r="B221" s="3" t="s">
        <v>1362</v>
      </c>
      <c r="C221" s="3" t="s">
        <v>1363</v>
      </c>
      <c r="D221" s="3" t="s">
        <v>79</v>
      </c>
      <c r="E221" s="3" t="s">
        <v>143</v>
      </c>
      <c r="F221" s="3" t="s">
        <v>44</v>
      </c>
      <c r="G221" s="3" t="s">
        <v>199</v>
      </c>
      <c r="H221" s="3" t="s">
        <v>1052</v>
      </c>
      <c r="I221" s="3" t="s">
        <v>47</v>
      </c>
      <c r="J221" s="4">
        <v>363568</v>
      </c>
      <c r="K221" s="3" t="s">
        <v>1124</v>
      </c>
      <c r="L221" s="4">
        <v>23</v>
      </c>
      <c r="M221" s="3" t="s">
        <v>199</v>
      </c>
      <c r="N221" s="3" t="s">
        <v>1011</v>
      </c>
      <c r="O221" s="4">
        <v>8580417107</v>
      </c>
      <c r="P221" s="3" t="s">
        <v>1364</v>
      </c>
      <c r="Q221" s="3" t="s">
        <v>1365</v>
      </c>
      <c r="R221" s="4">
        <v>173206</v>
      </c>
      <c r="S221" s="3" t="s">
        <v>1366</v>
      </c>
      <c r="T221" s="3" t="s">
        <v>54</v>
      </c>
      <c r="U221" s="3" t="s">
        <v>124</v>
      </c>
      <c r="V221" s="3" t="s">
        <v>79</v>
      </c>
      <c r="W221" s="3" t="s">
        <v>487</v>
      </c>
      <c r="X221" s="3" t="s">
        <v>56</v>
      </c>
      <c r="Y221" s="3" t="s">
        <v>940</v>
      </c>
      <c r="Z221" s="3" t="s">
        <v>58</v>
      </c>
      <c r="AA221" s="1" t="s">
        <v>59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ht="15.75" thickBot="1" x14ac:dyDescent="0.3">
      <c r="A222" s="3" t="s">
        <v>771</v>
      </c>
      <c r="B222" s="3" t="s">
        <v>1367</v>
      </c>
      <c r="C222" s="3" t="s">
        <v>1368</v>
      </c>
      <c r="D222" s="3" t="s">
        <v>125</v>
      </c>
      <c r="E222" s="3" t="s">
        <v>658</v>
      </c>
      <c r="F222" s="3" t="s">
        <v>534</v>
      </c>
      <c r="G222" s="3" t="s">
        <v>49</v>
      </c>
      <c r="H222" s="3" t="s">
        <v>336</v>
      </c>
      <c r="I222" s="3" t="s">
        <v>47</v>
      </c>
      <c r="J222" s="4">
        <v>278683</v>
      </c>
      <c r="K222" s="3" t="s">
        <v>1369</v>
      </c>
      <c r="L222" s="4">
        <v>21</v>
      </c>
      <c r="M222" s="3" t="s">
        <v>49</v>
      </c>
      <c r="N222" s="3" t="s">
        <v>1370</v>
      </c>
      <c r="O222" s="4">
        <v>7307384295</v>
      </c>
      <c r="P222" s="3" t="s">
        <v>1371</v>
      </c>
      <c r="Q222" s="3" t="s">
        <v>1372</v>
      </c>
      <c r="R222" s="4">
        <v>232103</v>
      </c>
      <c r="S222" s="3" t="s">
        <v>1373</v>
      </c>
      <c r="T222" s="3" t="s">
        <v>54</v>
      </c>
      <c r="U222" s="3" t="s">
        <v>1351</v>
      </c>
      <c r="V222" s="3" t="s">
        <v>135</v>
      </c>
      <c r="W222" s="3" t="s">
        <v>487</v>
      </c>
      <c r="X222" s="3" t="s">
        <v>56</v>
      </c>
      <c r="Y222" s="3" t="s">
        <v>940</v>
      </c>
      <c r="Z222" s="3" t="s">
        <v>58</v>
      </c>
      <c r="AA222" s="3" t="s">
        <v>58</v>
      </c>
      <c r="AB222" s="3" t="s">
        <v>226</v>
      </c>
      <c r="AC222" s="3" t="s">
        <v>101</v>
      </c>
      <c r="AD222" s="3" t="s">
        <v>102</v>
      </c>
      <c r="AE222" s="3" t="s">
        <v>75</v>
      </c>
      <c r="AF222" s="3"/>
      <c r="AG222" s="3" t="s">
        <v>157</v>
      </c>
      <c r="AH222" s="3"/>
      <c r="AI222" s="3"/>
      <c r="AJ222" s="3"/>
      <c r="AK222" s="3"/>
      <c r="AL222" s="3"/>
      <c r="AM222" s="3"/>
    </row>
    <row r="223" spans="1:39" ht="15.75" thickBot="1" x14ac:dyDescent="0.3">
      <c r="A223" s="3" t="s">
        <v>60</v>
      </c>
      <c r="B223" s="3" t="s">
        <v>91</v>
      </c>
      <c r="C223" s="3" t="s">
        <v>92</v>
      </c>
      <c r="D223" s="3" t="s">
        <v>79</v>
      </c>
      <c r="E223" s="3" t="s">
        <v>64</v>
      </c>
      <c r="F223" s="3" t="s">
        <v>65</v>
      </c>
      <c r="G223" s="3" t="s">
        <v>66</v>
      </c>
      <c r="H223" s="3" t="s">
        <v>93</v>
      </c>
      <c r="I223" s="3" t="s">
        <v>47</v>
      </c>
      <c r="J223" s="4">
        <v>406058</v>
      </c>
      <c r="K223" s="3" t="s">
        <v>1374</v>
      </c>
      <c r="L223" s="4">
        <v>22</v>
      </c>
      <c r="M223" s="3" t="s">
        <v>66</v>
      </c>
      <c r="N223" s="3" t="s">
        <v>1071</v>
      </c>
      <c r="O223" s="4">
        <v>9817108430</v>
      </c>
      <c r="P223" s="3" t="s">
        <v>1375</v>
      </c>
      <c r="Q223" s="3" t="s">
        <v>1376</v>
      </c>
      <c r="R223" s="4">
        <v>125076</v>
      </c>
      <c r="S223" s="3" t="s">
        <v>1377</v>
      </c>
      <c r="T223" s="3" t="s">
        <v>54</v>
      </c>
      <c r="U223" s="3" t="s">
        <v>124</v>
      </c>
      <c r="V223" s="3" t="s">
        <v>79</v>
      </c>
      <c r="W223" s="3" t="s">
        <v>487</v>
      </c>
      <c r="X223" s="3" t="s">
        <v>56</v>
      </c>
      <c r="Y223" s="3" t="s">
        <v>940</v>
      </c>
      <c r="Z223" s="3" t="s">
        <v>89</v>
      </c>
      <c r="AA223" s="1" t="s">
        <v>341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ht="15.75" thickBot="1" x14ac:dyDescent="0.3">
      <c r="A224" s="3" t="s">
        <v>113</v>
      </c>
      <c r="B224" s="3" t="s">
        <v>650</v>
      </c>
      <c r="C224" s="3" t="s">
        <v>115</v>
      </c>
      <c r="D224" s="3" t="s">
        <v>63</v>
      </c>
      <c r="E224" s="3" t="s">
        <v>43</v>
      </c>
      <c r="F224" s="3" t="s">
        <v>116</v>
      </c>
      <c r="G224" s="3" t="s">
        <v>49</v>
      </c>
      <c r="H224" s="3" t="s">
        <v>528</v>
      </c>
      <c r="I224" s="3" t="s">
        <v>47</v>
      </c>
      <c r="J224" s="4">
        <v>316669</v>
      </c>
      <c r="K224" s="3" t="s">
        <v>1378</v>
      </c>
      <c r="L224" s="4">
        <v>22</v>
      </c>
      <c r="M224" s="3" t="s">
        <v>49</v>
      </c>
      <c r="N224" s="3" t="s">
        <v>119</v>
      </c>
      <c r="O224" s="4">
        <v>8587929783</v>
      </c>
      <c r="P224" s="3" t="s">
        <v>1379</v>
      </c>
      <c r="Q224" s="3" t="s">
        <v>1380</v>
      </c>
      <c r="R224" s="4">
        <v>201102</v>
      </c>
      <c r="S224" s="3" t="s">
        <v>1381</v>
      </c>
      <c r="T224" s="3" t="s">
        <v>123</v>
      </c>
      <c r="U224" s="3" t="s">
        <v>111</v>
      </c>
      <c r="V224" s="3" t="s">
        <v>63</v>
      </c>
      <c r="W224" s="3" t="s">
        <v>487</v>
      </c>
      <c r="X224" s="3" t="s">
        <v>56</v>
      </c>
      <c r="Y224" s="3" t="s">
        <v>940</v>
      </c>
      <c r="Z224" s="3" t="s">
        <v>58</v>
      </c>
      <c r="AA224" s="3" t="s">
        <v>58</v>
      </c>
      <c r="AB224" s="3" t="s">
        <v>465</v>
      </c>
      <c r="AC224" s="3" t="s">
        <v>75</v>
      </c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ht="15.75" thickBot="1" x14ac:dyDescent="0.3">
      <c r="A225" s="3" t="s">
        <v>996</v>
      </c>
      <c r="B225" s="3" t="s">
        <v>997</v>
      </c>
      <c r="C225" s="3" t="s">
        <v>998</v>
      </c>
      <c r="D225" s="3" t="s">
        <v>135</v>
      </c>
      <c r="E225" s="3" t="s">
        <v>163</v>
      </c>
      <c r="F225" s="3" t="s">
        <v>534</v>
      </c>
      <c r="G225" s="3" t="s">
        <v>49</v>
      </c>
      <c r="H225" s="3" t="s">
        <v>431</v>
      </c>
      <c r="I225" s="3" t="s">
        <v>47</v>
      </c>
      <c r="J225" s="4">
        <v>246305</v>
      </c>
      <c r="K225" s="3" t="s">
        <v>1382</v>
      </c>
      <c r="L225" s="4">
        <v>22</v>
      </c>
      <c r="M225" s="3" t="s">
        <v>49</v>
      </c>
      <c r="N225" s="3" t="s">
        <v>1383</v>
      </c>
      <c r="O225" s="4">
        <v>9793956334</v>
      </c>
      <c r="P225" s="3" t="s">
        <v>1384</v>
      </c>
      <c r="Q225" s="3" t="s">
        <v>1385</v>
      </c>
      <c r="R225" s="4">
        <v>224001</v>
      </c>
      <c r="S225" s="3" t="s">
        <v>1386</v>
      </c>
      <c r="T225" s="3" t="s">
        <v>123</v>
      </c>
      <c r="U225" s="3" t="s">
        <v>124</v>
      </c>
      <c r="V225" s="3" t="s">
        <v>135</v>
      </c>
      <c r="W225" s="3" t="s">
        <v>487</v>
      </c>
      <c r="X225" s="3" t="s">
        <v>56</v>
      </c>
      <c r="Y225" s="3" t="s">
        <v>940</v>
      </c>
      <c r="Z225" s="3" t="s">
        <v>89</v>
      </c>
      <c r="AA225" s="1" t="s">
        <v>1128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ht="15.75" thickBot="1" x14ac:dyDescent="0.3">
      <c r="A226" s="3" t="s">
        <v>227</v>
      </c>
      <c r="B226" s="3" t="s">
        <v>228</v>
      </c>
      <c r="C226" s="3" t="s">
        <v>229</v>
      </c>
      <c r="D226" s="3" t="s">
        <v>125</v>
      </c>
      <c r="E226" s="3" t="s">
        <v>163</v>
      </c>
      <c r="F226" s="3" t="s">
        <v>164</v>
      </c>
      <c r="G226" s="3" t="s">
        <v>45</v>
      </c>
      <c r="H226" s="3" t="s">
        <v>46</v>
      </c>
      <c r="I226" s="3" t="s">
        <v>47</v>
      </c>
      <c r="J226" s="4">
        <v>212826</v>
      </c>
      <c r="K226" s="3" t="s">
        <v>1387</v>
      </c>
      <c r="L226" s="4">
        <v>22</v>
      </c>
      <c r="M226" s="3" t="s">
        <v>45</v>
      </c>
      <c r="N226" s="3" t="s">
        <v>1226</v>
      </c>
      <c r="O226" s="4">
        <v>6394116687</v>
      </c>
      <c r="P226" s="3" t="s">
        <v>1388</v>
      </c>
      <c r="Q226" s="3" t="s">
        <v>1389</v>
      </c>
      <c r="R226" s="4">
        <v>110034</v>
      </c>
      <c r="S226" s="3" t="s">
        <v>1390</v>
      </c>
      <c r="T226" s="3" t="s">
        <v>123</v>
      </c>
      <c r="U226" s="3" t="s">
        <v>111</v>
      </c>
      <c r="V226" s="3" t="s">
        <v>125</v>
      </c>
      <c r="W226" s="3" t="s">
        <v>487</v>
      </c>
      <c r="X226" s="3" t="s">
        <v>56</v>
      </c>
      <c r="Y226" s="3" t="s">
        <v>940</v>
      </c>
      <c r="Z226" s="3" t="s">
        <v>89</v>
      </c>
      <c r="AA226" s="1" t="s">
        <v>90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ht="15.75" thickBot="1" x14ac:dyDescent="0.3">
      <c r="A227" s="3" t="s">
        <v>60</v>
      </c>
      <c r="B227" s="3" t="s">
        <v>91</v>
      </c>
      <c r="C227" s="3" t="s">
        <v>92</v>
      </c>
      <c r="D227" s="3" t="s">
        <v>79</v>
      </c>
      <c r="E227" s="3" t="s">
        <v>64</v>
      </c>
      <c r="F227" s="3" t="s">
        <v>65</v>
      </c>
      <c r="G227" s="3" t="s">
        <v>66</v>
      </c>
      <c r="H227" s="3" t="s">
        <v>93</v>
      </c>
      <c r="I227" s="3" t="s">
        <v>47</v>
      </c>
      <c r="J227" s="4">
        <v>392782</v>
      </c>
      <c r="K227" s="3" t="s">
        <v>1391</v>
      </c>
      <c r="L227" s="4">
        <v>23</v>
      </c>
      <c r="M227" s="3" t="s">
        <v>66</v>
      </c>
      <c r="N227" s="3" t="s">
        <v>936</v>
      </c>
      <c r="O227" s="4">
        <v>8307291710</v>
      </c>
      <c r="P227" s="3" t="s">
        <v>1392</v>
      </c>
      <c r="Q227" s="3" t="s">
        <v>1393</v>
      </c>
      <c r="R227" s="4">
        <v>125039</v>
      </c>
      <c r="S227" s="3" t="s">
        <v>1394</v>
      </c>
      <c r="T227" s="3" t="s">
        <v>54</v>
      </c>
      <c r="U227" s="3" t="s">
        <v>111</v>
      </c>
      <c r="V227" s="3" t="s">
        <v>79</v>
      </c>
      <c r="W227" s="3" t="s">
        <v>487</v>
      </c>
      <c r="X227" s="3" t="s">
        <v>56</v>
      </c>
      <c r="Y227" s="3" t="s">
        <v>940</v>
      </c>
      <c r="Z227" s="3" t="s">
        <v>58</v>
      </c>
      <c r="AA227" s="1" t="s">
        <v>59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ht="15.75" thickBot="1" x14ac:dyDescent="0.3">
      <c r="A228" s="3" t="s">
        <v>103</v>
      </c>
      <c r="B228" s="3" t="s">
        <v>278</v>
      </c>
      <c r="C228" s="3" t="s">
        <v>279</v>
      </c>
      <c r="D228" s="3" t="s">
        <v>63</v>
      </c>
      <c r="E228" s="3" t="s">
        <v>64</v>
      </c>
      <c r="F228" s="3" t="s">
        <v>65</v>
      </c>
      <c r="G228" s="3" t="s">
        <v>66</v>
      </c>
      <c r="H228" s="3" t="s">
        <v>67</v>
      </c>
      <c r="I228" s="3" t="s">
        <v>47</v>
      </c>
      <c r="J228" s="4">
        <v>479049</v>
      </c>
      <c r="K228" s="3" t="s">
        <v>1395</v>
      </c>
      <c r="L228" s="4">
        <v>23</v>
      </c>
      <c r="M228" s="3" t="s">
        <v>66</v>
      </c>
      <c r="N228" s="3" t="s">
        <v>936</v>
      </c>
      <c r="O228" s="4">
        <v>9306830186</v>
      </c>
      <c r="P228" s="3" t="s">
        <v>1396</v>
      </c>
      <c r="Q228" s="3" t="s">
        <v>1397</v>
      </c>
      <c r="R228" s="4">
        <v>125052</v>
      </c>
      <c r="S228" s="3" t="s">
        <v>1398</v>
      </c>
      <c r="T228" s="3" t="s">
        <v>54</v>
      </c>
      <c r="U228" s="3" t="s">
        <v>111</v>
      </c>
      <c r="V228" s="3" t="s">
        <v>63</v>
      </c>
      <c r="W228" s="3" t="s">
        <v>487</v>
      </c>
      <c r="X228" s="3" t="s">
        <v>56</v>
      </c>
      <c r="Y228" s="3" t="s">
        <v>940</v>
      </c>
      <c r="Z228" s="3" t="s">
        <v>89</v>
      </c>
      <c r="AA228" s="1" t="s">
        <v>112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ht="15.75" thickBot="1" x14ac:dyDescent="0.3">
      <c r="A229" s="3" t="s">
        <v>1399</v>
      </c>
      <c r="B229" s="3" t="s">
        <v>1400</v>
      </c>
      <c r="C229" s="3" t="s">
        <v>1401</v>
      </c>
      <c r="D229" s="3" t="s">
        <v>125</v>
      </c>
      <c r="E229" s="3" t="s">
        <v>163</v>
      </c>
      <c r="F229" s="3" t="s">
        <v>242</v>
      </c>
      <c r="G229" s="3" t="s">
        <v>45</v>
      </c>
      <c r="H229" s="3" t="s">
        <v>46</v>
      </c>
      <c r="I229" s="3" t="s">
        <v>47</v>
      </c>
      <c r="J229" s="4">
        <v>425390</v>
      </c>
      <c r="K229" s="3" t="s">
        <v>1402</v>
      </c>
      <c r="L229" s="4">
        <v>22</v>
      </c>
      <c r="M229" s="3" t="s">
        <v>45</v>
      </c>
      <c r="N229" s="3" t="s">
        <v>117</v>
      </c>
      <c r="O229" s="4">
        <v>9311558508</v>
      </c>
      <c r="P229" s="3" t="s">
        <v>1403</v>
      </c>
      <c r="Q229" s="3" t="s">
        <v>1404</v>
      </c>
      <c r="R229" s="4">
        <v>110085</v>
      </c>
      <c r="S229" s="3" t="s">
        <v>1405</v>
      </c>
      <c r="T229" s="3" t="s">
        <v>54</v>
      </c>
      <c r="U229" s="3" t="s">
        <v>111</v>
      </c>
      <c r="V229" s="3" t="s">
        <v>135</v>
      </c>
      <c r="W229" s="3" t="s">
        <v>487</v>
      </c>
      <c r="X229" s="3" t="s">
        <v>56</v>
      </c>
      <c r="Y229" s="3" t="s">
        <v>940</v>
      </c>
      <c r="Z229" s="3" t="s">
        <v>89</v>
      </c>
      <c r="AA229" s="1" t="s">
        <v>90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ht="15.75" thickBot="1" x14ac:dyDescent="0.3">
      <c r="A230" s="3" t="s">
        <v>103</v>
      </c>
      <c r="B230" s="3" t="s">
        <v>1406</v>
      </c>
      <c r="C230" s="3" t="s">
        <v>1407</v>
      </c>
      <c r="D230" s="3" t="s">
        <v>79</v>
      </c>
      <c r="E230" s="3" t="s">
        <v>64</v>
      </c>
      <c r="F230" s="3" t="s">
        <v>65</v>
      </c>
      <c r="G230" s="3" t="s">
        <v>66</v>
      </c>
      <c r="H230" s="3" t="s">
        <v>67</v>
      </c>
      <c r="I230" s="3" t="s">
        <v>47</v>
      </c>
      <c r="J230" s="4">
        <v>437174</v>
      </c>
      <c r="K230" s="3" t="s">
        <v>1408</v>
      </c>
      <c r="L230" s="4">
        <v>22</v>
      </c>
      <c r="M230" s="3" t="s">
        <v>66</v>
      </c>
      <c r="N230" s="3" t="s">
        <v>222</v>
      </c>
      <c r="O230" s="4">
        <v>8950094327</v>
      </c>
      <c r="P230" s="3" t="s">
        <v>1409</v>
      </c>
      <c r="Q230" s="3" t="s">
        <v>1410</v>
      </c>
      <c r="R230" s="4">
        <v>123034</v>
      </c>
      <c r="S230" s="3" t="s">
        <v>1411</v>
      </c>
      <c r="T230" s="3" t="s">
        <v>54</v>
      </c>
      <c r="U230" s="3" t="s">
        <v>124</v>
      </c>
      <c r="V230" s="3" t="s">
        <v>79</v>
      </c>
      <c r="W230" s="3" t="s">
        <v>487</v>
      </c>
      <c r="X230" s="3" t="s">
        <v>56</v>
      </c>
      <c r="Y230" s="3" t="s">
        <v>940</v>
      </c>
      <c r="Z230" s="3" t="s">
        <v>58</v>
      </c>
      <c r="AA230" s="3" t="s">
        <v>58</v>
      </c>
      <c r="AB230" s="3" t="s">
        <v>435</v>
      </c>
      <c r="AC230" s="3" t="s">
        <v>75</v>
      </c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ht="15.75" thickBot="1" x14ac:dyDescent="0.3">
      <c r="A231" s="3" t="s">
        <v>113</v>
      </c>
      <c r="B231" s="3" t="s">
        <v>813</v>
      </c>
      <c r="C231" s="3" t="s">
        <v>115</v>
      </c>
      <c r="D231" s="3" t="s">
        <v>63</v>
      </c>
      <c r="E231" s="3" t="s">
        <v>43</v>
      </c>
      <c r="F231" s="3" t="s">
        <v>116</v>
      </c>
      <c r="G231" s="3" t="s">
        <v>66</v>
      </c>
      <c r="H231" s="3" t="s">
        <v>93</v>
      </c>
      <c r="I231" s="3" t="s">
        <v>47</v>
      </c>
      <c r="J231" s="4">
        <v>478147</v>
      </c>
      <c r="K231" s="3" t="s">
        <v>1412</v>
      </c>
      <c r="L231" s="4">
        <v>22</v>
      </c>
      <c r="M231" s="3" t="s">
        <v>66</v>
      </c>
      <c r="N231" s="3" t="s">
        <v>413</v>
      </c>
      <c r="O231" s="4">
        <v>8053038306</v>
      </c>
      <c r="P231" s="3" t="s">
        <v>1413</v>
      </c>
      <c r="Q231" s="3" t="s">
        <v>1414</v>
      </c>
      <c r="R231" s="4">
        <v>124102</v>
      </c>
      <c r="S231" s="3" t="s">
        <v>1415</v>
      </c>
      <c r="T231" s="3" t="s">
        <v>54</v>
      </c>
      <c r="U231" s="3" t="s">
        <v>111</v>
      </c>
      <c r="V231" s="3" t="s">
        <v>63</v>
      </c>
      <c r="W231" s="3" t="s">
        <v>487</v>
      </c>
      <c r="X231" s="3" t="s">
        <v>56</v>
      </c>
      <c r="Y231" s="3" t="s">
        <v>940</v>
      </c>
      <c r="Z231" s="3" t="s">
        <v>58</v>
      </c>
      <c r="AA231" s="1" t="s">
        <v>1032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ht="15.75" thickBot="1" x14ac:dyDescent="0.3">
      <c r="A232" s="3" t="s">
        <v>103</v>
      </c>
      <c r="B232" s="3" t="s">
        <v>278</v>
      </c>
      <c r="C232" s="3" t="s">
        <v>279</v>
      </c>
      <c r="D232" s="3" t="s">
        <v>63</v>
      </c>
      <c r="E232" s="3" t="s">
        <v>64</v>
      </c>
      <c r="F232" s="3" t="s">
        <v>65</v>
      </c>
      <c r="G232" s="3" t="s">
        <v>66</v>
      </c>
      <c r="H232" s="3" t="s">
        <v>67</v>
      </c>
      <c r="I232" s="3" t="s">
        <v>47</v>
      </c>
      <c r="J232" s="4">
        <v>491430</v>
      </c>
      <c r="K232" s="3" t="s">
        <v>1282</v>
      </c>
      <c r="L232" s="4">
        <v>23</v>
      </c>
      <c r="M232" s="3" t="s">
        <v>66</v>
      </c>
      <c r="N232" s="3" t="s">
        <v>837</v>
      </c>
      <c r="O232" s="4">
        <v>9728346911</v>
      </c>
      <c r="P232" s="3" t="s">
        <v>1416</v>
      </c>
      <c r="Q232" s="3" t="s">
        <v>1417</v>
      </c>
      <c r="R232" s="4">
        <v>125120</v>
      </c>
      <c r="S232" s="3" t="s">
        <v>1418</v>
      </c>
      <c r="T232" s="3" t="s">
        <v>123</v>
      </c>
      <c r="U232" s="3" t="s">
        <v>55</v>
      </c>
      <c r="V232" s="3" t="s">
        <v>63</v>
      </c>
      <c r="W232" s="3" t="s">
        <v>487</v>
      </c>
      <c r="X232" s="3" t="s">
        <v>56</v>
      </c>
      <c r="Y232" s="3" t="s">
        <v>940</v>
      </c>
      <c r="Z232" s="3" t="s">
        <v>58</v>
      </c>
      <c r="AA232" s="3" t="s">
        <v>58</v>
      </c>
      <c r="AB232" s="3" t="s">
        <v>583</v>
      </c>
      <c r="AC232" s="3" t="s">
        <v>75</v>
      </c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ht="15.75" thickBot="1" x14ac:dyDescent="0.3">
      <c r="A233" s="3" t="s">
        <v>1419</v>
      </c>
      <c r="B233" s="3" t="s">
        <v>1420</v>
      </c>
      <c r="C233" s="3" t="s">
        <v>1363</v>
      </c>
      <c r="D233" s="3" t="s">
        <v>79</v>
      </c>
      <c r="E233" s="3" t="s">
        <v>143</v>
      </c>
      <c r="F233" s="3" t="s">
        <v>454</v>
      </c>
      <c r="G233" s="3" t="s">
        <v>199</v>
      </c>
      <c r="H233" s="3" t="s">
        <v>1011</v>
      </c>
      <c r="I233" s="3" t="s">
        <v>47</v>
      </c>
      <c r="J233" s="4">
        <v>356128</v>
      </c>
      <c r="K233" s="3" t="s">
        <v>1421</v>
      </c>
      <c r="L233" s="4">
        <v>22</v>
      </c>
      <c r="M233" s="3" t="s">
        <v>199</v>
      </c>
      <c r="N233" s="3" t="s">
        <v>475</v>
      </c>
      <c r="O233" s="4">
        <v>7807033490</v>
      </c>
      <c r="P233" s="3" t="s">
        <v>1422</v>
      </c>
      <c r="Q233" s="3" t="s">
        <v>1423</v>
      </c>
      <c r="R233" s="4">
        <v>175011</v>
      </c>
      <c r="S233" s="3" t="s">
        <v>1424</v>
      </c>
      <c r="T233" s="3" t="s">
        <v>54</v>
      </c>
      <c r="U233" s="3" t="s">
        <v>111</v>
      </c>
      <c r="V233" s="3" t="s">
        <v>79</v>
      </c>
      <c r="W233" s="3" t="s">
        <v>487</v>
      </c>
      <c r="X233" s="3" t="s">
        <v>56</v>
      </c>
      <c r="Y233" s="3" t="s">
        <v>940</v>
      </c>
      <c r="Z233" s="3" t="s">
        <v>58</v>
      </c>
      <c r="AA233" s="3" t="s">
        <v>58</v>
      </c>
      <c r="AB233" s="3" t="s">
        <v>226</v>
      </c>
      <c r="AC233" s="3" t="s">
        <v>101</v>
      </c>
      <c r="AD233" s="3" t="s">
        <v>102</v>
      </c>
      <c r="AE233" s="3" t="s">
        <v>101</v>
      </c>
      <c r="AF233" s="1" t="s">
        <v>715</v>
      </c>
      <c r="AG233" s="3"/>
      <c r="AH233" s="3" t="s">
        <v>158</v>
      </c>
      <c r="AI233" s="3" t="s">
        <v>101</v>
      </c>
      <c r="AJ233" s="3" t="s">
        <v>159</v>
      </c>
      <c r="AK233" s="3" t="s">
        <v>534</v>
      </c>
      <c r="AL233" s="3" t="s">
        <v>75</v>
      </c>
      <c r="AM233" s="3"/>
    </row>
    <row r="234" spans="1:39" ht="15.75" thickBot="1" x14ac:dyDescent="0.3">
      <c r="A234" s="3" t="s">
        <v>103</v>
      </c>
      <c r="B234" s="3" t="s">
        <v>1110</v>
      </c>
      <c r="C234" s="3" t="s">
        <v>1111</v>
      </c>
      <c r="D234" s="3" t="s">
        <v>79</v>
      </c>
      <c r="E234" s="3" t="s">
        <v>64</v>
      </c>
      <c r="F234" s="3" t="s">
        <v>65</v>
      </c>
      <c r="G234" s="3" t="s">
        <v>66</v>
      </c>
      <c r="H234" s="3" t="s">
        <v>67</v>
      </c>
      <c r="I234" s="3" t="s">
        <v>47</v>
      </c>
      <c r="J234" s="4">
        <v>408051</v>
      </c>
      <c r="K234" s="3" t="s">
        <v>170</v>
      </c>
      <c r="L234" s="4">
        <v>22</v>
      </c>
      <c r="M234" s="3" t="s">
        <v>66</v>
      </c>
      <c r="N234" s="3" t="s">
        <v>936</v>
      </c>
      <c r="O234" s="4">
        <v>9671604064</v>
      </c>
      <c r="P234" s="3" t="s">
        <v>1425</v>
      </c>
      <c r="Q234" s="3" t="s">
        <v>1426</v>
      </c>
      <c r="R234" s="4">
        <v>125052</v>
      </c>
      <c r="S234" s="3" t="s">
        <v>1427</v>
      </c>
      <c r="T234" s="3" t="s">
        <v>54</v>
      </c>
      <c r="U234" s="3" t="s">
        <v>111</v>
      </c>
      <c r="V234" s="3" t="s">
        <v>79</v>
      </c>
      <c r="W234" s="3" t="s">
        <v>487</v>
      </c>
      <c r="X234" s="3" t="s">
        <v>56</v>
      </c>
      <c r="Y234" s="3" t="s">
        <v>940</v>
      </c>
      <c r="Z234" s="3" t="s">
        <v>89</v>
      </c>
      <c r="AA234" s="1" t="s">
        <v>112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ht="15.75" thickBot="1" x14ac:dyDescent="0.3">
      <c r="A235" s="3" t="s">
        <v>113</v>
      </c>
      <c r="B235" s="3" t="s">
        <v>813</v>
      </c>
      <c r="C235" s="3" t="s">
        <v>115</v>
      </c>
      <c r="D235" s="3" t="s">
        <v>63</v>
      </c>
      <c r="E235" s="3" t="s">
        <v>43</v>
      </c>
      <c r="F235" s="3" t="s">
        <v>116</v>
      </c>
      <c r="G235" s="3" t="s">
        <v>66</v>
      </c>
      <c r="H235" s="3" t="s">
        <v>93</v>
      </c>
      <c r="I235" s="3" t="s">
        <v>47</v>
      </c>
      <c r="J235" s="4">
        <v>483787</v>
      </c>
      <c r="K235" s="3" t="s">
        <v>1391</v>
      </c>
      <c r="L235" s="4">
        <v>22</v>
      </c>
      <c r="M235" s="3" t="s">
        <v>66</v>
      </c>
      <c r="N235" s="3" t="s">
        <v>469</v>
      </c>
      <c r="O235" s="4">
        <v>9518452207</v>
      </c>
      <c r="P235" s="3" t="s">
        <v>1428</v>
      </c>
      <c r="Q235" s="3" t="s">
        <v>1429</v>
      </c>
      <c r="R235" s="4">
        <v>126152</v>
      </c>
      <c r="S235" s="3" t="s">
        <v>1430</v>
      </c>
      <c r="T235" s="3" t="s">
        <v>54</v>
      </c>
      <c r="U235" s="3" t="s">
        <v>124</v>
      </c>
      <c r="V235" s="3" t="s">
        <v>63</v>
      </c>
      <c r="W235" s="3" t="s">
        <v>487</v>
      </c>
      <c r="X235" s="3" t="s">
        <v>56</v>
      </c>
      <c r="Y235" s="3" t="s">
        <v>940</v>
      </c>
      <c r="Z235" s="3" t="s">
        <v>58</v>
      </c>
      <c r="AA235" s="3" t="s">
        <v>58</v>
      </c>
      <c r="AB235" s="3" t="s">
        <v>435</v>
      </c>
      <c r="AC235" s="3" t="s">
        <v>101</v>
      </c>
      <c r="AD235" s="3" t="s">
        <v>205</v>
      </c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ht="15.75" thickBot="1" x14ac:dyDescent="0.3">
      <c r="A236" s="3" t="s">
        <v>39</v>
      </c>
      <c r="B236" s="3" t="s">
        <v>1431</v>
      </c>
      <c r="C236" s="3" t="s">
        <v>1432</v>
      </c>
      <c r="D236" s="3" t="s">
        <v>42</v>
      </c>
      <c r="E236" s="3" t="s">
        <v>143</v>
      </c>
      <c r="F236" s="3" t="s">
        <v>44</v>
      </c>
      <c r="G236" s="3" t="s">
        <v>49</v>
      </c>
      <c r="H236" s="3" t="s">
        <v>119</v>
      </c>
      <c r="I236" s="3" t="s">
        <v>47</v>
      </c>
      <c r="J236" s="4">
        <v>79982</v>
      </c>
      <c r="K236" s="3" t="s">
        <v>1433</v>
      </c>
      <c r="L236" s="4">
        <v>22</v>
      </c>
      <c r="M236" s="3" t="s">
        <v>49</v>
      </c>
      <c r="N236" s="3" t="s">
        <v>1017</v>
      </c>
      <c r="O236" s="4">
        <v>9696552385</v>
      </c>
      <c r="P236" s="3" t="s">
        <v>1434</v>
      </c>
      <c r="Q236" s="3" t="s">
        <v>1435</v>
      </c>
      <c r="R236" s="4">
        <v>273405</v>
      </c>
      <c r="S236" s="3" t="s">
        <v>1436</v>
      </c>
      <c r="T236" s="3" t="s">
        <v>54</v>
      </c>
      <c r="U236" s="3" t="s">
        <v>124</v>
      </c>
      <c r="V236" s="3" t="s">
        <v>42</v>
      </c>
      <c r="W236" s="3" t="s">
        <v>487</v>
      </c>
      <c r="X236" s="3" t="s">
        <v>56</v>
      </c>
      <c r="Y236" s="3" t="s">
        <v>940</v>
      </c>
      <c r="Z236" s="3" t="s">
        <v>58</v>
      </c>
      <c r="AA236" s="3" t="s">
        <v>58</v>
      </c>
      <c r="AB236" s="3" t="s">
        <v>133</v>
      </c>
      <c r="AC236" s="3" t="s">
        <v>101</v>
      </c>
      <c r="AD236" s="3" t="s">
        <v>102</v>
      </c>
      <c r="AE236" s="3" t="s">
        <v>75</v>
      </c>
      <c r="AF236" s="3"/>
      <c r="AG236" s="3" t="s">
        <v>301</v>
      </c>
      <c r="AH236" s="3" t="s">
        <v>207</v>
      </c>
      <c r="AI236" s="3" t="s">
        <v>75</v>
      </c>
      <c r="AJ236" s="3" t="s">
        <v>159</v>
      </c>
      <c r="AK236" s="3" t="s">
        <v>1437</v>
      </c>
      <c r="AL236" s="3" t="s">
        <v>101</v>
      </c>
      <c r="AM236" s="3"/>
    </row>
    <row r="237" spans="1:39" ht="15.75" thickBot="1" x14ac:dyDescent="0.3">
      <c r="A237" s="3" t="s">
        <v>103</v>
      </c>
      <c r="B237" s="3" t="s">
        <v>1110</v>
      </c>
      <c r="C237" s="3" t="s">
        <v>1111</v>
      </c>
      <c r="D237" s="3" t="s">
        <v>79</v>
      </c>
      <c r="E237" s="3" t="s">
        <v>64</v>
      </c>
      <c r="F237" s="3" t="s">
        <v>65</v>
      </c>
      <c r="G237" s="3" t="s">
        <v>66</v>
      </c>
      <c r="H237" s="3" t="s">
        <v>67</v>
      </c>
      <c r="I237" s="3" t="s">
        <v>47</v>
      </c>
      <c r="J237" s="4">
        <v>435806</v>
      </c>
      <c r="K237" s="3" t="s">
        <v>1438</v>
      </c>
      <c r="L237" s="4">
        <v>23</v>
      </c>
      <c r="M237" s="3" t="s">
        <v>66</v>
      </c>
      <c r="N237" s="3" t="s">
        <v>222</v>
      </c>
      <c r="O237" s="4">
        <v>8221017069</v>
      </c>
      <c r="P237" s="3" t="s">
        <v>1439</v>
      </c>
      <c r="Q237" s="3" t="s">
        <v>1440</v>
      </c>
      <c r="R237" s="4">
        <v>123303</v>
      </c>
      <c r="S237" s="3" t="s">
        <v>1441</v>
      </c>
      <c r="T237" s="3" t="s">
        <v>54</v>
      </c>
      <c r="U237" s="3" t="s">
        <v>55</v>
      </c>
      <c r="V237" s="3" t="s">
        <v>79</v>
      </c>
      <c r="W237" s="3" t="s">
        <v>487</v>
      </c>
      <c r="X237" s="3" t="s">
        <v>56</v>
      </c>
      <c r="Y237" s="3" t="s">
        <v>940</v>
      </c>
      <c r="Z237" s="3" t="s">
        <v>58</v>
      </c>
      <c r="AA237" s="3" t="s">
        <v>58</v>
      </c>
      <c r="AB237" s="3" t="s">
        <v>74</v>
      </c>
      <c r="AC237" s="3" t="s">
        <v>101</v>
      </c>
      <c r="AD237" s="3" t="s">
        <v>393</v>
      </c>
      <c r="AE237" s="3" t="s">
        <v>75</v>
      </c>
      <c r="AF237" s="3"/>
      <c r="AG237" s="3" t="s">
        <v>189</v>
      </c>
      <c r="AH237" s="3" t="s">
        <v>207</v>
      </c>
      <c r="AI237" s="3" t="s">
        <v>75</v>
      </c>
      <c r="AJ237" s="3" t="s">
        <v>159</v>
      </c>
      <c r="AK237" s="3" t="s">
        <v>65</v>
      </c>
      <c r="AL237" s="3" t="s">
        <v>101</v>
      </c>
      <c r="AM237" s="3"/>
    </row>
    <row r="238" spans="1:39" ht="15.75" thickBot="1" x14ac:dyDescent="0.3">
      <c r="A238" s="3" t="s">
        <v>258</v>
      </c>
      <c r="B238" s="3" t="s">
        <v>1442</v>
      </c>
      <c r="C238" s="3" t="s">
        <v>497</v>
      </c>
      <c r="D238" s="3" t="s">
        <v>79</v>
      </c>
      <c r="E238" s="3" t="s">
        <v>43</v>
      </c>
      <c r="F238" s="3" t="s">
        <v>44</v>
      </c>
      <c r="G238" s="3" t="s">
        <v>66</v>
      </c>
      <c r="H238" s="3" t="s">
        <v>93</v>
      </c>
      <c r="I238" s="3" t="s">
        <v>47</v>
      </c>
      <c r="J238" s="4">
        <v>468838</v>
      </c>
      <c r="K238" s="3" t="s">
        <v>1443</v>
      </c>
      <c r="L238" s="4">
        <v>22</v>
      </c>
      <c r="M238" s="3" t="s">
        <v>66</v>
      </c>
      <c r="N238" s="3" t="s">
        <v>469</v>
      </c>
      <c r="O238" s="4">
        <v>7876702121</v>
      </c>
      <c r="P238" s="3" t="s">
        <v>1444</v>
      </c>
      <c r="Q238" s="3" t="s">
        <v>1445</v>
      </c>
      <c r="R238" s="4">
        <v>126115</v>
      </c>
      <c r="S238" s="3" t="s">
        <v>1446</v>
      </c>
      <c r="T238" s="3" t="s">
        <v>54</v>
      </c>
      <c r="U238" s="3" t="s">
        <v>111</v>
      </c>
      <c r="V238" s="3" t="s">
        <v>79</v>
      </c>
      <c r="W238" s="3" t="s">
        <v>487</v>
      </c>
      <c r="X238" s="3" t="s">
        <v>56</v>
      </c>
      <c r="Y238" s="3" t="s">
        <v>940</v>
      </c>
      <c r="Z238" s="3" t="s">
        <v>89</v>
      </c>
      <c r="AA238" s="1" t="s">
        <v>341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ht="15.75" thickBot="1" x14ac:dyDescent="0.3">
      <c r="A239" s="3" t="s">
        <v>113</v>
      </c>
      <c r="B239" s="3" t="s">
        <v>503</v>
      </c>
      <c r="C239" s="3" t="s">
        <v>504</v>
      </c>
      <c r="D239" s="3" t="s">
        <v>63</v>
      </c>
      <c r="E239" s="3" t="s">
        <v>43</v>
      </c>
      <c r="F239" s="3" t="s">
        <v>116</v>
      </c>
      <c r="G239" s="3" t="s">
        <v>66</v>
      </c>
      <c r="H239" s="3" t="s">
        <v>93</v>
      </c>
      <c r="I239" s="3" t="s">
        <v>47</v>
      </c>
      <c r="J239" s="4">
        <v>469220</v>
      </c>
      <c r="K239" s="3" t="s">
        <v>1447</v>
      </c>
      <c r="L239" s="4">
        <v>22</v>
      </c>
      <c r="M239" s="3" t="s">
        <v>66</v>
      </c>
      <c r="N239" s="3" t="s">
        <v>837</v>
      </c>
      <c r="O239" s="4">
        <v>9107655055</v>
      </c>
      <c r="P239" s="3" t="s">
        <v>1448</v>
      </c>
      <c r="Q239" s="3" t="s">
        <v>1449</v>
      </c>
      <c r="R239" s="4">
        <v>125112</v>
      </c>
      <c r="S239" s="3" t="s">
        <v>1344</v>
      </c>
      <c r="T239" s="3" t="s">
        <v>54</v>
      </c>
      <c r="U239" s="3" t="s">
        <v>111</v>
      </c>
      <c r="V239" s="3" t="s">
        <v>125</v>
      </c>
      <c r="W239" s="3" t="s">
        <v>487</v>
      </c>
      <c r="X239" s="3" t="s">
        <v>56</v>
      </c>
      <c r="Y239" s="3" t="s">
        <v>940</v>
      </c>
      <c r="Z239" s="3" t="s">
        <v>58</v>
      </c>
      <c r="AA239" s="3" t="s">
        <v>58</v>
      </c>
      <c r="AB239" s="3" t="s">
        <v>74</v>
      </c>
      <c r="AC239" s="3" t="s">
        <v>75</v>
      </c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ht="15.75" thickBot="1" x14ac:dyDescent="0.3">
      <c r="A240" s="3" t="s">
        <v>103</v>
      </c>
      <c r="B240" s="3" t="s">
        <v>1406</v>
      </c>
      <c r="C240" s="3" t="s">
        <v>1407</v>
      </c>
      <c r="D240" s="3" t="s">
        <v>79</v>
      </c>
      <c r="E240" s="3" t="s">
        <v>64</v>
      </c>
      <c r="F240" s="3" t="s">
        <v>65</v>
      </c>
      <c r="G240" s="3" t="s">
        <v>66</v>
      </c>
      <c r="H240" s="3" t="s">
        <v>67</v>
      </c>
      <c r="I240" s="3" t="s">
        <v>47</v>
      </c>
      <c r="J240" s="4">
        <v>159648</v>
      </c>
      <c r="K240" s="3" t="s">
        <v>1450</v>
      </c>
      <c r="L240" s="4">
        <v>23</v>
      </c>
      <c r="M240" s="3" t="s">
        <v>66</v>
      </c>
      <c r="N240" s="3" t="s">
        <v>222</v>
      </c>
      <c r="O240" s="4">
        <v>7419138459</v>
      </c>
      <c r="P240" s="3" t="s">
        <v>1451</v>
      </c>
      <c r="Q240" s="3" t="s">
        <v>1452</v>
      </c>
      <c r="R240" s="4">
        <v>123001</v>
      </c>
      <c r="S240" s="3" t="s">
        <v>1453</v>
      </c>
      <c r="T240" s="3" t="s">
        <v>54</v>
      </c>
      <c r="U240" s="3" t="s">
        <v>55</v>
      </c>
      <c r="V240" s="3" t="s">
        <v>79</v>
      </c>
      <c r="W240" s="3" t="s">
        <v>487</v>
      </c>
      <c r="X240" s="3" t="s">
        <v>56</v>
      </c>
      <c r="Y240" s="3" t="s">
        <v>940</v>
      </c>
      <c r="Z240" s="3" t="s">
        <v>58</v>
      </c>
      <c r="AA240" s="3" t="s">
        <v>58</v>
      </c>
      <c r="AB240" s="3" t="s">
        <v>284</v>
      </c>
      <c r="AC240" s="3" t="s">
        <v>101</v>
      </c>
      <c r="AD240" s="3" t="s">
        <v>393</v>
      </c>
      <c r="AE240" s="3" t="s">
        <v>75</v>
      </c>
      <c r="AF240" s="3"/>
      <c r="AG240" s="3" t="s">
        <v>206</v>
      </c>
      <c r="AH240" s="3" t="s">
        <v>323</v>
      </c>
      <c r="AI240" s="3" t="s">
        <v>101</v>
      </c>
      <c r="AJ240" s="3"/>
      <c r="AK240" s="3" t="s">
        <v>65</v>
      </c>
      <c r="AL240" s="3" t="s">
        <v>101</v>
      </c>
      <c r="AM240" s="3"/>
    </row>
    <row r="241" spans="1:39" ht="15.75" thickBot="1" x14ac:dyDescent="0.3">
      <c r="A241" s="3" t="s">
        <v>76</v>
      </c>
      <c r="B241" s="3" t="s">
        <v>1454</v>
      </c>
      <c r="C241" s="3" t="s">
        <v>78</v>
      </c>
      <c r="D241" s="3" t="s">
        <v>79</v>
      </c>
      <c r="E241" s="3" t="s">
        <v>80</v>
      </c>
      <c r="F241" s="3" t="s">
        <v>81</v>
      </c>
      <c r="G241" s="3" t="s">
        <v>66</v>
      </c>
      <c r="H241" s="3" t="s">
        <v>93</v>
      </c>
      <c r="I241" s="3" t="s">
        <v>47</v>
      </c>
      <c r="J241" s="4">
        <v>387220</v>
      </c>
      <c r="K241" s="3" t="s">
        <v>1455</v>
      </c>
      <c r="L241" s="4">
        <v>21</v>
      </c>
      <c r="M241" s="3" t="s">
        <v>66</v>
      </c>
      <c r="N241" s="3" t="s">
        <v>469</v>
      </c>
      <c r="O241" s="4">
        <v>9416712537</v>
      </c>
      <c r="P241" s="3" t="s">
        <v>1456</v>
      </c>
      <c r="Q241" s="3" t="s">
        <v>1457</v>
      </c>
      <c r="R241" s="4">
        <v>126115</v>
      </c>
      <c r="S241" s="3" t="s">
        <v>1458</v>
      </c>
      <c r="T241" s="3" t="s">
        <v>54</v>
      </c>
      <c r="U241" s="3" t="s">
        <v>111</v>
      </c>
      <c r="V241" s="3" t="s">
        <v>79</v>
      </c>
      <c r="W241" s="3" t="s">
        <v>487</v>
      </c>
      <c r="X241" s="3" t="s">
        <v>56</v>
      </c>
      <c r="Y241" s="3" t="s">
        <v>940</v>
      </c>
      <c r="Z241" s="3" t="s">
        <v>58</v>
      </c>
      <c r="AA241" s="3" t="s">
        <v>59</v>
      </c>
      <c r="AB241" s="3" t="s">
        <v>204</v>
      </c>
      <c r="AC241" s="3" t="s">
        <v>101</v>
      </c>
      <c r="AD241" s="3" t="s">
        <v>102</v>
      </c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ht="15.75" thickBot="1" x14ac:dyDescent="0.3">
      <c r="A242" s="3" t="s">
        <v>1459</v>
      </c>
      <c r="B242" s="3" t="s">
        <v>1460</v>
      </c>
      <c r="C242" s="3" t="s">
        <v>1461</v>
      </c>
      <c r="D242" s="3" t="s">
        <v>63</v>
      </c>
      <c r="E242" s="3" t="s">
        <v>80</v>
      </c>
      <c r="F242" s="3" t="s">
        <v>116</v>
      </c>
      <c r="G242" s="3" t="s">
        <v>66</v>
      </c>
      <c r="H242" s="3" t="s">
        <v>93</v>
      </c>
      <c r="I242" s="3" t="s">
        <v>47</v>
      </c>
      <c r="J242" s="4">
        <v>502024</v>
      </c>
      <c r="K242" s="3" t="s">
        <v>1462</v>
      </c>
      <c r="L242" s="4">
        <v>22</v>
      </c>
      <c r="M242" s="3" t="s">
        <v>66</v>
      </c>
      <c r="N242" s="3" t="s">
        <v>413</v>
      </c>
      <c r="O242" s="4">
        <v>8685086831</v>
      </c>
      <c r="P242" s="3" t="s">
        <v>1463</v>
      </c>
      <c r="Q242" s="3" t="s">
        <v>1464</v>
      </c>
      <c r="R242" s="4">
        <v>124106</v>
      </c>
      <c r="S242" s="3" t="s">
        <v>1465</v>
      </c>
      <c r="T242" s="3" t="s">
        <v>54</v>
      </c>
      <c r="U242" s="3" t="s">
        <v>111</v>
      </c>
      <c r="V242" s="3" t="s">
        <v>63</v>
      </c>
      <c r="W242" s="3" t="s">
        <v>487</v>
      </c>
      <c r="X242" s="3" t="s">
        <v>56</v>
      </c>
      <c r="Y242" s="3" t="s">
        <v>940</v>
      </c>
      <c r="Z242" s="3" t="s">
        <v>58</v>
      </c>
      <c r="AA242" s="3" t="s">
        <v>58</v>
      </c>
      <c r="AB242" s="3" t="s">
        <v>435</v>
      </c>
      <c r="AC242" s="3" t="s">
        <v>75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ht="15.75" thickBot="1" x14ac:dyDescent="0.3">
      <c r="A243" s="3" t="s">
        <v>113</v>
      </c>
      <c r="B243" s="3" t="s">
        <v>503</v>
      </c>
      <c r="C243" s="3" t="s">
        <v>504</v>
      </c>
      <c r="D243" s="3" t="s">
        <v>63</v>
      </c>
      <c r="E243" s="3" t="s">
        <v>43</v>
      </c>
      <c r="F243" s="3" t="s">
        <v>116</v>
      </c>
      <c r="G243" s="3" t="s">
        <v>66</v>
      </c>
      <c r="H243" s="3" t="s">
        <v>93</v>
      </c>
      <c r="I243" s="3" t="s">
        <v>47</v>
      </c>
      <c r="J243" s="4">
        <v>487085</v>
      </c>
      <c r="K243" s="3" t="s">
        <v>1466</v>
      </c>
      <c r="L243" s="4">
        <v>21</v>
      </c>
      <c r="M243" s="3" t="s">
        <v>66</v>
      </c>
      <c r="N243" s="3" t="s">
        <v>936</v>
      </c>
      <c r="O243" s="4">
        <v>9518484129</v>
      </c>
      <c r="P243" s="3" t="s">
        <v>1467</v>
      </c>
      <c r="Q243" s="3" t="s">
        <v>1468</v>
      </c>
      <c r="R243" s="4">
        <v>125001</v>
      </c>
      <c r="S243" s="3" t="s">
        <v>1469</v>
      </c>
      <c r="T243" s="3" t="s">
        <v>54</v>
      </c>
      <c r="U243" s="3" t="s">
        <v>55</v>
      </c>
      <c r="V243" s="3" t="s">
        <v>63</v>
      </c>
      <c r="W243" s="3" t="s">
        <v>487</v>
      </c>
      <c r="X243" s="3" t="s">
        <v>56</v>
      </c>
      <c r="Y243" s="3" t="s">
        <v>940</v>
      </c>
      <c r="Z243" s="3" t="s">
        <v>58</v>
      </c>
      <c r="AA243" s="1" t="s">
        <v>59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ht="15.75" thickBot="1" x14ac:dyDescent="0.3">
      <c r="A244" s="3" t="s">
        <v>103</v>
      </c>
      <c r="B244" s="3" t="s">
        <v>1470</v>
      </c>
      <c r="C244" s="3" t="s">
        <v>1471</v>
      </c>
      <c r="D244" s="3" t="s">
        <v>79</v>
      </c>
      <c r="E244" s="3" t="s">
        <v>64</v>
      </c>
      <c r="F244" s="3" t="s">
        <v>65</v>
      </c>
      <c r="G244" s="3" t="s">
        <v>66</v>
      </c>
      <c r="H244" s="3" t="s">
        <v>67</v>
      </c>
      <c r="I244" s="3" t="s">
        <v>47</v>
      </c>
      <c r="J244" s="4">
        <v>462405</v>
      </c>
      <c r="K244" s="3" t="s">
        <v>1472</v>
      </c>
      <c r="L244" s="4">
        <v>22</v>
      </c>
      <c r="M244" s="3" t="s">
        <v>66</v>
      </c>
      <c r="N244" s="3" t="s">
        <v>541</v>
      </c>
      <c r="O244" s="4">
        <v>9416466133</v>
      </c>
      <c r="P244" s="3" t="s">
        <v>1473</v>
      </c>
      <c r="Q244" s="3" t="s">
        <v>1474</v>
      </c>
      <c r="R244" s="4">
        <v>134201</v>
      </c>
      <c r="S244" s="3" t="s">
        <v>1475</v>
      </c>
      <c r="T244" s="3" t="s">
        <v>54</v>
      </c>
      <c r="U244" s="3" t="s">
        <v>55</v>
      </c>
      <c r="V244" s="3" t="s">
        <v>79</v>
      </c>
      <c r="W244" s="3" t="s">
        <v>487</v>
      </c>
      <c r="X244" s="3" t="s">
        <v>56</v>
      </c>
      <c r="Y244" s="3" t="s">
        <v>940</v>
      </c>
      <c r="Z244" s="3" t="s">
        <v>58</v>
      </c>
      <c r="AA244" s="1" t="s">
        <v>59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ht="15.75" thickBot="1" x14ac:dyDescent="0.3">
      <c r="A245" s="3" t="s">
        <v>39</v>
      </c>
      <c r="B245" s="3" t="s">
        <v>1476</v>
      </c>
      <c r="C245" s="3" t="s">
        <v>1432</v>
      </c>
      <c r="D245" s="3" t="s">
        <v>79</v>
      </c>
      <c r="E245" s="3" t="s">
        <v>143</v>
      </c>
      <c r="F245" s="3" t="s">
        <v>44</v>
      </c>
      <c r="G245" s="3" t="s">
        <v>45</v>
      </c>
      <c r="H245" s="3" t="s">
        <v>46</v>
      </c>
      <c r="I245" s="3" t="s">
        <v>47</v>
      </c>
      <c r="J245" s="4">
        <v>349561</v>
      </c>
      <c r="K245" s="3" t="s">
        <v>952</v>
      </c>
      <c r="L245" s="4">
        <v>23</v>
      </c>
      <c r="M245" s="3" t="s">
        <v>45</v>
      </c>
      <c r="N245" s="3" t="s">
        <v>165</v>
      </c>
      <c r="O245" s="4">
        <v>8810640131</v>
      </c>
      <c r="P245" s="3" t="s">
        <v>1477</v>
      </c>
      <c r="Q245" s="3" t="s">
        <v>1478</v>
      </c>
      <c r="R245" s="4">
        <v>110041</v>
      </c>
      <c r="S245" s="3" t="s">
        <v>1479</v>
      </c>
      <c r="T245" s="3" t="s">
        <v>54</v>
      </c>
      <c r="U245" s="3" t="s">
        <v>111</v>
      </c>
      <c r="V245" s="3" t="s">
        <v>79</v>
      </c>
      <c r="W245" s="3" t="s">
        <v>487</v>
      </c>
      <c r="X245" s="3" t="s">
        <v>56</v>
      </c>
      <c r="Y245" s="3" t="s">
        <v>940</v>
      </c>
      <c r="Z245" s="3" t="s">
        <v>89</v>
      </c>
      <c r="AA245" s="1" t="s">
        <v>112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ht="15.75" thickBot="1" x14ac:dyDescent="0.3">
      <c r="A246" s="3" t="s">
        <v>113</v>
      </c>
      <c r="B246" s="3" t="s">
        <v>540</v>
      </c>
      <c r="C246" s="3" t="s">
        <v>115</v>
      </c>
      <c r="D246" s="3" t="s">
        <v>63</v>
      </c>
      <c r="E246" s="3" t="s">
        <v>43</v>
      </c>
      <c r="F246" s="3" t="s">
        <v>116</v>
      </c>
      <c r="G246" s="3" t="s">
        <v>66</v>
      </c>
      <c r="H246" s="3" t="s">
        <v>541</v>
      </c>
      <c r="I246" s="3" t="s">
        <v>47</v>
      </c>
      <c r="J246" s="4">
        <v>488569</v>
      </c>
      <c r="K246" s="3" t="s">
        <v>1480</v>
      </c>
      <c r="L246" s="4">
        <v>22</v>
      </c>
      <c r="M246" s="3" t="s">
        <v>66</v>
      </c>
      <c r="N246" s="3" t="s">
        <v>498</v>
      </c>
      <c r="O246" s="4">
        <v>9017212223</v>
      </c>
      <c r="P246" s="3" t="s">
        <v>1481</v>
      </c>
      <c r="Q246" s="3" t="s">
        <v>1482</v>
      </c>
      <c r="R246" s="4">
        <v>135001</v>
      </c>
      <c r="S246" s="3" t="s">
        <v>1483</v>
      </c>
      <c r="T246" s="3" t="s">
        <v>54</v>
      </c>
      <c r="U246" s="3" t="s">
        <v>111</v>
      </c>
      <c r="V246" s="3" t="s">
        <v>63</v>
      </c>
      <c r="W246" s="3" t="s">
        <v>487</v>
      </c>
      <c r="X246" s="3" t="s">
        <v>56</v>
      </c>
      <c r="Y246" s="3" t="s">
        <v>940</v>
      </c>
      <c r="Z246" s="3" t="s">
        <v>58</v>
      </c>
      <c r="AA246" s="1" t="s">
        <v>59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ht="15.75" thickBot="1" x14ac:dyDescent="0.3">
      <c r="A247" s="3" t="s">
        <v>113</v>
      </c>
      <c r="B247" s="3" t="s">
        <v>813</v>
      </c>
      <c r="C247" s="3" t="s">
        <v>115</v>
      </c>
      <c r="D247" s="3" t="s">
        <v>63</v>
      </c>
      <c r="E247" s="3" t="s">
        <v>43</v>
      </c>
      <c r="F247" s="3" t="s">
        <v>116</v>
      </c>
      <c r="G247" s="3" t="s">
        <v>66</v>
      </c>
      <c r="H247" s="3" t="s">
        <v>93</v>
      </c>
      <c r="I247" s="3" t="s">
        <v>47</v>
      </c>
      <c r="J247" s="4">
        <v>450726</v>
      </c>
      <c r="K247" s="3" t="s">
        <v>1484</v>
      </c>
      <c r="L247" s="4">
        <v>21</v>
      </c>
      <c r="M247" s="3" t="s">
        <v>66</v>
      </c>
      <c r="N247" s="3" t="s">
        <v>541</v>
      </c>
      <c r="O247" s="4">
        <v>9466229177</v>
      </c>
      <c r="P247" s="3" t="s">
        <v>1485</v>
      </c>
      <c r="Q247" s="3" t="s">
        <v>1486</v>
      </c>
      <c r="R247" s="4">
        <v>134203</v>
      </c>
      <c r="S247" s="3" t="s">
        <v>1487</v>
      </c>
      <c r="T247" s="3" t="s">
        <v>123</v>
      </c>
      <c r="U247" s="3" t="s">
        <v>55</v>
      </c>
      <c r="V247" s="3" t="s">
        <v>63</v>
      </c>
      <c r="W247" s="3" t="s">
        <v>487</v>
      </c>
      <c r="X247" s="3" t="s">
        <v>56</v>
      </c>
      <c r="Y247" s="3" t="s">
        <v>940</v>
      </c>
      <c r="Z247" s="3" t="s">
        <v>89</v>
      </c>
      <c r="AA247" s="1" t="s">
        <v>377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ht="15.75" thickBot="1" x14ac:dyDescent="0.3">
      <c r="A248" s="3" t="s">
        <v>60</v>
      </c>
      <c r="B248" s="3" t="s">
        <v>1488</v>
      </c>
      <c r="C248" s="3" t="s">
        <v>1489</v>
      </c>
      <c r="D248" s="3" t="s">
        <v>79</v>
      </c>
      <c r="E248" s="3" t="s">
        <v>143</v>
      </c>
      <c r="F248" s="3" t="s">
        <v>65</v>
      </c>
      <c r="G248" s="3" t="s">
        <v>49</v>
      </c>
      <c r="H248" s="3" t="s">
        <v>455</v>
      </c>
      <c r="I248" s="3" t="s">
        <v>47</v>
      </c>
      <c r="J248" s="4">
        <v>305939</v>
      </c>
      <c r="K248" s="3" t="s">
        <v>1490</v>
      </c>
      <c r="L248" s="4">
        <v>23</v>
      </c>
      <c r="M248" s="3" t="s">
        <v>49</v>
      </c>
      <c r="N248" s="3" t="s">
        <v>1491</v>
      </c>
      <c r="O248" s="4">
        <v>9129114010</v>
      </c>
      <c r="P248" s="3" t="s">
        <v>1492</v>
      </c>
      <c r="Q248" s="3" t="s">
        <v>1493</v>
      </c>
      <c r="R248" s="4">
        <v>272271</v>
      </c>
      <c r="S248" s="3" t="s">
        <v>1494</v>
      </c>
      <c r="T248" s="3" t="s">
        <v>54</v>
      </c>
      <c r="U248" s="3" t="s">
        <v>55</v>
      </c>
      <c r="V248" s="3" t="s">
        <v>135</v>
      </c>
      <c r="W248" s="3" t="s">
        <v>487</v>
      </c>
      <c r="X248" s="3" t="s">
        <v>56</v>
      </c>
      <c r="Y248" s="3" t="s">
        <v>940</v>
      </c>
      <c r="Z248" s="3" t="s">
        <v>58</v>
      </c>
      <c r="AA248" s="3" t="s">
        <v>58</v>
      </c>
      <c r="AB248" s="3" t="s">
        <v>133</v>
      </c>
      <c r="AC248" s="3" t="s">
        <v>75</v>
      </c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ht="15.75" thickBot="1" x14ac:dyDescent="0.3">
      <c r="A249" s="3" t="s">
        <v>60</v>
      </c>
      <c r="B249" s="3" t="s">
        <v>91</v>
      </c>
      <c r="C249" s="3" t="s">
        <v>92</v>
      </c>
      <c r="D249" s="3" t="s">
        <v>79</v>
      </c>
      <c r="E249" s="3" t="s">
        <v>64</v>
      </c>
      <c r="F249" s="3" t="s">
        <v>65</v>
      </c>
      <c r="G249" s="3" t="s">
        <v>66</v>
      </c>
      <c r="H249" s="3" t="s">
        <v>93</v>
      </c>
      <c r="I249" s="3" t="s">
        <v>47</v>
      </c>
      <c r="J249" s="4">
        <v>384559</v>
      </c>
      <c r="K249" s="3" t="s">
        <v>357</v>
      </c>
      <c r="L249" s="4">
        <v>22</v>
      </c>
      <c r="M249" s="3" t="s">
        <v>66</v>
      </c>
      <c r="N249" s="3" t="s">
        <v>936</v>
      </c>
      <c r="O249" s="4">
        <v>8059215331</v>
      </c>
      <c r="P249" s="3" t="s">
        <v>1495</v>
      </c>
      <c r="Q249" s="3" t="s">
        <v>1496</v>
      </c>
      <c r="R249" s="4">
        <v>125005</v>
      </c>
      <c r="S249" s="3" t="s">
        <v>801</v>
      </c>
      <c r="T249" s="3" t="s">
        <v>54</v>
      </c>
      <c r="U249" s="3" t="s">
        <v>124</v>
      </c>
      <c r="V249" s="3" t="s">
        <v>79</v>
      </c>
      <c r="W249" s="3" t="s">
        <v>487</v>
      </c>
      <c r="X249" s="3" t="s">
        <v>56</v>
      </c>
      <c r="Y249" s="3" t="s">
        <v>940</v>
      </c>
      <c r="Z249" s="3" t="s">
        <v>58</v>
      </c>
      <c r="AA249" s="3" t="s">
        <v>58</v>
      </c>
      <c r="AB249" s="3" t="s">
        <v>204</v>
      </c>
      <c r="AC249" s="3" t="s">
        <v>101</v>
      </c>
      <c r="AD249" s="3" t="s">
        <v>393</v>
      </c>
      <c r="AE249" s="3" t="s">
        <v>75</v>
      </c>
      <c r="AF249" s="3"/>
      <c r="AG249" s="3" t="s">
        <v>206</v>
      </c>
      <c r="AH249" s="3" t="s">
        <v>207</v>
      </c>
      <c r="AI249" s="3" t="s">
        <v>75</v>
      </c>
      <c r="AJ249" s="3" t="s">
        <v>159</v>
      </c>
      <c r="AK249" s="3" t="s">
        <v>65</v>
      </c>
      <c r="AL249" s="3" t="s">
        <v>75</v>
      </c>
      <c r="AM249" s="3"/>
    </row>
    <row r="250" spans="1:39" ht="15.75" thickBot="1" x14ac:dyDescent="0.3">
      <c r="A250" s="3" t="s">
        <v>113</v>
      </c>
      <c r="B250" s="3" t="s">
        <v>813</v>
      </c>
      <c r="C250" s="3" t="s">
        <v>115</v>
      </c>
      <c r="D250" s="3" t="s">
        <v>63</v>
      </c>
      <c r="E250" s="3" t="s">
        <v>43</v>
      </c>
      <c r="F250" s="3" t="s">
        <v>116</v>
      </c>
      <c r="G250" s="3" t="s">
        <v>66</v>
      </c>
      <c r="H250" s="3" t="s">
        <v>93</v>
      </c>
      <c r="I250" s="3" t="s">
        <v>47</v>
      </c>
      <c r="J250" s="4">
        <v>457896</v>
      </c>
      <c r="K250" s="3" t="s">
        <v>317</v>
      </c>
      <c r="L250" s="4">
        <v>22</v>
      </c>
      <c r="M250" s="3" t="s">
        <v>66</v>
      </c>
      <c r="N250" s="3" t="s">
        <v>1333</v>
      </c>
      <c r="O250" s="4">
        <v>7497093827</v>
      </c>
      <c r="P250" s="3" t="s">
        <v>1497</v>
      </c>
      <c r="Q250" s="3" t="s">
        <v>1498</v>
      </c>
      <c r="R250" s="4">
        <v>127035</v>
      </c>
      <c r="S250" s="3" t="s">
        <v>1499</v>
      </c>
      <c r="T250" s="3" t="s">
        <v>54</v>
      </c>
      <c r="U250" s="3" t="s">
        <v>111</v>
      </c>
      <c r="V250" s="3" t="s">
        <v>63</v>
      </c>
      <c r="W250" s="3" t="s">
        <v>487</v>
      </c>
      <c r="X250" s="3" t="s">
        <v>56</v>
      </c>
      <c r="Y250" s="3" t="s">
        <v>940</v>
      </c>
      <c r="Z250" s="3" t="s">
        <v>89</v>
      </c>
      <c r="AA250" s="1" t="s">
        <v>112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ht="15.75" thickBot="1" x14ac:dyDescent="0.3">
      <c r="A251" s="3" t="s">
        <v>1500</v>
      </c>
      <c r="B251" s="3" t="s">
        <v>1501</v>
      </c>
      <c r="C251" s="3" t="s">
        <v>1502</v>
      </c>
      <c r="D251" s="3" t="s">
        <v>135</v>
      </c>
      <c r="E251" s="3" t="s">
        <v>80</v>
      </c>
      <c r="F251" s="3" t="s">
        <v>534</v>
      </c>
      <c r="G251" s="3" t="s">
        <v>45</v>
      </c>
      <c r="H251" s="3" t="s">
        <v>82</v>
      </c>
      <c r="I251" s="3" t="s">
        <v>47</v>
      </c>
      <c r="J251" s="4">
        <v>415975</v>
      </c>
      <c r="K251" s="3" t="s">
        <v>1503</v>
      </c>
      <c r="L251" s="4">
        <v>23</v>
      </c>
      <c r="M251" s="3" t="s">
        <v>45</v>
      </c>
      <c r="N251" s="3" t="s">
        <v>1159</v>
      </c>
      <c r="O251" s="4">
        <v>9911656964</v>
      </c>
      <c r="P251" s="3" t="s">
        <v>1504</v>
      </c>
      <c r="Q251" s="3" t="s">
        <v>1505</v>
      </c>
      <c r="R251" s="4">
        <v>110094</v>
      </c>
      <c r="S251" s="3" t="s">
        <v>1506</v>
      </c>
      <c r="T251" s="3" t="s">
        <v>123</v>
      </c>
      <c r="U251" s="3" t="s">
        <v>55</v>
      </c>
      <c r="V251" s="3" t="s">
        <v>135</v>
      </c>
      <c r="W251" s="3" t="s">
        <v>487</v>
      </c>
      <c r="X251" s="3" t="s">
        <v>56</v>
      </c>
      <c r="Y251" s="3" t="s">
        <v>940</v>
      </c>
      <c r="Z251" s="3" t="s">
        <v>58</v>
      </c>
      <c r="AA251" s="3" t="s">
        <v>58</v>
      </c>
      <c r="AB251" s="3" t="s">
        <v>133</v>
      </c>
      <c r="AC251" s="3" t="s">
        <v>101</v>
      </c>
      <c r="AD251" s="3" t="s">
        <v>102</v>
      </c>
      <c r="AE251" s="3" t="s">
        <v>75</v>
      </c>
      <c r="AF251" s="3"/>
      <c r="AG251" s="3" t="s">
        <v>715</v>
      </c>
      <c r="AH251" s="3" t="s">
        <v>158</v>
      </c>
      <c r="AI251" s="3" t="s">
        <v>75</v>
      </c>
      <c r="AJ251" s="3" t="s">
        <v>159</v>
      </c>
      <c r="AK251" s="3" t="s">
        <v>534</v>
      </c>
      <c r="AL251" s="3" t="s">
        <v>75</v>
      </c>
      <c r="AM251" s="3"/>
    </row>
    <row r="252" spans="1:39" ht="15.75" thickBot="1" x14ac:dyDescent="0.3">
      <c r="A252" s="3" t="s">
        <v>60</v>
      </c>
      <c r="B252" s="3" t="s">
        <v>1507</v>
      </c>
      <c r="C252" s="3" t="s">
        <v>1508</v>
      </c>
      <c r="D252" s="3" t="s">
        <v>125</v>
      </c>
      <c r="E252" s="3" t="s">
        <v>64</v>
      </c>
      <c r="F252" s="3" t="s">
        <v>65</v>
      </c>
      <c r="G252" s="3" t="s">
        <v>66</v>
      </c>
      <c r="H252" s="3" t="s">
        <v>93</v>
      </c>
      <c r="I252" s="3" t="s">
        <v>47</v>
      </c>
      <c r="J252" s="4">
        <v>485295</v>
      </c>
      <c r="K252" s="3" t="s">
        <v>1509</v>
      </c>
      <c r="L252" s="4">
        <v>22</v>
      </c>
      <c r="M252" s="3" t="s">
        <v>66</v>
      </c>
      <c r="N252" s="3" t="s">
        <v>936</v>
      </c>
      <c r="O252" s="4">
        <v>9896854986</v>
      </c>
      <c r="P252" s="3" t="s">
        <v>1510</v>
      </c>
      <c r="Q252" s="3" t="s">
        <v>1511</v>
      </c>
      <c r="R252" s="4">
        <v>125004</v>
      </c>
      <c r="S252" s="3" t="s">
        <v>1512</v>
      </c>
      <c r="T252" s="3" t="s">
        <v>54</v>
      </c>
      <c r="U252" s="3" t="s">
        <v>55</v>
      </c>
      <c r="V252" s="3" t="s">
        <v>125</v>
      </c>
      <c r="W252" s="3" t="s">
        <v>487</v>
      </c>
      <c r="X252" s="3" t="s">
        <v>56</v>
      </c>
      <c r="Y252" s="3" t="s">
        <v>940</v>
      </c>
      <c r="Z252" s="3" t="s">
        <v>89</v>
      </c>
      <c r="AA252" s="1" t="s">
        <v>90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ht="15.75" thickBot="1" x14ac:dyDescent="0.3">
      <c r="A253" s="3" t="s">
        <v>113</v>
      </c>
      <c r="B253" s="3" t="s">
        <v>813</v>
      </c>
      <c r="C253" s="3" t="s">
        <v>115</v>
      </c>
      <c r="D253" s="3" t="s">
        <v>63</v>
      </c>
      <c r="E253" s="3" t="s">
        <v>43</v>
      </c>
      <c r="F253" s="3" t="s">
        <v>116</v>
      </c>
      <c r="G253" s="3" t="s">
        <v>66</v>
      </c>
      <c r="H253" s="3" t="s">
        <v>93</v>
      </c>
      <c r="I253" s="3" t="s">
        <v>47</v>
      </c>
      <c r="J253" s="4">
        <v>449011</v>
      </c>
      <c r="K253" s="3" t="s">
        <v>1513</v>
      </c>
      <c r="L253" s="4">
        <v>21</v>
      </c>
      <c r="M253" s="3" t="s">
        <v>66</v>
      </c>
      <c r="N253" s="3" t="s">
        <v>413</v>
      </c>
      <c r="O253" s="4">
        <v>7419102079</v>
      </c>
      <c r="P253" s="3" t="s">
        <v>1514</v>
      </c>
      <c r="Q253" s="3" t="s">
        <v>1515</v>
      </c>
      <c r="R253" s="4">
        <v>124107</v>
      </c>
      <c r="S253" s="3" t="s">
        <v>1516</v>
      </c>
      <c r="T253" s="3" t="s">
        <v>54</v>
      </c>
      <c r="U253" s="3" t="s">
        <v>55</v>
      </c>
      <c r="V253" s="3" t="s">
        <v>63</v>
      </c>
      <c r="W253" s="3" t="s">
        <v>487</v>
      </c>
      <c r="X253" s="3" t="s">
        <v>56</v>
      </c>
      <c r="Y253" s="3" t="s">
        <v>940</v>
      </c>
      <c r="Z253" s="3" t="s">
        <v>58</v>
      </c>
      <c r="AA253" s="3" t="s">
        <v>58</v>
      </c>
      <c r="AB253" s="3" t="s">
        <v>583</v>
      </c>
      <c r="AC253" s="3" t="s">
        <v>75</v>
      </c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ht="15.75" thickBot="1" x14ac:dyDescent="0.3">
      <c r="A254" s="3" t="s">
        <v>113</v>
      </c>
      <c r="B254" s="3" t="s">
        <v>1517</v>
      </c>
      <c r="C254" s="3" t="s">
        <v>115</v>
      </c>
      <c r="D254" s="3" t="s">
        <v>63</v>
      </c>
      <c r="E254" s="3" t="s">
        <v>43</v>
      </c>
      <c r="F254" s="3" t="s">
        <v>116</v>
      </c>
      <c r="G254" s="3" t="s">
        <v>199</v>
      </c>
      <c r="H254" s="3" t="s">
        <v>522</v>
      </c>
      <c r="I254" s="3" t="s">
        <v>47</v>
      </c>
      <c r="J254" s="4">
        <v>384507</v>
      </c>
      <c r="K254" s="3" t="s">
        <v>1518</v>
      </c>
      <c r="L254" s="4">
        <v>21</v>
      </c>
      <c r="M254" s="3" t="s">
        <v>199</v>
      </c>
      <c r="N254" s="3" t="s">
        <v>475</v>
      </c>
      <c r="O254" s="4">
        <v>9817217831</v>
      </c>
      <c r="P254" s="3" t="s">
        <v>1519</v>
      </c>
      <c r="Q254" s="3" t="s">
        <v>1520</v>
      </c>
      <c r="R254" s="4">
        <v>171301</v>
      </c>
      <c r="S254" s="3" t="s">
        <v>1521</v>
      </c>
      <c r="T254" s="3" t="s">
        <v>54</v>
      </c>
      <c r="U254" s="3" t="s">
        <v>111</v>
      </c>
      <c r="V254" s="3" t="s">
        <v>79</v>
      </c>
      <c r="W254" s="3" t="s">
        <v>487</v>
      </c>
      <c r="X254" s="3" t="s">
        <v>56</v>
      </c>
      <c r="Y254" s="3" t="s">
        <v>940</v>
      </c>
      <c r="Z254" s="3" t="s">
        <v>89</v>
      </c>
      <c r="AA254" s="1" t="s">
        <v>112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ht="15.75" thickBot="1" x14ac:dyDescent="0.3">
      <c r="A255" s="3" t="s">
        <v>562</v>
      </c>
      <c r="B255" s="3" t="s">
        <v>1522</v>
      </c>
      <c r="C255" s="3" t="s">
        <v>710</v>
      </c>
      <c r="D255" s="3" t="s">
        <v>63</v>
      </c>
      <c r="E255" s="3" t="s">
        <v>43</v>
      </c>
      <c r="F255" s="3" t="s">
        <v>44</v>
      </c>
      <c r="G255" s="3" t="s">
        <v>45</v>
      </c>
      <c r="H255" s="3" t="s">
        <v>46</v>
      </c>
      <c r="I255" s="3" t="s">
        <v>47</v>
      </c>
      <c r="J255" s="4">
        <v>120108</v>
      </c>
      <c r="K255" s="3" t="s">
        <v>1523</v>
      </c>
      <c r="L255" s="4">
        <v>22</v>
      </c>
      <c r="M255" s="3" t="s">
        <v>45</v>
      </c>
      <c r="N255" s="3" t="s">
        <v>1226</v>
      </c>
      <c r="O255" s="4">
        <v>9891556989</v>
      </c>
      <c r="P255" s="3" t="s">
        <v>1524</v>
      </c>
      <c r="Q255" s="3" t="s">
        <v>1525</v>
      </c>
      <c r="R255" s="4">
        <v>110035</v>
      </c>
      <c r="S255" s="3" t="s">
        <v>1526</v>
      </c>
      <c r="T255" s="3" t="s">
        <v>54</v>
      </c>
      <c r="U255" s="3" t="s">
        <v>111</v>
      </c>
      <c r="V255" s="3" t="s">
        <v>63</v>
      </c>
      <c r="W255" s="3" t="s">
        <v>487</v>
      </c>
      <c r="X255" s="3" t="s">
        <v>56</v>
      </c>
      <c r="Y255" s="3" t="s">
        <v>940</v>
      </c>
      <c r="Z255" s="3" t="s">
        <v>58</v>
      </c>
      <c r="AA255" s="3" t="s">
        <v>59</v>
      </c>
      <c r="AB255" s="3" t="s">
        <v>74</v>
      </c>
      <c r="AC255" s="3" t="s">
        <v>75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ht="15.75" thickBot="1" x14ac:dyDescent="0.3">
      <c r="A256" s="3" t="s">
        <v>113</v>
      </c>
      <c r="B256" s="3" t="s">
        <v>813</v>
      </c>
      <c r="C256" s="3" t="s">
        <v>115</v>
      </c>
      <c r="D256" s="3" t="s">
        <v>63</v>
      </c>
      <c r="E256" s="3" t="s">
        <v>43</v>
      </c>
      <c r="F256" s="3" t="s">
        <v>116</v>
      </c>
      <c r="G256" s="3" t="s">
        <v>66</v>
      </c>
      <c r="H256" s="3" t="s">
        <v>93</v>
      </c>
      <c r="I256" s="3" t="s">
        <v>47</v>
      </c>
      <c r="J256" s="4">
        <v>464983</v>
      </c>
      <c r="K256" s="3" t="s">
        <v>1527</v>
      </c>
      <c r="L256" s="4">
        <v>22</v>
      </c>
      <c r="M256" s="3" t="s">
        <v>66</v>
      </c>
      <c r="N256" s="3" t="s">
        <v>704</v>
      </c>
      <c r="O256" s="4">
        <v>9729582988</v>
      </c>
      <c r="P256" s="3" t="s">
        <v>1528</v>
      </c>
      <c r="Q256" s="3" t="s">
        <v>1529</v>
      </c>
      <c r="R256" s="4">
        <v>132039</v>
      </c>
      <c r="S256" s="3" t="s">
        <v>1530</v>
      </c>
      <c r="T256" s="3" t="s">
        <v>54</v>
      </c>
      <c r="U256" s="3" t="s">
        <v>124</v>
      </c>
      <c r="V256" s="3" t="s">
        <v>63</v>
      </c>
      <c r="W256" s="3" t="s">
        <v>487</v>
      </c>
      <c r="X256" s="3" t="s">
        <v>56</v>
      </c>
      <c r="Y256" s="3" t="s">
        <v>940</v>
      </c>
      <c r="Z256" s="3" t="s">
        <v>58</v>
      </c>
      <c r="AA256" s="3" t="s">
        <v>58</v>
      </c>
      <c r="AB256" s="3" t="s">
        <v>74</v>
      </c>
      <c r="AC256" s="3" t="s">
        <v>75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ht="15.75" thickBot="1" x14ac:dyDescent="0.3">
      <c r="A257" s="3" t="s">
        <v>1531</v>
      </c>
      <c r="B257" s="3" t="s">
        <v>1532</v>
      </c>
      <c r="C257" s="3" t="s">
        <v>1533</v>
      </c>
      <c r="D257" s="3" t="s">
        <v>135</v>
      </c>
      <c r="E257" s="3" t="s">
        <v>420</v>
      </c>
      <c r="F257" s="3" t="s">
        <v>242</v>
      </c>
      <c r="G257" s="3" t="s">
        <v>49</v>
      </c>
      <c r="H257" s="3" t="s">
        <v>565</v>
      </c>
      <c r="I257" s="3" t="s">
        <v>47</v>
      </c>
      <c r="J257" s="4">
        <v>48833</v>
      </c>
      <c r="K257" s="3" t="s">
        <v>1534</v>
      </c>
      <c r="L257" s="4">
        <v>22</v>
      </c>
      <c r="M257" s="3" t="s">
        <v>49</v>
      </c>
      <c r="N257" s="3" t="s">
        <v>431</v>
      </c>
      <c r="O257" s="4">
        <v>7054819894</v>
      </c>
      <c r="P257" s="3" t="s">
        <v>1535</v>
      </c>
      <c r="Q257" s="3" t="s">
        <v>1536</v>
      </c>
      <c r="R257" s="4">
        <v>226024</v>
      </c>
      <c r="S257" s="3" t="s">
        <v>1537</v>
      </c>
      <c r="T257" s="3" t="s">
        <v>54</v>
      </c>
      <c r="U257" s="3" t="s">
        <v>55</v>
      </c>
      <c r="V257" s="3" t="s">
        <v>135</v>
      </c>
      <c r="W257" s="3" t="s">
        <v>487</v>
      </c>
      <c r="X257" s="3" t="s">
        <v>56</v>
      </c>
      <c r="Y257" s="3" t="s">
        <v>940</v>
      </c>
      <c r="Z257" s="3" t="s">
        <v>58</v>
      </c>
      <c r="AA257" s="3" t="s">
        <v>58</v>
      </c>
      <c r="AB257" s="3" t="s">
        <v>74</v>
      </c>
      <c r="AC257" s="3" t="s">
        <v>101</v>
      </c>
      <c r="AD257" s="3" t="s">
        <v>393</v>
      </c>
      <c r="AE257" s="3" t="s">
        <v>75</v>
      </c>
      <c r="AF257" s="3"/>
      <c r="AG257" s="3" t="s">
        <v>189</v>
      </c>
      <c r="AH257" s="3" t="s">
        <v>207</v>
      </c>
      <c r="AI257" s="3" t="s">
        <v>75</v>
      </c>
      <c r="AJ257" s="1" t="s">
        <v>159</v>
      </c>
      <c r="AK257" s="3"/>
      <c r="AL257" s="3"/>
      <c r="AM257" s="3"/>
    </row>
    <row r="258" spans="1:39" ht="15.75" thickBot="1" x14ac:dyDescent="0.3">
      <c r="A258" s="3" t="s">
        <v>113</v>
      </c>
      <c r="B258" s="3" t="s">
        <v>813</v>
      </c>
      <c r="C258" s="3" t="s">
        <v>115</v>
      </c>
      <c r="D258" s="3" t="s">
        <v>63</v>
      </c>
      <c r="E258" s="3" t="s">
        <v>43</v>
      </c>
      <c r="F258" s="3" t="s">
        <v>116</v>
      </c>
      <c r="G258" s="3" t="s">
        <v>66</v>
      </c>
      <c r="H258" s="3" t="s">
        <v>93</v>
      </c>
      <c r="I258" s="3" t="s">
        <v>47</v>
      </c>
      <c r="J258" s="4">
        <v>435500</v>
      </c>
      <c r="K258" s="3" t="s">
        <v>1538</v>
      </c>
      <c r="L258" s="4">
        <v>22</v>
      </c>
      <c r="M258" s="3" t="s">
        <v>66</v>
      </c>
      <c r="N258" s="3" t="s">
        <v>1333</v>
      </c>
      <c r="O258" s="4">
        <v>8708505149</v>
      </c>
      <c r="P258" s="3" t="s">
        <v>1539</v>
      </c>
      <c r="Q258" s="3" t="s">
        <v>1540</v>
      </c>
      <c r="R258" s="4">
        <v>127111</v>
      </c>
      <c r="S258" s="3" t="s">
        <v>1541</v>
      </c>
      <c r="T258" s="3" t="s">
        <v>54</v>
      </c>
      <c r="U258" s="3" t="s">
        <v>111</v>
      </c>
      <c r="V258" s="3" t="s">
        <v>63</v>
      </c>
      <c r="W258" s="3" t="s">
        <v>487</v>
      </c>
      <c r="X258" s="3" t="s">
        <v>56</v>
      </c>
      <c r="Y258" s="3" t="s">
        <v>940</v>
      </c>
      <c r="Z258" s="3" t="s">
        <v>89</v>
      </c>
      <c r="AA258" s="1" t="s">
        <v>341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ht="15.75" thickBot="1" x14ac:dyDescent="0.3">
      <c r="A259" s="3" t="s">
        <v>103</v>
      </c>
      <c r="B259" s="3" t="s">
        <v>104</v>
      </c>
      <c r="C259" s="3" t="s">
        <v>105</v>
      </c>
      <c r="D259" s="3" t="s">
        <v>63</v>
      </c>
      <c r="E259" s="3" t="s">
        <v>106</v>
      </c>
      <c r="F259" s="3" t="s">
        <v>65</v>
      </c>
      <c r="G259" s="3" t="s">
        <v>66</v>
      </c>
      <c r="H259" s="3" t="s">
        <v>67</v>
      </c>
      <c r="I259" s="3" t="s">
        <v>47</v>
      </c>
      <c r="J259" s="4">
        <v>458711</v>
      </c>
      <c r="K259" s="3" t="s">
        <v>1542</v>
      </c>
      <c r="L259" s="4">
        <v>22</v>
      </c>
      <c r="M259" s="3" t="s">
        <v>66</v>
      </c>
      <c r="N259" s="3" t="s">
        <v>305</v>
      </c>
      <c r="O259" s="4">
        <v>9053868174</v>
      </c>
      <c r="P259" s="3" t="s">
        <v>1543</v>
      </c>
      <c r="Q259" s="3" t="s">
        <v>1544</v>
      </c>
      <c r="R259" s="4">
        <v>136027</v>
      </c>
      <c r="S259" s="3" t="s">
        <v>1545</v>
      </c>
      <c r="T259" s="3" t="s">
        <v>123</v>
      </c>
      <c r="U259" s="3" t="s">
        <v>55</v>
      </c>
      <c r="V259" s="3" t="s">
        <v>63</v>
      </c>
      <c r="W259" s="3" t="s">
        <v>487</v>
      </c>
      <c r="X259" s="3" t="s">
        <v>56</v>
      </c>
      <c r="Y259" s="3" t="s">
        <v>940</v>
      </c>
      <c r="Z259" s="3" t="s">
        <v>89</v>
      </c>
      <c r="AA259" s="1" t="s">
        <v>112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ht="15.75" thickBot="1" x14ac:dyDescent="0.3">
      <c r="A260" s="3" t="s">
        <v>113</v>
      </c>
      <c r="B260" s="3" t="s">
        <v>813</v>
      </c>
      <c r="C260" s="3" t="s">
        <v>115</v>
      </c>
      <c r="D260" s="3" t="s">
        <v>63</v>
      </c>
      <c r="E260" s="3" t="s">
        <v>43</v>
      </c>
      <c r="F260" s="3" t="s">
        <v>116</v>
      </c>
      <c r="G260" s="3" t="s">
        <v>66</v>
      </c>
      <c r="H260" s="3" t="s">
        <v>93</v>
      </c>
      <c r="I260" s="3" t="s">
        <v>47</v>
      </c>
      <c r="J260" s="4">
        <v>459827</v>
      </c>
      <c r="K260" s="3" t="s">
        <v>1546</v>
      </c>
      <c r="L260" s="4">
        <v>21</v>
      </c>
      <c r="M260" s="3" t="s">
        <v>66</v>
      </c>
      <c r="N260" s="3" t="s">
        <v>1071</v>
      </c>
      <c r="O260" s="4">
        <v>8059926474</v>
      </c>
      <c r="P260" s="3" t="s">
        <v>1547</v>
      </c>
      <c r="Q260" s="3" t="s">
        <v>1548</v>
      </c>
      <c r="R260" s="4">
        <v>125110</v>
      </c>
      <c r="S260" s="3" t="s">
        <v>1549</v>
      </c>
      <c r="T260" s="3" t="s">
        <v>123</v>
      </c>
      <c r="U260" s="3" t="s">
        <v>111</v>
      </c>
      <c r="V260" s="3" t="s">
        <v>125</v>
      </c>
      <c r="W260" s="3" t="s">
        <v>487</v>
      </c>
      <c r="X260" s="3" t="s">
        <v>56</v>
      </c>
      <c r="Y260" s="3" t="s">
        <v>940</v>
      </c>
      <c r="Z260" s="3" t="s">
        <v>58</v>
      </c>
      <c r="AA260" s="1" t="s">
        <v>59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ht="15.75" thickBot="1" x14ac:dyDescent="0.3">
      <c r="A261" s="3" t="s">
        <v>1459</v>
      </c>
      <c r="B261" s="3" t="s">
        <v>1550</v>
      </c>
      <c r="C261" s="3" t="s">
        <v>1551</v>
      </c>
      <c r="D261" s="3" t="s">
        <v>63</v>
      </c>
      <c r="E261" s="3" t="s">
        <v>80</v>
      </c>
      <c r="F261" s="3" t="s">
        <v>116</v>
      </c>
      <c r="G261" s="3" t="s">
        <v>66</v>
      </c>
      <c r="H261" s="3" t="s">
        <v>93</v>
      </c>
      <c r="I261" s="3" t="s">
        <v>47</v>
      </c>
      <c r="J261" s="4">
        <v>481066</v>
      </c>
      <c r="K261" s="3" t="s">
        <v>1552</v>
      </c>
      <c r="L261" s="4">
        <v>22</v>
      </c>
      <c r="M261" s="3" t="s">
        <v>66</v>
      </c>
      <c r="N261" s="3" t="s">
        <v>936</v>
      </c>
      <c r="O261" s="4">
        <v>7015155906</v>
      </c>
      <c r="P261" s="3" t="s">
        <v>1553</v>
      </c>
      <c r="Q261" s="3" t="s">
        <v>1554</v>
      </c>
      <c r="R261" s="4">
        <v>126115</v>
      </c>
      <c r="S261" s="3" t="s">
        <v>1555</v>
      </c>
      <c r="T261" s="3" t="s">
        <v>54</v>
      </c>
      <c r="U261" s="3" t="s">
        <v>124</v>
      </c>
      <c r="V261" s="3" t="s">
        <v>63</v>
      </c>
      <c r="W261" s="3" t="s">
        <v>487</v>
      </c>
      <c r="X261" s="3" t="s">
        <v>56</v>
      </c>
      <c r="Y261" s="3" t="s">
        <v>940</v>
      </c>
      <c r="Z261" s="3" t="s">
        <v>58</v>
      </c>
      <c r="AA261" s="1" t="s">
        <v>59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ht="15.75" thickBot="1" x14ac:dyDescent="0.3">
      <c r="A262" s="3" t="s">
        <v>103</v>
      </c>
      <c r="B262" s="3" t="s">
        <v>953</v>
      </c>
      <c r="C262" s="3" t="s">
        <v>954</v>
      </c>
      <c r="D262" s="3" t="s">
        <v>63</v>
      </c>
      <c r="E262" s="3" t="s">
        <v>577</v>
      </c>
      <c r="F262" s="3" t="s">
        <v>65</v>
      </c>
      <c r="G262" s="3" t="s">
        <v>66</v>
      </c>
      <c r="H262" s="3" t="s">
        <v>67</v>
      </c>
      <c r="I262" s="3" t="s">
        <v>47</v>
      </c>
      <c r="J262" s="4">
        <v>504105</v>
      </c>
      <c r="K262" s="3" t="s">
        <v>1556</v>
      </c>
      <c r="L262" s="4">
        <v>22</v>
      </c>
      <c r="M262" s="3" t="s">
        <v>66</v>
      </c>
      <c r="N262" s="3" t="s">
        <v>704</v>
      </c>
      <c r="O262" s="4">
        <v>8708060954</v>
      </c>
      <c r="P262" s="3" t="s">
        <v>1557</v>
      </c>
      <c r="Q262" s="3" t="s">
        <v>1558</v>
      </c>
      <c r="R262" s="4">
        <v>132046</v>
      </c>
      <c r="S262" s="3" t="s">
        <v>1559</v>
      </c>
      <c r="T262" s="3" t="s">
        <v>123</v>
      </c>
      <c r="U262" s="3" t="s">
        <v>111</v>
      </c>
      <c r="V262" s="3" t="s">
        <v>63</v>
      </c>
      <c r="W262" s="3" t="s">
        <v>487</v>
      </c>
      <c r="X262" s="3" t="s">
        <v>56</v>
      </c>
      <c r="Y262" s="3" t="s">
        <v>940</v>
      </c>
      <c r="Z262" s="3" t="s">
        <v>89</v>
      </c>
      <c r="AA262" s="1" t="s">
        <v>377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ht="15.75" thickBot="1" x14ac:dyDescent="0.3">
      <c r="A263" s="3" t="s">
        <v>113</v>
      </c>
      <c r="B263" s="3" t="s">
        <v>503</v>
      </c>
      <c r="C263" s="3" t="s">
        <v>504</v>
      </c>
      <c r="D263" s="3" t="s">
        <v>63</v>
      </c>
      <c r="E263" s="3" t="s">
        <v>43</v>
      </c>
      <c r="F263" s="3" t="s">
        <v>116</v>
      </c>
      <c r="G263" s="3" t="s">
        <v>66</v>
      </c>
      <c r="H263" s="3" t="s">
        <v>93</v>
      </c>
      <c r="I263" s="3" t="s">
        <v>47</v>
      </c>
      <c r="J263" s="4">
        <v>401727</v>
      </c>
      <c r="K263" s="3" t="s">
        <v>1560</v>
      </c>
      <c r="L263" s="4">
        <v>22</v>
      </c>
      <c r="M263" s="3" t="s">
        <v>66</v>
      </c>
      <c r="N263" s="3" t="s">
        <v>305</v>
      </c>
      <c r="O263" s="4">
        <v>8295176562</v>
      </c>
      <c r="P263" s="3" t="s">
        <v>1561</v>
      </c>
      <c r="Q263" s="3" t="s">
        <v>1562</v>
      </c>
      <c r="R263" s="4">
        <v>136043</v>
      </c>
      <c r="S263" s="3" t="s">
        <v>1563</v>
      </c>
      <c r="T263" s="3" t="s">
        <v>54</v>
      </c>
      <c r="U263" s="3" t="s">
        <v>124</v>
      </c>
      <c r="V263" s="3" t="s">
        <v>63</v>
      </c>
      <c r="W263" s="3" t="s">
        <v>487</v>
      </c>
      <c r="X263" s="3" t="s">
        <v>56</v>
      </c>
      <c r="Y263" s="3" t="s">
        <v>940</v>
      </c>
      <c r="Z263" s="3" t="s">
        <v>89</v>
      </c>
      <c r="AA263" s="1" t="s">
        <v>112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ht="15.75" thickBot="1" x14ac:dyDescent="0.3">
      <c r="A264" s="3" t="s">
        <v>248</v>
      </c>
      <c r="B264" s="3" t="s">
        <v>1564</v>
      </c>
      <c r="C264" s="3" t="s">
        <v>42</v>
      </c>
      <c r="D264" s="3" t="s">
        <v>42</v>
      </c>
      <c r="E264" s="3" t="s">
        <v>64</v>
      </c>
      <c r="F264" s="3" t="s">
        <v>44</v>
      </c>
      <c r="G264" s="3" t="s">
        <v>49</v>
      </c>
      <c r="H264" s="3" t="s">
        <v>528</v>
      </c>
      <c r="I264" s="3" t="s">
        <v>47</v>
      </c>
      <c r="J264" s="4">
        <v>335425</v>
      </c>
      <c r="K264" s="3" t="s">
        <v>1565</v>
      </c>
      <c r="L264" s="4">
        <v>21</v>
      </c>
      <c r="M264" s="3" t="s">
        <v>49</v>
      </c>
      <c r="N264" s="3" t="s">
        <v>1566</v>
      </c>
      <c r="O264" s="4">
        <v>8400015297</v>
      </c>
      <c r="P264" s="3" t="s">
        <v>1567</v>
      </c>
      <c r="Q264" s="3" t="s">
        <v>1568</v>
      </c>
      <c r="R264" s="4">
        <v>231001</v>
      </c>
      <c r="S264" s="3" t="s">
        <v>1569</v>
      </c>
      <c r="T264" s="3" t="s">
        <v>54</v>
      </c>
      <c r="U264" s="3" t="s">
        <v>124</v>
      </c>
      <c r="V264" s="3" t="s">
        <v>42</v>
      </c>
      <c r="W264" s="3" t="s">
        <v>487</v>
      </c>
      <c r="X264" s="3" t="s">
        <v>56</v>
      </c>
      <c r="Y264" s="3" t="s">
        <v>940</v>
      </c>
      <c r="Z264" s="3" t="s">
        <v>58</v>
      </c>
      <c r="AA264" s="1" t="s">
        <v>59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ht="15.75" thickBot="1" x14ac:dyDescent="0.3">
      <c r="A265" s="3" t="s">
        <v>39</v>
      </c>
      <c r="B265" s="3" t="s">
        <v>1570</v>
      </c>
      <c r="C265" s="3" t="s">
        <v>41</v>
      </c>
      <c r="D265" s="3" t="s">
        <v>42</v>
      </c>
      <c r="E265" s="3" t="s">
        <v>43</v>
      </c>
      <c r="F265" s="3" t="s">
        <v>44</v>
      </c>
      <c r="G265" s="3" t="s">
        <v>49</v>
      </c>
      <c r="H265" s="3" t="s">
        <v>119</v>
      </c>
      <c r="I265" s="3" t="s">
        <v>47</v>
      </c>
      <c r="J265" s="4">
        <v>258500</v>
      </c>
      <c r="K265" s="3" t="s">
        <v>1571</v>
      </c>
      <c r="L265" s="4">
        <v>21</v>
      </c>
      <c r="M265" s="3" t="s">
        <v>49</v>
      </c>
      <c r="N265" s="3" t="s">
        <v>152</v>
      </c>
      <c r="O265" s="4">
        <v>8394802840</v>
      </c>
      <c r="P265" s="3" t="s">
        <v>1572</v>
      </c>
      <c r="Q265" s="3" t="s">
        <v>1573</v>
      </c>
      <c r="R265" s="4">
        <v>250002</v>
      </c>
      <c r="S265" s="3" t="s">
        <v>1574</v>
      </c>
      <c r="T265" s="3" t="s">
        <v>54</v>
      </c>
      <c r="U265" s="3" t="s">
        <v>55</v>
      </c>
      <c r="V265" s="3" t="s">
        <v>42</v>
      </c>
      <c r="W265" s="3" t="s">
        <v>487</v>
      </c>
      <c r="X265" s="3" t="s">
        <v>56</v>
      </c>
      <c r="Y265" s="3" t="s">
        <v>940</v>
      </c>
      <c r="Z265" s="3" t="s">
        <v>58</v>
      </c>
      <c r="AA265" s="1" t="s">
        <v>59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ht="15.75" thickBot="1" x14ac:dyDescent="0.3">
      <c r="A266" s="3" t="s">
        <v>113</v>
      </c>
      <c r="B266" s="3" t="s">
        <v>813</v>
      </c>
      <c r="C266" s="3" t="s">
        <v>115</v>
      </c>
      <c r="D266" s="3" t="s">
        <v>63</v>
      </c>
      <c r="E266" s="3" t="s">
        <v>43</v>
      </c>
      <c r="F266" s="3" t="s">
        <v>116</v>
      </c>
      <c r="G266" s="3" t="s">
        <v>66</v>
      </c>
      <c r="H266" s="3" t="s">
        <v>93</v>
      </c>
      <c r="I266" s="3" t="s">
        <v>47</v>
      </c>
      <c r="J266" s="4">
        <v>467366</v>
      </c>
      <c r="K266" s="3" t="s">
        <v>1575</v>
      </c>
      <c r="L266" s="4">
        <v>23</v>
      </c>
      <c r="M266" s="3" t="s">
        <v>66</v>
      </c>
      <c r="N266" s="3" t="s">
        <v>1576</v>
      </c>
      <c r="O266" s="4">
        <v>9518891912</v>
      </c>
      <c r="P266" s="3" t="s">
        <v>1577</v>
      </c>
      <c r="Q266" s="3" t="s">
        <v>1578</v>
      </c>
      <c r="R266" s="4">
        <v>122508</v>
      </c>
      <c r="S266" s="3" t="s">
        <v>1579</v>
      </c>
      <c r="T266" s="3" t="s">
        <v>54</v>
      </c>
      <c r="U266" s="3" t="s">
        <v>55</v>
      </c>
      <c r="V266" s="3" t="s">
        <v>63</v>
      </c>
      <c r="W266" s="3" t="s">
        <v>487</v>
      </c>
      <c r="X266" s="3" t="s">
        <v>56</v>
      </c>
      <c r="Y266" s="3" t="s">
        <v>940</v>
      </c>
      <c r="Z266" s="3" t="s">
        <v>89</v>
      </c>
      <c r="AA266" s="1" t="s">
        <v>90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ht="15.75" thickBot="1" x14ac:dyDescent="0.3">
      <c r="A267" s="3" t="s">
        <v>103</v>
      </c>
      <c r="B267" s="3" t="s">
        <v>1110</v>
      </c>
      <c r="C267" s="3" t="s">
        <v>1111</v>
      </c>
      <c r="D267" s="3" t="s">
        <v>79</v>
      </c>
      <c r="E267" s="3" t="s">
        <v>64</v>
      </c>
      <c r="F267" s="3" t="s">
        <v>65</v>
      </c>
      <c r="G267" s="3" t="s">
        <v>66</v>
      </c>
      <c r="H267" s="3" t="s">
        <v>67</v>
      </c>
      <c r="I267" s="3" t="s">
        <v>47</v>
      </c>
      <c r="J267" s="4">
        <v>406058</v>
      </c>
      <c r="K267" s="3" t="s">
        <v>1374</v>
      </c>
      <c r="L267" s="4">
        <v>22</v>
      </c>
      <c r="M267" s="3" t="s">
        <v>66</v>
      </c>
      <c r="N267" s="3" t="s">
        <v>1071</v>
      </c>
      <c r="O267" s="4">
        <v>9817108430</v>
      </c>
      <c r="P267" s="3" t="s">
        <v>1375</v>
      </c>
      <c r="Q267" s="3" t="s">
        <v>1376</v>
      </c>
      <c r="R267" s="4">
        <v>125076</v>
      </c>
      <c r="S267" s="3" t="s">
        <v>1377</v>
      </c>
      <c r="T267" s="3" t="s">
        <v>54</v>
      </c>
      <c r="U267" s="3" t="s">
        <v>124</v>
      </c>
      <c r="V267" s="3" t="s">
        <v>79</v>
      </c>
      <c r="W267" s="3" t="s">
        <v>487</v>
      </c>
      <c r="X267" s="3" t="s">
        <v>56</v>
      </c>
      <c r="Y267" s="3" t="s">
        <v>940</v>
      </c>
      <c r="Z267" s="3" t="s">
        <v>89</v>
      </c>
      <c r="AA267" s="1" t="s">
        <v>341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ht="15.75" thickBot="1" x14ac:dyDescent="0.3">
      <c r="A268" s="3" t="s">
        <v>1580</v>
      </c>
      <c r="B268" s="3" t="s">
        <v>1581</v>
      </c>
      <c r="C268" s="3" t="s">
        <v>1582</v>
      </c>
      <c r="D268" s="3" t="s">
        <v>135</v>
      </c>
      <c r="E268" s="3" t="s">
        <v>1583</v>
      </c>
      <c r="F268" s="3" t="s">
        <v>534</v>
      </c>
      <c r="G268" s="3" t="s">
        <v>45</v>
      </c>
      <c r="H268" s="3" t="s">
        <v>184</v>
      </c>
      <c r="I268" s="3" t="s">
        <v>47</v>
      </c>
      <c r="J268" s="4">
        <v>444190</v>
      </c>
      <c r="K268" s="3" t="s">
        <v>1584</v>
      </c>
      <c r="L268" s="4">
        <v>23</v>
      </c>
      <c r="M268" s="3" t="s">
        <v>45</v>
      </c>
      <c r="N268" s="3" t="s">
        <v>1226</v>
      </c>
      <c r="O268" s="4">
        <v>7042441518</v>
      </c>
      <c r="P268" s="3" t="s">
        <v>1585</v>
      </c>
      <c r="Q268" s="3" t="s">
        <v>1586</v>
      </c>
      <c r="R268" s="4">
        <v>110086</v>
      </c>
      <c r="S268" s="3" t="s">
        <v>1587</v>
      </c>
      <c r="T268" s="3" t="s">
        <v>54</v>
      </c>
      <c r="U268" s="3" t="s">
        <v>124</v>
      </c>
      <c r="V268" s="3" t="s">
        <v>135</v>
      </c>
      <c r="W268" s="3" t="s">
        <v>487</v>
      </c>
      <c r="X268" s="3" t="s">
        <v>56</v>
      </c>
      <c r="Y268" s="3" t="s">
        <v>940</v>
      </c>
      <c r="Z268" s="3" t="s">
        <v>58</v>
      </c>
      <c r="AA268" s="3" t="s">
        <v>58</v>
      </c>
      <c r="AB268" s="3" t="s">
        <v>226</v>
      </c>
      <c r="AC268" s="3" t="s">
        <v>101</v>
      </c>
      <c r="AD268" s="3" t="s">
        <v>102</v>
      </c>
      <c r="AE268" s="3" t="s">
        <v>75</v>
      </c>
      <c r="AF268" s="3"/>
      <c r="AG268" s="3" t="s">
        <v>301</v>
      </c>
      <c r="AH268" s="3" t="s">
        <v>207</v>
      </c>
      <c r="AI268" s="3" t="s">
        <v>75</v>
      </c>
      <c r="AJ268" s="3" t="s">
        <v>159</v>
      </c>
      <c r="AK268" s="3" t="s">
        <v>534</v>
      </c>
      <c r="AL268" s="3" t="s">
        <v>101</v>
      </c>
      <c r="AM268" s="3"/>
    </row>
    <row r="269" spans="1:39" ht="15.75" thickBot="1" x14ac:dyDescent="0.3">
      <c r="A269" s="3" t="s">
        <v>113</v>
      </c>
      <c r="B269" s="3" t="s">
        <v>650</v>
      </c>
      <c r="C269" s="3" t="s">
        <v>115</v>
      </c>
      <c r="D269" s="3" t="s">
        <v>63</v>
      </c>
      <c r="E269" s="3" t="s">
        <v>43</v>
      </c>
      <c r="F269" s="3" t="s">
        <v>116</v>
      </c>
      <c r="G269" s="3" t="s">
        <v>49</v>
      </c>
      <c r="H269" s="3" t="s">
        <v>528</v>
      </c>
      <c r="I269" s="3" t="s">
        <v>47</v>
      </c>
      <c r="J269" s="4">
        <v>322972</v>
      </c>
      <c r="K269" s="3" t="s">
        <v>1588</v>
      </c>
      <c r="L269" s="4">
        <v>21</v>
      </c>
      <c r="M269" s="3" t="s">
        <v>49</v>
      </c>
      <c r="N269" s="3" t="s">
        <v>1017</v>
      </c>
      <c r="O269" s="4">
        <v>6386685670</v>
      </c>
      <c r="P269" s="3" t="s">
        <v>1589</v>
      </c>
      <c r="Q269" s="3" t="s">
        <v>1590</v>
      </c>
      <c r="R269" s="4">
        <v>273202</v>
      </c>
      <c r="S269" s="3" t="s">
        <v>1591</v>
      </c>
      <c r="T269" s="3" t="s">
        <v>54</v>
      </c>
      <c r="U269" s="3" t="s">
        <v>55</v>
      </c>
      <c r="V269" s="3" t="s">
        <v>63</v>
      </c>
      <c r="W269" s="3" t="s">
        <v>487</v>
      </c>
      <c r="X269" s="3" t="s">
        <v>56</v>
      </c>
      <c r="Y269" s="3" t="s">
        <v>940</v>
      </c>
      <c r="Z269" s="3" t="s">
        <v>89</v>
      </c>
      <c r="AA269" s="1" t="s">
        <v>112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ht="15.75" thickBot="1" x14ac:dyDescent="0.3">
      <c r="A270" s="3" t="s">
        <v>113</v>
      </c>
      <c r="B270" s="3" t="s">
        <v>813</v>
      </c>
      <c r="C270" s="3" t="s">
        <v>115</v>
      </c>
      <c r="D270" s="3" t="s">
        <v>63</v>
      </c>
      <c r="E270" s="3" t="s">
        <v>43</v>
      </c>
      <c r="F270" s="3" t="s">
        <v>116</v>
      </c>
      <c r="G270" s="3" t="s">
        <v>66</v>
      </c>
      <c r="H270" s="3" t="s">
        <v>93</v>
      </c>
      <c r="I270" s="3" t="s">
        <v>47</v>
      </c>
      <c r="J270" s="4">
        <v>451795</v>
      </c>
      <c r="K270" s="3" t="s">
        <v>1592</v>
      </c>
      <c r="L270" s="4">
        <v>21</v>
      </c>
      <c r="M270" s="3" t="s">
        <v>66</v>
      </c>
      <c r="N270" s="3" t="s">
        <v>1333</v>
      </c>
      <c r="O270" s="4">
        <v>9991542057</v>
      </c>
      <c r="P270" s="3" t="s">
        <v>1593</v>
      </c>
      <c r="Q270" s="3" t="s">
        <v>1594</v>
      </c>
      <c r="R270" s="4">
        <v>127035</v>
      </c>
      <c r="S270" s="3" t="s">
        <v>1595</v>
      </c>
      <c r="T270" s="3" t="s">
        <v>123</v>
      </c>
      <c r="U270" s="3" t="s">
        <v>124</v>
      </c>
      <c r="V270" s="3" t="s">
        <v>63</v>
      </c>
      <c r="W270" s="3" t="s">
        <v>487</v>
      </c>
      <c r="X270" s="3" t="s">
        <v>56</v>
      </c>
      <c r="Y270" s="3" t="s">
        <v>940</v>
      </c>
      <c r="Z270" s="3" t="s">
        <v>89</v>
      </c>
      <c r="AA270" s="1" t="s">
        <v>112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ht="15.75" thickBot="1" x14ac:dyDescent="0.3">
      <c r="A271" s="3" t="s">
        <v>113</v>
      </c>
      <c r="B271" s="3" t="s">
        <v>896</v>
      </c>
      <c r="C271" s="3" t="s">
        <v>504</v>
      </c>
      <c r="D271" s="3" t="s">
        <v>63</v>
      </c>
      <c r="E271" s="3" t="s">
        <v>43</v>
      </c>
      <c r="F271" s="3" t="s">
        <v>116</v>
      </c>
      <c r="G271" s="3" t="s">
        <v>66</v>
      </c>
      <c r="H271" s="3" t="s">
        <v>144</v>
      </c>
      <c r="I271" s="3" t="s">
        <v>47</v>
      </c>
      <c r="J271" s="4">
        <v>448100</v>
      </c>
      <c r="K271" s="3" t="s">
        <v>1596</v>
      </c>
      <c r="L271" s="4">
        <v>21</v>
      </c>
      <c r="M271" s="3" t="s">
        <v>66</v>
      </c>
      <c r="N271" s="3" t="s">
        <v>541</v>
      </c>
      <c r="O271" s="4">
        <v>9350466379</v>
      </c>
      <c r="P271" s="3" t="s">
        <v>1597</v>
      </c>
      <c r="Q271" s="3" t="s">
        <v>1598</v>
      </c>
      <c r="R271" s="4">
        <v>134118</v>
      </c>
      <c r="S271" s="3" t="s">
        <v>1599</v>
      </c>
      <c r="T271" s="3" t="s">
        <v>54</v>
      </c>
      <c r="U271" s="3" t="s">
        <v>124</v>
      </c>
      <c r="V271" s="3" t="s">
        <v>63</v>
      </c>
      <c r="W271" s="3" t="s">
        <v>487</v>
      </c>
      <c r="X271" s="3" t="s">
        <v>56</v>
      </c>
      <c r="Y271" s="3" t="s">
        <v>940</v>
      </c>
      <c r="Z271" s="3" t="s">
        <v>58</v>
      </c>
      <c r="AA271" s="1" t="s">
        <v>59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ht="15.75" thickBot="1" x14ac:dyDescent="0.3">
      <c r="A272" s="3" t="s">
        <v>1419</v>
      </c>
      <c r="B272" s="3" t="s">
        <v>1420</v>
      </c>
      <c r="C272" s="3" t="s">
        <v>1363</v>
      </c>
      <c r="D272" s="3" t="s">
        <v>79</v>
      </c>
      <c r="E272" s="3" t="s">
        <v>143</v>
      </c>
      <c r="F272" s="3" t="s">
        <v>454</v>
      </c>
      <c r="G272" s="3" t="s">
        <v>199</v>
      </c>
      <c r="H272" s="3" t="s">
        <v>1011</v>
      </c>
      <c r="I272" s="3" t="s">
        <v>47</v>
      </c>
      <c r="J272" s="4">
        <v>489569</v>
      </c>
      <c r="K272" s="3" t="s">
        <v>1600</v>
      </c>
      <c r="L272" s="4">
        <v>21</v>
      </c>
      <c r="M272" s="3" t="s">
        <v>199</v>
      </c>
      <c r="N272" s="3" t="s">
        <v>475</v>
      </c>
      <c r="O272" s="4">
        <v>8091754622</v>
      </c>
      <c r="P272" s="3" t="s">
        <v>1601</v>
      </c>
      <c r="Q272" s="3" t="s">
        <v>1602</v>
      </c>
      <c r="R272" s="4">
        <v>175025</v>
      </c>
      <c r="S272" s="3" t="s">
        <v>1603</v>
      </c>
      <c r="T272" s="3" t="s">
        <v>54</v>
      </c>
      <c r="U272" s="3" t="s">
        <v>124</v>
      </c>
      <c r="V272" s="3" t="s">
        <v>79</v>
      </c>
      <c r="W272" s="3" t="s">
        <v>487</v>
      </c>
      <c r="X272" s="3" t="s">
        <v>56</v>
      </c>
      <c r="Y272" s="3" t="s">
        <v>940</v>
      </c>
      <c r="Z272" s="3" t="s">
        <v>89</v>
      </c>
      <c r="AA272" s="1" t="s">
        <v>112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ht="15.75" thickBot="1" x14ac:dyDescent="0.3">
      <c r="A273" s="3" t="s">
        <v>113</v>
      </c>
      <c r="B273" s="3" t="s">
        <v>114</v>
      </c>
      <c r="C273" s="3" t="s">
        <v>115</v>
      </c>
      <c r="D273" s="3" t="s">
        <v>63</v>
      </c>
      <c r="E273" s="3" t="s">
        <v>43</v>
      </c>
      <c r="F273" s="3" t="s">
        <v>116</v>
      </c>
      <c r="G273" s="3" t="s">
        <v>45</v>
      </c>
      <c r="H273" s="3" t="s">
        <v>117</v>
      </c>
      <c r="I273" s="3" t="s">
        <v>47</v>
      </c>
      <c r="J273" s="4">
        <v>476848</v>
      </c>
      <c r="K273" s="3" t="s">
        <v>1604</v>
      </c>
      <c r="L273" s="4">
        <v>21</v>
      </c>
      <c r="M273" s="3" t="s">
        <v>45</v>
      </c>
      <c r="N273" s="3" t="s">
        <v>1226</v>
      </c>
      <c r="O273" s="4">
        <v>8527784664</v>
      </c>
      <c r="P273" s="3" t="s">
        <v>1605</v>
      </c>
      <c r="Q273" s="3" t="s">
        <v>1606</v>
      </c>
      <c r="R273" s="4">
        <v>110038</v>
      </c>
      <c r="S273" s="3" t="s">
        <v>1607</v>
      </c>
      <c r="T273" s="3" t="s">
        <v>54</v>
      </c>
      <c r="U273" s="3" t="s">
        <v>55</v>
      </c>
      <c r="V273" s="3" t="s">
        <v>63</v>
      </c>
      <c r="W273" s="3" t="s">
        <v>487</v>
      </c>
      <c r="X273" s="3" t="s">
        <v>56</v>
      </c>
      <c r="Y273" s="3" t="s">
        <v>940</v>
      </c>
      <c r="Z273" s="3" t="s">
        <v>89</v>
      </c>
      <c r="AA273" s="1" t="s">
        <v>112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ht="15.75" thickBot="1" x14ac:dyDescent="0.3">
      <c r="A274" s="3" t="s">
        <v>113</v>
      </c>
      <c r="B274" s="3" t="s">
        <v>813</v>
      </c>
      <c r="C274" s="3" t="s">
        <v>115</v>
      </c>
      <c r="D274" s="3" t="s">
        <v>63</v>
      </c>
      <c r="E274" s="3" t="s">
        <v>43</v>
      </c>
      <c r="F274" s="3" t="s">
        <v>116</v>
      </c>
      <c r="G274" s="3" t="s">
        <v>66</v>
      </c>
      <c r="H274" s="3" t="s">
        <v>93</v>
      </c>
      <c r="I274" s="3" t="s">
        <v>47</v>
      </c>
      <c r="J274" s="4">
        <v>461418</v>
      </c>
      <c r="K274" s="3" t="s">
        <v>1608</v>
      </c>
      <c r="L274" s="4">
        <v>22</v>
      </c>
      <c r="M274" s="3" t="s">
        <v>66</v>
      </c>
      <c r="N274" s="3" t="s">
        <v>578</v>
      </c>
      <c r="O274" s="4">
        <v>9306756400</v>
      </c>
      <c r="P274" s="3" t="s">
        <v>1609</v>
      </c>
      <c r="Q274" s="3" t="s">
        <v>1610</v>
      </c>
      <c r="R274" s="4">
        <v>132113</v>
      </c>
      <c r="S274" s="3" t="s">
        <v>1611</v>
      </c>
      <c r="T274" s="3" t="s">
        <v>54</v>
      </c>
      <c r="U274" s="3" t="s">
        <v>55</v>
      </c>
      <c r="V274" s="3" t="s">
        <v>63</v>
      </c>
      <c r="W274" s="3" t="s">
        <v>487</v>
      </c>
      <c r="X274" s="3" t="s">
        <v>56</v>
      </c>
      <c r="Y274" s="3" t="s">
        <v>940</v>
      </c>
      <c r="Z274" s="3" t="s">
        <v>89</v>
      </c>
      <c r="AA274" s="1" t="s">
        <v>112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ht="15.75" thickBot="1" x14ac:dyDescent="0.3">
      <c r="A275" s="3" t="s">
        <v>1079</v>
      </c>
      <c r="B275" s="3" t="s">
        <v>1080</v>
      </c>
      <c r="C275" s="3" t="s">
        <v>43</v>
      </c>
      <c r="D275" s="3" t="s">
        <v>125</v>
      </c>
      <c r="E275" s="3" t="s">
        <v>43</v>
      </c>
      <c r="F275" s="3" t="s">
        <v>242</v>
      </c>
      <c r="G275" s="3" t="s">
        <v>49</v>
      </c>
      <c r="H275" s="3" t="s">
        <v>119</v>
      </c>
      <c r="I275" s="3" t="s">
        <v>47</v>
      </c>
      <c r="J275" s="4">
        <v>292641</v>
      </c>
      <c r="K275" s="3" t="s">
        <v>1612</v>
      </c>
      <c r="L275" s="4">
        <v>21</v>
      </c>
      <c r="M275" s="3" t="s">
        <v>49</v>
      </c>
      <c r="N275" s="3" t="s">
        <v>1613</v>
      </c>
      <c r="O275" s="4">
        <v>9045334259</v>
      </c>
      <c r="P275" s="3" t="s">
        <v>1614</v>
      </c>
      <c r="Q275" s="3" t="s">
        <v>1615</v>
      </c>
      <c r="R275" s="4">
        <v>250101</v>
      </c>
      <c r="S275" s="3" t="s">
        <v>1616</v>
      </c>
      <c r="T275" s="3" t="s">
        <v>54</v>
      </c>
      <c r="U275" s="3" t="s">
        <v>111</v>
      </c>
      <c r="V275" s="3" t="s">
        <v>125</v>
      </c>
      <c r="W275" s="3" t="s">
        <v>487</v>
      </c>
      <c r="X275" s="3" t="s">
        <v>56</v>
      </c>
      <c r="Y275" s="3" t="s">
        <v>940</v>
      </c>
      <c r="Z275" s="3" t="s">
        <v>58</v>
      </c>
      <c r="AA275" s="3" t="s">
        <v>58</v>
      </c>
      <c r="AB275" s="3" t="s">
        <v>133</v>
      </c>
      <c r="AC275" s="3" t="s">
        <v>75</v>
      </c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ht="15.75" thickBot="1" x14ac:dyDescent="0.3">
      <c r="A276" s="3" t="s">
        <v>113</v>
      </c>
      <c r="B276" s="3" t="s">
        <v>813</v>
      </c>
      <c r="C276" s="3" t="s">
        <v>115</v>
      </c>
      <c r="D276" s="3" t="s">
        <v>63</v>
      </c>
      <c r="E276" s="3" t="s">
        <v>43</v>
      </c>
      <c r="F276" s="3" t="s">
        <v>116</v>
      </c>
      <c r="G276" s="3" t="s">
        <v>66</v>
      </c>
      <c r="H276" s="3" t="s">
        <v>93</v>
      </c>
      <c r="I276" s="3" t="s">
        <v>47</v>
      </c>
      <c r="J276" s="4">
        <v>467439</v>
      </c>
      <c r="K276" s="3" t="s">
        <v>1617</v>
      </c>
      <c r="L276" s="4">
        <v>22</v>
      </c>
      <c r="M276" s="3" t="s">
        <v>66</v>
      </c>
      <c r="N276" s="3" t="s">
        <v>704</v>
      </c>
      <c r="O276" s="4">
        <v>9996108868</v>
      </c>
      <c r="P276" s="3" t="s">
        <v>1618</v>
      </c>
      <c r="Q276" s="3" t="s">
        <v>1619</v>
      </c>
      <c r="R276" s="4">
        <v>132054</v>
      </c>
      <c r="S276" s="3" t="s">
        <v>1620</v>
      </c>
      <c r="T276" s="3" t="s">
        <v>54</v>
      </c>
      <c r="U276" s="3" t="s">
        <v>55</v>
      </c>
      <c r="V276" s="3" t="s">
        <v>63</v>
      </c>
      <c r="W276" s="3" t="s">
        <v>487</v>
      </c>
      <c r="X276" s="3" t="s">
        <v>56</v>
      </c>
      <c r="Y276" s="3" t="s">
        <v>940</v>
      </c>
      <c r="Z276" s="3" t="s">
        <v>89</v>
      </c>
      <c r="AA276" s="1" t="s">
        <v>1128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ht="15.75" thickBot="1" x14ac:dyDescent="0.3">
      <c r="A277" s="3" t="s">
        <v>103</v>
      </c>
      <c r="B277" s="3" t="s">
        <v>1406</v>
      </c>
      <c r="C277" s="3" t="s">
        <v>1407</v>
      </c>
      <c r="D277" s="3" t="s">
        <v>79</v>
      </c>
      <c r="E277" s="3" t="s">
        <v>64</v>
      </c>
      <c r="F277" s="3" t="s">
        <v>65</v>
      </c>
      <c r="G277" s="3" t="s">
        <v>66</v>
      </c>
      <c r="H277" s="3" t="s">
        <v>67</v>
      </c>
      <c r="I277" s="3" t="s">
        <v>47</v>
      </c>
      <c r="J277" s="4">
        <v>451405</v>
      </c>
      <c r="K277" s="3" t="s">
        <v>705</v>
      </c>
      <c r="L277" s="4">
        <v>21</v>
      </c>
      <c r="M277" s="3" t="s">
        <v>66</v>
      </c>
      <c r="N277" s="3" t="s">
        <v>1333</v>
      </c>
      <c r="O277" s="4">
        <v>8930339934</v>
      </c>
      <c r="P277" s="3" t="s">
        <v>1621</v>
      </c>
      <c r="Q277" s="3" t="s">
        <v>1622</v>
      </c>
      <c r="R277" s="4">
        <v>127032</v>
      </c>
      <c r="S277" s="3" t="s">
        <v>1623</v>
      </c>
      <c r="T277" s="3" t="s">
        <v>54</v>
      </c>
      <c r="U277" s="3" t="s">
        <v>124</v>
      </c>
      <c r="V277" s="3" t="s">
        <v>79</v>
      </c>
      <c r="W277" s="3" t="s">
        <v>487</v>
      </c>
      <c r="X277" s="3" t="s">
        <v>56</v>
      </c>
      <c r="Y277" s="3" t="s">
        <v>940</v>
      </c>
      <c r="Z277" s="3" t="s">
        <v>58</v>
      </c>
      <c r="AA277" s="1" t="s">
        <v>59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ht="15.75" thickBot="1" x14ac:dyDescent="0.3">
      <c r="A278" s="3" t="s">
        <v>996</v>
      </c>
      <c r="B278" s="3" t="s">
        <v>1624</v>
      </c>
      <c r="C278" s="3" t="s">
        <v>998</v>
      </c>
      <c r="D278" s="3" t="s">
        <v>135</v>
      </c>
      <c r="E278" s="3" t="s">
        <v>163</v>
      </c>
      <c r="F278" s="3" t="s">
        <v>534</v>
      </c>
      <c r="G278" s="3" t="s">
        <v>66</v>
      </c>
      <c r="H278" s="3" t="s">
        <v>93</v>
      </c>
      <c r="I278" s="3" t="s">
        <v>47</v>
      </c>
      <c r="J278" s="4">
        <v>477179</v>
      </c>
      <c r="K278" s="3" t="s">
        <v>1625</v>
      </c>
      <c r="L278" s="4">
        <v>23</v>
      </c>
      <c r="M278" s="3" t="s">
        <v>66</v>
      </c>
      <c r="N278" s="3" t="s">
        <v>936</v>
      </c>
      <c r="O278" s="4">
        <v>8307974364</v>
      </c>
      <c r="P278" s="3" t="s">
        <v>1626</v>
      </c>
      <c r="Q278" s="3" t="s">
        <v>1627</v>
      </c>
      <c r="R278" s="4">
        <v>125047</v>
      </c>
      <c r="S278" s="3" t="s">
        <v>1628</v>
      </c>
      <c r="T278" s="3" t="s">
        <v>54</v>
      </c>
      <c r="U278" s="3" t="s">
        <v>124</v>
      </c>
      <c r="V278" s="3" t="s">
        <v>135</v>
      </c>
      <c r="W278" s="3" t="s">
        <v>487</v>
      </c>
      <c r="X278" s="3" t="s">
        <v>56</v>
      </c>
      <c r="Y278" s="3" t="s">
        <v>940</v>
      </c>
      <c r="Z278" s="3" t="s">
        <v>58</v>
      </c>
      <c r="AA278" s="3" t="s">
        <v>58</v>
      </c>
      <c r="AB278" s="3" t="s">
        <v>204</v>
      </c>
      <c r="AC278" s="3" t="s">
        <v>101</v>
      </c>
      <c r="AD278" s="3" t="s">
        <v>393</v>
      </c>
      <c r="AE278" s="3" t="s">
        <v>75</v>
      </c>
      <c r="AF278" s="3"/>
      <c r="AG278" s="3" t="s">
        <v>157</v>
      </c>
      <c r="AH278" s="3" t="s">
        <v>323</v>
      </c>
      <c r="AI278" s="3" t="s">
        <v>75</v>
      </c>
      <c r="AJ278" s="3" t="s">
        <v>159</v>
      </c>
      <c r="AK278" s="3" t="s">
        <v>534</v>
      </c>
      <c r="AL278" s="3" t="s">
        <v>101</v>
      </c>
      <c r="AM278" s="3"/>
    </row>
    <row r="279" spans="1:39" ht="15.75" thickBot="1" x14ac:dyDescent="0.3">
      <c r="A279" s="3" t="s">
        <v>103</v>
      </c>
      <c r="B279" s="3" t="s">
        <v>1110</v>
      </c>
      <c r="C279" s="3" t="s">
        <v>1111</v>
      </c>
      <c r="D279" s="3" t="s">
        <v>79</v>
      </c>
      <c r="E279" s="3" t="s">
        <v>64</v>
      </c>
      <c r="F279" s="3" t="s">
        <v>65</v>
      </c>
      <c r="G279" s="3" t="s">
        <v>66</v>
      </c>
      <c r="H279" s="3" t="s">
        <v>67</v>
      </c>
      <c r="I279" s="3" t="s">
        <v>47</v>
      </c>
      <c r="J279" s="4">
        <v>427938</v>
      </c>
      <c r="K279" s="3" t="s">
        <v>1629</v>
      </c>
      <c r="L279" s="4">
        <v>21</v>
      </c>
      <c r="M279" s="3" t="s">
        <v>66</v>
      </c>
      <c r="N279" s="3" t="s">
        <v>1333</v>
      </c>
      <c r="O279" s="4">
        <v>9034403094</v>
      </c>
      <c r="P279" s="3" t="s">
        <v>1630</v>
      </c>
      <c r="Q279" s="3" t="s">
        <v>1631</v>
      </c>
      <c r="R279" s="4">
        <v>127021</v>
      </c>
      <c r="S279" s="3" t="s">
        <v>1632</v>
      </c>
      <c r="T279" s="3" t="s">
        <v>54</v>
      </c>
      <c r="U279" s="3" t="s">
        <v>111</v>
      </c>
      <c r="V279" s="3" t="s">
        <v>79</v>
      </c>
      <c r="W279" s="3" t="s">
        <v>487</v>
      </c>
      <c r="X279" s="3" t="s">
        <v>56</v>
      </c>
      <c r="Y279" s="3" t="s">
        <v>940</v>
      </c>
      <c r="Z279" s="3" t="s">
        <v>58</v>
      </c>
      <c r="AA279" s="3" t="s">
        <v>58</v>
      </c>
      <c r="AB279" s="3" t="s">
        <v>204</v>
      </c>
      <c r="AC279" s="3" t="s">
        <v>75</v>
      </c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ht="15.75" thickBot="1" x14ac:dyDescent="0.3">
      <c r="A280" s="3" t="s">
        <v>60</v>
      </c>
      <c r="B280" s="3" t="s">
        <v>91</v>
      </c>
      <c r="C280" s="3" t="s">
        <v>92</v>
      </c>
      <c r="D280" s="3" t="s">
        <v>79</v>
      </c>
      <c r="E280" s="3" t="s">
        <v>64</v>
      </c>
      <c r="F280" s="3" t="s">
        <v>65</v>
      </c>
      <c r="G280" s="3" t="s">
        <v>66</v>
      </c>
      <c r="H280" s="3" t="s">
        <v>93</v>
      </c>
      <c r="I280" s="3" t="s">
        <v>47</v>
      </c>
      <c r="J280" s="4">
        <v>319140</v>
      </c>
      <c r="K280" s="3" t="s">
        <v>1633</v>
      </c>
      <c r="L280" s="4">
        <v>23</v>
      </c>
      <c r="M280" s="3" t="s">
        <v>66</v>
      </c>
      <c r="N280" s="3" t="s">
        <v>1634</v>
      </c>
      <c r="O280" s="4">
        <v>9817366601</v>
      </c>
      <c r="P280" s="3" t="s">
        <v>1635</v>
      </c>
      <c r="Q280" s="3" t="s">
        <v>1636</v>
      </c>
      <c r="R280" s="4">
        <v>121102</v>
      </c>
      <c r="S280" s="3" t="s">
        <v>1637</v>
      </c>
      <c r="T280" s="3" t="s">
        <v>54</v>
      </c>
      <c r="U280" s="3" t="s">
        <v>111</v>
      </c>
      <c r="V280" s="3" t="s">
        <v>79</v>
      </c>
      <c r="W280" s="3" t="s">
        <v>487</v>
      </c>
      <c r="X280" s="3" t="s">
        <v>56</v>
      </c>
      <c r="Y280" s="3" t="s">
        <v>940</v>
      </c>
      <c r="Z280" s="3" t="s">
        <v>89</v>
      </c>
      <c r="AA280" s="1" t="s">
        <v>90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ht="15.75" thickBot="1" x14ac:dyDescent="0.3">
      <c r="A281" s="3" t="s">
        <v>113</v>
      </c>
      <c r="B281" s="3" t="s">
        <v>1638</v>
      </c>
      <c r="C281" s="3" t="s">
        <v>504</v>
      </c>
      <c r="D281" s="3" t="s">
        <v>63</v>
      </c>
      <c r="E281" s="3" t="s">
        <v>43</v>
      </c>
      <c r="F281" s="3" t="s">
        <v>116</v>
      </c>
      <c r="G281" s="3" t="s">
        <v>49</v>
      </c>
      <c r="H281" s="3" t="s">
        <v>336</v>
      </c>
      <c r="I281" s="3" t="s">
        <v>47</v>
      </c>
      <c r="J281" s="4">
        <v>194826</v>
      </c>
      <c r="K281" s="3" t="s">
        <v>1639</v>
      </c>
      <c r="L281" s="4">
        <v>23</v>
      </c>
      <c r="M281" s="3" t="s">
        <v>49</v>
      </c>
      <c r="N281" s="3" t="s">
        <v>1370</v>
      </c>
      <c r="O281" s="4">
        <v>9506867128</v>
      </c>
      <c r="P281" s="3" t="s">
        <v>1640</v>
      </c>
      <c r="Q281" s="3" t="s">
        <v>1641</v>
      </c>
      <c r="R281" s="4">
        <v>221008</v>
      </c>
      <c r="S281" s="3" t="s">
        <v>1642</v>
      </c>
      <c r="T281" s="3" t="s">
        <v>54</v>
      </c>
      <c r="U281" s="3" t="s">
        <v>124</v>
      </c>
      <c r="V281" s="3" t="s">
        <v>125</v>
      </c>
      <c r="W281" s="3" t="s">
        <v>487</v>
      </c>
      <c r="X281" s="3" t="s">
        <v>56</v>
      </c>
      <c r="Y281" s="3" t="s">
        <v>940</v>
      </c>
      <c r="Z281" s="3" t="s">
        <v>89</v>
      </c>
      <c r="AA281" s="1" t="s">
        <v>90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ht="15.75" thickBot="1" x14ac:dyDescent="0.3">
      <c r="A282" s="3" t="s">
        <v>113</v>
      </c>
      <c r="B282" s="3" t="s">
        <v>503</v>
      </c>
      <c r="C282" s="3" t="s">
        <v>504</v>
      </c>
      <c r="D282" s="3" t="s">
        <v>63</v>
      </c>
      <c r="E282" s="3" t="s">
        <v>43</v>
      </c>
      <c r="F282" s="3" t="s">
        <v>116</v>
      </c>
      <c r="G282" s="3" t="s">
        <v>66</v>
      </c>
      <c r="H282" s="3" t="s">
        <v>93</v>
      </c>
      <c r="I282" s="3" t="s">
        <v>47</v>
      </c>
      <c r="J282" s="4">
        <v>485142</v>
      </c>
      <c r="K282" s="3" t="s">
        <v>1643</v>
      </c>
      <c r="L282" s="4">
        <v>22</v>
      </c>
      <c r="M282" s="3" t="s">
        <v>66</v>
      </c>
      <c r="N282" s="3" t="s">
        <v>837</v>
      </c>
      <c r="O282" s="4">
        <v>9817339721</v>
      </c>
      <c r="P282" s="3" t="s">
        <v>1644</v>
      </c>
      <c r="Q282" s="3" t="s">
        <v>1645</v>
      </c>
      <c r="R282" s="4">
        <v>125053</v>
      </c>
      <c r="S282" s="3" t="s">
        <v>1646</v>
      </c>
      <c r="T282" s="3" t="s">
        <v>54</v>
      </c>
      <c r="U282" s="3" t="s">
        <v>55</v>
      </c>
      <c r="V282" s="3" t="s">
        <v>63</v>
      </c>
      <c r="W282" s="3" t="s">
        <v>487</v>
      </c>
      <c r="X282" s="3" t="s">
        <v>56</v>
      </c>
      <c r="Y282" s="3" t="s">
        <v>940</v>
      </c>
      <c r="Z282" s="3" t="s">
        <v>58</v>
      </c>
      <c r="AA282" s="3" t="s">
        <v>58</v>
      </c>
      <c r="AB282" s="3" t="s">
        <v>435</v>
      </c>
      <c r="AC282" s="3" t="s">
        <v>101</v>
      </c>
      <c r="AD282" s="3" t="s">
        <v>435</v>
      </c>
      <c r="AE282" s="3" t="s">
        <v>75</v>
      </c>
      <c r="AF282" s="3"/>
      <c r="AG282" s="1" t="s">
        <v>715</v>
      </c>
      <c r="AH282" s="3"/>
      <c r="AI282" s="3"/>
      <c r="AJ282" s="3"/>
      <c r="AK282" s="3"/>
      <c r="AL282" s="3"/>
      <c r="AM282" s="3"/>
    </row>
    <row r="283" spans="1:39" ht="15.75" thickBot="1" x14ac:dyDescent="0.3">
      <c r="A283" s="3" t="s">
        <v>39</v>
      </c>
      <c r="B283" s="3" t="s">
        <v>466</v>
      </c>
      <c r="C283" s="3" t="s">
        <v>467</v>
      </c>
      <c r="D283" s="3" t="s">
        <v>135</v>
      </c>
      <c r="E283" s="3" t="s">
        <v>163</v>
      </c>
      <c r="F283" s="3" t="s">
        <v>44</v>
      </c>
      <c r="G283" s="3" t="s">
        <v>45</v>
      </c>
      <c r="H283" s="3" t="s">
        <v>46</v>
      </c>
      <c r="I283" s="3" t="s">
        <v>47</v>
      </c>
      <c r="J283" s="4">
        <v>76926</v>
      </c>
      <c r="K283" s="3" t="s">
        <v>1647</v>
      </c>
      <c r="L283" s="4">
        <v>22</v>
      </c>
      <c r="M283" s="3" t="s">
        <v>45</v>
      </c>
      <c r="N283" s="3" t="s">
        <v>261</v>
      </c>
      <c r="O283" s="4">
        <v>8901808187</v>
      </c>
      <c r="P283" s="3" t="s">
        <v>1648</v>
      </c>
      <c r="Q283" s="3" t="s">
        <v>1649</v>
      </c>
      <c r="R283" s="4">
        <v>110043</v>
      </c>
      <c r="S283" s="3" t="s">
        <v>1650</v>
      </c>
      <c r="T283" s="3" t="s">
        <v>54</v>
      </c>
      <c r="U283" s="3" t="s">
        <v>111</v>
      </c>
      <c r="V283" s="3" t="s">
        <v>135</v>
      </c>
      <c r="W283" s="3" t="s">
        <v>487</v>
      </c>
      <c r="X283" s="3" t="s">
        <v>56</v>
      </c>
      <c r="Y283" s="3" t="s">
        <v>940</v>
      </c>
      <c r="Z283" s="3" t="s">
        <v>58</v>
      </c>
      <c r="AA283" s="3" t="s">
        <v>58</v>
      </c>
      <c r="AB283" s="3" t="s">
        <v>226</v>
      </c>
      <c r="AC283" s="3" t="s">
        <v>75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ht="15.75" thickBot="1" x14ac:dyDescent="0.3">
      <c r="A284" s="3" t="s">
        <v>113</v>
      </c>
      <c r="B284" s="3" t="s">
        <v>114</v>
      </c>
      <c r="C284" s="3" t="s">
        <v>115</v>
      </c>
      <c r="D284" s="3" t="s">
        <v>63</v>
      </c>
      <c r="E284" s="3" t="s">
        <v>43</v>
      </c>
      <c r="F284" s="3" t="s">
        <v>116</v>
      </c>
      <c r="G284" s="3" t="s">
        <v>45</v>
      </c>
      <c r="H284" s="3" t="s">
        <v>117</v>
      </c>
      <c r="I284" s="3" t="s">
        <v>47</v>
      </c>
      <c r="J284" s="4">
        <v>510926</v>
      </c>
      <c r="K284" s="3" t="s">
        <v>1651</v>
      </c>
      <c r="L284" s="4">
        <v>21</v>
      </c>
      <c r="M284" s="3" t="s">
        <v>45</v>
      </c>
      <c r="N284" s="3" t="s">
        <v>1034</v>
      </c>
      <c r="O284" s="4">
        <v>7701859294</v>
      </c>
      <c r="P284" s="3" t="s">
        <v>1652</v>
      </c>
      <c r="Q284" s="3" t="s">
        <v>1653</v>
      </c>
      <c r="R284" s="4">
        <v>110076</v>
      </c>
      <c r="S284" s="3" t="s">
        <v>1654</v>
      </c>
      <c r="T284" s="3" t="s">
        <v>123</v>
      </c>
      <c r="U284" s="3" t="s">
        <v>111</v>
      </c>
      <c r="V284" s="3" t="s">
        <v>125</v>
      </c>
      <c r="W284" s="3" t="s">
        <v>487</v>
      </c>
      <c r="X284" s="3" t="s">
        <v>56</v>
      </c>
      <c r="Y284" s="3" t="s">
        <v>940</v>
      </c>
      <c r="Z284" s="3" t="s">
        <v>89</v>
      </c>
      <c r="AA284" s="1" t="s">
        <v>112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ht="15.75" thickBot="1" x14ac:dyDescent="0.3">
      <c r="A285" s="3" t="s">
        <v>103</v>
      </c>
      <c r="B285" s="3" t="s">
        <v>1470</v>
      </c>
      <c r="C285" s="3" t="s">
        <v>1471</v>
      </c>
      <c r="D285" s="3" t="s">
        <v>79</v>
      </c>
      <c r="E285" s="3" t="s">
        <v>64</v>
      </c>
      <c r="F285" s="3" t="s">
        <v>65</v>
      </c>
      <c r="G285" s="3" t="s">
        <v>66</v>
      </c>
      <c r="H285" s="3" t="s">
        <v>67</v>
      </c>
      <c r="I285" s="3" t="s">
        <v>47</v>
      </c>
      <c r="J285" s="4">
        <v>502822</v>
      </c>
      <c r="K285" s="3" t="s">
        <v>1655</v>
      </c>
      <c r="L285" s="4">
        <v>23</v>
      </c>
      <c r="M285" s="3" t="s">
        <v>66</v>
      </c>
      <c r="N285" s="3" t="s">
        <v>222</v>
      </c>
      <c r="O285" s="4">
        <v>7404964244</v>
      </c>
      <c r="P285" s="3" t="s">
        <v>1656</v>
      </c>
      <c r="Q285" s="3" t="s">
        <v>1657</v>
      </c>
      <c r="R285" s="4">
        <v>123024</v>
      </c>
      <c r="S285" s="3" t="s">
        <v>1658</v>
      </c>
      <c r="T285" s="3" t="s">
        <v>54</v>
      </c>
      <c r="U285" s="3" t="s">
        <v>111</v>
      </c>
      <c r="V285" s="3" t="s">
        <v>79</v>
      </c>
      <c r="W285" s="3" t="s">
        <v>487</v>
      </c>
      <c r="X285" s="3" t="s">
        <v>56</v>
      </c>
      <c r="Y285" s="3" t="s">
        <v>940</v>
      </c>
      <c r="Z285" s="3" t="s">
        <v>89</v>
      </c>
      <c r="AA285" s="1" t="s">
        <v>341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ht="15.75" thickBot="1" x14ac:dyDescent="0.3">
      <c r="A286" s="3" t="s">
        <v>113</v>
      </c>
      <c r="B286" s="3" t="s">
        <v>856</v>
      </c>
      <c r="C286" s="3" t="s">
        <v>115</v>
      </c>
      <c r="D286" s="3" t="s">
        <v>63</v>
      </c>
      <c r="E286" s="3" t="s">
        <v>43</v>
      </c>
      <c r="F286" s="3" t="s">
        <v>116</v>
      </c>
      <c r="G286" s="3" t="s">
        <v>447</v>
      </c>
      <c r="H286" s="3" t="s">
        <v>448</v>
      </c>
      <c r="I286" s="3" t="s">
        <v>47</v>
      </c>
      <c r="J286" s="4">
        <v>425794</v>
      </c>
      <c r="K286" s="3" t="s">
        <v>1659</v>
      </c>
      <c r="L286" s="4">
        <v>22</v>
      </c>
      <c r="M286" s="3" t="s">
        <v>447</v>
      </c>
      <c r="N286" s="3" t="s">
        <v>1660</v>
      </c>
      <c r="O286" s="4">
        <v>6006073840</v>
      </c>
      <c r="P286" s="3" t="s">
        <v>1661</v>
      </c>
      <c r="Q286" s="3" t="s">
        <v>1662</v>
      </c>
      <c r="R286" s="4">
        <v>181143</v>
      </c>
      <c r="S286" s="3" t="s">
        <v>1663</v>
      </c>
      <c r="T286" s="3" t="s">
        <v>54</v>
      </c>
      <c r="U286" s="3" t="s">
        <v>111</v>
      </c>
      <c r="V286" s="3" t="s">
        <v>135</v>
      </c>
      <c r="W286" s="3" t="s">
        <v>487</v>
      </c>
      <c r="X286" s="3" t="s">
        <v>56</v>
      </c>
      <c r="Y286" s="3" t="s">
        <v>940</v>
      </c>
      <c r="Z286" s="3" t="s">
        <v>89</v>
      </c>
      <c r="AA286" s="1" t="s">
        <v>112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ht="15.75" thickBot="1" x14ac:dyDescent="0.3">
      <c r="A287" s="3" t="s">
        <v>60</v>
      </c>
      <c r="B287" s="3" t="s">
        <v>91</v>
      </c>
      <c r="C287" s="3" t="s">
        <v>92</v>
      </c>
      <c r="D287" s="3" t="s">
        <v>79</v>
      </c>
      <c r="E287" s="3" t="s">
        <v>64</v>
      </c>
      <c r="F287" s="3" t="s">
        <v>65</v>
      </c>
      <c r="G287" s="3" t="s">
        <v>66</v>
      </c>
      <c r="H287" s="3" t="s">
        <v>93</v>
      </c>
      <c r="I287" s="3" t="s">
        <v>47</v>
      </c>
      <c r="J287" s="4">
        <v>385415</v>
      </c>
      <c r="K287" s="3" t="s">
        <v>764</v>
      </c>
      <c r="L287" s="4">
        <v>21</v>
      </c>
      <c r="M287" s="3" t="s">
        <v>66</v>
      </c>
      <c r="N287" s="3" t="s">
        <v>67</v>
      </c>
      <c r="O287" s="4">
        <v>9350259648</v>
      </c>
      <c r="P287" s="3" t="s">
        <v>1664</v>
      </c>
      <c r="Q287" s="3" t="s">
        <v>1665</v>
      </c>
      <c r="R287" s="4">
        <v>123411</v>
      </c>
      <c r="S287" s="3" t="s">
        <v>1666</v>
      </c>
      <c r="T287" s="3" t="s">
        <v>54</v>
      </c>
      <c r="U287" s="3" t="s">
        <v>55</v>
      </c>
      <c r="V287" s="3" t="s">
        <v>79</v>
      </c>
      <c r="W287" s="3" t="s">
        <v>487</v>
      </c>
      <c r="X287" s="3" t="s">
        <v>56</v>
      </c>
      <c r="Y287" s="3" t="s">
        <v>940</v>
      </c>
      <c r="Z287" s="3" t="s">
        <v>58</v>
      </c>
      <c r="AA287" s="3" t="s">
        <v>58</v>
      </c>
      <c r="AB287" s="3" t="s">
        <v>204</v>
      </c>
      <c r="AC287" s="3" t="s">
        <v>101</v>
      </c>
      <c r="AD287" s="3" t="s">
        <v>393</v>
      </c>
      <c r="AE287" s="3" t="s">
        <v>75</v>
      </c>
      <c r="AF287" s="3"/>
      <c r="AG287" s="3" t="s">
        <v>189</v>
      </c>
      <c r="AH287" s="3" t="s">
        <v>207</v>
      </c>
      <c r="AI287" s="3" t="s">
        <v>75</v>
      </c>
      <c r="AJ287" s="1" t="s">
        <v>159</v>
      </c>
      <c r="AK287" s="3"/>
      <c r="AL287" s="3" t="s">
        <v>101</v>
      </c>
      <c r="AM287" s="3"/>
    </row>
    <row r="288" spans="1:39" ht="15.75" thickBot="1" x14ac:dyDescent="0.3">
      <c r="A288" s="3" t="s">
        <v>562</v>
      </c>
      <c r="B288" s="3" t="s">
        <v>575</v>
      </c>
      <c r="C288" s="3" t="s">
        <v>576</v>
      </c>
      <c r="D288" s="3" t="s">
        <v>63</v>
      </c>
      <c r="E288" s="3" t="s">
        <v>577</v>
      </c>
      <c r="F288" s="3" t="s">
        <v>44</v>
      </c>
      <c r="G288" s="3" t="s">
        <v>66</v>
      </c>
      <c r="H288" s="3" t="s">
        <v>578</v>
      </c>
      <c r="I288" s="3" t="s">
        <v>47</v>
      </c>
      <c r="J288" s="4">
        <v>469268</v>
      </c>
      <c r="K288" s="3" t="s">
        <v>1004</v>
      </c>
      <c r="L288" s="4">
        <v>22</v>
      </c>
      <c r="M288" s="3" t="s">
        <v>66</v>
      </c>
      <c r="N288" s="3" t="s">
        <v>469</v>
      </c>
      <c r="O288" s="4">
        <v>8607301352</v>
      </c>
      <c r="P288" s="3" t="s">
        <v>1667</v>
      </c>
      <c r="Q288" s="3" t="s">
        <v>1668</v>
      </c>
      <c r="R288" s="4">
        <v>126152</v>
      </c>
      <c r="S288" s="3" t="s">
        <v>1669</v>
      </c>
      <c r="T288" s="3" t="s">
        <v>123</v>
      </c>
      <c r="U288" s="3" t="s">
        <v>111</v>
      </c>
      <c r="V288" s="3" t="s">
        <v>125</v>
      </c>
      <c r="W288" s="3" t="s">
        <v>487</v>
      </c>
      <c r="X288" s="3" t="s">
        <v>56</v>
      </c>
      <c r="Y288" s="3" t="s">
        <v>940</v>
      </c>
      <c r="Z288" s="3" t="s">
        <v>58</v>
      </c>
      <c r="AA288" s="1" t="s">
        <v>59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52" ht="15.75" thickBot="1" x14ac:dyDescent="0.3">
      <c r="A289" s="3" t="s">
        <v>1670</v>
      </c>
      <c r="B289" s="3" t="s">
        <v>1672</v>
      </c>
      <c r="C289" s="3" t="s">
        <v>1673</v>
      </c>
      <c r="D289" s="3" t="s">
        <v>135</v>
      </c>
      <c r="E289" s="3" t="s">
        <v>1289</v>
      </c>
      <c r="F289" s="3" t="s">
        <v>534</v>
      </c>
      <c r="G289" s="3" t="s">
        <v>66</v>
      </c>
      <c r="H289" s="3" t="s">
        <v>295</v>
      </c>
      <c r="I289" s="3" t="s">
        <v>47</v>
      </c>
      <c r="K289" s="3" t="s">
        <v>1674</v>
      </c>
      <c r="L289" s="4">
        <v>21</v>
      </c>
      <c r="M289" s="3" t="s">
        <v>66</v>
      </c>
      <c r="N289" s="3" t="s">
        <v>93</v>
      </c>
      <c r="O289" s="4">
        <v>9873427247</v>
      </c>
      <c r="P289" s="3" t="s">
        <v>1675</v>
      </c>
      <c r="Q289" s="3" t="s">
        <v>1676</v>
      </c>
      <c r="V289" s="3" t="s">
        <v>135</v>
      </c>
      <c r="Z289" s="3" t="s">
        <v>89</v>
      </c>
      <c r="AA289" s="1" t="s">
        <v>90</v>
      </c>
      <c r="AB289" s="3"/>
      <c r="AC289" s="3"/>
      <c r="AE289" s="3"/>
      <c r="AF289" s="3"/>
      <c r="AG289" s="3"/>
      <c r="AH289" s="3"/>
      <c r="AI289" s="3"/>
      <c r="AJ289" s="3"/>
      <c r="AK289" s="3"/>
      <c r="AL289" s="3"/>
      <c r="AO289" s="3" t="s">
        <v>1671</v>
      </c>
      <c r="AP289" s="5">
        <v>45611</v>
      </c>
      <c r="AQ289" s="4">
        <v>503</v>
      </c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1:52" ht="15.75" thickBot="1" x14ac:dyDescent="0.3">
      <c r="A290" s="3" t="s">
        <v>113</v>
      </c>
      <c r="B290" s="3" t="s">
        <v>1678</v>
      </c>
      <c r="C290" s="3" t="s">
        <v>115</v>
      </c>
      <c r="D290" s="3" t="s">
        <v>63</v>
      </c>
      <c r="E290" s="3" t="s">
        <v>43</v>
      </c>
      <c r="F290" s="3" t="s">
        <v>116</v>
      </c>
      <c r="G290" s="3" t="s">
        <v>45</v>
      </c>
      <c r="H290" s="3" t="s">
        <v>1682</v>
      </c>
      <c r="I290" s="3" t="s">
        <v>47</v>
      </c>
      <c r="K290" s="3" t="s">
        <v>1679</v>
      </c>
      <c r="L290" s="4">
        <v>22</v>
      </c>
      <c r="M290" s="3" t="s">
        <v>45</v>
      </c>
      <c r="N290" s="3" t="s">
        <v>1683</v>
      </c>
      <c r="O290" s="4">
        <v>8595746099</v>
      </c>
      <c r="P290" s="3" t="s">
        <v>1680</v>
      </c>
      <c r="Q290" s="3" t="s">
        <v>1681</v>
      </c>
      <c r="V290" s="3" t="s">
        <v>125</v>
      </c>
      <c r="Z290" s="3" t="s">
        <v>58</v>
      </c>
      <c r="AA290" s="3" t="s">
        <v>58</v>
      </c>
      <c r="AB290" s="3" t="s">
        <v>188</v>
      </c>
      <c r="AC290" s="3" t="s">
        <v>101</v>
      </c>
      <c r="AE290" s="3" t="s">
        <v>75</v>
      </c>
      <c r="AF290" s="3"/>
      <c r="AG290" s="3" t="s">
        <v>1684</v>
      </c>
      <c r="AH290" s="3" t="s">
        <v>323</v>
      </c>
      <c r="AI290" s="3" t="s">
        <v>101</v>
      </c>
      <c r="AJ290" s="3"/>
      <c r="AK290" s="3" t="s">
        <v>1685</v>
      </c>
      <c r="AL290" s="3" t="s">
        <v>101</v>
      </c>
      <c r="AO290" s="3" t="s">
        <v>1677</v>
      </c>
      <c r="AP290" s="5">
        <v>45611</v>
      </c>
      <c r="AQ290" s="4">
        <v>422</v>
      </c>
      <c r="AR290" s="3" t="s">
        <v>75</v>
      </c>
      <c r="AS290" s="3"/>
      <c r="AT290" s="3" t="s">
        <v>1684</v>
      </c>
      <c r="AU290" s="3" t="s">
        <v>323</v>
      </c>
      <c r="AV290" s="3" t="s">
        <v>101</v>
      </c>
      <c r="AW290" s="3"/>
      <c r="AX290" s="3" t="s">
        <v>1685</v>
      </c>
      <c r="AY290" s="3" t="s">
        <v>101</v>
      </c>
      <c r="AZ290" s="3"/>
    </row>
    <row r="291" spans="1:52" ht="15.75" thickBot="1" x14ac:dyDescent="0.3">
      <c r="A291" s="3" t="s">
        <v>1686</v>
      </c>
      <c r="B291" s="3" t="s">
        <v>1687</v>
      </c>
      <c r="C291" s="3" t="s">
        <v>1688</v>
      </c>
      <c r="D291" s="3" t="s">
        <v>42</v>
      </c>
      <c r="E291" s="3" t="s">
        <v>64</v>
      </c>
      <c r="F291" s="3" t="s">
        <v>242</v>
      </c>
      <c r="G291" s="3" t="s">
        <v>146</v>
      </c>
      <c r="H291" s="3" t="s">
        <v>147</v>
      </c>
      <c r="I291" s="3" t="s">
        <v>47</v>
      </c>
      <c r="K291" s="3" t="s">
        <v>1689</v>
      </c>
      <c r="L291" s="4">
        <v>21</v>
      </c>
      <c r="M291" s="3" t="s">
        <v>199</v>
      </c>
      <c r="N291" s="3" t="s">
        <v>1011</v>
      </c>
      <c r="O291" s="4">
        <v>7009438818</v>
      </c>
      <c r="P291" s="3" t="s">
        <v>1690</v>
      </c>
      <c r="Q291" s="3" t="s">
        <v>1691</v>
      </c>
      <c r="V291" s="3" t="s">
        <v>135</v>
      </c>
      <c r="Z291" s="3" t="s">
        <v>58</v>
      </c>
      <c r="AA291" s="3" t="s">
        <v>58</v>
      </c>
      <c r="AB291" s="3" t="s">
        <v>205</v>
      </c>
      <c r="AC291" s="3" t="s">
        <v>101</v>
      </c>
      <c r="AE291" s="3" t="s">
        <v>75</v>
      </c>
      <c r="AF291" s="3"/>
      <c r="AG291" s="3" t="s">
        <v>1692</v>
      </c>
      <c r="AH291" s="3" t="s">
        <v>207</v>
      </c>
      <c r="AI291" s="3" t="s">
        <v>101</v>
      </c>
      <c r="AJ291" s="3" t="s">
        <v>1693</v>
      </c>
      <c r="AK291" s="3" t="s">
        <v>182</v>
      </c>
      <c r="AL291" s="3" t="s">
        <v>101</v>
      </c>
      <c r="AO291" s="3" t="s">
        <v>1677</v>
      </c>
      <c r="AP291" s="5">
        <v>45611</v>
      </c>
      <c r="AQ291" s="4">
        <v>127</v>
      </c>
      <c r="AR291" s="3" t="s">
        <v>75</v>
      </c>
      <c r="AS291" s="3"/>
      <c r="AT291" s="3" t="s">
        <v>1692</v>
      </c>
      <c r="AU291" s="3" t="s">
        <v>207</v>
      </c>
      <c r="AV291" s="3" t="s">
        <v>101</v>
      </c>
      <c r="AW291" s="3" t="s">
        <v>1693</v>
      </c>
      <c r="AX291" s="3" t="s">
        <v>182</v>
      </c>
      <c r="AY291" s="3" t="s">
        <v>101</v>
      </c>
      <c r="AZ291" s="3" t="s">
        <v>58</v>
      </c>
    </row>
    <row r="292" spans="1:52" ht="15.75" thickBot="1" x14ac:dyDescent="0.3">
      <c r="A292" s="3" t="s">
        <v>248</v>
      </c>
      <c r="B292" s="3" t="s">
        <v>1694</v>
      </c>
      <c r="C292" s="3" t="s">
        <v>1695</v>
      </c>
      <c r="D292" s="3" t="s">
        <v>42</v>
      </c>
      <c r="E292" s="3" t="s">
        <v>64</v>
      </c>
      <c r="F292" s="3" t="s">
        <v>44</v>
      </c>
      <c r="G292" s="3" t="s">
        <v>49</v>
      </c>
      <c r="H292" s="3" t="s">
        <v>431</v>
      </c>
      <c r="I292" s="3" t="s">
        <v>47</v>
      </c>
      <c r="K292" s="3" t="s">
        <v>1696</v>
      </c>
      <c r="L292" s="4">
        <v>22</v>
      </c>
      <c r="M292" s="3" t="s">
        <v>49</v>
      </c>
      <c r="N292" s="3" t="s">
        <v>848</v>
      </c>
      <c r="O292" s="4">
        <v>9696699594</v>
      </c>
      <c r="P292" s="3" t="s">
        <v>1697</v>
      </c>
      <c r="Q292" s="3" t="s">
        <v>1698</v>
      </c>
      <c r="V292" s="3" t="s">
        <v>135</v>
      </c>
      <c r="Z292" s="3" t="s">
        <v>58</v>
      </c>
      <c r="AA292" s="1" t="s">
        <v>59</v>
      </c>
      <c r="AB292" s="3"/>
      <c r="AC292" s="3"/>
      <c r="AE292" s="3"/>
      <c r="AF292" s="3"/>
      <c r="AG292" s="3"/>
      <c r="AH292" s="3"/>
      <c r="AI292" s="3"/>
      <c r="AJ292" s="3"/>
      <c r="AK292" s="3"/>
      <c r="AL292" s="3"/>
      <c r="AO292" s="3" t="s">
        <v>1671</v>
      </c>
      <c r="AP292" s="5">
        <v>45611</v>
      </c>
      <c r="AQ292" s="4">
        <v>526</v>
      </c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1:52" ht="15.75" thickBot="1" x14ac:dyDescent="0.3">
      <c r="A293" s="3" t="s">
        <v>1175</v>
      </c>
      <c r="B293" s="3" t="s">
        <v>1699</v>
      </c>
      <c r="C293" s="3" t="s">
        <v>1700</v>
      </c>
      <c r="D293" s="3" t="s">
        <v>135</v>
      </c>
      <c r="E293" s="3" t="s">
        <v>658</v>
      </c>
      <c r="F293" s="3" t="s">
        <v>44</v>
      </c>
      <c r="G293" s="3" t="s">
        <v>49</v>
      </c>
      <c r="H293" s="3" t="s">
        <v>1704</v>
      </c>
      <c r="I293" s="3" t="s">
        <v>47</v>
      </c>
      <c r="K293" s="3" t="s">
        <v>1701</v>
      </c>
      <c r="L293" s="4">
        <v>23</v>
      </c>
      <c r="M293" s="3" t="s">
        <v>49</v>
      </c>
      <c r="N293" s="3" t="s">
        <v>251</v>
      </c>
      <c r="O293" s="4">
        <v>9198998856</v>
      </c>
      <c r="P293" s="3" t="s">
        <v>1702</v>
      </c>
      <c r="Q293" s="3" t="s">
        <v>1703</v>
      </c>
      <c r="V293" s="3" t="s">
        <v>135</v>
      </c>
      <c r="Z293" s="3" t="s">
        <v>89</v>
      </c>
      <c r="AA293" s="1" t="s">
        <v>90</v>
      </c>
      <c r="AB293" s="3"/>
      <c r="AC293" s="3"/>
      <c r="AE293" s="3"/>
      <c r="AF293" s="3"/>
      <c r="AG293" s="3"/>
      <c r="AH293" s="3"/>
      <c r="AI293" s="3"/>
      <c r="AJ293" s="3"/>
      <c r="AK293" s="3"/>
      <c r="AL293" s="3"/>
      <c r="AO293" s="3" t="s">
        <v>1671</v>
      </c>
      <c r="AP293" s="5">
        <v>45611</v>
      </c>
      <c r="AQ293" s="4">
        <v>290</v>
      </c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1:52" ht="15.75" thickBot="1" x14ac:dyDescent="0.3">
      <c r="A294" s="3" t="s">
        <v>1705</v>
      </c>
      <c r="B294" s="3" t="s">
        <v>1706</v>
      </c>
      <c r="C294" s="3" t="s">
        <v>1707</v>
      </c>
      <c r="D294" s="3" t="s">
        <v>63</v>
      </c>
      <c r="E294" s="3" t="s">
        <v>64</v>
      </c>
      <c r="F294" s="3" t="s">
        <v>454</v>
      </c>
      <c r="G294" s="3" t="s">
        <v>49</v>
      </c>
      <c r="H294" s="3" t="s">
        <v>1711</v>
      </c>
      <c r="I294" s="3" t="s">
        <v>47</v>
      </c>
      <c r="K294" s="3" t="s">
        <v>1708</v>
      </c>
      <c r="L294" s="4">
        <v>21</v>
      </c>
      <c r="M294" s="3" t="s">
        <v>1712</v>
      </c>
      <c r="N294" s="3" t="s">
        <v>1713</v>
      </c>
      <c r="O294" s="4">
        <v>8655942767</v>
      </c>
      <c r="P294" s="3" t="s">
        <v>1709</v>
      </c>
      <c r="Q294" s="3" t="s">
        <v>1710</v>
      </c>
      <c r="V294" s="3" t="s">
        <v>125</v>
      </c>
      <c r="Z294" s="3" t="s">
        <v>89</v>
      </c>
      <c r="AA294" s="1" t="s">
        <v>90</v>
      </c>
      <c r="AB294" s="3"/>
      <c r="AC294" s="3"/>
      <c r="AE294" s="3"/>
      <c r="AF294" s="3"/>
      <c r="AG294" s="3"/>
      <c r="AH294" s="3"/>
      <c r="AI294" s="3"/>
      <c r="AJ294" s="3"/>
      <c r="AK294" s="3"/>
      <c r="AL294" s="3"/>
      <c r="AO294" s="3" t="s">
        <v>1677</v>
      </c>
      <c r="AP294" s="5">
        <v>45611</v>
      </c>
      <c r="AQ294" s="4">
        <v>236</v>
      </c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1:52" ht="15.75" thickBot="1" x14ac:dyDescent="0.3">
      <c r="A295" s="3" t="s">
        <v>1714</v>
      </c>
      <c r="B295" s="3" t="s">
        <v>1715</v>
      </c>
      <c r="C295" s="3" t="s">
        <v>1716</v>
      </c>
      <c r="D295" s="3" t="s">
        <v>135</v>
      </c>
      <c r="E295" s="3" t="s">
        <v>163</v>
      </c>
      <c r="F295" s="3" t="s">
        <v>534</v>
      </c>
      <c r="G295" s="3" t="s">
        <v>199</v>
      </c>
      <c r="H295" s="3" t="s">
        <v>1011</v>
      </c>
      <c r="I295" s="3" t="s">
        <v>47</v>
      </c>
      <c r="K295" s="3" t="s">
        <v>1717</v>
      </c>
      <c r="L295" s="4">
        <v>22</v>
      </c>
      <c r="M295" s="3" t="s">
        <v>213</v>
      </c>
      <c r="N295" s="3" t="s">
        <v>1720</v>
      </c>
      <c r="O295" s="4">
        <v>9805840148</v>
      </c>
      <c r="P295" s="3" t="s">
        <v>1718</v>
      </c>
      <c r="Q295" s="3" t="s">
        <v>1719</v>
      </c>
      <c r="V295" s="3" t="s">
        <v>135</v>
      </c>
      <c r="Z295" s="3" t="s">
        <v>58</v>
      </c>
      <c r="AA295" s="3" t="s">
        <v>58</v>
      </c>
      <c r="AB295" s="3" t="s">
        <v>102</v>
      </c>
      <c r="AC295" s="3" t="s">
        <v>101</v>
      </c>
      <c r="AE295" s="3" t="s">
        <v>75</v>
      </c>
      <c r="AF295" s="3"/>
      <c r="AG295" s="3" t="s">
        <v>1721</v>
      </c>
      <c r="AH295" s="3" t="s">
        <v>158</v>
      </c>
      <c r="AI295" s="3" t="s">
        <v>75</v>
      </c>
      <c r="AJ295" s="1" t="s">
        <v>1722</v>
      </c>
      <c r="AK295" s="3"/>
      <c r="AL295" s="3"/>
      <c r="AO295" s="3" t="s">
        <v>1677</v>
      </c>
      <c r="AP295" s="5">
        <v>45611</v>
      </c>
      <c r="AQ295" s="4">
        <v>863</v>
      </c>
      <c r="AR295" s="3" t="s">
        <v>75</v>
      </c>
      <c r="AS295" s="3"/>
      <c r="AT295" s="3" t="s">
        <v>1721</v>
      </c>
      <c r="AU295" s="3" t="s">
        <v>158</v>
      </c>
      <c r="AV295" s="3" t="s">
        <v>75</v>
      </c>
      <c r="AW295" s="1" t="s">
        <v>1722</v>
      </c>
      <c r="AX295" s="3"/>
      <c r="AY295" s="3"/>
      <c r="AZ295" s="3"/>
    </row>
    <row r="296" spans="1:52" ht="15.75" thickBot="1" x14ac:dyDescent="0.3">
      <c r="A296" s="3" t="s">
        <v>1723</v>
      </c>
      <c r="B296" s="3" t="s">
        <v>1724</v>
      </c>
      <c r="C296" s="3" t="s">
        <v>1725</v>
      </c>
      <c r="D296" s="3" t="s">
        <v>42</v>
      </c>
      <c r="E296" s="3" t="s">
        <v>80</v>
      </c>
      <c r="F296" s="3" t="s">
        <v>454</v>
      </c>
      <c r="G296" s="3" t="s">
        <v>66</v>
      </c>
      <c r="H296" s="3" t="s">
        <v>144</v>
      </c>
      <c r="I296" s="3" t="s">
        <v>47</v>
      </c>
      <c r="K296" s="3" t="s">
        <v>1484</v>
      </c>
      <c r="L296" s="4">
        <v>21</v>
      </c>
      <c r="M296" s="3" t="s">
        <v>146</v>
      </c>
      <c r="N296" s="3" t="s">
        <v>147</v>
      </c>
      <c r="O296" s="4">
        <v>8284883076</v>
      </c>
      <c r="P296" s="3" t="s">
        <v>1726</v>
      </c>
      <c r="Q296" s="3" t="s">
        <v>1727</v>
      </c>
      <c r="V296" s="3" t="s">
        <v>135</v>
      </c>
      <c r="Z296" s="3" t="s">
        <v>89</v>
      </c>
      <c r="AA296" s="1" t="s">
        <v>90</v>
      </c>
      <c r="AB296" s="3"/>
      <c r="AC296" s="3"/>
      <c r="AE296" s="3"/>
      <c r="AF296" s="3"/>
      <c r="AG296" s="3"/>
      <c r="AH296" s="3"/>
      <c r="AI296" s="3"/>
      <c r="AJ296" s="3"/>
      <c r="AK296" s="3"/>
      <c r="AL296" s="3"/>
      <c r="AO296" s="3" t="s">
        <v>1677</v>
      </c>
      <c r="AP296" s="5">
        <v>45611</v>
      </c>
      <c r="AQ296" s="4">
        <v>282</v>
      </c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1:52" ht="15.75" thickBot="1" x14ac:dyDescent="0.3">
      <c r="A297" s="3" t="s">
        <v>248</v>
      </c>
      <c r="B297" s="3" t="s">
        <v>1728</v>
      </c>
      <c r="C297" s="3" t="s">
        <v>79</v>
      </c>
      <c r="D297" s="3" t="s">
        <v>79</v>
      </c>
      <c r="E297" s="3" t="s">
        <v>64</v>
      </c>
      <c r="F297" s="3" t="s">
        <v>44</v>
      </c>
      <c r="G297" s="3" t="s">
        <v>49</v>
      </c>
      <c r="H297" s="3" t="s">
        <v>528</v>
      </c>
      <c r="I297" s="3" t="s">
        <v>47</v>
      </c>
      <c r="K297" s="3" t="s">
        <v>1729</v>
      </c>
      <c r="L297" s="4">
        <v>21</v>
      </c>
      <c r="M297" s="3" t="s">
        <v>49</v>
      </c>
      <c r="N297" s="3" t="s">
        <v>528</v>
      </c>
      <c r="O297" s="4">
        <v>9560742014</v>
      </c>
      <c r="P297" s="3" t="s">
        <v>1730</v>
      </c>
      <c r="Q297" s="3" t="s">
        <v>1731</v>
      </c>
      <c r="V297" s="3" t="s">
        <v>79</v>
      </c>
      <c r="Z297" s="3" t="s">
        <v>89</v>
      </c>
      <c r="AA297" s="1" t="s">
        <v>1128</v>
      </c>
      <c r="AB297" s="3"/>
      <c r="AC297" s="3"/>
      <c r="AE297" s="3"/>
      <c r="AF297" s="3"/>
      <c r="AG297" s="3"/>
      <c r="AH297" s="3"/>
      <c r="AI297" s="3"/>
      <c r="AJ297" s="3"/>
      <c r="AK297" s="3"/>
      <c r="AL297" s="3"/>
      <c r="AO297" s="3" t="s">
        <v>1671</v>
      </c>
      <c r="AP297" s="5">
        <v>45611</v>
      </c>
      <c r="AQ297" s="4">
        <v>549</v>
      </c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1:52" ht="15.75" thickBot="1" x14ac:dyDescent="0.3">
      <c r="A298" s="3" t="s">
        <v>248</v>
      </c>
      <c r="B298" s="3" t="s">
        <v>963</v>
      </c>
      <c r="C298" s="3" t="s">
        <v>964</v>
      </c>
      <c r="D298" s="3" t="s">
        <v>42</v>
      </c>
      <c r="E298" s="3" t="s">
        <v>64</v>
      </c>
      <c r="F298" s="3" t="s">
        <v>44</v>
      </c>
      <c r="G298" s="3" t="s">
        <v>49</v>
      </c>
      <c r="H298" s="3" t="s">
        <v>1735</v>
      </c>
      <c r="I298" s="3" t="s">
        <v>47</v>
      </c>
      <c r="K298" s="3" t="s">
        <v>1732</v>
      </c>
      <c r="L298" s="4">
        <v>21</v>
      </c>
      <c r="M298" s="3" t="s">
        <v>49</v>
      </c>
      <c r="N298" s="3" t="s">
        <v>528</v>
      </c>
      <c r="O298" s="4">
        <v>9670319397</v>
      </c>
      <c r="P298" s="3" t="s">
        <v>1733</v>
      </c>
      <c r="Q298" s="3" t="s">
        <v>1734</v>
      </c>
      <c r="V298" s="3" t="s">
        <v>42</v>
      </c>
      <c r="Z298" s="3" t="s">
        <v>58</v>
      </c>
      <c r="AA298" s="1" t="s">
        <v>59</v>
      </c>
      <c r="AB298" s="3"/>
      <c r="AC298" s="3"/>
      <c r="AE298" s="3"/>
      <c r="AF298" s="3"/>
      <c r="AG298" s="3"/>
      <c r="AH298" s="3"/>
      <c r="AI298" s="3"/>
      <c r="AJ298" s="3"/>
      <c r="AK298" s="3"/>
      <c r="AL298" s="3"/>
      <c r="AO298" s="3" t="s">
        <v>1671</v>
      </c>
      <c r="AP298" s="5">
        <v>45611</v>
      </c>
      <c r="AQ298" s="4">
        <v>581</v>
      </c>
      <c r="AR298" s="3"/>
      <c r="AS298" s="3"/>
      <c r="AT298" s="3"/>
      <c r="AU298" s="3"/>
      <c r="AV298" s="3"/>
      <c r="AW298" s="3"/>
      <c r="AX298" s="3"/>
      <c r="AY298" s="3"/>
      <c r="AZ298" s="3" t="s">
        <v>1736</v>
      </c>
    </row>
    <row r="299" spans="1:52" ht="15.75" thickBot="1" x14ac:dyDescent="0.3">
      <c r="A299" s="3" t="s">
        <v>113</v>
      </c>
      <c r="B299" s="3" t="s">
        <v>818</v>
      </c>
      <c r="C299" s="3" t="s">
        <v>669</v>
      </c>
      <c r="D299" s="3" t="s">
        <v>63</v>
      </c>
      <c r="E299" s="3" t="s">
        <v>43</v>
      </c>
      <c r="F299" s="3" t="s">
        <v>116</v>
      </c>
      <c r="G299" s="3" t="s">
        <v>49</v>
      </c>
      <c r="H299" s="3" t="s">
        <v>438</v>
      </c>
      <c r="I299" s="3" t="s">
        <v>47</v>
      </c>
      <c r="K299" s="3" t="s">
        <v>1737</v>
      </c>
      <c r="L299" s="4">
        <v>23</v>
      </c>
      <c r="M299" s="3" t="s">
        <v>49</v>
      </c>
      <c r="N299" s="3" t="s">
        <v>119</v>
      </c>
      <c r="O299" s="4">
        <v>8923768073</v>
      </c>
      <c r="P299" s="3" t="s">
        <v>1738</v>
      </c>
      <c r="Q299" s="3" t="s">
        <v>1739</v>
      </c>
      <c r="V299" s="3" t="s">
        <v>125</v>
      </c>
      <c r="Z299" s="3" t="s">
        <v>58</v>
      </c>
      <c r="AA299" s="3" t="s">
        <v>58</v>
      </c>
      <c r="AB299" s="3"/>
      <c r="AC299" s="3" t="s">
        <v>75</v>
      </c>
      <c r="AE299" s="3"/>
      <c r="AF299" s="3"/>
      <c r="AG299" s="3"/>
      <c r="AH299" s="3"/>
      <c r="AI299" s="3"/>
      <c r="AJ299" s="3"/>
      <c r="AK299" s="3"/>
      <c r="AL299" s="3"/>
      <c r="AO299" s="3" t="s">
        <v>1677</v>
      </c>
      <c r="AP299" s="5">
        <v>45611</v>
      </c>
      <c r="AQ299" s="4">
        <v>116</v>
      </c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1:52" ht="15.75" thickBot="1" x14ac:dyDescent="0.3">
      <c r="A300" s="3" t="s">
        <v>113</v>
      </c>
      <c r="B300" s="3" t="s">
        <v>1740</v>
      </c>
      <c r="C300" s="3" t="s">
        <v>1741</v>
      </c>
      <c r="D300" s="3" t="s">
        <v>63</v>
      </c>
      <c r="E300" s="3" t="s">
        <v>64</v>
      </c>
      <c r="F300" s="3" t="s">
        <v>116</v>
      </c>
      <c r="G300" s="3" t="s">
        <v>49</v>
      </c>
      <c r="H300" s="3" t="s">
        <v>50</v>
      </c>
      <c r="I300" s="3" t="s">
        <v>47</v>
      </c>
      <c r="K300" s="3" t="s">
        <v>1742</v>
      </c>
      <c r="L300" s="4">
        <v>23</v>
      </c>
      <c r="M300" s="3" t="s">
        <v>49</v>
      </c>
      <c r="N300" s="3" t="s">
        <v>528</v>
      </c>
      <c r="O300" s="4">
        <v>8416918787</v>
      </c>
      <c r="P300" s="3" t="s">
        <v>1743</v>
      </c>
      <c r="Q300" s="3" t="s">
        <v>1744</v>
      </c>
      <c r="V300" s="3" t="s">
        <v>125</v>
      </c>
      <c r="Z300" s="3" t="s">
        <v>58</v>
      </c>
      <c r="AA300" s="3" t="s">
        <v>100</v>
      </c>
      <c r="AB300" s="3"/>
      <c r="AC300" s="3"/>
      <c r="AE300" s="3"/>
      <c r="AF300" s="3"/>
      <c r="AG300" s="3"/>
      <c r="AH300" s="3"/>
      <c r="AI300" s="3"/>
      <c r="AJ300" s="3"/>
      <c r="AK300" s="3"/>
      <c r="AL300" s="3"/>
      <c r="AO300" s="3" t="s">
        <v>1677</v>
      </c>
      <c r="AP300" s="5">
        <v>45611</v>
      </c>
      <c r="AQ300" s="4">
        <v>143</v>
      </c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1:52" ht="15.75" thickBot="1" x14ac:dyDescent="0.3">
      <c r="A301" s="3" t="s">
        <v>258</v>
      </c>
      <c r="B301" s="3" t="s">
        <v>1745</v>
      </c>
      <c r="C301" s="3" t="s">
        <v>497</v>
      </c>
      <c r="D301" s="3" t="s">
        <v>79</v>
      </c>
      <c r="E301" s="3" t="s">
        <v>43</v>
      </c>
      <c r="F301" s="3" t="s">
        <v>44</v>
      </c>
      <c r="G301" s="3" t="s">
        <v>49</v>
      </c>
      <c r="H301" s="3" t="s">
        <v>848</v>
      </c>
      <c r="I301" s="3" t="s">
        <v>47</v>
      </c>
      <c r="K301" s="3" t="s">
        <v>1746</v>
      </c>
      <c r="L301" s="4">
        <v>21</v>
      </c>
      <c r="M301" s="3" t="s">
        <v>49</v>
      </c>
      <c r="N301" s="3" t="s">
        <v>605</v>
      </c>
      <c r="O301" s="4">
        <v>8957428753</v>
      </c>
      <c r="P301" s="3" t="s">
        <v>1747</v>
      </c>
      <c r="Q301" s="3" t="s">
        <v>1748</v>
      </c>
      <c r="V301" s="3" t="s">
        <v>135</v>
      </c>
      <c r="Z301" s="3" t="s">
        <v>89</v>
      </c>
      <c r="AA301" s="1" t="s">
        <v>90</v>
      </c>
      <c r="AB301" s="3"/>
      <c r="AC301" s="3"/>
      <c r="AE301" s="3"/>
      <c r="AF301" s="3"/>
      <c r="AG301" s="3"/>
      <c r="AH301" s="3"/>
      <c r="AI301" s="3"/>
      <c r="AJ301" s="3"/>
      <c r="AK301" s="3"/>
      <c r="AL301" s="3"/>
      <c r="AO301" s="3" t="s">
        <v>1671</v>
      </c>
      <c r="AP301" s="5">
        <v>45611</v>
      </c>
      <c r="AQ301" s="4">
        <v>940</v>
      </c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1:52" ht="15.75" thickBot="1" x14ac:dyDescent="0.3">
      <c r="A302" s="3" t="s">
        <v>426</v>
      </c>
      <c r="B302" s="3" t="s">
        <v>1749</v>
      </c>
      <c r="C302" s="3" t="s">
        <v>1750</v>
      </c>
      <c r="D302" s="3" t="s">
        <v>135</v>
      </c>
      <c r="E302" s="3" t="s">
        <v>350</v>
      </c>
      <c r="F302" s="3" t="s">
        <v>44</v>
      </c>
      <c r="G302" s="3" t="s">
        <v>219</v>
      </c>
      <c r="H302" s="3" t="s">
        <v>1754</v>
      </c>
      <c r="I302" s="3" t="s">
        <v>47</v>
      </c>
      <c r="K302" s="3" t="s">
        <v>1751</v>
      </c>
      <c r="L302" s="4">
        <v>21</v>
      </c>
      <c r="M302" s="3" t="s">
        <v>199</v>
      </c>
      <c r="N302" s="3" t="s">
        <v>429</v>
      </c>
      <c r="O302" s="4">
        <v>7668143828</v>
      </c>
      <c r="P302" s="3" t="s">
        <v>1752</v>
      </c>
      <c r="Q302" s="3" t="s">
        <v>1753</v>
      </c>
      <c r="V302" s="3" t="s">
        <v>135</v>
      </c>
      <c r="Z302" s="3" t="s">
        <v>89</v>
      </c>
      <c r="AA302" s="1" t="s">
        <v>90</v>
      </c>
      <c r="AB302" s="3"/>
      <c r="AC302" s="3"/>
      <c r="AE302" s="3"/>
      <c r="AF302" s="3"/>
      <c r="AG302" s="3"/>
      <c r="AH302" s="3"/>
      <c r="AI302" s="3"/>
      <c r="AJ302" s="3"/>
      <c r="AK302" s="3"/>
      <c r="AL302" s="3"/>
      <c r="AO302" s="3" t="s">
        <v>1671</v>
      </c>
      <c r="AP302" s="5">
        <v>45611</v>
      </c>
      <c r="AQ302" s="4">
        <v>143</v>
      </c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1:52" ht="15.75" thickBot="1" x14ac:dyDescent="0.3">
      <c r="A303" s="3" t="s">
        <v>248</v>
      </c>
      <c r="B303" s="3" t="s">
        <v>1755</v>
      </c>
      <c r="C303" s="3" t="s">
        <v>1756</v>
      </c>
      <c r="D303" s="3" t="s">
        <v>79</v>
      </c>
      <c r="E303" s="3" t="s">
        <v>64</v>
      </c>
      <c r="F303" s="3" t="s">
        <v>44</v>
      </c>
      <c r="G303" s="3" t="s">
        <v>49</v>
      </c>
      <c r="H303" s="3" t="s">
        <v>1000</v>
      </c>
      <c r="I303" s="3" t="s">
        <v>47</v>
      </c>
      <c r="K303" s="3" t="s">
        <v>1757</v>
      </c>
      <c r="L303" s="4">
        <v>21</v>
      </c>
      <c r="M303" s="3" t="s">
        <v>49</v>
      </c>
      <c r="N303" s="3" t="s">
        <v>251</v>
      </c>
      <c r="O303" s="4">
        <v>7275618912</v>
      </c>
      <c r="P303" s="3" t="s">
        <v>1758</v>
      </c>
      <c r="Q303" s="3" t="s">
        <v>1759</v>
      </c>
      <c r="V303" s="3" t="s">
        <v>79</v>
      </c>
      <c r="Z303" s="3" t="s">
        <v>58</v>
      </c>
      <c r="AA303" s="3" t="s">
        <v>58</v>
      </c>
      <c r="AB303" s="3" t="s">
        <v>102</v>
      </c>
      <c r="AC303" s="3" t="s">
        <v>101</v>
      </c>
      <c r="AE303" s="3" t="s">
        <v>75</v>
      </c>
      <c r="AF303" s="3"/>
      <c r="AG303" s="3" t="s">
        <v>1760</v>
      </c>
      <c r="AH303" s="3" t="s">
        <v>323</v>
      </c>
      <c r="AI303" s="3" t="s">
        <v>75</v>
      </c>
      <c r="AJ303" s="3" t="s">
        <v>1693</v>
      </c>
      <c r="AK303" s="3" t="s">
        <v>1693</v>
      </c>
      <c r="AL303" s="3"/>
      <c r="AO303" s="3" t="s">
        <v>1671</v>
      </c>
      <c r="AP303" s="5">
        <v>45611</v>
      </c>
      <c r="AQ303" s="4">
        <v>915</v>
      </c>
      <c r="AR303" s="3" t="s">
        <v>75</v>
      </c>
      <c r="AS303" s="3"/>
      <c r="AT303" s="3" t="s">
        <v>1760</v>
      </c>
      <c r="AU303" s="3" t="s">
        <v>323</v>
      </c>
      <c r="AV303" s="3" t="s">
        <v>75</v>
      </c>
      <c r="AW303" s="3" t="s">
        <v>1693</v>
      </c>
      <c r="AX303" s="3" t="s">
        <v>1693</v>
      </c>
      <c r="AY303" s="3"/>
      <c r="AZ303" s="3"/>
    </row>
    <row r="304" spans="1:52" ht="15.75" thickBot="1" x14ac:dyDescent="0.3">
      <c r="A304" s="3" t="s">
        <v>1761</v>
      </c>
      <c r="B304" s="3" t="s">
        <v>1763</v>
      </c>
      <c r="C304" s="3" t="s">
        <v>325</v>
      </c>
      <c r="D304" s="3" t="s">
        <v>79</v>
      </c>
      <c r="E304" s="3" t="s">
        <v>64</v>
      </c>
      <c r="F304" s="3" t="s">
        <v>44</v>
      </c>
      <c r="G304" s="3" t="s">
        <v>66</v>
      </c>
      <c r="H304" s="3" t="s">
        <v>469</v>
      </c>
      <c r="I304" s="3" t="s">
        <v>47</v>
      </c>
      <c r="K304" s="3" t="s">
        <v>1764</v>
      </c>
      <c r="L304" s="4">
        <v>23</v>
      </c>
      <c r="M304" s="3" t="s">
        <v>66</v>
      </c>
      <c r="N304" s="3" t="s">
        <v>413</v>
      </c>
      <c r="O304" s="4">
        <v>8307306687</v>
      </c>
      <c r="P304" s="3" t="s">
        <v>1765</v>
      </c>
      <c r="Q304" s="3" t="s">
        <v>1766</v>
      </c>
      <c r="V304" s="3" t="s">
        <v>79</v>
      </c>
      <c r="Z304" s="3" t="s">
        <v>89</v>
      </c>
      <c r="AA304" s="1" t="s">
        <v>377</v>
      </c>
      <c r="AB304" s="3"/>
      <c r="AC304" s="3"/>
      <c r="AE304" s="3"/>
      <c r="AF304" s="3"/>
      <c r="AG304" s="3"/>
      <c r="AH304" s="3"/>
      <c r="AI304" s="3"/>
      <c r="AJ304" s="3"/>
      <c r="AK304" s="3"/>
      <c r="AL304" s="3"/>
      <c r="AO304" s="3" t="s">
        <v>1762</v>
      </c>
      <c r="AP304" s="5">
        <v>45611</v>
      </c>
      <c r="AQ304" s="4">
        <v>934</v>
      </c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1:52" ht="15.75" thickBot="1" x14ac:dyDescent="0.3">
      <c r="A305" s="3" t="s">
        <v>1705</v>
      </c>
      <c r="B305" s="3" t="s">
        <v>1706</v>
      </c>
      <c r="C305" s="3" t="s">
        <v>1707</v>
      </c>
      <c r="D305" s="3" t="s">
        <v>63</v>
      </c>
      <c r="E305" s="3" t="s">
        <v>64</v>
      </c>
      <c r="F305" s="3" t="s">
        <v>454</v>
      </c>
      <c r="G305" s="3" t="s">
        <v>66</v>
      </c>
      <c r="H305" s="3" t="s">
        <v>704</v>
      </c>
      <c r="I305" s="3" t="s">
        <v>47</v>
      </c>
      <c r="K305" s="3" t="s">
        <v>1767</v>
      </c>
      <c r="L305" s="4">
        <v>21</v>
      </c>
      <c r="M305" s="3" t="s">
        <v>1712</v>
      </c>
      <c r="N305" s="3" t="s">
        <v>1713</v>
      </c>
      <c r="O305" s="4">
        <v>9034533290</v>
      </c>
      <c r="P305" s="3" t="s">
        <v>1768</v>
      </c>
      <c r="Q305" s="3" t="s">
        <v>1769</v>
      </c>
      <c r="V305" s="3" t="s">
        <v>63</v>
      </c>
      <c r="Z305" s="3" t="s">
        <v>89</v>
      </c>
      <c r="AA305" s="1" t="s">
        <v>90</v>
      </c>
      <c r="AB305" s="3"/>
      <c r="AC305" s="3"/>
      <c r="AE305" s="3"/>
      <c r="AF305" s="3"/>
      <c r="AG305" s="3"/>
      <c r="AH305" s="3"/>
      <c r="AI305" s="3"/>
      <c r="AJ305" s="3"/>
      <c r="AK305" s="3"/>
      <c r="AL305" s="3"/>
      <c r="AO305" s="3" t="s">
        <v>1677</v>
      </c>
      <c r="AP305" s="5">
        <v>45611</v>
      </c>
      <c r="AQ305" s="4">
        <v>837</v>
      </c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1:52" ht="15.75" thickBot="1" x14ac:dyDescent="0.3">
      <c r="A306" s="3" t="s">
        <v>113</v>
      </c>
      <c r="B306" s="3" t="s">
        <v>818</v>
      </c>
      <c r="C306" s="3" t="s">
        <v>669</v>
      </c>
      <c r="D306" s="3" t="s">
        <v>63</v>
      </c>
      <c r="E306" s="3" t="s">
        <v>43</v>
      </c>
      <c r="F306" s="3" t="s">
        <v>116</v>
      </c>
      <c r="G306" s="3" t="s">
        <v>49</v>
      </c>
      <c r="H306" s="3" t="s">
        <v>1180</v>
      </c>
      <c r="I306" s="3" t="s">
        <v>47</v>
      </c>
      <c r="K306" s="3" t="s">
        <v>1179</v>
      </c>
      <c r="L306" s="4">
        <v>22</v>
      </c>
      <c r="M306" s="3" t="s">
        <v>49</v>
      </c>
      <c r="N306" s="3" t="s">
        <v>119</v>
      </c>
      <c r="O306" s="4">
        <v>6391799340</v>
      </c>
      <c r="P306" s="3" t="s">
        <v>1181</v>
      </c>
      <c r="Q306" s="3" t="s">
        <v>1182</v>
      </c>
      <c r="V306" s="3" t="s">
        <v>125</v>
      </c>
      <c r="Z306" s="3" t="s">
        <v>89</v>
      </c>
      <c r="AA306" s="1" t="s">
        <v>112</v>
      </c>
      <c r="AB306" s="3"/>
      <c r="AC306" s="3"/>
      <c r="AE306" s="3"/>
      <c r="AF306" s="3"/>
      <c r="AG306" s="3"/>
      <c r="AH306" s="3"/>
      <c r="AI306" s="3"/>
      <c r="AJ306" s="3"/>
      <c r="AK306" s="3"/>
      <c r="AL306" s="3"/>
      <c r="AO306" s="3" t="s">
        <v>1677</v>
      </c>
      <c r="AP306" s="5">
        <v>45611</v>
      </c>
      <c r="AQ306" s="4">
        <v>500</v>
      </c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1:52" ht="15.75" thickBot="1" x14ac:dyDescent="0.3">
      <c r="A307" s="3" t="s">
        <v>1723</v>
      </c>
      <c r="B307" s="3" t="s">
        <v>1770</v>
      </c>
      <c r="C307" s="3" t="s">
        <v>250</v>
      </c>
      <c r="D307" s="3" t="s">
        <v>79</v>
      </c>
      <c r="E307" s="3" t="s">
        <v>64</v>
      </c>
      <c r="F307" s="3" t="s">
        <v>454</v>
      </c>
      <c r="G307" s="3" t="s">
        <v>66</v>
      </c>
      <c r="H307" s="3" t="s">
        <v>1634</v>
      </c>
      <c r="I307" s="3" t="s">
        <v>47</v>
      </c>
      <c r="K307" s="3" t="s">
        <v>1267</v>
      </c>
      <c r="L307" s="4">
        <v>21</v>
      </c>
      <c r="M307" s="3" t="s">
        <v>66</v>
      </c>
      <c r="N307" s="3" t="s">
        <v>295</v>
      </c>
      <c r="O307" s="4">
        <v>8901862032</v>
      </c>
      <c r="P307" s="3" t="s">
        <v>1771</v>
      </c>
      <c r="Q307" s="3" t="s">
        <v>1772</v>
      </c>
      <c r="V307" s="3" t="s">
        <v>79</v>
      </c>
      <c r="Z307" s="3" t="s">
        <v>58</v>
      </c>
      <c r="AA307" s="3" t="s">
        <v>58</v>
      </c>
      <c r="AB307" s="3" t="s">
        <v>205</v>
      </c>
      <c r="AC307" s="3" t="s">
        <v>101</v>
      </c>
      <c r="AE307" s="3" t="s">
        <v>75</v>
      </c>
      <c r="AF307" s="3"/>
      <c r="AG307" s="3" t="s">
        <v>322</v>
      </c>
      <c r="AH307" s="3" t="s">
        <v>207</v>
      </c>
      <c r="AI307" s="3" t="s">
        <v>75</v>
      </c>
      <c r="AJ307" s="3"/>
      <c r="AK307" s="3"/>
      <c r="AL307" s="3" t="s">
        <v>101</v>
      </c>
      <c r="AO307" s="3" t="s">
        <v>1677</v>
      </c>
      <c r="AP307" s="5">
        <v>45611</v>
      </c>
      <c r="AQ307" s="4">
        <v>803</v>
      </c>
      <c r="AR307" s="3" t="s">
        <v>75</v>
      </c>
      <c r="AS307" s="3"/>
      <c r="AT307" s="3" t="s">
        <v>322</v>
      </c>
      <c r="AU307" s="3" t="s">
        <v>207</v>
      </c>
      <c r="AV307" s="3" t="s">
        <v>75</v>
      </c>
      <c r="AW307" s="3"/>
      <c r="AX307" s="3"/>
      <c r="AY307" s="3" t="s">
        <v>101</v>
      </c>
      <c r="AZ307" s="3"/>
    </row>
    <row r="308" spans="1:52" ht="15.75" thickBot="1" x14ac:dyDescent="0.3">
      <c r="A308" s="3" t="s">
        <v>113</v>
      </c>
      <c r="B308" s="3" t="s">
        <v>514</v>
      </c>
      <c r="C308" s="3" t="s">
        <v>515</v>
      </c>
      <c r="D308" s="3" t="s">
        <v>63</v>
      </c>
      <c r="E308" s="3" t="s">
        <v>43</v>
      </c>
      <c r="F308" s="3" t="s">
        <v>116</v>
      </c>
      <c r="G308" s="3" t="s">
        <v>66</v>
      </c>
      <c r="H308" s="3" t="s">
        <v>1634</v>
      </c>
      <c r="I308" s="3" t="s">
        <v>47</v>
      </c>
      <c r="K308" s="3" t="s">
        <v>508</v>
      </c>
      <c r="L308" s="4">
        <v>23</v>
      </c>
      <c r="M308" s="3" t="s">
        <v>66</v>
      </c>
      <c r="N308" s="3" t="s">
        <v>295</v>
      </c>
      <c r="O308" s="4">
        <v>8307660215</v>
      </c>
      <c r="P308" s="3" t="s">
        <v>1773</v>
      </c>
      <c r="Q308" s="3" t="s">
        <v>1774</v>
      </c>
      <c r="V308" s="3" t="s">
        <v>63</v>
      </c>
      <c r="Z308" s="3" t="s">
        <v>89</v>
      </c>
      <c r="AA308" s="1" t="s">
        <v>112</v>
      </c>
      <c r="AB308" s="3"/>
      <c r="AC308" s="3"/>
      <c r="AE308" s="3"/>
      <c r="AF308" s="3"/>
      <c r="AG308" s="3"/>
      <c r="AH308" s="3"/>
      <c r="AI308" s="3"/>
      <c r="AJ308" s="3"/>
      <c r="AK308" s="3"/>
      <c r="AL308" s="3"/>
      <c r="AO308" s="3" t="s">
        <v>1677</v>
      </c>
      <c r="AP308" s="5">
        <v>45611</v>
      </c>
      <c r="AQ308" s="4">
        <v>569</v>
      </c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1:52" ht="15.75" thickBot="1" x14ac:dyDescent="0.3">
      <c r="A309" s="3" t="s">
        <v>1775</v>
      </c>
      <c r="B309" s="3" t="s">
        <v>1776</v>
      </c>
      <c r="C309" s="3" t="s">
        <v>1777</v>
      </c>
      <c r="D309" s="3" t="s">
        <v>42</v>
      </c>
      <c r="E309" s="3" t="s">
        <v>64</v>
      </c>
      <c r="F309" s="3" t="s">
        <v>1781</v>
      </c>
      <c r="G309" s="3" t="s">
        <v>49</v>
      </c>
      <c r="H309" s="3" t="s">
        <v>50</v>
      </c>
      <c r="I309" s="3" t="s">
        <v>47</v>
      </c>
      <c r="K309" s="3" t="s">
        <v>1778</v>
      </c>
      <c r="L309" s="4">
        <v>23</v>
      </c>
      <c r="M309" s="3" t="s">
        <v>1782</v>
      </c>
      <c r="N309" s="3" t="s">
        <v>1783</v>
      </c>
      <c r="O309" s="4">
        <v>7052277123</v>
      </c>
      <c r="P309" s="3" t="s">
        <v>1779</v>
      </c>
      <c r="Q309" s="3" t="s">
        <v>1780</v>
      </c>
      <c r="V309" s="3" t="s">
        <v>42</v>
      </c>
      <c r="Z309" s="3" t="s">
        <v>58</v>
      </c>
      <c r="AA309" s="1" t="s">
        <v>59</v>
      </c>
      <c r="AB309" s="3"/>
      <c r="AC309" s="3"/>
      <c r="AE309" s="3"/>
      <c r="AF309" s="3"/>
      <c r="AG309" s="3"/>
      <c r="AH309" s="3"/>
      <c r="AI309" s="3"/>
      <c r="AJ309" s="3"/>
      <c r="AK309" s="3"/>
      <c r="AL309" s="3"/>
      <c r="AO309" s="3" t="s">
        <v>1671</v>
      </c>
      <c r="AP309" s="5">
        <v>45611</v>
      </c>
      <c r="AQ309" s="4">
        <v>349</v>
      </c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1:52" ht="15.75" thickBot="1" x14ac:dyDescent="0.3">
      <c r="A310" s="3" t="s">
        <v>1217</v>
      </c>
      <c r="B310" s="3" t="s">
        <v>1784</v>
      </c>
      <c r="C310" s="3" t="s">
        <v>1785</v>
      </c>
      <c r="D310" s="3" t="s">
        <v>135</v>
      </c>
      <c r="E310" s="3" t="s">
        <v>80</v>
      </c>
      <c r="F310" s="3" t="s">
        <v>44</v>
      </c>
      <c r="G310" s="3" t="s">
        <v>45</v>
      </c>
      <c r="H310" s="3" t="s">
        <v>1682</v>
      </c>
      <c r="I310" s="3" t="s">
        <v>47</v>
      </c>
      <c r="K310" s="3" t="s">
        <v>1786</v>
      </c>
      <c r="L310" s="4">
        <v>22</v>
      </c>
      <c r="M310" s="3" t="s">
        <v>45</v>
      </c>
      <c r="N310" s="3" t="s">
        <v>1683</v>
      </c>
      <c r="O310" s="4">
        <v>9891294299</v>
      </c>
      <c r="P310" s="3" t="s">
        <v>1787</v>
      </c>
      <c r="Q310" s="3" t="s">
        <v>1788</v>
      </c>
      <c r="V310" s="3" t="s">
        <v>135</v>
      </c>
      <c r="Z310" s="3" t="s">
        <v>89</v>
      </c>
      <c r="AA310" s="1" t="s">
        <v>112</v>
      </c>
      <c r="AB310" s="3"/>
      <c r="AC310" s="3"/>
      <c r="AE310" s="3"/>
      <c r="AF310" s="3"/>
      <c r="AG310" s="3"/>
      <c r="AH310" s="3"/>
      <c r="AI310" s="3"/>
      <c r="AJ310" s="3"/>
      <c r="AK310" s="3"/>
      <c r="AL310" s="3"/>
      <c r="AO310" s="3" t="s">
        <v>1671</v>
      </c>
      <c r="AP310" s="5">
        <v>45611</v>
      </c>
      <c r="AQ310" s="4">
        <v>597</v>
      </c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1:52" ht="15.75" thickBot="1" x14ac:dyDescent="0.3">
      <c r="A311" s="3" t="s">
        <v>1789</v>
      </c>
      <c r="B311" s="3" t="s">
        <v>1790</v>
      </c>
      <c r="C311" s="3" t="s">
        <v>1791</v>
      </c>
      <c r="D311" s="3" t="s">
        <v>63</v>
      </c>
      <c r="E311" s="3" t="s">
        <v>577</v>
      </c>
      <c r="F311" s="3" t="s">
        <v>164</v>
      </c>
      <c r="G311" s="3" t="s">
        <v>49</v>
      </c>
      <c r="H311" s="3" t="s">
        <v>1082</v>
      </c>
      <c r="I311" s="3" t="s">
        <v>47</v>
      </c>
      <c r="K311" s="3" t="s">
        <v>1792</v>
      </c>
      <c r="L311" s="4">
        <v>23</v>
      </c>
      <c r="M311" s="3" t="s">
        <v>213</v>
      </c>
      <c r="N311" s="3" t="s">
        <v>1795</v>
      </c>
      <c r="O311" s="4">
        <v>7355992157</v>
      </c>
      <c r="P311" s="3" t="s">
        <v>1793</v>
      </c>
      <c r="Q311" s="3" t="s">
        <v>1794</v>
      </c>
      <c r="V311" s="3" t="s">
        <v>125</v>
      </c>
      <c r="Z311" s="3" t="s">
        <v>89</v>
      </c>
      <c r="AA311" s="1" t="s">
        <v>112</v>
      </c>
      <c r="AB311" s="3"/>
      <c r="AC311" s="3"/>
      <c r="AE311" s="3"/>
      <c r="AF311" s="3"/>
      <c r="AG311" s="3"/>
      <c r="AH311" s="3"/>
      <c r="AI311" s="3"/>
      <c r="AJ311" s="3"/>
      <c r="AK311" s="3"/>
      <c r="AL311" s="3"/>
      <c r="AO311" s="3" t="s">
        <v>1677</v>
      </c>
      <c r="AP311" s="5">
        <v>45611</v>
      </c>
      <c r="AQ311" s="4">
        <v>221</v>
      </c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1:52" ht="15.75" thickBot="1" x14ac:dyDescent="0.3">
      <c r="A312" s="3" t="s">
        <v>1796</v>
      </c>
      <c r="B312" s="3" t="s">
        <v>1797</v>
      </c>
      <c r="C312" s="3" t="s">
        <v>1798</v>
      </c>
      <c r="D312" s="3" t="s">
        <v>135</v>
      </c>
      <c r="E312" s="3" t="s">
        <v>420</v>
      </c>
      <c r="F312" s="3" t="s">
        <v>1010</v>
      </c>
      <c r="G312" s="3" t="s">
        <v>49</v>
      </c>
      <c r="H312" s="3" t="s">
        <v>119</v>
      </c>
      <c r="I312" s="3" t="s">
        <v>47</v>
      </c>
      <c r="K312" s="3" t="s">
        <v>1799</v>
      </c>
      <c r="L312" s="4">
        <v>21</v>
      </c>
      <c r="M312" s="3" t="s">
        <v>199</v>
      </c>
      <c r="N312" s="3" t="s">
        <v>1011</v>
      </c>
      <c r="O312" s="4">
        <v>7011398863</v>
      </c>
      <c r="P312" s="3" t="s">
        <v>1800</v>
      </c>
      <c r="Q312" s="3" t="s">
        <v>1801</v>
      </c>
      <c r="V312" s="3" t="s">
        <v>135</v>
      </c>
      <c r="Z312" s="3" t="s">
        <v>89</v>
      </c>
      <c r="AA312" s="1" t="s">
        <v>90</v>
      </c>
      <c r="AB312" s="3"/>
      <c r="AC312" s="3"/>
      <c r="AE312" s="3"/>
      <c r="AF312" s="3"/>
      <c r="AG312" s="3"/>
      <c r="AH312" s="3"/>
      <c r="AI312" s="3"/>
      <c r="AJ312" s="3"/>
      <c r="AK312" s="3"/>
      <c r="AL312" s="3"/>
      <c r="AO312" s="3" t="s">
        <v>1677</v>
      </c>
      <c r="AP312" s="5">
        <v>45611</v>
      </c>
      <c r="AQ312" s="4">
        <v>941</v>
      </c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1:52" ht="15.75" thickBot="1" x14ac:dyDescent="0.3">
      <c r="A313" s="3" t="s">
        <v>426</v>
      </c>
      <c r="B313" s="3" t="s">
        <v>1802</v>
      </c>
      <c r="C313" s="3" t="s">
        <v>1803</v>
      </c>
      <c r="D313" s="3" t="s">
        <v>135</v>
      </c>
      <c r="E313" s="3" t="s">
        <v>350</v>
      </c>
      <c r="F313" s="3" t="s">
        <v>44</v>
      </c>
      <c r="G313" s="3" t="s">
        <v>49</v>
      </c>
      <c r="H313" s="3" t="s">
        <v>1711</v>
      </c>
      <c r="I313" s="3" t="s">
        <v>47</v>
      </c>
      <c r="K313" s="3" t="s">
        <v>1804</v>
      </c>
      <c r="L313" s="4">
        <v>23</v>
      </c>
      <c r="M313" s="3" t="s">
        <v>219</v>
      </c>
      <c r="N313" s="3" t="s">
        <v>1807</v>
      </c>
      <c r="O313" s="4">
        <v>7985753680</v>
      </c>
      <c r="P313" s="3" t="s">
        <v>1805</v>
      </c>
      <c r="Q313" s="3" t="s">
        <v>1806</v>
      </c>
      <c r="V313" s="3" t="s">
        <v>135</v>
      </c>
      <c r="Z313" s="3" t="s">
        <v>58</v>
      </c>
      <c r="AA313" s="3" t="s">
        <v>58</v>
      </c>
      <c r="AB313" s="3"/>
      <c r="AC313" s="3" t="s">
        <v>75</v>
      </c>
      <c r="AE313" s="3"/>
      <c r="AF313" s="3"/>
      <c r="AG313" s="3"/>
      <c r="AH313" s="3"/>
      <c r="AI313" s="3"/>
      <c r="AJ313" s="3"/>
      <c r="AK313" s="3"/>
      <c r="AL313" s="3"/>
      <c r="AO313" s="3" t="s">
        <v>1671</v>
      </c>
      <c r="AP313" s="5">
        <v>45611</v>
      </c>
      <c r="AQ313" s="4">
        <v>891</v>
      </c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1:52" ht="15.75" thickBot="1" x14ac:dyDescent="0.3">
      <c r="A314" s="3" t="s">
        <v>479</v>
      </c>
      <c r="B314" s="3" t="s">
        <v>1808</v>
      </c>
      <c r="C314" s="3" t="s">
        <v>1363</v>
      </c>
      <c r="D314" s="3" t="s">
        <v>79</v>
      </c>
      <c r="E314" s="3" t="s">
        <v>143</v>
      </c>
      <c r="F314" s="3" t="s">
        <v>44</v>
      </c>
      <c r="G314" s="3" t="s">
        <v>45</v>
      </c>
      <c r="H314" s="3" t="s">
        <v>1812</v>
      </c>
      <c r="I314" s="3" t="s">
        <v>47</v>
      </c>
      <c r="K314" s="3" t="s">
        <v>1809</v>
      </c>
      <c r="L314" s="4">
        <v>21</v>
      </c>
      <c r="M314" s="3" t="s">
        <v>45</v>
      </c>
      <c r="N314" s="3" t="s">
        <v>1812</v>
      </c>
      <c r="O314" s="4">
        <v>8587934824</v>
      </c>
      <c r="P314" s="3" t="s">
        <v>1810</v>
      </c>
      <c r="Q314" s="3" t="s">
        <v>1811</v>
      </c>
      <c r="V314" s="3" t="s">
        <v>79</v>
      </c>
      <c r="Z314" s="3" t="s">
        <v>58</v>
      </c>
      <c r="AA314" s="3" t="s">
        <v>100</v>
      </c>
      <c r="AB314" s="3"/>
      <c r="AC314" s="3" t="s">
        <v>101</v>
      </c>
      <c r="AE314" s="3"/>
      <c r="AF314" s="3"/>
      <c r="AG314" s="3"/>
      <c r="AH314" s="3"/>
      <c r="AI314" s="3"/>
      <c r="AJ314" s="3"/>
      <c r="AK314" s="3"/>
      <c r="AL314" s="3"/>
      <c r="AO314" s="3" t="s">
        <v>1671</v>
      </c>
      <c r="AP314" s="5">
        <v>45610</v>
      </c>
      <c r="AQ314" s="4">
        <v>375</v>
      </c>
      <c r="AR314" s="3"/>
      <c r="AS314" s="3"/>
      <c r="AT314" s="3"/>
      <c r="AU314" s="3"/>
      <c r="AV314" s="3"/>
      <c r="AW314" s="3"/>
      <c r="AX314" s="3"/>
      <c r="AY314" s="3"/>
      <c r="AZ314" s="3" t="s">
        <v>100</v>
      </c>
    </row>
    <row r="315" spans="1:52" ht="15.75" thickBot="1" x14ac:dyDescent="0.3">
      <c r="A315" s="3" t="s">
        <v>1175</v>
      </c>
      <c r="B315" s="3" t="s">
        <v>1813</v>
      </c>
      <c r="C315" s="3" t="s">
        <v>1814</v>
      </c>
      <c r="D315" s="3" t="s">
        <v>125</v>
      </c>
      <c r="E315" s="3" t="s">
        <v>658</v>
      </c>
      <c r="F315" s="3" t="s">
        <v>44</v>
      </c>
      <c r="G315" s="3" t="s">
        <v>49</v>
      </c>
      <c r="H315" s="3" t="s">
        <v>119</v>
      </c>
      <c r="I315" s="3" t="s">
        <v>47</v>
      </c>
      <c r="K315" s="3" t="s">
        <v>1815</v>
      </c>
      <c r="L315" s="4">
        <v>23</v>
      </c>
      <c r="M315" s="3" t="s">
        <v>49</v>
      </c>
      <c r="N315" s="3" t="s">
        <v>1178</v>
      </c>
      <c r="O315" s="4">
        <v>9582397433</v>
      </c>
      <c r="P315" s="3" t="s">
        <v>1816</v>
      </c>
      <c r="Q315" s="3" t="s">
        <v>1817</v>
      </c>
      <c r="V315" s="3" t="s">
        <v>125</v>
      </c>
      <c r="Z315" s="3" t="s">
        <v>58</v>
      </c>
      <c r="AA315" s="3" t="s">
        <v>100</v>
      </c>
      <c r="AB315" s="3"/>
      <c r="AC315" s="3"/>
      <c r="AE315" s="3"/>
      <c r="AF315" s="3"/>
      <c r="AG315" s="3"/>
      <c r="AH315" s="3"/>
      <c r="AI315" s="3"/>
      <c r="AJ315" s="3"/>
      <c r="AK315" s="3"/>
      <c r="AL315" s="3"/>
      <c r="AO315" s="3" t="s">
        <v>1671</v>
      </c>
      <c r="AP315" s="5">
        <v>45611</v>
      </c>
      <c r="AQ315" s="4">
        <v>261</v>
      </c>
      <c r="AR315" s="3"/>
      <c r="AS315" s="3"/>
      <c r="AT315" s="3"/>
      <c r="AU315" s="3"/>
      <c r="AV315" s="3"/>
      <c r="AW315" s="3"/>
      <c r="AX315" s="3"/>
      <c r="AY315" s="3"/>
      <c r="AZ315" s="3" t="s">
        <v>100</v>
      </c>
    </row>
    <row r="316" spans="1:52" ht="15.75" thickBot="1" x14ac:dyDescent="0.3">
      <c r="A316" s="3" t="s">
        <v>113</v>
      </c>
      <c r="B316" s="3" t="s">
        <v>1305</v>
      </c>
      <c r="C316" s="3" t="s">
        <v>504</v>
      </c>
      <c r="D316" s="3" t="s">
        <v>63</v>
      </c>
      <c r="E316" s="3" t="s">
        <v>43</v>
      </c>
      <c r="F316" s="3" t="s">
        <v>116</v>
      </c>
      <c r="G316" s="3" t="s">
        <v>45</v>
      </c>
      <c r="H316" s="3" t="s">
        <v>1821</v>
      </c>
      <c r="I316" s="3" t="s">
        <v>47</v>
      </c>
      <c r="K316" s="3" t="s">
        <v>1818</v>
      </c>
      <c r="L316" s="4">
        <v>21</v>
      </c>
      <c r="M316" s="3" t="s">
        <v>45</v>
      </c>
      <c r="N316" s="3" t="s">
        <v>1822</v>
      </c>
      <c r="O316" s="4">
        <v>8826684244</v>
      </c>
      <c r="P316" s="3" t="s">
        <v>1819</v>
      </c>
      <c r="Q316" s="3" t="s">
        <v>1820</v>
      </c>
      <c r="V316" s="3" t="s">
        <v>125</v>
      </c>
      <c r="Z316" s="3" t="s">
        <v>89</v>
      </c>
      <c r="AA316" s="1" t="s">
        <v>90</v>
      </c>
      <c r="AB316" s="3"/>
      <c r="AC316" s="3"/>
      <c r="AE316" s="3"/>
      <c r="AF316" s="3"/>
      <c r="AG316" s="3"/>
      <c r="AH316" s="3"/>
      <c r="AI316" s="3"/>
      <c r="AJ316" s="3"/>
      <c r="AK316" s="3"/>
      <c r="AL316" s="3"/>
      <c r="AO316" s="3" t="s">
        <v>1677</v>
      </c>
      <c r="AP316" s="5">
        <v>45610</v>
      </c>
      <c r="AQ316" s="4">
        <v>197</v>
      </c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1:52" ht="15.75" thickBot="1" x14ac:dyDescent="0.3">
      <c r="A317" s="3" t="s">
        <v>1823</v>
      </c>
      <c r="B317" s="3" t="s">
        <v>1824</v>
      </c>
      <c r="C317" s="3" t="s">
        <v>1825</v>
      </c>
      <c r="D317" s="3" t="s">
        <v>135</v>
      </c>
      <c r="E317" s="3" t="s">
        <v>163</v>
      </c>
      <c r="F317" s="3" t="s">
        <v>44</v>
      </c>
      <c r="G317" s="3" t="s">
        <v>49</v>
      </c>
      <c r="H317" s="3" t="s">
        <v>431</v>
      </c>
      <c r="I317" s="3" t="s">
        <v>47</v>
      </c>
      <c r="K317" s="3" t="s">
        <v>1826</v>
      </c>
      <c r="L317" s="4">
        <v>21</v>
      </c>
      <c r="M317" s="3" t="s">
        <v>213</v>
      </c>
      <c r="N317" s="3" t="s">
        <v>214</v>
      </c>
      <c r="O317" s="4">
        <v>7397937891</v>
      </c>
      <c r="P317" s="3" t="s">
        <v>1827</v>
      </c>
      <c r="Q317" s="3" t="s">
        <v>1828</v>
      </c>
      <c r="V317" s="3" t="s">
        <v>135</v>
      </c>
      <c r="Z317" s="3" t="s">
        <v>58</v>
      </c>
      <c r="AA317" s="3" t="s">
        <v>58</v>
      </c>
      <c r="AB317" s="3" t="s">
        <v>205</v>
      </c>
      <c r="AC317" s="3" t="s">
        <v>101</v>
      </c>
      <c r="AE317" s="3" t="s">
        <v>101</v>
      </c>
      <c r="AF317" s="3"/>
      <c r="AG317" s="3"/>
      <c r="AH317" s="3" t="s">
        <v>158</v>
      </c>
      <c r="AI317" s="3" t="s">
        <v>75</v>
      </c>
      <c r="AJ317" s="3"/>
      <c r="AK317" s="3"/>
      <c r="AL317" s="3" t="s">
        <v>75</v>
      </c>
      <c r="AO317" s="3" t="s">
        <v>1677</v>
      </c>
      <c r="AP317" s="5">
        <v>45610</v>
      </c>
      <c r="AQ317" s="4">
        <v>79</v>
      </c>
      <c r="AR317" s="3" t="s">
        <v>101</v>
      </c>
      <c r="AS317" s="3"/>
      <c r="AT317" s="3"/>
      <c r="AU317" s="3" t="s">
        <v>158</v>
      </c>
      <c r="AV317" s="3" t="s">
        <v>75</v>
      </c>
      <c r="AW317" s="3"/>
      <c r="AX317" s="3"/>
      <c r="AY317" s="3" t="s">
        <v>75</v>
      </c>
      <c r="AZ317" s="3"/>
    </row>
    <row r="318" spans="1:52" ht="15.75" thickBot="1" x14ac:dyDescent="0.3">
      <c r="A318" s="3" t="s">
        <v>426</v>
      </c>
      <c r="B318" s="3" t="s">
        <v>1829</v>
      </c>
      <c r="C318" s="3" t="s">
        <v>1830</v>
      </c>
      <c r="D318" s="3" t="s">
        <v>42</v>
      </c>
      <c r="E318" s="3" t="s">
        <v>143</v>
      </c>
      <c r="F318" s="3" t="s">
        <v>44</v>
      </c>
      <c r="G318" s="3" t="s">
        <v>447</v>
      </c>
      <c r="H318" s="3" t="s">
        <v>1660</v>
      </c>
      <c r="I318" s="3" t="s">
        <v>47</v>
      </c>
      <c r="K318" s="3" t="s">
        <v>1831</v>
      </c>
      <c r="L318" s="4">
        <v>23</v>
      </c>
      <c r="M318" s="3" t="s">
        <v>447</v>
      </c>
      <c r="N318" s="3" t="s">
        <v>1834</v>
      </c>
      <c r="O318" s="4">
        <v>9055508825</v>
      </c>
      <c r="P318" s="3" t="s">
        <v>1832</v>
      </c>
      <c r="Q318" s="3" t="s">
        <v>1833</v>
      </c>
      <c r="V318" s="3" t="s">
        <v>42</v>
      </c>
      <c r="Z318" s="3" t="s">
        <v>58</v>
      </c>
      <c r="AA318" s="1" t="s">
        <v>59</v>
      </c>
      <c r="AB318" s="3"/>
      <c r="AC318" s="3"/>
      <c r="AE318" s="3"/>
      <c r="AF318" s="3"/>
      <c r="AG318" s="3"/>
      <c r="AH318" s="3"/>
      <c r="AI318" s="3"/>
      <c r="AJ318" s="3"/>
      <c r="AK318" s="3"/>
      <c r="AL318" s="3"/>
      <c r="AO318" s="3" t="s">
        <v>1671</v>
      </c>
      <c r="AP318" s="5">
        <v>45610</v>
      </c>
      <c r="AQ318" s="4">
        <v>771</v>
      </c>
      <c r="AR318" s="3"/>
      <c r="AS318" s="3"/>
      <c r="AT318" s="3"/>
      <c r="AU318" s="3"/>
      <c r="AV318" s="3"/>
      <c r="AW318" s="3"/>
      <c r="AX318" s="3"/>
      <c r="AY318" s="3"/>
      <c r="AZ318" s="3" t="s">
        <v>59</v>
      </c>
    </row>
    <row r="319" spans="1:52" ht="15.75" thickBot="1" x14ac:dyDescent="0.3">
      <c r="A319" s="3" t="s">
        <v>248</v>
      </c>
      <c r="B319" s="3" t="s">
        <v>1835</v>
      </c>
      <c r="C319" s="3" t="s">
        <v>42</v>
      </c>
      <c r="D319" s="3" t="s">
        <v>42</v>
      </c>
      <c r="E319" s="3" t="s">
        <v>64</v>
      </c>
      <c r="F319" s="3" t="s">
        <v>44</v>
      </c>
      <c r="G319" s="3" t="s">
        <v>49</v>
      </c>
      <c r="H319" s="3" t="s">
        <v>1735</v>
      </c>
      <c r="I319" s="3" t="s">
        <v>47</v>
      </c>
      <c r="K319" s="3" t="s">
        <v>1836</v>
      </c>
      <c r="L319" s="4">
        <v>21</v>
      </c>
      <c r="M319" s="3" t="s">
        <v>49</v>
      </c>
      <c r="N319" s="3" t="s">
        <v>528</v>
      </c>
      <c r="O319" s="4">
        <v>7408413769</v>
      </c>
      <c r="P319" s="3" t="s">
        <v>1837</v>
      </c>
      <c r="Q319" s="3" t="s">
        <v>1838</v>
      </c>
      <c r="V319" s="3" t="s">
        <v>42</v>
      </c>
      <c r="Z319" s="3" t="s">
        <v>58</v>
      </c>
      <c r="AA319" s="3" t="s">
        <v>58</v>
      </c>
      <c r="AB319" s="3" t="s">
        <v>102</v>
      </c>
      <c r="AC319" s="3" t="s">
        <v>101</v>
      </c>
      <c r="AE319" s="3" t="s">
        <v>75</v>
      </c>
      <c r="AF319" s="3"/>
      <c r="AG319" s="3" t="s">
        <v>1839</v>
      </c>
      <c r="AH319" s="3" t="s">
        <v>158</v>
      </c>
      <c r="AI319" s="3" t="s">
        <v>75</v>
      </c>
      <c r="AJ319" s="3"/>
      <c r="AK319" s="3" t="s">
        <v>1840</v>
      </c>
      <c r="AL319" s="3" t="s">
        <v>101</v>
      </c>
      <c r="AO319" s="3" t="s">
        <v>1671</v>
      </c>
      <c r="AP319" s="5">
        <v>45610</v>
      </c>
      <c r="AQ319" s="4">
        <v>795</v>
      </c>
      <c r="AR319" s="3" t="s">
        <v>75</v>
      </c>
      <c r="AS319" s="3"/>
      <c r="AT319" s="3" t="s">
        <v>1839</v>
      </c>
      <c r="AU319" s="3" t="s">
        <v>158</v>
      </c>
      <c r="AV319" s="3" t="s">
        <v>75</v>
      </c>
      <c r="AW319" s="3"/>
      <c r="AX319" s="3" t="s">
        <v>1840</v>
      </c>
      <c r="AY319" s="3" t="s">
        <v>101</v>
      </c>
      <c r="AZ319" s="3"/>
    </row>
    <row r="320" spans="1:52" ht="15.75" thickBot="1" x14ac:dyDescent="0.3">
      <c r="A320" s="3" t="s">
        <v>996</v>
      </c>
      <c r="B320" s="3" t="s">
        <v>1624</v>
      </c>
      <c r="C320" s="3" t="s">
        <v>998</v>
      </c>
      <c r="D320" s="3" t="s">
        <v>135</v>
      </c>
      <c r="E320" s="3" t="s">
        <v>163</v>
      </c>
      <c r="F320" s="3" t="s">
        <v>534</v>
      </c>
      <c r="G320" s="3" t="s">
        <v>66</v>
      </c>
      <c r="H320" s="3" t="s">
        <v>469</v>
      </c>
      <c r="I320" s="3" t="s">
        <v>47</v>
      </c>
      <c r="K320" s="3" t="s">
        <v>1841</v>
      </c>
      <c r="L320" s="4">
        <v>21</v>
      </c>
      <c r="M320" s="3" t="s">
        <v>66</v>
      </c>
      <c r="N320" s="3" t="s">
        <v>93</v>
      </c>
      <c r="O320" s="4">
        <v>9812107391</v>
      </c>
      <c r="P320" s="3" t="s">
        <v>1842</v>
      </c>
      <c r="Q320" s="3" t="s">
        <v>1843</v>
      </c>
      <c r="V320" s="3" t="s">
        <v>135</v>
      </c>
      <c r="Z320" s="3" t="s">
        <v>89</v>
      </c>
      <c r="AA320" s="1" t="s">
        <v>377</v>
      </c>
      <c r="AB320" s="3"/>
      <c r="AC320" s="3"/>
      <c r="AE320" s="3"/>
      <c r="AF320" s="3"/>
      <c r="AG320" s="3"/>
      <c r="AH320" s="3"/>
      <c r="AI320" s="3"/>
      <c r="AJ320" s="3"/>
      <c r="AK320" s="3"/>
      <c r="AL320" s="3"/>
      <c r="AO320" s="3" t="s">
        <v>1677</v>
      </c>
      <c r="AP320" s="5">
        <v>45610</v>
      </c>
      <c r="AQ320" s="4">
        <v>49</v>
      </c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1:52" ht="15.75" thickBot="1" x14ac:dyDescent="0.3">
      <c r="A321" s="3" t="s">
        <v>479</v>
      </c>
      <c r="B321" s="3" t="s">
        <v>1844</v>
      </c>
      <c r="C321" s="3" t="s">
        <v>1845</v>
      </c>
      <c r="D321" s="3" t="s">
        <v>79</v>
      </c>
      <c r="E321" s="3" t="s">
        <v>143</v>
      </c>
      <c r="F321" s="3" t="s">
        <v>44</v>
      </c>
      <c r="G321" s="3" t="s">
        <v>49</v>
      </c>
      <c r="H321" s="3" t="s">
        <v>972</v>
      </c>
      <c r="I321" s="3" t="s">
        <v>47</v>
      </c>
      <c r="K321" s="3" t="s">
        <v>1846</v>
      </c>
      <c r="L321" s="4">
        <v>21</v>
      </c>
      <c r="M321" s="3" t="s">
        <v>49</v>
      </c>
      <c r="N321" s="3" t="s">
        <v>528</v>
      </c>
      <c r="O321" s="4">
        <v>8957317484</v>
      </c>
      <c r="P321" s="3" t="s">
        <v>1847</v>
      </c>
      <c r="Q321" s="3" t="s">
        <v>1848</v>
      </c>
      <c r="V321" s="3" t="s">
        <v>79</v>
      </c>
      <c r="Z321" s="3" t="s">
        <v>89</v>
      </c>
      <c r="AA321" s="1" t="s">
        <v>90</v>
      </c>
      <c r="AB321" s="3"/>
      <c r="AC321" s="3"/>
      <c r="AE321" s="3"/>
      <c r="AF321" s="3"/>
      <c r="AG321" s="3"/>
      <c r="AH321" s="3"/>
      <c r="AI321" s="3"/>
      <c r="AJ321" s="3"/>
      <c r="AK321" s="3"/>
      <c r="AL321" s="3"/>
      <c r="AO321" s="3" t="s">
        <v>1671</v>
      </c>
      <c r="AP321" s="5">
        <v>45610</v>
      </c>
      <c r="AQ321" s="4">
        <v>253</v>
      </c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1:52" ht="15.75" thickBot="1" x14ac:dyDescent="0.3">
      <c r="A322" s="3" t="s">
        <v>258</v>
      </c>
      <c r="B322" s="3" t="s">
        <v>1849</v>
      </c>
      <c r="C322" s="3" t="s">
        <v>497</v>
      </c>
      <c r="D322" s="3" t="s">
        <v>79</v>
      </c>
      <c r="E322" s="3" t="s">
        <v>43</v>
      </c>
      <c r="F322" s="3" t="s">
        <v>44</v>
      </c>
      <c r="G322" s="3" t="s">
        <v>66</v>
      </c>
      <c r="H322" s="3" t="s">
        <v>498</v>
      </c>
      <c r="I322" s="3" t="s">
        <v>47</v>
      </c>
      <c r="K322" s="3" t="s">
        <v>1850</v>
      </c>
      <c r="L322" s="4">
        <v>23</v>
      </c>
      <c r="M322" s="3" t="s">
        <v>66</v>
      </c>
      <c r="N322" s="3" t="s">
        <v>498</v>
      </c>
      <c r="O322" s="4">
        <v>8053821436</v>
      </c>
      <c r="P322" s="3" t="s">
        <v>1851</v>
      </c>
      <c r="Q322" s="3" t="s">
        <v>1852</v>
      </c>
      <c r="V322" s="3" t="s">
        <v>79</v>
      </c>
      <c r="Z322" s="3" t="s">
        <v>58</v>
      </c>
      <c r="AA322" s="3" t="s">
        <v>58</v>
      </c>
      <c r="AB322" s="3"/>
      <c r="AC322" s="3" t="s">
        <v>75</v>
      </c>
      <c r="AE322" s="3"/>
      <c r="AF322" s="3"/>
      <c r="AG322" s="3"/>
      <c r="AH322" s="3"/>
      <c r="AI322" s="3"/>
      <c r="AJ322" s="3"/>
      <c r="AK322" s="3"/>
      <c r="AL322" s="3"/>
      <c r="AO322" s="3" t="s">
        <v>1671</v>
      </c>
      <c r="AP322" s="5">
        <v>45610</v>
      </c>
      <c r="AQ322" s="4">
        <v>245</v>
      </c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1:52" ht="15.75" thickBot="1" x14ac:dyDescent="0.3">
      <c r="A323" s="3" t="s">
        <v>258</v>
      </c>
      <c r="B323" s="3" t="s">
        <v>496</v>
      </c>
      <c r="C323" s="3" t="s">
        <v>497</v>
      </c>
      <c r="D323" s="3" t="s">
        <v>79</v>
      </c>
      <c r="E323" s="3" t="s">
        <v>43</v>
      </c>
      <c r="F323" s="3" t="s">
        <v>44</v>
      </c>
      <c r="G323" s="3" t="s">
        <v>66</v>
      </c>
      <c r="H323" s="3" t="s">
        <v>498</v>
      </c>
      <c r="I323" s="3" t="s">
        <v>47</v>
      </c>
      <c r="K323" s="3" t="s">
        <v>1853</v>
      </c>
      <c r="L323" s="4">
        <v>22</v>
      </c>
      <c r="M323" s="3" t="s">
        <v>66</v>
      </c>
      <c r="N323" s="3" t="s">
        <v>498</v>
      </c>
      <c r="O323" s="4">
        <v>9812712291</v>
      </c>
      <c r="P323" s="3" t="s">
        <v>1854</v>
      </c>
      <c r="Q323" s="3" t="s">
        <v>1855</v>
      </c>
      <c r="V323" s="3" t="s">
        <v>79</v>
      </c>
      <c r="Z323" s="3" t="s">
        <v>89</v>
      </c>
      <c r="AA323" s="1" t="s">
        <v>90</v>
      </c>
      <c r="AB323" s="3"/>
      <c r="AC323" s="3"/>
      <c r="AE323" s="3"/>
      <c r="AF323" s="3"/>
      <c r="AG323" s="3"/>
      <c r="AH323" s="3"/>
      <c r="AI323" s="3"/>
      <c r="AJ323" s="3"/>
      <c r="AK323" s="3"/>
      <c r="AL323" s="3"/>
      <c r="AO323" s="3" t="s">
        <v>1671</v>
      </c>
      <c r="AP323" s="5">
        <v>45610</v>
      </c>
      <c r="AQ323" s="4">
        <v>540</v>
      </c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1:52" ht="15.75" thickBot="1" x14ac:dyDescent="0.3">
      <c r="A324" s="3" t="s">
        <v>113</v>
      </c>
      <c r="B324" s="3" t="s">
        <v>818</v>
      </c>
      <c r="C324" s="3" t="s">
        <v>669</v>
      </c>
      <c r="D324" s="3" t="s">
        <v>63</v>
      </c>
      <c r="E324" s="3" t="s">
        <v>43</v>
      </c>
      <c r="F324" s="3" t="s">
        <v>116</v>
      </c>
      <c r="G324" s="3" t="s">
        <v>49</v>
      </c>
      <c r="H324" s="3" t="s">
        <v>949</v>
      </c>
      <c r="I324" s="3" t="s">
        <v>47</v>
      </c>
      <c r="K324" s="3" t="s">
        <v>1856</v>
      </c>
      <c r="L324" s="4">
        <v>22</v>
      </c>
      <c r="M324" s="3" t="s">
        <v>49</v>
      </c>
      <c r="N324" s="3" t="s">
        <v>119</v>
      </c>
      <c r="O324" s="4">
        <v>9918898788</v>
      </c>
      <c r="P324" s="3" t="s">
        <v>1857</v>
      </c>
      <c r="Q324" s="3" t="s">
        <v>1858</v>
      </c>
      <c r="V324" s="3" t="s">
        <v>63</v>
      </c>
      <c r="Z324" s="3" t="s">
        <v>89</v>
      </c>
      <c r="AA324" s="1" t="s">
        <v>377</v>
      </c>
      <c r="AB324" s="3"/>
      <c r="AC324" s="3"/>
      <c r="AE324" s="3"/>
      <c r="AF324" s="3"/>
      <c r="AG324" s="3"/>
      <c r="AH324" s="3"/>
      <c r="AI324" s="3"/>
      <c r="AJ324" s="3"/>
      <c r="AK324" s="3"/>
      <c r="AL324" s="3"/>
      <c r="AO324" s="3" t="s">
        <v>1677</v>
      </c>
      <c r="AP324" s="5">
        <v>45610</v>
      </c>
      <c r="AQ324" s="4">
        <v>613</v>
      </c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1:52" ht="15.75" thickBot="1" x14ac:dyDescent="0.3">
      <c r="A325" s="3" t="s">
        <v>113</v>
      </c>
      <c r="B325" s="3" t="s">
        <v>818</v>
      </c>
      <c r="C325" s="3" t="s">
        <v>669</v>
      </c>
      <c r="D325" s="3" t="s">
        <v>63</v>
      </c>
      <c r="E325" s="3" t="s">
        <v>43</v>
      </c>
      <c r="F325" s="3" t="s">
        <v>116</v>
      </c>
      <c r="G325" s="3" t="s">
        <v>49</v>
      </c>
      <c r="H325" s="3" t="s">
        <v>558</v>
      </c>
      <c r="I325" s="3" t="s">
        <v>47</v>
      </c>
      <c r="K325" s="3" t="s">
        <v>1859</v>
      </c>
      <c r="L325" s="4">
        <v>22</v>
      </c>
      <c r="M325" s="3" t="s">
        <v>49</v>
      </c>
      <c r="N325" s="3" t="s">
        <v>119</v>
      </c>
      <c r="O325" s="4">
        <v>7505007696</v>
      </c>
      <c r="P325" s="3" t="s">
        <v>1860</v>
      </c>
      <c r="Q325" s="3" t="s">
        <v>1861</v>
      </c>
      <c r="V325" s="3" t="s">
        <v>63</v>
      </c>
      <c r="Z325" s="3" t="s">
        <v>89</v>
      </c>
      <c r="AA325" s="1" t="s">
        <v>112</v>
      </c>
      <c r="AB325" s="3"/>
      <c r="AC325" s="3"/>
      <c r="AE325" s="3"/>
      <c r="AF325" s="3"/>
      <c r="AG325" s="3"/>
      <c r="AH325" s="3"/>
      <c r="AI325" s="3"/>
      <c r="AJ325" s="3"/>
      <c r="AK325" s="3"/>
      <c r="AL325" s="3"/>
      <c r="AO325" s="3" t="s">
        <v>1677</v>
      </c>
      <c r="AP325" s="5">
        <v>45610</v>
      </c>
      <c r="AQ325" s="4">
        <v>677</v>
      </c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1:52" ht="15.75" thickBot="1" x14ac:dyDescent="0.3">
      <c r="A326" s="3" t="s">
        <v>562</v>
      </c>
      <c r="B326" s="3" t="s">
        <v>575</v>
      </c>
      <c r="C326" s="3" t="s">
        <v>576</v>
      </c>
      <c r="D326" s="3" t="s">
        <v>63</v>
      </c>
      <c r="E326" s="3" t="s">
        <v>577</v>
      </c>
      <c r="F326" s="3" t="s">
        <v>44</v>
      </c>
      <c r="G326" s="3" t="s">
        <v>66</v>
      </c>
      <c r="H326" s="3" t="s">
        <v>578</v>
      </c>
      <c r="I326" s="3" t="s">
        <v>47</v>
      </c>
      <c r="K326" s="3" t="s">
        <v>1862</v>
      </c>
      <c r="L326" s="4">
        <v>23</v>
      </c>
      <c r="M326" s="3" t="s">
        <v>66</v>
      </c>
      <c r="N326" s="3" t="s">
        <v>578</v>
      </c>
      <c r="O326" s="4">
        <v>9053405694</v>
      </c>
      <c r="P326" s="3" t="s">
        <v>1863</v>
      </c>
      <c r="Q326" s="3" t="s">
        <v>1864</v>
      </c>
      <c r="V326" s="3" t="s">
        <v>63</v>
      </c>
      <c r="Z326" s="3" t="s">
        <v>58</v>
      </c>
      <c r="AA326" s="1" t="s">
        <v>59</v>
      </c>
      <c r="AB326" s="3"/>
      <c r="AC326" s="3"/>
      <c r="AE326" s="3"/>
      <c r="AF326" s="3"/>
      <c r="AG326" s="3"/>
      <c r="AH326" s="3"/>
      <c r="AI326" s="3"/>
      <c r="AJ326" s="3"/>
      <c r="AK326" s="3"/>
      <c r="AL326" s="3"/>
      <c r="AO326" s="3" t="s">
        <v>1671</v>
      </c>
      <c r="AP326" s="5">
        <v>45610</v>
      </c>
      <c r="AQ326" s="4">
        <v>411</v>
      </c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1:52" ht="15.75" thickBot="1" x14ac:dyDescent="0.3">
      <c r="A327" s="3" t="s">
        <v>426</v>
      </c>
      <c r="B327" s="3" t="s">
        <v>1865</v>
      </c>
      <c r="C327" s="3" t="s">
        <v>1866</v>
      </c>
      <c r="D327" s="3" t="s">
        <v>135</v>
      </c>
      <c r="E327" s="3" t="s">
        <v>1870</v>
      </c>
      <c r="F327" s="3" t="s">
        <v>44</v>
      </c>
      <c r="G327" s="3" t="s">
        <v>66</v>
      </c>
      <c r="H327" s="3" t="s">
        <v>358</v>
      </c>
      <c r="I327" s="3" t="s">
        <v>47</v>
      </c>
      <c r="K327" s="3" t="s">
        <v>1867</v>
      </c>
      <c r="L327" s="4">
        <v>23</v>
      </c>
      <c r="M327" s="3" t="s">
        <v>66</v>
      </c>
      <c r="N327" s="3" t="s">
        <v>295</v>
      </c>
      <c r="O327" s="4">
        <v>8278461001</v>
      </c>
      <c r="P327" s="3" t="s">
        <v>1868</v>
      </c>
      <c r="Q327" s="3" t="s">
        <v>1869</v>
      </c>
      <c r="V327" s="3" t="s">
        <v>135</v>
      </c>
      <c r="Z327" s="3" t="s">
        <v>58</v>
      </c>
      <c r="AA327" s="3" t="s">
        <v>58</v>
      </c>
      <c r="AB327" s="3"/>
      <c r="AC327" s="3" t="s">
        <v>75</v>
      </c>
      <c r="AE327" s="3"/>
      <c r="AF327" s="3"/>
      <c r="AG327" s="3"/>
      <c r="AH327" s="3"/>
      <c r="AI327" s="3"/>
      <c r="AJ327" s="3"/>
      <c r="AK327" s="3"/>
      <c r="AL327" s="3"/>
      <c r="AO327" s="3" t="s">
        <v>1671</v>
      </c>
      <c r="AP327" s="5">
        <v>45609</v>
      </c>
      <c r="AQ327" s="4">
        <v>675</v>
      </c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1:52" ht="15.75" thickBot="1" x14ac:dyDescent="0.3">
      <c r="A328" s="3" t="s">
        <v>39</v>
      </c>
      <c r="B328" s="3" t="s">
        <v>1871</v>
      </c>
      <c r="C328" s="3" t="s">
        <v>41</v>
      </c>
      <c r="D328" s="3" t="s">
        <v>42</v>
      </c>
      <c r="E328" s="3" t="s">
        <v>43</v>
      </c>
      <c r="F328" s="3" t="s">
        <v>44</v>
      </c>
      <c r="G328" s="3" t="s">
        <v>66</v>
      </c>
      <c r="H328" s="3" t="s">
        <v>704</v>
      </c>
      <c r="I328" s="3" t="s">
        <v>47</v>
      </c>
      <c r="K328" s="3" t="s">
        <v>877</v>
      </c>
      <c r="L328" s="4">
        <v>21</v>
      </c>
      <c r="M328" s="3" t="s">
        <v>66</v>
      </c>
      <c r="N328" s="3" t="s">
        <v>704</v>
      </c>
      <c r="O328" s="4">
        <v>8295145003</v>
      </c>
      <c r="P328" s="3" t="s">
        <v>1872</v>
      </c>
      <c r="Q328" s="3" t="s">
        <v>1873</v>
      </c>
      <c r="V328" s="3" t="s">
        <v>42</v>
      </c>
      <c r="Z328" s="3" t="s">
        <v>58</v>
      </c>
      <c r="AA328" s="3" t="s">
        <v>58</v>
      </c>
      <c r="AB328" s="3"/>
      <c r="AC328" s="3" t="s">
        <v>75</v>
      </c>
      <c r="AE328" s="3"/>
      <c r="AF328" s="3"/>
      <c r="AG328" s="3"/>
      <c r="AH328" s="3"/>
      <c r="AI328" s="3"/>
      <c r="AJ328" s="3"/>
      <c r="AK328" s="3"/>
      <c r="AL328" s="3"/>
      <c r="AO328" s="3" t="s">
        <v>1677</v>
      </c>
      <c r="AP328" s="5">
        <v>45609</v>
      </c>
      <c r="AQ328" s="4">
        <v>91</v>
      </c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1:52" ht="15.75" thickBot="1" x14ac:dyDescent="0.3">
      <c r="A329" s="3" t="s">
        <v>426</v>
      </c>
      <c r="B329" s="3" t="s">
        <v>1874</v>
      </c>
      <c r="C329" s="3" t="s">
        <v>1875</v>
      </c>
      <c r="D329" s="3" t="s">
        <v>135</v>
      </c>
      <c r="E329" s="3" t="s">
        <v>1289</v>
      </c>
      <c r="F329" s="3" t="s">
        <v>44</v>
      </c>
      <c r="G329" s="3" t="s">
        <v>447</v>
      </c>
      <c r="H329" s="3" t="s">
        <v>1879</v>
      </c>
      <c r="I329" s="3" t="s">
        <v>47</v>
      </c>
      <c r="K329" s="3" t="s">
        <v>1876</v>
      </c>
      <c r="L329" s="4">
        <v>23</v>
      </c>
      <c r="M329" s="3" t="s">
        <v>447</v>
      </c>
      <c r="N329" s="3" t="s">
        <v>1879</v>
      </c>
      <c r="O329" s="4">
        <v>6005775709</v>
      </c>
      <c r="P329" s="3" t="s">
        <v>1877</v>
      </c>
      <c r="Q329" s="3" t="s">
        <v>1878</v>
      </c>
      <c r="V329" s="3" t="s">
        <v>135</v>
      </c>
      <c r="Z329" s="3" t="s">
        <v>58</v>
      </c>
      <c r="AA329" s="3" t="s">
        <v>58</v>
      </c>
      <c r="AB329" s="3"/>
      <c r="AC329" s="3" t="s">
        <v>75</v>
      </c>
      <c r="AE329" s="3"/>
      <c r="AF329" s="3"/>
      <c r="AG329" s="3"/>
      <c r="AH329" s="3"/>
      <c r="AI329" s="3"/>
      <c r="AJ329" s="3"/>
      <c r="AK329" s="3"/>
      <c r="AL329" s="3"/>
      <c r="AO329" s="3" t="s">
        <v>1671</v>
      </c>
      <c r="AP329" s="5">
        <v>45609</v>
      </c>
      <c r="AQ329" s="4">
        <v>876</v>
      </c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1:52" ht="15.75" thickBot="1" x14ac:dyDescent="0.3">
      <c r="A330" s="3" t="s">
        <v>39</v>
      </c>
      <c r="B330" s="3" t="s">
        <v>1880</v>
      </c>
      <c r="C330" s="3" t="s">
        <v>1881</v>
      </c>
      <c r="D330" s="3" t="s">
        <v>42</v>
      </c>
      <c r="E330" s="3" t="s">
        <v>43</v>
      </c>
      <c r="F330" s="3" t="s">
        <v>44</v>
      </c>
      <c r="G330" s="3" t="s">
        <v>49</v>
      </c>
      <c r="H330" s="3" t="s">
        <v>326</v>
      </c>
      <c r="I330" s="3" t="s">
        <v>47</v>
      </c>
      <c r="K330" s="3" t="s">
        <v>1882</v>
      </c>
      <c r="L330" s="4">
        <v>22</v>
      </c>
      <c r="M330" s="3" t="s">
        <v>49</v>
      </c>
      <c r="N330" s="3" t="s">
        <v>1885</v>
      </c>
      <c r="O330" s="4">
        <v>7380512247</v>
      </c>
      <c r="P330" s="3" t="s">
        <v>1883</v>
      </c>
      <c r="Q330" s="3" t="s">
        <v>1884</v>
      </c>
      <c r="V330" s="3" t="s">
        <v>42</v>
      </c>
      <c r="Z330" s="3" t="s">
        <v>89</v>
      </c>
      <c r="AA330" s="1" t="s">
        <v>112</v>
      </c>
      <c r="AB330" s="3"/>
      <c r="AC330" s="3"/>
      <c r="AE330" s="3"/>
      <c r="AF330" s="3"/>
      <c r="AG330" s="3"/>
      <c r="AH330" s="3"/>
      <c r="AI330" s="3"/>
      <c r="AJ330" s="3"/>
      <c r="AK330" s="3"/>
      <c r="AL330" s="3"/>
      <c r="AO330" s="3" t="s">
        <v>1677</v>
      </c>
      <c r="AP330" s="5">
        <v>45609</v>
      </c>
      <c r="AQ330" s="4">
        <v>667</v>
      </c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1:52" ht="15.75" thickBot="1" x14ac:dyDescent="0.3">
      <c r="A331" s="3" t="s">
        <v>267</v>
      </c>
      <c r="B331" s="3" t="s">
        <v>1886</v>
      </c>
      <c r="C331" s="3" t="s">
        <v>521</v>
      </c>
      <c r="D331" s="3" t="s">
        <v>79</v>
      </c>
      <c r="E331" s="3" t="s">
        <v>420</v>
      </c>
      <c r="F331" s="3" t="s">
        <v>44</v>
      </c>
      <c r="G331" s="3" t="s">
        <v>199</v>
      </c>
      <c r="H331" s="3" t="s">
        <v>326</v>
      </c>
      <c r="I331" s="3" t="s">
        <v>47</v>
      </c>
      <c r="K331" s="3" t="s">
        <v>965</v>
      </c>
      <c r="L331" s="4">
        <v>23</v>
      </c>
      <c r="M331" s="3" t="s">
        <v>199</v>
      </c>
      <c r="N331" s="3" t="s">
        <v>326</v>
      </c>
      <c r="O331" s="4">
        <v>7876165134</v>
      </c>
      <c r="P331" s="3" t="s">
        <v>1887</v>
      </c>
      <c r="Q331" s="3" t="s">
        <v>1888</v>
      </c>
      <c r="V331" s="3" t="s">
        <v>135</v>
      </c>
      <c r="Z331" s="3" t="s">
        <v>58</v>
      </c>
      <c r="AA331" s="3" t="s">
        <v>58</v>
      </c>
      <c r="AB331" s="3" t="s">
        <v>102</v>
      </c>
      <c r="AC331" s="3" t="s">
        <v>101</v>
      </c>
      <c r="AE331" s="3" t="s">
        <v>101</v>
      </c>
      <c r="AF331" s="3"/>
      <c r="AG331" s="3"/>
      <c r="AH331" s="3" t="s">
        <v>207</v>
      </c>
      <c r="AI331" s="3" t="s">
        <v>75</v>
      </c>
      <c r="AJ331" s="3" t="s">
        <v>1889</v>
      </c>
      <c r="AK331" s="3"/>
      <c r="AL331" s="3" t="s">
        <v>75</v>
      </c>
      <c r="AO331" s="3" t="s">
        <v>1671</v>
      </c>
      <c r="AP331" s="5">
        <v>45609</v>
      </c>
      <c r="AQ331" s="4">
        <v>991</v>
      </c>
      <c r="AR331" s="3" t="s">
        <v>101</v>
      </c>
      <c r="AS331" s="3"/>
      <c r="AT331" s="3"/>
      <c r="AU331" s="3" t="s">
        <v>207</v>
      </c>
      <c r="AV331" s="3" t="s">
        <v>75</v>
      </c>
      <c r="AW331" s="3" t="s">
        <v>1889</v>
      </c>
      <c r="AX331" s="3"/>
      <c r="AY331" s="3" t="s">
        <v>75</v>
      </c>
      <c r="AZ331" s="3"/>
    </row>
    <row r="332" spans="1:52" ht="15.75" thickBot="1" x14ac:dyDescent="0.3">
      <c r="A332" s="3" t="s">
        <v>1890</v>
      </c>
      <c r="B332" s="3" t="s">
        <v>1891</v>
      </c>
      <c r="C332" s="3" t="s">
        <v>1892</v>
      </c>
      <c r="D332" s="3" t="s">
        <v>63</v>
      </c>
      <c r="E332" s="3" t="s">
        <v>64</v>
      </c>
      <c r="F332" s="3" t="s">
        <v>1896</v>
      </c>
      <c r="G332" s="3" t="s">
        <v>49</v>
      </c>
      <c r="H332" s="3" t="s">
        <v>312</v>
      </c>
      <c r="I332" s="3" t="s">
        <v>47</v>
      </c>
      <c r="K332" s="3" t="s">
        <v>1893</v>
      </c>
      <c r="L332" s="4">
        <v>21</v>
      </c>
      <c r="M332" s="3" t="s">
        <v>1897</v>
      </c>
      <c r="N332" s="3" t="s">
        <v>1898</v>
      </c>
      <c r="O332" s="4">
        <v>8475997799</v>
      </c>
      <c r="P332" s="3" t="s">
        <v>1894</v>
      </c>
      <c r="Q332" s="3" t="s">
        <v>1895</v>
      </c>
      <c r="V332" s="3" t="s">
        <v>63</v>
      </c>
      <c r="Z332" s="3" t="s">
        <v>89</v>
      </c>
      <c r="AA332" s="1" t="s">
        <v>90</v>
      </c>
      <c r="AB332" s="3"/>
      <c r="AC332" s="3"/>
      <c r="AE332" s="3"/>
      <c r="AF332" s="3"/>
      <c r="AG332" s="3"/>
      <c r="AH332" s="3"/>
      <c r="AI332" s="3"/>
      <c r="AJ332" s="3"/>
      <c r="AK332" s="3"/>
      <c r="AL332" s="3"/>
      <c r="AO332" s="3" t="s">
        <v>1677</v>
      </c>
      <c r="AP332" s="5">
        <v>45609</v>
      </c>
      <c r="AQ332" s="4">
        <v>826</v>
      </c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1:52" ht="15.75" thickBot="1" x14ac:dyDescent="0.3">
      <c r="A333" s="3" t="s">
        <v>39</v>
      </c>
      <c r="B333" s="3" t="s">
        <v>1899</v>
      </c>
      <c r="C333" s="3" t="s">
        <v>41</v>
      </c>
      <c r="D333" s="3" t="s">
        <v>42</v>
      </c>
      <c r="E333" s="3" t="s">
        <v>43</v>
      </c>
      <c r="F333" s="3" t="s">
        <v>44</v>
      </c>
      <c r="G333" s="3" t="s">
        <v>49</v>
      </c>
      <c r="H333" s="3" t="s">
        <v>373</v>
      </c>
      <c r="I333" s="3" t="s">
        <v>47</v>
      </c>
      <c r="K333" s="3" t="s">
        <v>1900</v>
      </c>
      <c r="L333" s="4">
        <v>21</v>
      </c>
      <c r="M333" s="3" t="s">
        <v>49</v>
      </c>
      <c r="N333" s="3" t="s">
        <v>373</v>
      </c>
      <c r="O333" s="4">
        <v>7388438307</v>
      </c>
      <c r="P333" s="3" t="s">
        <v>1901</v>
      </c>
      <c r="Q333" s="3" t="s">
        <v>1902</v>
      </c>
      <c r="V333" s="3" t="s">
        <v>42</v>
      </c>
      <c r="Z333" s="3" t="s">
        <v>58</v>
      </c>
      <c r="AA333" s="3" t="s">
        <v>58</v>
      </c>
      <c r="AB333" s="3" t="s">
        <v>102</v>
      </c>
      <c r="AC333" s="3" t="s">
        <v>101</v>
      </c>
      <c r="AE333" s="3" t="s">
        <v>101</v>
      </c>
      <c r="AF333" s="3"/>
      <c r="AG333" s="3"/>
      <c r="AH333" s="3" t="s">
        <v>207</v>
      </c>
      <c r="AI333" s="3" t="s">
        <v>101</v>
      </c>
      <c r="AJ333" s="3"/>
      <c r="AK333" s="3"/>
      <c r="AL333" s="3"/>
      <c r="AO333" s="3" t="s">
        <v>1677</v>
      </c>
      <c r="AP333" s="5">
        <v>45609</v>
      </c>
      <c r="AQ333" s="4">
        <v>601</v>
      </c>
      <c r="AR333" s="3" t="s">
        <v>101</v>
      </c>
      <c r="AS333" s="3"/>
      <c r="AT333" s="3"/>
      <c r="AU333" s="3" t="s">
        <v>207</v>
      </c>
      <c r="AV333" s="3" t="s">
        <v>101</v>
      </c>
      <c r="AW333" s="3"/>
      <c r="AX333" s="3"/>
      <c r="AY333" s="3"/>
      <c r="AZ333" s="3"/>
    </row>
    <row r="334" spans="1:52" ht="15.75" thickBot="1" x14ac:dyDescent="0.3">
      <c r="A334" s="3" t="s">
        <v>258</v>
      </c>
      <c r="B334" s="3" t="s">
        <v>1903</v>
      </c>
      <c r="C334" s="3" t="s">
        <v>779</v>
      </c>
      <c r="D334" s="3" t="s">
        <v>79</v>
      </c>
      <c r="E334" s="3" t="s">
        <v>43</v>
      </c>
      <c r="F334" s="3" t="s">
        <v>44</v>
      </c>
      <c r="G334" s="3" t="s">
        <v>49</v>
      </c>
      <c r="H334" s="3" t="s">
        <v>1092</v>
      </c>
      <c r="I334" s="3" t="s">
        <v>47</v>
      </c>
      <c r="K334" s="3" t="s">
        <v>1904</v>
      </c>
      <c r="L334" s="4">
        <v>22</v>
      </c>
      <c r="M334" s="3" t="s">
        <v>49</v>
      </c>
      <c r="N334" s="3" t="s">
        <v>1092</v>
      </c>
      <c r="O334" s="4">
        <v>7618622293</v>
      </c>
      <c r="P334" s="3" t="s">
        <v>1905</v>
      </c>
      <c r="Q334" s="3" t="s">
        <v>1906</v>
      </c>
      <c r="V334" s="3" t="s">
        <v>79</v>
      </c>
      <c r="Z334" s="3" t="s">
        <v>89</v>
      </c>
      <c r="AA334" s="1" t="s">
        <v>112</v>
      </c>
      <c r="AB334" s="3"/>
      <c r="AC334" s="3"/>
      <c r="AE334" s="3"/>
      <c r="AF334" s="3"/>
      <c r="AG334" s="3"/>
      <c r="AH334" s="3"/>
      <c r="AI334" s="3"/>
      <c r="AJ334" s="3"/>
      <c r="AK334" s="3"/>
      <c r="AL334" s="3"/>
      <c r="AO334" s="3" t="s">
        <v>1671</v>
      </c>
      <c r="AP334" s="5">
        <v>45609</v>
      </c>
      <c r="AQ334" s="4">
        <v>900</v>
      </c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1:52" ht="15.75" thickBot="1" x14ac:dyDescent="0.3">
      <c r="A335" s="3" t="s">
        <v>258</v>
      </c>
      <c r="B335" s="3" t="s">
        <v>1907</v>
      </c>
      <c r="C335" s="3" t="s">
        <v>1908</v>
      </c>
      <c r="D335" s="3" t="s">
        <v>42</v>
      </c>
      <c r="E335" s="3" t="s">
        <v>43</v>
      </c>
      <c r="F335" s="3" t="s">
        <v>44</v>
      </c>
      <c r="G335" s="3" t="s">
        <v>49</v>
      </c>
      <c r="H335" s="3" t="s">
        <v>1912</v>
      </c>
      <c r="I335" s="3" t="s">
        <v>47</v>
      </c>
      <c r="K335" s="3" t="s">
        <v>1909</v>
      </c>
      <c r="L335" s="4">
        <v>22</v>
      </c>
      <c r="M335" s="3" t="s">
        <v>49</v>
      </c>
      <c r="N335" s="3" t="s">
        <v>438</v>
      </c>
      <c r="O335" s="4">
        <v>8650409638</v>
      </c>
      <c r="P335" s="3" t="s">
        <v>1910</v>
      </c>
      <c r="Q335" s="3" t="s">
        <v>1911</v>
      </c>
      <c r="V335" s="3" t="s">
        <v>42</v>
      </c>
      <c r="Z335" s="3" t="s">
        <v>58</v>
      </c>
      <c r="AA335" s="3" t="s">
        <v>58</v>
      </c>
      <c r="AB335" s="3"/>
      <c r="AC335" s="3" t="s">
        <v>75</v>
      </c>
      <c r="AE335" s="3"/>
      <c r="AF335" s="3"/>
      <c r="AG335" s="3"/>
      <c r="AH335" s="3"/>
      <c r="AI335" s="3"/>
      <c r="AJ335" s="3"/>
      <c r="AK335" s="3"/>
      <c r="AL335" s="3"/>
      <c r="AO335" s="3" t="s">
        <v>1671</v>
      </c>
      <c r="AP335" s="5">
        <v>45609</v>
      </c>
      <c r="AQ335" s="4">
        <v>586</v>
      </c>
      <c r="AR335" s="3"/>
      <c r="AS335" s="3"/>
      <c r="AT335" s="3"/>
      <c r="AU335" s="3"/>
      <c r="AV335" s="3"/>
      <c r="AW335" s="3"/>
      <c r="AX335" s="3"/>
      <c r="AY335" s="3"/>
      <c r="AZ335" s="3" t="s">
        <v>1913</v>
      </c>
    </row>
    <row r="336" spans="1:52" ht="15.75" thickBot="1" x14ac:dyDescent="0.3">
      <c r="A336" s="3" t="s">
        <v>113</v>
      </c>
      <c r="B336" s="3" t="s">
        <v>1678</v>
      </c>
      <c r="C336" s="3" t="s">
        <v>115</v>
      </c>
      <c r="D336" s="3" t="s">
        <v>63</v>
      </c>
      <c r="E336" s="3" t="s">
        <v>43</v>
      </c>
      <c r="F336" s="3" t="s">
        <v>116</v>
      </c>
      <c r="G336" s="3" t="s">
        <v>45</v>
      </c>
      <c r="H336" s="3" t="s">
        <v>1682</v>
      </c>
      <c r="I336" s="3" t="s">
        <v>47</v>
      </c>
      <c r="K336" s="3" t="s">
        <v>1914</v>
      </c>
      <c r="L336" s="4">
        <v>22</v>
      </c>
      <c r="M336" s="3" t="s">
        <v>45</v>
      </c>
      <c r="N336" s="3" t="s">
        <v>1683</v>
      </c>
      <c r="O336" s="4">
        <v>7011967094</v>
      </c>
      <c r="P336" s="3" t="s">
        <v>1915</v>
      </c>
      <c r="Q336" s="3" t="s">
        <v>1916</v>
      </c>
      <c r="V336" s="3" t="s">
        <v>63</v>
      </c>
      <c r="Z336" s="3" t="s">
        <v>58</v>
      </c>
      <c r="AA336" s="1" t="s">
        <v>1032</v>
      </c>
      <c r="AB336" s="3"/>
      <c r="AC336" s="3"/>
      <c r="AE336" s="3"/>
      <c r="AF336" s="3"/>
      <c r="AG336" s="3"/>
      <c r="AH336" s="3"/>
      <c r="AI336" s="3"/>
      <c r="AJ336" s="3"/>
      <c r="AK336" s="3"/>
      <c r="AL336" s="3"/>
      <c r="AO336" s="3" t="s">
        <v>1677</v>
      </c>
      <c r="AP336" s="5">
        <v>45608</v>
      </c>
      <c r="AQ336" s="4">
        <v>447</v>
      </c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1:52" ht="15.75" thickBot="1" x14ac:dyDescent="0.3">
      <c r="A337" s="3" t="s">
        <v>969</v>
      </c>
      <c r="B337" s="3" t="s">
        <v>1917</v>
      </c>
      <c r="C337" s="3" t="s">
        <v>748</v>
      </c>
      <c r="D337" s="3" t="s">
        <v>79</v>
      </c>
      <c r="E337" s="3" t="s">
        <v>64</v>
      </c>
      <c r="F337" s="3" t="s">
        <v>454</v>
      </c>
      <c r="G337" s="3" t="s">
        <v>49</v>
      </c>
      <c r="H337" s="3" t="s">
        <v>1921</v>
      </c>
      <c r="I337" s="3" t="s">
        <v>47</v>
      </c>
      <c r="K337" s="3" t="s">
        <v>1918</v>
      </c>
      <c r="L337" s="4">
        <v>21</v>
      </c>
      <c r="M337" s="3" t="s">
        <v>49</v>
      </c>
      <c r="N337" s="3" t="s">
        <v>1922</v>
      </c>
      <c r="O337" s="4">
        <v>8429797460</v>
      </c>
      <c r="P337" s="3" t="s">
        <v>1919</v>
      </c>
      <c r="Q337" s="3" t="s">
        <v>1920</v>
      </c>
      <c r="V337" s="3" t="s">
        <v>42</v>
      </c>
      <c r="Z337" s="3" t="s">
        <v>58</v>
      </c>
      <c r="AA337" s="3" t="s">
        <v>58</v>
      </c>
      <c r="AB337" s="3" t="s">
        <v>393</v>
      </c>
      <c r="AC337" s="3" t="s">
        <v>101</v>
      </c>
      <c r="AE337" s="3" t="s">
        <v>75</v>
      </c>
      <c r="AF337" s="3"/>
      <c r="AG337" s="1" t="s">
        <v>1923</v>
      </c>
      <c r="AH337" s="3"/>
      <c r="AI337" s="3"/>
      <c r="AJ337" s="3"/>
      <c r="AK337" s="3"/>
      <c r="AL337" s="3"/>
      <c r="AO337" s="3" t="s">
        <v>1677</v>
      </c>
      <c r="AP337" s="5">
        <v>45608</v>
      </c>
      <c r="AQ337" s="4">
        <v>910</v>
      </c>
      <c r="AR337" s="3" t="s">
        <v>75</v>
      </c>
      <c r="AS337" s="3"/>
      <c r="AT337" s="1" t="s">
        <v>1923</v>
      </c>
      <c r="AU337" s="3"/>
      <c r="AV337" s="3"/>
      <c r="AW337" s="3"/>
      <c r="AX337" s="3"/>
      <c r="AY337" s="3"/>
      <c r="AZ337" s="3"/>
    </row>
    <row r="338" spans="1:52" ht="15.75" thickBot="1" x14ac:dyDescent="0.3">
      <c r="A338" s="3" t="s">
        <v>258</v>
      </c>
      <c r="B338" s="3" t="s">
        <v>1924</v>
      </c>
      <c r="C338" s="3" t="s">
        <v>1925</v>
      </c>
      <c r="D338" s="3" t="s">
        <v>135</v>
      </c>
      <c r="E338" s="3" t="s">
        <v>43</v>
      </c>
      <c r="F338" s="3" t="s">
        <v>44</v>
      </c>
      <c r="G338" s="3" t="s">
        <v>49</v>
      </c>
      <c r="H338" s="3" t="s">
        <v>1929</v>
      </c>
      <c r="I338" s="3" t="s">
        <v>47</v>
      </c>
      <c r="K338" s="3" t="s">
        <v>1926</v>
      </c>
      <c r="L338" s="4">
        <v>22</v>
      </c>
      <c r="M338" s="3" t="s">
        <v>1930</v>
      </c>
      <c r="N338" s="3" t="s">
        <v>1931</v>
      </c>
      <c r="O338" s="4">
        <v>9971367917</v>
      </c>
      <c r="P338" s="3" t="s">
        <v>1927</v>
      </c>
      <c r="Q338" s="3" t="s">
        <v>1928</v>
      </c>
      <c r="V338" s="3" t="s">
        <v>135</v>
      </c>
      <c r="Z338" s="3" t="s">
        <v>89</v>
      </c>
      <c r="AA338" s="1" t="s">
        <v>1128</v>
      </c>
      <c r="AB338" s="3"/>
      <c r="AC338" s="3"/>
      <c r="AE338" s="3"/>
      <c r="AF338" s="3"/>
      <c r="AG338" s="3"/>
      <c r="AH338" s="3"/>
      <c r="AI338" s="3"/>
      <c r="AJ338" s="3"/>
      <c r="AK338" s="3"/>
      <c r="AL338" s="3"/>
      <c r="AO338" s="3" t="s">
        <v>1671</v>
      </c>
      <c r="AP338" s="5">
        <v>45608</v>
      </c>
      <c r="AQ338" s="4">
        <v>970</v>
      </c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1:52" ht="15.75" thickBot="1" x14ac:dyDescent="0.3">
      <c r="A339" s="3" t="s">
        <v>113</v>
      </c>
      <c r="B339" s="3" t="s">
        <v>114</v>
      </c>
      <c r="C339" s="3" t="s">
        <v>115</v>
      </c>
      <c r="D339" s="3" t="s">
        <v>63</v>
      </c>
      <c r="E339" s="3" t="s">
        <v>43</v>
      </c>
      <c r="F339" s="3" t="s">
        <v>116</v>
      </c>
      <c r="G339" s="3" t="s">
        <v>45</v>
      </c>
      <c r="H339" s="3" t="s">
        <v>1935</v>
      </c>
      <c r="I339" s="3" t="s">
        <v>47</v>
      </c>
      <c r="K339" s="3" t="s">
        <v>1932</v>
      </c>
      <c r="L339" s="4">
        <v>21</v>
      </c>
      <c r="M339" s="3" t="s">
        <v>45</v>
      </c>
      <c r="N339" s="3" t="s">
        <v>1822</v>
      </c>
      <c r="O339" s="4">
        <v>8383919121</v>
      </c>
      <c r="P339" s="3" t="s">
        <v>1933</v>
      </c>
      <c r="Q339" s="3" t="s">
        <v>1934</v>
      </c>
      <c r="V339" s="3" t="s">
        <v>42</v>
      </c>
      <c r="Z339" s="3" t="s">
        <v>58</v>
      </c>
      <c r="AA339" s="1" t="s">
        <v>59</v>
      </c>
      <c r="AB339" s="3"/>
      <c r="AC339" s="3"/>
      <c r="AE339" s="3"/>
      <c r="AF339" s="3"/>
      <c r="AG339" s="3"/>
      <c r="AH339" s="3"/>
      <c r="AI339" s="3"/>
      <c r="AJ339" s="3"/>
      <c r="AK339" s="3"/>
      <c r="AL339" s="3"/>
      <c r="AO339" s="3" t="s">
        <v>1677</v>
      </c>
      <c r="AP339" s="5">
        <v>45608</v>
      </c>
      <c r="AQ339" s="4">
        <v>381</v>
      </c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1:52" ht="15.75" thickBot="1" x14ac:dyDescent="0.3">
      <c r="A340" s="3" t="s">
        <v>562</v>
      </c>
      <c r="B340" s="3" t="s">
        <v>1936</v>
      </c>
      <c r="C340" s="3" t="s">
        <v>564</v>
      </c>
      <c r="D340" s="3" t="s">
        <v>63</v>
      </c>
      <c r="E340" s="3" t="s">
        <v>163</v>
      </c>
      <c r="F340" s="3" t="s">
        <v>44</v>
      </c>
      <c r="G340" s="3" t="s">
        <v>66</v>
      </c>
      <c r="H340" s="3" t="s">
        <v>67</v>
      </c>
      <c r="I340" s="3" t="s">
        <v>47</v>
      </c>
      <c r="K340" s="3" t="s">
        <v>1937</v>
      </c>
      <c r="L340" s="4">
        <v>21</v>
      </c>
      <c r="M340" s="3" t="s">
        <v>1712</v>
      </c>
      <c r="N340" s="3" t="s">
        <v>1940</v>
      </c>
      <c r="O340" s="4">
        <v>8950691269</v>
      </c>
      <c r="P340" s="3" t="s">
        <v>1938</v>
      </c>
      <c r="Q340" s="3" t="s">
        <v>1939</v>
      </c>
      <c r="V340" s="3" t="s">
        <v>125</v>
      </c>
      <c r="Z340" s="3" t="s">
        <v>89</v>
      </c>
      <c r="AA340" s="1" t="s">
        <v>90</v>
      </c>
      <c r="AB340" s="3"/>
      <c r="AC340" s="3"/>
      <c r="AE340" s="3"/>
      <c r="AF340" s="3"/>
      <c r="AG340" s="3"/>
      <c r="AH340" s="3"/>
      <c r="AI340" s="3"/>
      <c r="AJ340" s="3"/>
      <c r="AK340" s="3"/>
      <c r="AL340" s="3"/>
      <c r="AO340" s="3" t="s">
        <v>1671</v>
      </c>
      <c r="AP340" s="5">
        <v>45608</v>
      </c>
      <c r="AQ340" s="4">
        <v>866</v>
      </c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1:52" ht="15.75" thickBot="1" x14ac:dyDescent="0.3">
      <c r="A341" s="3" t="s">
        <v>562</v>
      </c>
      <c r="B341" s="3" t="s">
        <v>1941</v>
      </c>
      <c r="C341" s="3" t="s">
        <v>564</v>
      </c>
      <c r="D341" s="3" t="s">
        <v>63</v>
      </c>
      <c r="E341" s="3" t="s">
        <v>163</v>
      </c>
      <c r="F341" s="3" t="s">
        <v>44</v>
      </c>
      <c r="G341" s="3" t="s">
        <v>66</v>
      </c>
      <c r="H341" s="3" t="s">
        <v>222</v>
      </c>
      <c r="I341" s="3" t="s">
        <v>47</v>
      </c>
      <c r="K341" s="3" t="s">
        <v>1942</v>
      </c>
      <c r="L341" s="4">
        <v>23</v>
      </c>
      <c r="M341" s="3" t="s">
        <v>1930</v>
      </c>
      <c r="N341" s="3" t="s">
        <v>1945</v>
      </c>
      <c r="O341" s="4">
        <v>8930324111</v>
      </c>
      <c r="P341" s="3" t="s">
        <v>1943</v>
      </c>
      <c r="Q341" s="3" t="s">
        <v>1944</v>
      </c>
      <c r="V341" s="3" t="s">
        <v>125</v>
      </c>
      <c r="Z341" s="3" t="s">
        <v>89</v>
      </c>
      <c r="AA341" s="1" t="s">
        <v>112</v>
      </c>
      <c r="AB341" s="3"/>
      <c r="AC341" s="3"/>
      <c r="AE341" s="3"/>
      <c r="AF341" s="3"/>
      <c r="AG341" s="3"/>
      <c r="AH341" s="3"/>
      <c r="AI341" s="3"/>
      <c r="AJ341" s="3"/>
      <c r="AK341" s="3"/>
      <c r="AL341" s="3"/>
      <c r="AO341" s="3" t="s">
        <v>1671</v>
      </c>
      <c r="AP341" s="5">
        <v>45608</v>
      </c>
      <c r="AQ341" s="4">
        <v>264</v>
      </c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1:52" ht="15.75" thickBot="1" x14ac:dyDescent="0.3">
      <c r="A342" s="3" t="s">
        <v>479</v>
      </c>
      <c r="B342" s="3" t="s">
        <v>1946</v>
      </c>
      <c r="C342" s="3" t="s">
        <v>1947</v>
      </c>
      <c r="D342" s="3" t="s">
        <v>79</v>
      </c>
      <c r="E342" s="3" t="s">
        <v>1870</v>
      </c>
      <c r="F342" s="3" t="s">
        <v>44</v>
      </c>
      <c r="G342" s="3" t="s">
        <v>49</v>
      </c>
      <c r="H342" s="3" t="s">
        <v>1062</v>
      </c>
      <c r="I342" s="3" t="s">
        <v>47</v>
      </c>
      <c r="K342" s="3" t="s">
        <v>1948</v>
      </c>
      <c r="L342" s="4">
        <v>21</v>
      </c>
      <c r="M342" s="3" t="s">
        <v>49</v>
      </c>
      <c r="N342" s="3" t="s">
        <v>528</v>
      </c>
      <c r="O342" s="4">
        <v>9818576937</v>
      </c>
      <c r="P342" s="3" t="s">
        <v>1949</v>
      </c>
      <c r="Q342" s="3" t="s">
        <v>1950</v>
      </c>
      <c r="V342" s="3" t="s">
        <v>79</v>
      </c>
      <c r="Z342" s="3" t="s">
        <v>58</v>
      </c>
      <c r="AA342" s="3" t="s">
        <v>58</v>
      </c>
      <c r="AB342" s="3" t="s">
        <v>205</v>
      </c>
      <c r="AC342" s="3" t="s">
        <v>101</v>
      </c>
      <c r="AE342" s="3" t="s">
        <v>75</v>
      </c>
      <c r="AF342" s="3"/>
      <c r="AG342" s="3" t="s">
        <v>1951</v>
      </c>
      <c r="AH342" s="3" t="s">
        <v>158</v>
      </c>
      <c r="AI342" s="3" t="s">
        <v>75</v>
      </c>
      <c r="AJ342" s="3"/>
      <c r="AK342" s="3" t="s">
        <v>1840</v>
      </c>
      <c r="AL342" s="3" t="s">
        <v>75</v>
      </c>
      <c r="AO342" s="3" t="s">
        <v>1671</v>
      </c>
      <c r="AP342" s="5">
        <v>45608</v>
      </c>
      <c r="AQ342" s="4">
        <v>735</v>
      </c>
      <c r="AR342" s="3" t="s">
        <v>75</v>
      </c>
      <c r="AS342" s="3"/>
      <c r="AT342" s="3" t="s">
        <v>1951</v>
      </c>
      <c r="AU342" s="3" t="s">
        <v>158</v>
      </c>
      <c r="AV342" s="3" t="s">
        <v>75</v>
      </c>
      <c r="AW342" s="3"/>
      <c r="AX342" s="3" t="s">
        <v>1840</v>
      </c>
      <c r="AY342" s="3" t="s">
        <v>75</v>
      </c>
      <c r="AZ342" s="3"/>
    </row>
    <row r="343" spans="1:52" ht="15.75" thickBot="1" x14ac:dyDescent="0.3">
      <c r="A343" s="3" t="s">
        <v>1761</v>
      </c>
      <c r="B343" s="3" t="s">
        <v>1952</v>
      </c>
      <c r="C343" s="3" t="s">
        <v>1953</v>
      </c>
      <c r="D343" s="3" t="s">
        <v>42</v>
      </c>
      <c r="E343" s="3" t="s">
        <v>64</v>
      </c>
      <c r="F343" s="3" t="s">
        <v>44</v>
      </c>
      <c r="G343" s="3" t="s">
        <v>49</v>
      </c>
      <c r="H343" s="3" t="s">
        <v>119</v>
      </c>
      <c r="I343" s="3" t="s">
        <v>47</v>
      </c>
      <c r="K343" s="3" t="s">
        <v>1954</v>
      </c>
      <c r="L343" s="4">
        <v>21</v>
      </c>
      <c r="M343" s="3" t="s">
        <v>66</v>
      </c>
      <c r="N343" s="3" t="s">
        <v>413</v>
      </c>
      <c r="O343" s="4">
        <v>8755753387</v>
      </c>
      <c r="P343" s="3" t="s">
        <v>1955</v>
      </c>
      <c r="Q343" s="3" t="s">
        <v>1956</v>
      </c>
      <c r="V343" s="3" t="s">
        <v>135</v>
      </c>
      <c r="Z343" s="3" t="s">
        <v>89</v>
      </c>
      <c r="AA343" s="1" t="s">
        <v>90</v>
      </c>
      <c r="AB343" s="3"/>
      <c r="AC343" s="3"/>
      <c r="AE343" s="3"/>
      <c r="AF343" s="3"/>
      <c r="AG343" s="3"/>
      <c r="AH343" s="3"/>
      <c r="AI343" s="3"/>
      <c r="AJ343" s="3"/>
      <c r="AK343" s="3"/>
      <c r="AL343" s="3"/>
      <c r="AO343" s="3" t="s">
        <v>1762</v>
      </c>
      <c r="AP343" s="5">
        <v>45607</v>
      </c>
      <c r="AQ343" s="4">
        <v>637</v>
      </c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1:52" ht="15.75" thickBot="1" x14ac:dyDescent="0.3">
      <c r="A344" s="3" t="s">
        <v>39</v>
      </c>
      <c r="B344" s="3" t="s">
        <v>1957</v>
      </c>
      <c r="C344" s="3" t="s">
        <v>1881</v>
      </c>
      <c r="D344" s="3" t="s">
        <v>79</v>
      </c>
      <c r="E344" s="3" t="s">
        <v>43</v>
      </c>
      <c r="F344" s="3" t="s">
        <v>44</v>
      </c>
      <c r="G344" s="3" t="s">
        <v>66</v>
      </c>
      <c r="H344" s="3" t="s">
        <v>67</v>
      </c>
      <c r="I344" s="3" t="s">
        <v>47</v>
      </c>
      <c r="K344" s="3" t="s">
        <v>1958</v>
      </c>
      <c r="L344" s="4">
        <v>21</v>
      </c>
      <c r="M344" s="3" t="s">
        <v>66</v>
      </c>
      <c r="N344" s="3" t="s">
        <v>67</v>
      </c>
      <c r="O344" s="4">
        <v>9468146580</v>
      </c>
      <c r="P344" s="3" t="s">
        <v>1959</v>
      </c>
      <c r="Q344" s="3" t="s">
        <v>1960</v>
      </c>
      <c r="V344" s="3" t="s">
        <v>79</v>
      </c>
      <c r="Z344" s="3" t="s">
        <v>58</v>
      </c>
      <c r="AA344" s="3" t="s">
        <v>58</v>
      </c>
      <c r="AB344" s="3"/>
      <c r="AC344" s="3" t="s">
        <v>75</v>
      </c>
      <c r="AE344" s="3"/>
      <c r="AF344" s="3"/>
      <c r="AG344" s="3"/>
      <c r="AH344" s="3"/>
      <c r="AI344" s="3"/>
      <c r="AJ344" s="3"/>
      <c r="AK344" s="3"/>
      <c r="AL344" s="3"/>
      <c r="AO344" s="3" t="s">
        <v>1677</v>
      </c>
      <c r="AP344" s="5">
        <v>45607</v>
      </c>
      <c r="AQ344" s="4">
        <v>21</v>
      </c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1:52" ht="15.75" thickBot="1" x14ac:dyDescent="0.3">
      <c r="A345" s="3" t="s">
        <v>1961</v>
      </c>
      <c r="B345" s="3" t="s">
        <v>1962</v>
      </c>
      <c r="C345" s="3" t="s">
        <v>1963</v>
      </c>
      <c r="D345" s="3" t="s">
        <v>42</v>
      </c>
      <c r="E345" s="3" t="s">
        <v>64</v>
      </c>
      <c r="F345" s="3" t="s">
        <v>44</v>
      </c>
      <c r="G345" s="3" t="s">
        <v>49</v>
      </c>
      <c r="H345" s="3" t="s">
        <v>119</v>
      </c>
      <c r="I345" s="3" t="s">
        <v>47</v>
      </c>
      <c r="K345" s="3" t="s">
        <v>262</v>
      </c>
      <c r="L345" s="4">
        <v>21</v>
      </c>
      <c r="M345" s="3" t="s">
        <v>49</v>
      </c>
      <c r="N345" s="3" t="s">
        <v>119</v>
      </c>
      <c r="O345" s="4">
        <v>9140781746</v>
      </c>
      <c r="P345" s="3" t="s">
        <v>1964</v>
      </c>
      <c r="Q345" s="3" t="s">
        <v>1965</v>
      </c>
      <c r="V345" s="3" t="s">
        <v>42</v>
      </c>
      <c r="Z345" s="3" t="s">
        <v>58</v>
      </c>
      <c r="AA345" s="1" t="s">
        <v>59</v>
      </c>
      <c r="AB345" s="3"/>
      <c r="AC345" s="3"/>
      <c r="AE345" s="3"/>
      <c r="AF345" s="3"/>
      <c r="AG345" s="3"/>
      <c r="AH345" s="3"/>
      <c r="AI345" s="3"/>
      <c r="AJ345" s="3"/>
      <c r="AK345" s="3"/>
      <c r="AL345" s="3"/>
      <c r="AO345" s="3" t="s">
        <v>1671</v>
      </c>
      <c r="AP345" s="5">
        <v>45607</v>
      </c>
      <c r="AQ345" s="4">
        <v>744</v>
      </c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1:52" ht="15.75" thickBot="1" x14ac:dyDescent="0.3">
      <c r="A346" s="3" t="s">
        <v>258</v>
      </c>
      <c r="B346" s="3" t="s">
        <v>1966</v>
      </c>
      <c r="C346" s="3" t="s">
        <v>497</v>
      </c>
      <c r="D346" s="3" t="s">
        <v>79</v>
      </c>
      <c r="E346" s="3" t="s">
        <v>43</v>
      </c>
      <c r="F346" s="3" t="s">
        <v>44</v>
      </c>
      <c r="G346" s="3" t="s">
        <v>66</v>
      </c>
      <c r="H346" s="3" t="s">
        <v>837</v>
      </c>
      <c r="I346" s="3" t="s">
        <v>47</v>
      </c>
      <c r="K346" s="3" t="s">
        <v>1967</v>
      </c>
      <c r="L346" s="4">
        <v>23</v>
      </c>
      <c r="M346" s="3" t="s">
        <v>66</v>
      </c>
      <c r="N346" s="3" t="s">
        <v>837</v>
      </c>
      <c r="O346" s="4">
        <v>8307816273</v>
      </c>
      <c r="P346" s="3" t="s">
        <v>1968</v>
      </c>
      <c r="Q346" s="3" t="s">
        <v>1969</v>
      </c>
      <c r="V346" s="3" t="s">
        <v>79</v>
      </c>
      <c r="Z346" s="3" t="s">
        <v>89</v>
      </c>
      <c r="AA346" s="1" t="s">
        <v>90</v>
      </c>
      <c r="AB346" s="3"/>
      <c r="AC346" s="3"/>
      <c r="AE346" s="3"/>
      <c r="AF346" s="3"/>
      <c r="AG346" s="3"/>
      <c r="AH346" s="3"/>
      <c r="AI346" s="3"/>
      <c r="AJ346" s="3"/>
      <c r="AK346" s="3"/>
      <c r="AL346" s="3"/>
      <c r="AO346" s="3" t="s">
        <v>1671</v>
      </c>
      <c r="AP346" s="5">
        <v>45607</v>
      </c>
      <c r="AQ346" s="4">
        <v>411</v>
      </c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1:52" ht="15.75" thickBot="1" x14ac:dyDescent="0.3">
      <c r="A347" s="3" t="s">
        <v>1531</v>
      </c>
      <c r="B347" s="3" t="s">
        <v>1970</v>
      </c>
      <c r="C347" s="3" t="s">
        <v>1971</v>
      </c>
      <c r="D347" s="3" t="s">
        <v>63</v>
      </c>
      <c r="E347" s="3" t="s">
        <v>64</v>
      </c>
      <c r="F347" s="3" t="s">
        <v>454</v>
      </c>
      <c r="G347" s="3" t="s">
        <v>49</v>
      </c>
      <c r="H347" s="3" t="s">
        <v>50</v>
      </c>
      <c r="I347" s="3" t="s">
        <v>47</v>
      </c>
      <c r="K347" s="3" t="s">
        <v>1972</v>
      </c>
      <c r="L347" s="4">
        <v>21</v>
      </c>
      <c r="M347" s="3" t="s">
        <v>343</v>
      </c>
      <c r="N347" s="3" t="s">
        <v>1975</v>
      </c>
      <c r="O347" s="4">
        <v>9598674474</v>
      </c>
      <c r="P347" s="3" t="s">
        <v>1973</v>
      </c>
      <c r="Q347" s="3" t="s">
        <v>1974</v>
      </c>
      <c r="V347" s="3" t="s">
        <v>125</v>
      </c>
      <c r="Z347" s="3" t="s">
        <v>89</v>
      </c>
      <c r="AA347" s="1" t="s">
        <v>112</v>
      </c>
      <c r="AB347" s="3"/>
      <c r="AC347" s="3"/>
      <c r="AE347" s="3"/>
      <c r="AF347" s="3"/>
      <c r="AG347" s="3"/>
      <c r="AH347" s="3"/>
      <c r="AI347" s="3"/>
      <c r="AJ347" s="3"/>
      <c r="AK347" s="3"/>
      <c r="AL347" s="3"/>
      <c r="AO347" s="3" t="s">
        <v>1677</v>
      </c>
      <c r="AP347" s="5">
        <v>45607</v>
      </c>
      <c r="AQ347" s="4">
        <v>58</v>
      </c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1:52" ht="15.75" thickBot="1" x14ac:dyDescent="0.3">
      <c r="A348" s="3" t="s">
        <v>248</v>
      </c>
      <c r="B348" s="3" t="s">
        <v>1976</v>
      </c>
      <c r="C348" s="3" t="s">
        <v>1977</v>
      </c>
      <c r="D348" s="3" t="s">
        <v>42</v>
      </c>
      <c r="E348" s="3" t="s">
        <v>64</v>
      </c>
      <c r="F348" s="3" t="s">
        <v>44</v>
      </c>
      <c r="G348" s="3" t="s">
        <v>49</v>
      </c>
      <c r="H348" s="3" t="s">
        <v>251</v>
      </c>
      <c r="I348" s="3" t="s">
        <v>47</v>
      </c>
      <c r="K348" s="3" t="s">
        <v>1978</v>
      </c>
      <c r="L348" s="4">
        <v>22</v>
      </c>
      <c r="M348" s="3" t="s">
        <v>49</v>
      </c>
      <c r="N348" s="3" t="s">
        <v>251</v>
      </c>
      <c r="O348" s="4">
        <v>9569754407</v>
      </c>
      <c r="P348" s="3" t="s">
        <v>1979</v>
      </c>
      <c r="Q348" s="3" t="s">
        <v>1980</v>
      </c>
      <c r="V348" s="3" t="s">
        <v>42</v>
      </c>
      <c r="Z348" s="3" t="s">
        <v>58</v>
      </c>
      <c r="AA348" s="3" t="s">
        <v>58</v>
      </c>
      <c r="AB348" s="3" t="s">
        <v>205</v>
      </c>
      <c r="AC348" s="3" t="s">
        <v>101</v>
      </c>
      <c r="AE348" s="3" t="s">
        <v>101</v>
      </c>
      <c r="AF348" s="3"/>
      <c r="AG348" s="3"/>
      <c r="AH348" s="3" t="s">
        <v>323</v>
      </c>
      <c r="AI348" s="3" t="s">
        <v>101</v>
      </c>
      <c r="AJ348" s="3"/>
      <c r="AK348" s="3" t="s">
        <v>1981</v>
      </c>
      <c r="AL348" s="3" t="s">
        <v>75</v>
      </c>
      <c r="AO348" s="3" t="s">
        <v>1671</v>
      </c>
      <c r="AP348" s="5">
        <v>45607</v>
      </c>
      <c r="AQ348" s="4">
        <v>139</v>
      </c>
      <c r="AR348" s="3" t="s">
        <v>101</v>
      </c>
      <c r="AS348" s="3"/>
      <c r="AT348" s="3"/>
      <c r="AU348" s="3" t="s">
        <v>323</v>
      </c>
      <c r="AV348" s="3" t="s">
        <v>101</v>
      </c>
      <c r="AW348" s="3"/>
      <c r="AX348" s="3" t="s">
        <v>1981</v>
      </c>
      <c r="AY348" s="3" t="s">
        <v>75</v>
      </c>
      <c r="AZ348" s="3"/>
    </row>
    <row r="349" spans="1:52" ht="15.75" thickBot="1" x14ac:dyDescent="0.3">
      <c r="A349" s="3" t="s">
        <v>113</v>
      </c>
      <c r="B349" s="3" t="s">
        <v>1678</v>
      </c>
      <c r="C349" s="3" t="s">
        <v>115</v>
      </c>
      <c r="D349" s="3" t="s">
        <v>63</v>
      </c>
      <c r="E349" s="3" t="s">
        <v>43</v>
      </c>
      <c r="F349" s="3" t="s">
        <v>116</v>
      </c>
      <c r="G349" s="3" t="s">
        <v>45</v>
      </c>
      <c r="H349" s="3" t="s">
        <v>1935</v>
      </c>
      <c r="I349" s="3" t="s">
        <v>47</v>
      </c>
      <c r="K349" s="3" t="s">
        <v>1982</v>
      </c>
      <c r="L349" s="4">
        <v>21</v>
      </c>
      <c r="M349" s="3" t="s">
        <v>45</v>
      </c>
      <c r="N349" s="3" t="s">
        <v>1683</v>
      </c>
      <c r="O349" s="4">
        <v>8448860239</v>
      </c>
      <c r="P349" s="3" t="s">
        <v>1983</v>
      </c>
      <c r="Q349" s="3" t="s">
        <v>1984</v>
      </c>
      <c r="V349" s="3" t="s">
        <v>63</v>
      </c>
      <c r="Z349" s="3" t="s">
        <v>58</v>
      </c>
      <c r="AA349" s="3" t="s">
        <v>58</v>
      </c>
      <c r="AB349" s="3" t="s">
        <v>102</v>
      </c>
      <c r="AC349" s="3" t="s">
        <v>101</v>
      </c>
      <c r="AE349" s="3" t="s">
        <v>101</v>
      </c>
      <c r="AF349" s="1" t="s">
        <v>1985</v>
      </c>
      <c r="AG349" s="3"/>
      <c r="AH349" s="3" t="s">
        <v>323</v>
      </c>
      <c r="AI349" s="3" t="s">
        <v>101</v>
      </c>
      <c r="AJ349" s="3" t="s">
        <v>1986</v>
      </c>
      <c r="AK349" s="3" t="s">
        <v>242</v>
      </c>
      <c r="AL349" s="3" t="s">
        <v>101</v>
      </c>
      <c r="AO349" s="3" t="s">
        <v>1677</v>
      </c>
      <c r="AP349" s="5">
        <v>45607</v>
      </c>
      <c r="AQ349" s="4">
        <v>729</v>
      </c>
      <c r="AR349" s="3" t="s">
        <v>101</v>
      </c>
      <c r="AS349" s="1" t="s">
        <v>1985</v>
      </c>
      <c r="AT349" s="3"/>
      <c r="AU349" s="3" t="s">
        <v>323</v>
      </c>
      <c r="AV349" s="3" t="s">
        <v>101</v>
      </c>
      <c r="AW349" s="3" t="s">
        <v>1986</v>
      </c>
      <c r="AX349" s="3" t="s">
        <v>242</v>
      </c>
      <c r="AY349" s="3" t="s">
        <v>101</v>
      </c>
      <c r="AZ349" s="3"/>
    </row>
    <row r="350" spans="1:52" ht="15.75" thickBot="1" x14ac:dyDescent="0.3">
      <c r="A350" s="3" t="s">
        <v>258</v>
      </c>
      <c r="B350" s="3" t="s">
        <v>1987</v>
      </c>
      <c r="C350" s="3" t="s">
        <v>497</v>
      </c>
      <c r="D350" s="3" t="s">
        <v>79</v>
      </c>
      <c r="E350" s="3" t="s">
        <v>43</v>
      </c>
      <c r="F350" s="3" t="s">
        <v>44</v>
      </c>
      <c r="G350" s="3" t="s">
        <v>66</v>
      </c>
      <c r="H350" s="3" t="s">
        <v>469</v>
      </c>
      <c r="I350" s="3" t="s">
        <v>47</v>
      </c>
      <c r="K350" s="3" t="s">
        <v>1988</v>
      </c>
      <c r="L350" s="4">
        <v>23</v>
      </c>
      <c r="M350" s="3" t="s">
        <v>66</v>
      </c>
      <c r="N350" s="3" t="s">
        <v>578</v>
      </c>
      <c r="O350" s="4">
        <v>9896553884</v>
      </c>
      <c r="P350" s="3" t="s">
        <v>1989</v>
      </c>
      <c r="Q350" s="3" t="s">
        <v>1990</v>
      </c>
      <c r="V350" s="3" t="s">
        <v>79</v>
      </c>
      <c r="Z350" s="3" t="s">
        <v>89</v>
      </c>
      <c r="AA350" s="1" t="s">
        <v>112</v>
      </c>
      <c r="AB350" s="3"/>
      <c r="AC350" s="3"/>
      <c r="AE350" s="3"/>
      <c r="AF350" s="3"/>
      <c r="AG350" s="3"/>
      <c r="AH350" s="3"/>
      <c r="AI350" s="3"/>
      <c r="AJ350" s="3"/>
      <c r="AK350" s="3"/>
      <c r="AL350" s="3"/>
      <c r="AO350" s="3" t="s">
        <v>1671</v>
      </c>
      <c r="AP350" s="5">
        <v>45607</v>
      </c>
      <c r="AQ350" s="4">
        <v>61</v>
      </c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1:52" ht="15.75" thickBot="1" x14ac:dyDescent="0.3">
      <c r="A351" s="3" t="s">
        <v>267</v>
      </c>
      <c r="B351" s="3" t="s">
        <v>1991</v>
      </c>
      <c r="C351" s="3" t="s">
        <v>1363</v>
      </c>
      <c r="D351" s="3" t="s">
        <v>79</v>
      </c>
      <c r="E351" s="3" t="s">
        <v>143</v>
      </c>
      <c r="F351" s="3" t="s">
        <v>44</v>
      </c>
      <c r="G351" s="3" t="s">
        <v>199</v>
      </c>
      <c r="H351" s="3" t="s">
        <v>326</v>
      </c>
      <c r="I351" s="3" t="s">
        <v>47</v>
      </c>
      <c r="K351" s="3" t="s">
        <v>437</v>
      </c>
      <c r="L351" s="4">
        <v>22</v>
      </c>
      <c r="M351" s="3" t="s">
        <v>199</v>
      </c>
      <c r="N351" s="3" t="s">
        <v>326</v>
      </c>
      <c r="O351" s="4">
        <v>9816202749</v>
      </c>
      <c r="P351" s="3" t="s">
        <v>1992</v>
      </c>
      <c r="Q351" s="3" t="s">
        <v>1993</v>
      </c>
      <c r="V351" s="3" t="s">
        <v>79</v>
      </c>
      <c r="Z351" s="3" t="s">
        <v>89</v>
      </c>
      <c r="AA351" s="1" t="s">
        <v>90</v>
      </c>
      <c r="AB351" s="3"/>
      <c r="AC351" s="3"/>
      <c r="AE351" s="3"/>
      <c r="AF351" s="3"/>
      <c r="AG351" s="3"/>
      <c r="AH351" s="3"/>
      <c r="AI351" s="3"/>
      <c r="AJ351" s="3"/>
      <c r="AK351" s="3"/>
      <c r="AL351" s="3"/>
      <c r="AO351" s="3" t="s">
        <v>1671</v>
      </c>
      <c r="AP351" s="5">
        <v>45607</v>
      </c>
      <c r="AQ351" s="4">
        <v>492</v>
      </c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1:52" ht="15.75" thickBot="1" x14ac:dyDescent="0.3">
      <c r="A352" s="3" t="s">
        <v>1705</v>
      </c>
      <c r="B352" s="3" t="s">
        <v>1706</v>
      </c>
      <c r="C352" s="3" t="s">
        <v>1707</v>
      </c>
      <c r="D352" s="3" t="s">
        <v>63</v>
      </c>
      <c r="E352" s="3" t="s">
        <v>64</v>
      </c>
      <c r="F352" s="3" t="s">
        <v>454</v>
      </c>
      <c r="G352" s="3" t="s">
        <v>66</v>
      </c>
      <c r="H352" s="3" t="s">
        <v>67</v>
      </c>
      <c r="I352" s="3" t="s">
        <v>47</v>
      </c>
      <c r="K352" s="3" t="s">
        <v>1994</v>
      </c>
      <c r="L352" s="4">
        <v>21</v>
      </c>
      <c r="M352" s="3" t="s">
        <v>1712</v>
      </c>
      <c r="N352" s="3" t="s">
        <v>1713</v>
      </c>
      <c r="O352" s="4">
        <v>7082625211</v>
      </c>
      <c r="P352" s="3" t="s">
        <v>1995</v>
      </c>
      <c r="Q352" s="3" t="s">
        <v>1996</v>
      </c>
      <c r="V352" s="3" t="s">
        <v>63</v>
      </c>
      <c r="Z352" s="3" t="s">
        <v>89</v>
      </c>
      <c r="AA352" s="1" t="s">
        <v>112</v>
      </c>
      <c r="AB352" s="3"/>
      <c r="AC352" s="3"/>
      <c r="AE352" s="3"/>
      <c r="AF352" s="3"/>
      <c r="AG352" s="3"/>
      <c r="AH352" s="3"/>
      <c r="AI352" s="3"/>
      <c r="AJ352" s="3"/>
      <c r="AK352" s="3"/>
      <c r="AL352" s="3"/>
      <c r="AO352" s="3" t="s">
        <v>1677</v>
      </c>
      <c r="AP352" s="5">
        <v>45607</v>
      </c>
      <c r="AQ352" s="4">
        <v>272</v>
      </c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1:52" ht="15.75" thickBot="1" x14ac:dyDescent="0.3">
      <c r="A353" s="3" t="s">
        <v>113</v>
      </c>
      <c r="B353" s="3" t="s">
        <v>765</v>
      </c>
      <c r="C353" s="3" t="s">
        <v>504</v>
      </c>
      <c r="D353" s="3" t="s">
        <v>63</v>
      </c>
      <c r="E353" s="3" t="s">
        <v>43</v>
      </c>
      <c r="F353" s="3" t="s">
        <v>116</v>
      </c>
      <c r="G353" s="3" t="s">
        <v>49</v>
      </c>
      <c r="H353" s="3" t="s">
        <v>605</v>
      </c>
      <c r="I353" s="3" t="s">
        <v>47</v>
      </c>
      <c r="K353" s="3" t="s">
        <v>1997</v>
      </c>
      <c r="L353" s="4">
        <v>21</v>
      </c>
      <c r="M353" s="3" t="s">
        <v>49</v>
      </c>
      <c r="N353" s="3" t="s">
        <v>605</v>
      </c>
      <c r="O353" s="4">
        <v>8528511641</v>
      </c>
      <c r="P353" s="3" t="s">
        <v>1998</v>
      </c>
      <c r="Q353" s="3" t="s">
        <v>1999</v>
      </c>
      <c r="V353" s="3" t="s">
        <v>125</v>
      </c>
      <c r="Z353" s="3" t="s">
        <v>89</v>
      </c>
      <c r="AA353" s="1" t="s">
        <v>112</v>
      </c>
      <c r="AB353" s="3"/>
      <c r="AC353" s="3"/>
      <c r="AE353" s="3"/>
      <c r="AF353" s="3"/>
      <c r="AG353" s="3"/>
      <c r="AH353" s="3"/>
      <c r="AI353" s="3"/>
      <c r="AJ353" s="3"/>
      <c r="AK353" s="3"/>
      <c r="AL353" s="3"/>
      <c r="AO353" s="3" t="s">
        <v>1677</v>
      </c>
      <c r="AP353" s="5">
        <v>45606</v>
      </c>
      <c r="AQ353" s="4">
        <v>886</v>
      </c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1:52" ht="15.75" thickBot="1" x14ac:dyDescent="0.3">
      <c r="A354" s="3" t="s">
        <v>562</v>
      </c>
      <c r="B354" s="3" t="s">
        <v>2000</v>
      </c>
      <c r="C354" s="3" t="s">
        <v>564</v>
      </c>
      <c r="D354" s="3" t="s">
        <v>63</v>
      </c>
      <c r="E354" s="3" t="s">
        <v>163</v>
      </c>
      <c r="F354" s="3" t="s">
        <v>44</v>
      </c>
      <c r="G354" s="3" t="s">
        <v>49</v>
      </c>
      <c r="H354" s="3" t="s">
        <v>1221</v>
      </c>
      <c r="I354" s="3" t="s">
        <v>47</v>
      </c>
      <c r="K354" s="3" t="s">
        <v>2001</v>
      </c>
      <c r="L354" s="4">
        <v>23</v>
      </c>
      <c r="M354" s="3" t="s">
        <v>49</v>
      </c>
      <c r="N354" s="3" t="s">
        <v>1221</v>
      </c>
      <c r="O354" s="4">
        <v>8328264889</v>
      </c>
      <c r="P354" s="3" t="s">
        <v>2002</v>
      </c>
      <c r="Q354" s="3" t="s">
        <v>2003</v>
      </c>
      <c r="V354" s="3" t="s">
        <v>135</v>
      </c>
      <c r="Z354" s="3" t="s">
        <v>58</v>
      </c>
      <c r="AA354" s="3" t="s">
        <v>58</v>
      </c>
      <c r="AB354" s="3"/>
      <c r="AC354" s="3" t="s">
        <v>75</v>
      </c>
      <c r="AE354" s="3"/>
      <c r="AF354" s="3"/>
      <c r="AG354" s="3"/>
      <c r="AH354" s="3"/>
      <c r="AI354" s="3"/>
      <c r="AJ354" s="3"/>
      <c r="AK354" s="3"/>
      <c r="AL354" s="3"/>
      <c r="AO354" s="3" t="s">
        <v>1671</v>
      </c>
      <c r="AP354" s="5">
        <v>45606</v>
      </c>
      <c r="AQ354" s="4">
        <v>940</v>
      </c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1:52" ht="15.75" thickBot="1" x14ac:dyDescent="0.3">
      <c r="A355" s="3" t="s">
        <v>2004</v>
      </c>
      <c r="B355" s="3" t="s">
        <v>2005</v>
      </c>
      <c r="C355" s="3" t="s">
        <v>2006</v>
      </c>
      <c r="D355" s="3" t="s">
        <v>135</v>
      </c>
      <c r="E355" s="3" t="s">
        <v>64</v>
      </c>
      <c r="F355" s="3" t="s">
        <v>454</v>
      </c>
      <c r="G355" s="3" t="s">
        <v>49</v>
      </c>
      <c r="H355" s="3" t="s">
        <v>1735</v>
      </c>
      <c r="I355" s="3" t="s">
        <v>47</v>
      </c>
      <c r="K355" s="3" t="s">
        <v>2007</v>
      </c>
      <c r="L355" s="4">
        <v>22</v>
      </c>
      <c r="M355" s="3" t="s">
        <v>213</v>
      </c>
      <c r="N355" s="3" t="s">
        <v>1795</v>
      </c>
      <c r="O355" s="4">
        <v>9721059711</v>
      </c>
      <c r="P355" s="3" t="s">
        <v>2008</v>
      </c>
      <c r="Q355" s="3" t="s">
        <v>2009</v>
      </c>
      <c r="V355" s="3" t="s">
        <v>135</v>
      </c>
      <c r="Z355" s="3" t="s">
        <v>89</v>
      </c>
      <c r="AA355" s="1" t="s">
        <v>90</v>
      </c>
      <c r="AB355" s="3"/>
      <c r="AC355" s="3"/>
      <c r="AE355" s="3"/>
      <c r="AF355" s="3"/>
      <c r="AG355" s="3"/>
      <c r="AH355" s="3"/>
      <c r="AI355" s="3"/>
      <c r="AJ355" s="3"/>
      <c r="AK355" s="3"/>
      <c r="AL355" s="3"/>
      <c r="AO355" s="3" t="s">
        <v>1671</v>
      </c>
      <c r="AP355" s="5">
        <v>45606</v>
      </c>
      <c r="AQ355" s="4">
        <v>498</v>
      </c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1:52" ht="15.75" thickBot="1" x14ac:dyDescent="0.3">
      <c r="A356" s="3" t="s">
        <v>1217</v>
      </c>
      <c r="B356" s="3" t="s">
        <v>2010</v>
      </c>
      <c r="C356" s="3" t="s">
        <v>1331</v>
      </c>
      <c r="D356" s="3" t="s">
        <v>135</v>
      </c>
      <c r="E356" s="3" t="s">
        <v>1583</v>
      </c>
      <c r="F356" s="3" t="s">
        <v>44</v>
      </c>
      <c r="G356" s="3" t="s">
        <v>49</v>
      </c>
      <c r="H356" s="3" t="s">
        <v>119</v>
      </c>
      <c r="I356" s="3" t="s">
        <v>47</v>
      </c>
      <c r="K356" s="3" t="s">
        <v>2011</v>
      </c>
      <c r="L356" s="4">
        <v>21</v>
      </c>
      <c r="M356" s="3" t="s">
        <v>49</v>
      </c>
      <c r="N356" s="3" t="s">
        <v>119</v>
      </c>
      <c r="O356" s="4">
        <v>8700452800</v>
      </c>
      <c r="P356" s="3" t="s">
        <v>2012</v>
      </c>
      <c r="Q356" s="3" t="s">
        <v>2013</v>
      </c>
      <c r="V356" s="3" t="s">
        <v>135</v>
      </c>
      <c r="Z356" s="3" t="s">
        <v>89</v>
      </c>
      <c r="AA356" s="1" t="s">
        <v>90</v>
      </c>
      <c r="AB356" s="3"/>
      <c r="AC356" s="3"/>
      <c r="AE356" s="3"/>
      <c r="AF356" s="3"/>
      <c r="AG356" s="3"/>
      <c r="AH356" s="3"/>
      <c r="AI356" s="3"/>
      <c r="AJ356" s="3"/>
      <c r="AK356" s="3"/>
      <c r="AL356" s="3"/>
      <c r="AO356" s="3" t="s">
        <v>1671</v>
      </c>
      <c r="AP356" s="5">
        <v>45606</v>
      </c>
      <c r="AQ356" s="4">
        <v>181</v>
      </c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1:52" ht="15.75" thickBot="1" x14ac:dyDescent="0.3">
      <c r="A357" s="3" t="s">
        <v>248</v>
      </c>
      <c r="B357" s="3" t="s">
        <v>2014</v>
      </c>
      <c r="C357" s="3" t="s">
        <v>866</v>
      </c>
      <c r="D357" s="3" t="s">
        <v>135</v>
      </c>
      <c r="E357" s="3" t="s">
        <v>335</v>
      </c>
      <c r="F357" s="3" t="s">
        <v>44</v>
      </c>
      <c r="G357" s="3" t="s">
        <v>49</v>
      </c>
      <c r="H357" s="3" t="s">
        <v>2018</v>
      </c>
      <c r="I357" s="3" t="s">
        <v>47</v>
      </c>
      <c r="K357" s="3" t="s">
        <v>2015</v>
      </c>
      <c r="L357" s="4">
        <v>22</v>
      </c>
      <c r="M357" s="3" t="s">
        <v>49</v>
      </c>
      <c r="N357" s="3" t="s">
        <v>528</v>
      </c>
      <c r="O357" s="4">
        <v>9415471600</v>
      </c>
      <c r="P357" s="3" t="s">
        <v>2016</v>
      </c>
      <c r="Q357" s="3" t="s">
        <v>2017</v>
      </c>
      <c r="V357" s="3" t="s">
        <v>135</v>
      </c>
      <c r="Z357" s="3" t="s">
        <v>89</v>
      </c>
      <c r="AA357" s="1" t="s">
        <v>90</v>
      </c>
      <c r="AB357" s="3"/>
      <c r="AC357" s="3"/>
      <c r="AE357" s="3"/>
      <c r="AF357" s="3"/>
      <c r="AG357" s="3"/>
      <c r="AH357" s="3"/>
      <c r="AI357" s="3"/>
      <c r="AJ357" s="3"/>
      <c r="AK357" s="3"/>
      <c r="AL357" s="3"/>
      <c r="AO357" s="3" t="s">
        <v>1671</v>
      </c>
      <c r="AP357" s="5">
        <v>45606</v>
      </c>
      <c r="AQ357" s="4">
        <v>918</v>
      </c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1:52" ht="15.75" thickBot="1" x14ac:dyDescent="0.3">
      <c r="A358" s="3" t="s">
        <v>113</v>
      </c>
      <c r="B358" s="3" t="s">
        <v>114</v>
      </c>
      <c r="C358" s="3" t="s">
        <v>115</v>
      </c>
      <c r="D358" s="3" t="s">
        <v>63</v>
      </c>
      <c r="E358" s="3" t="s">
        <v>43</v>
      </c>
      <c r="F358" s="3" t="s">
        <v>116</v>
      </c>
      <c r="G358" s="3" t="s">
        <v>45</v>
      </c>
      <c r="H358" s="3" t="s">
        <v>1822</v>
      </c>
      <c r="I358" s="3" t="s">
        <v>47</v>
      </c>
      <c r="K358" s="3" t="s">
        <v>2019</v>
      </c>
      <c r="L358" s="4">
        <v>21</v>
      </c>
      <c r="M358" s="3" t="s">
        <v>45</v>
      </c>
      <c r="N358" s="3" t="s">
        <v>1822</v>
      </c>
      <c r="O358" s="4">
        <v>9334525458</v>
      </c>
      <c r="P358" s="3" t="s">
        <v>2020</v>
      </c>
      <c r="Q358" s="3" t="s">
        <v>2021</v>
      </c>
      <c r="V358" s="3" t="s">
        <v>135</v>
      </c>
      <c r="Z358" s="3" t="s">
        <v>89</v>
      </c>
      <c r="AA358" s="1" t="s">
        <v>112</v>
      </c>
      <c r="AB358" s="3"/>
      <c r="AC358" s="3"/>
      <c r="AE358" s="3"/>
      <c r="AF358" s="3"/>
      <c r="AG358" s="3"/>
      <c r="AH358" s="3"/>
      <c r="AI358" s="3"/>
      <c r="AJ358" s="3"/>
      <c r="AK358" s="3"/>
      <c r="AL358" s="3"/>
      <c r="AO358" s="3" t="s">
        <v>1677</v>
      </c>
      <c r="AP358" s="5">
        <v>45606</v>
      </c>
      <c r="AQ358" s="4">
        <v>154</v>
      </c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1:52" ht="15.75" thickBot="1" x14ac:dyDescent="0.3">
      <c r="A359" s="3" t="s">
        <v>113</v>
      </c>
      <c r="B359" s="3" t="s">
        <v>2022</v>
      </c>
      <c r="C359" s="3" t="s">
        <v>115</v>
      </c>
      <c r="D359" s="3" t="s">
        <v>63</v>
      </c>
      <c r="E359" s="3" t="s">
        <v>43</v>
      </c>
      <c r="F359" s="3" t="s">
        <v>116</v>
      </c>
      <c r="G359" s="3" t="s">
        <v>49</v>
      </c>
      <c r="H359" s="3" t="s">
        <v>2026</v>
      </c>
      <c r="I359" s="3" t="s">
        <v>47</v>
      </c>
      <c r="K359" s="3" t="s">
        <v>2023</v>
      </c>
      <c r="L359" s="4">
        <v>21</v>
      </c>
      <c r="M359" s="3" t="s">
        <v>49</v>
      </c>
      <c r="N359" s="3" t="s">
        <v>605</v>
      </c>
      <c r="O359" s="4">
        <v>8533986511</v>
      </c>
      <c r="P359" s="3" t="s">
        <v>2024</v>
      </c>
      <c r="Q359" s="3" t="s">
        <v>2025</v>
      </c>
      <c r="V359" s="3" t="s">
        <v>125</v>
      </c>
      <c r="Z359" s="3" t="s">
        <v>58</v>
      </c>
      <c r="AA359" s="3" t="s">
        <v>58</v>
      </c>
      <c r="AB359" s="3"/>
      <c r="AC359" s="3" t="s">
        <v>75</v>
      </c>
      <c r="AE359" s="3"/>
      <c r="AF359" s="3"/>
      <c r="AG359" s="3"/>
      <c r="AH359" s="3"/>
      <c r="AI359" s="3"/>
      <c r="AJ359" s="3"/>
      <c r="AK359" s="3"/>
      <c r="AL359" s="3"/>
      <c r="AO359" s="3" t="s">
        <v>1677</v>
      </c>
      <c r="AP359" s="5">
        <v>45606</v>
      </c>
      <c r="AQ359" s="4">
        <v>811</v>
      </c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1:52" ht="15.75" thickBot="1" x14ac:dyDescent="0.3">
      <c r="A360" s="3" t="s">
        <v>76</v>
      </c>
      <c r="B360" s="3" t="s">
        <v>2027</v>
      </c>
      <c r="C360" s="3" t="s">
        <v>387</v>
      </c>
      <c r="D360" s="3" t="s">
        <v>125</v>
      </c>
      <c r="E360" s="3" t="s">
        <v>163</v>
      </c>
      <c r="F360" s="3" t="s">
        <v>164</v>
      </c>
      <c r="G360" s="3" t="s">
        <v>49</v>
      </c>
      <c r="H360" s="3" t="s">
        <v>565</v>
      </c>
      <c r="I360" s="3" t="s">
        <v>47</v>
      </c>
      <c r="K360" s="3" t="s">
        <v>2028</v>
      </c>
      <c r="L360" s="4">
        <v>21</v>
      </c>
      <c r="M360" s="3" t="s">
        <v>49</v>
      </c>
      <c r="N360" s="3" t="s">
        <v>431</v>
      </c>
      <c r="O360" s="4">
        <v>9026520521</v>
      </c>
      <c r="P360" s="3" t="s">
        <v>2029</v>
      </c>
      <c r="Q360" s="3" t="s">
        <v>2030</v>
      </c>
      <c r="V360" s="3" t="s">
        <v>125</v>
      </c>
      <c r="Z360" s="3" t="s">
        <v>58</v>
      </c>
      <c r="AA360" s="1" t="s">
        <v>59</v>
      </c>
      <c r="AB360" s="3"/>
      <c r="AC360" s="3"/>
      <c r="AE360" s="3"/>
      <c r="AF360" s="3"/>
      <c r="AG360" s="3"/>
      <c r="AH360" s="3"/>
      <c r="AI360" s="3"/>
      <c r="AJ360" s="3"/>
      <c r="AK360" s="3"/>
      <c r="AL360" s="3"/>
      <c r="AO360" s="3" t="s">
        <v>1677</v>
      </c>
      <c r="AP360" s="5">
        <v>45606</v>
      </c>
      <c r="AQ360" s="4">
        <v>469</v>
      </c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1:52" ht="15.75" thickBot="1" x14ac:dyDescent="0.3">
      <c r="A361" s="3" t="s">
        <v>426</v>
      </c>
      <c r="B361" s="3" t="s">
        <v>2031</v>
      </c>
      <c r="C361" s="3" t="s">
        <v>2032</v>
      </c>
      <c r="D361" s="3" t="s">
        <v>135</v>
      </c>
      <c r="E361" s="3" t="s">
        <v>420</v>
      </c>
      <c r="F361" s="3" t="s">
        <v>44</v>
      </c>
      <c r="G361" s="3" t="s">
        <v>66</v>
      </c>
      <c r="H361" s="3" t="s">
        <v>295</v>
      </c>
      <c r="I361" s="3" t="s">
        <v>47</v>
      </c>
      <c r="K361" s="3" t="s">
        <v>2033</v>
      </c>
      <c r="L361" s="4">
        <v>22</v>
      </c>
      <c r="M361" s="3" t="s">
        <v>66</v>
      </c>
      <c r="N361" s="3" t="s">
        <v>295</v>
      </c>
      <c r="O361" s="4">
        <v>8178110954</v>
      </c>
      <c r="P361" s="3" t="s">
        <v>2034</v>
      </c>
      <c r="Q361" s="3" t="s">
        <v>2035</v>
      </c>
      <c r="V361" s="3" t="s">
        <v>135</v>
      </c>
      <c r="Z361" s="3" t="s">
        <v>89</v>
      </c>
      <c r="AA361" s="1" t="s">
        <v>112</v>
      </c>
      <c r="AB361" s="3"/>
      <c r="AC361" s="3"/>
      <c r="AE361" s="3"/>
      <c r="AF361" s="3"/>
      <c r="AG361" s="3"/>
      <c r="AH361" s="3"/>
      <c r="AI361" s="3"/>
      <c r="AJ361" s="3"/>
      <c r="AK361" s="3"/>
      <c r="AL361" s="3"/>
      <c r="AO361" s="3" t="s">
        <v>1671</v>
      </c>
      <c r="AP361" s="5">
        <v>45606</v>
      </c>
      <c r="AQ361" s="4">
        <v>644</v>
      </c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1:52" ht="15.75" thickBot="1" x14ac:dyDescent="0.3">
      <c r="A362" s="3" t="s">
        <v>562</v>
      </c>
      <c r="B362" s="3" t="s">
        <v>2036</v>
      </c>
      <c r="C362" s="3" t="s">
        <v>564</v>
      </c>
      <c r="D362" s="3" t="s">
        <v>63</v>
      </c>
      <c r="E362" s="3" t="s">
        <v>163</v>
      </c>
      <c r="F362" s="3" t="s">
        <v>44</v>
      </c>
      <c r="G362" s="3" t="s">
        <v>66</v>
      </c>
      <c r="H362" s="3" t="s">
        <v>1634</v>
      </c>
      <c r="I362" s="3" t="s">
        <v>47</v>
      </c>
      <c r="K362" s="3" t="s">
        <v>2037</v>
      </c>
      <c r="L362" s="4">
        <v>23</v>
      </c>
      <c r="M362" s="3" t="s">
        <v>66</v>
      </c>
      <c r="N362" s="3" t="s">
        <v>1634</v>
      </c>
      <c r="O362" s="4">
        <v>9671245963</v>
      </c>
      <c r="P362" s="3" t="s">
        <v>2038</v>
      </c>
      <c r="Q362" s="3" t="s">
        <v>2039</v>
      </c>
      <c r="V362" s="3" t="s">
        <v>63</v>
      </c>
      <c r="Z362" s="3" t="s">
        <v>58</v>
      </c>
      <c r="AA362" s="3" t="s">
        <v>100</v>
      </c>
      <c r="AB362" s="3"/>
      <c r="AC362" s="3"/>
      <c r="AE362" s="3"/>
      <c r="AF362" s="3"/>
      <c r="AG362" s="3"/>
      <c r="AH362" s="3"/>
      <c r="AI362" s="3"/>
      <c r="AJ362" s="3"/>
      <c r="AK362" s="3"/>
      <c r="AL362" s="3"/>
      <c r="AO362" s="3" t="s">
        <v>1671</v>
      </c>
      <c r="AP362" s="5">
        <v>45606</v>
      </c>
      <c r="AQ362" s="4">
        <v>739</v>
      </c>
      <c r="AR362" s="3"/>
      <c r="AS362" s="3"/>
      <c r="AT362" s="3"/>
      <c r="AU362" s="3"/>
      <c r="AV362" s="3"/>
      <c r="AW362" s="3"/>
      <c r="AX362" s="3"/>
      <c r="AY362" s="3"/>
      <c r="AZ362" s="3" t="s">
        <v>100</v>
      </c>
    </row>
    <row r="363" spans="1:52" ht="15.75" thickBot="1" x14ac:dyDescent="0.3">
      <c r="A363" s="3" t="s">
        <v>562</v>
      </c>
      <c r="B363" s="3" t="s">
        <v>2040</v>
      </c>
      <c r="C363" s="3" t="s">
        <v>564</v>
      </c>
      <c r="D363" s="3" t="s">
        <v>63</v>
      </c>
      <c r="E363" s="3" t="s">
        <v>163</v>
      </c>
      <c r="F363" s="3" t="s">
        <v>44</v>
      </c>
      <c r="G363" s="3" t="s">
        <v>66</v>
      </c>
      <c r="H363" s="3" t="s">
        <v>1333</v>
      </c>
      <c r="I363" s="3" t="s">
        <v>47</v>
      </c>
      <c r="K363" s="3" t="s">
        <v>2041</v>
      </c>
      <c r="L363" s="4">
        <v>21</v>
      </c>
      <c r="M363" s="3" t="s">
        <v>66</v>
      </c>
      <c r="N363" s="3" t="s">
        <v>1144</v>
      </c>
      <c r="O363" s="4">
        <v>8950050837</v>
      </c>
      <c r="P363" s="3" t="s">
        <v>2042</v>
      </c>
      <c r="Q363" s="3" t="s">
        <v>2043</v>
      </c>
      <c r="V363" s="3" t="s">
        <v>63</v>
      </c>
      <c r="Z363" s="3" t="s">
        <v>89</v>
      </c>
      <c r="AA363" s="1" t="s">
        <v>90</v>
      </c>
      <c r="AB363" s="3"/>
      <c r="AC363" s="3"/>
      <c r="AE363" s="3"/>
      <c r="AF363" s="3"/>
      <c r="AG363" s="3"/>
      <c r="AH363" s="3"/>
      <c r="AI363" s="3"/>
      <c r="AJ363" s="3"/>
      <c r="AK363" s="3"/>
      <c r="AL363" s="3"/>
      <c r="AO363" s="3" t="s">
        <v>1671</v>
      </c>
      <c r="AP363" s="5">
        <v>45606</v>
      </c>
      <c r="AQ363" s="4">
        <v>444</v>
      </c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1:52" ht="15.75" thickBot="1" x14ac:dyDescent="0.3">
      <c r="A364" s="3" t="s">
        <v>1217</v>
      </c>
      <c r="B364" s="3" t="s">
        <v>2044</v>
      </c>
      <c r="C364" s="3" t="s">
        <v>2045</v>
      </c>
      <c r="D364" s="3" t="s">
        <v>125</v>
      </c>
      <c r="E364" s="3" t="s">
        <v>163</v>
      </c>
      <c r="F364" s="3" t="s">
        <v>44</v>
      </c>
      <c r="G364" s="3" t="s">
        <v>49</v>
      </c>
      <c r="H364" s="3" t="s">
        <v>431</v>
      </c>
      <c r="I364" s="3" t="s">
        <v>47</v>
      </c>
      <c r="K364" s="3" t="s">
        <v>2046</v>
      </c>
      <c r="L364" s="4">
        <v>22</v>
      </c>
      <c r="M364" s="3" t="s">
        <v>49</v>
      </c>
      <c r="N364" s="3" t="s">
        <v>431</v>
      </c>
      <c r="O364" s="4">
        <v>8004339017</v>
      </c>
      <c r="P364" s="3" t="s">
        <v>2047</v>
      </c>
      <c r="Q364" s="3" t="s">
        <v>2048</v>
      </c>
      <c r="V364" s="3" t="s">
        <v>125</v>
      </c>
      <c r="Z364" s="3" t="s">
        <v>89</v>
      </c>
      <c r="AA364" s="1" t="s">
        <v>90</v>
      </c>
      <c r="AB364" s="3"/>
      <c r="AC364" s="3"/>
      <c r="AE364" s="3"/>
      <c r="AF364" s="3"/>
      <c r="AG364" s="3"/>
      <c r="AH364" s="3"/>
      <c r="AI364" s="3"/>
      <c r="AJ364" s="3"/>
      <c r="AK364" s="3"/>
      <c r="AL364" s="3"/>
      <c r="AO364" s="3" t="s">
        <v>1671</v>
      </c>
      <c r="AP364" s="5">
        <v>45606</v>
      </c>
      <c r="AQ364" s="4">
        <v>618</v>
      </c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1:52" ht="15.75" thickBot="1" x14ac:dyDescent="0.3">
      <c r="A365" s="3" t="s">
        <v>76</v>
      </c>
      <c r="B365" s="3" t="s">
        <v>2049</v>
      </c>
      <c r="C365" s="3" t="s">
        <v>2050</v>
      </c>
      <c r="D365" s="3" t="s">
        <v>63</v>
      </c>
      <c r="E365" s="3" t="s">
        <v>80</v>
      </c>
      <c r="F365" s="3" t="s">
        <v>44</v>
      </c>
      <c r="G365" s="3" t="s">
        <v>66</v>
      </c>
      <c r="H365" s="3" t="s">
        <v>697</v>
      </c>
      <c r="I365" s="3" t="s">
        <v>47</v>
      </c>
      <c r="K365" s="3" t="s">
        <v>2051</v>
      </c>
      <c r="L365" s="4">
        <v>22</v>
      </c>
      <c r="M365" s="3" t="s">
        <v>66</v>
      </c>
      <c r="N365" s="3" t="s">
        <v>697</v>
      </c>
      <c r="O365" s="4">
        <v>9729151864</v>
      </c>
      <c r="P365" s="3" t="s">
        <v>2052</v>
      </c>
      <c r="Q365" s="3" t="s">
        <v>2053</v>
      </c>
      <c r="V365" s="3" t="s">
        <v>125</v>
      </c>
      <c r="Z365" s="3" t="s">
        <v>89</v>
      </c>
      <c r="AA365" s="1" t="s">
        <v>112</v>
      </c>
      <c r="AB365" s="3"/>
      <c r="AC365" s="3"/>
      <c r="AE365" s="3"/>
      <c r="AF365" s="3"/>
      <c r="AG365" s="3"/>
      <c r="AH365" s="3"/>
      <c r="AI365" s="3"/>
      <c r="AJ365" s="3"/>
      <c r="AK365" s="3"/>
      <c r="AL365" s="3"/>
      <c r="AO365" s="3" t="s">
        <v>1677</v>
      </c>
      <c r="AP365" s="5">
        <v>45606</v>
      </c>
      <c r="AQ365" s="4">
        <v>85</v>
      </c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1:52" ht="15.75" thickBot="1" x14ac:dyDescent="0.3">
      <c r="A366" s="3" t="s">
        <v>2054</v>
      </c>
      <c r="B366" s="3" t="s">
        <v>2055</v>
      </c>
      <c r="C366" s="3" t="s">
        <v>2056</v>
      </c>
      <c r="D366" s="3" t="s">
        <v>63</v>
      </c>
      <c r="E366" s="3" t="s">
        <v>163</v>
      </c>
      <c r="F366" s="3" t="s">
        <v>1896</v>
      </c>
      <c r="G366" s="3" t="s">
        <v>49</v>
      </c>
      <c r="H366" s="3" t="s">
        <v>137</v>
      </c>
      <c r="I366" s="3" t="s">
        <v>47</v>
      </c>
      <c r="K366" s="3" t="s">
        <v>2057</v>
      </c>
      <c r="L366" s="4">
        <v>23</v>
      </c>
      <c r="M366" s="3" t="s">
        <v>49</v>
      </c>
      <c r="N366" s="3" t="s">
        <v>137</v>
      </c>
      <c r="O366" s="4">
        <v>9919158905</v>
      </c>
      <c r="P366" s="3" t="s">
        <v>2058</v>
      </c>
      <c r="Q366" s="3" t="s">
        <v>2059</v>
      </c>
      <c r="V366" s="3" t="s">
        <v>135</v>
      </c>
      <c r="Z366" s="3" t="s">
        <v>58</v>
      </c>
      <c r="AA366" s="3" t="s">
        <v>58</v>
      </c>
      <c r="AB366" s="3"/>
      <c r="AC366" s="3" t="s">
        <v>75</v>
      </c>
      <c r="AE366" s="3"/>
      <c r="AF366" s="3"/>
      <c r="AG366" s="3"/>
      <c r="AH366" s="3"/>
      <c r="AI366" s="3"/>
      <c r="AJ366" s="3"/>
      <c r="AK366" s="3"/>
      <c r="AL366" s="3"/>
      <c r="AO366" s="3" t="s">
        <v>1677</v>
      </c>
      <c r="AP366" s="5">
        <v>45606</v>
      </c>
      <c r="AQ366" s="4">
        <v>666</v>
      </c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1:52" ht="15.75" thickBot="1" x14ac:dyDescent="0.3">
      <c r="A367" s="3" t="s">
        <v>1670</v>
      </c>
      <c r="B367" s="3" t="s">
        <v>2060</v>
      </c>
      <c r="C367" s="3" t="s">
        <v>1673</v>
      </c>
      <c r="D367" s="3" t="s">
        <v>135</v>
      </c>
      <c r="E367" s="3" t="s">
        <v>1289</v>
      </c>
      <c r="F367" s="3" t="s">
        <v>534</v>
      </c>
      <c r="G367" s="3" t="s">
        <v>447</v>
      </c>
      <c r="H367" s="3" t="s">
        <v>1660</v>
      </c>
      <c r="I367" s="3" t="s">
        <v>47</v>
      </c>
      <c r="K367" s="3" t="s">
        <v>2061</v>
      </c>
      <c r="L367" s="4">
        <v>22</v>
      </c>
      <c r="M367" s="3" t="s">
        <v>447</v>
      </c>
      <c r="N367" s="3" t="s">
        <v>448</v>
      </c>
      <c r="O367" s="4">
        <v>8899534997</v>
      </c>
      <c r="P367" s="3" t="s">
        <v>2062</v>
      </c>
      <c r="Q367" s="3" t="s">
        <v>2063</v>
      </c>
      <c r="V367" s="3" t="s">
        <v>135</v>
      </c>
      <c r="Z367" s="3" t="s">
        <v>89</v>
      </c>
      <c r="AA367" s="1" t="s">
        <v>112</v>
      </c>
      <c r="AB367" s="3"/>
      <c r="AC367" s="3"/>
      <c r="AE367" s="3"/>
      <c r="AF367" s="3"/>
      <c r="AG367" s="3"/>
      <c r="AH367" s="3"/>
      <c r="AI367" s="3"/>
      <c r="AJ367" s="3"/>
      <c r="AK367" s="3"/>
      <c r="AL367" s="3"/>
      <c r="AO367" s="3" t="s">
        <v>1671</v>
      </c>
      <c r="AP367" s="5">
        <v>45606</v>
      </c>
      <c r="AQ367" s="4">
        <v>466</v>
      </c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1:52" ht="15.75" thickBot="1" x14ac:dyDescent="0.3">
      <c r="A368" s="3" t="s">
        <v>248</v>
      </c>
      <c r="B368" s="3" t="s">
        <v>737</v>
      </c>
      <c r="C368" s="3" t="s">
        <v>79</v>
      </c>
      <c r="D368" s="3" t="s">
        <v>79</v>
      </c>
      <c r="E368" s="3" t="s">
        <v>64</v>
      </c>
      <c r="F368" s="3" t="s">
        <v>44</v>
      </c>
      <c r="G368" s="3" t="s">
        <v>49</v>
      </c>
      <c r="H368" s="3" t="s">
        <v>848</v>
      </c>
      <c r="I368" s="3" t="s">
        <v>47</v>
      </c>
      <c r="K368" s="3" t="s">
        <v>2064</v>
      </c>
      <c r="L368" s="4">
        <v>22</v>
      </c>
      <c r="M368" s="3" t="s">
        <v>49</v>
      </c>
      <c r="N368" s="3" t="s">
        <v>738</v>
      </c>
      <c r="O368" s="4">
        <v>9005819716</v>
      </c>
      <c r="P368" s="3" t="s">
        <v>2065</v>
      </c>
      <c r="Q368" s="3" t="s">
        <v>2066</v>
      </c>
      <c r="V368" s="3" t="s">
        <v>79</v>
      </c>
      <c r="Z368" s="3" t="s">
        <v>58</v>
      </c>
      <c r="AA368" s="1" t="s">
        <v>59</v>
      </c>
      <c r="AB368" s="3"/>
      <c r="AC368" s="3"/>
      <c r="AE368" s="3"/>
      <c r="AF368" s="3"/>
      <c r="AG368" s="3"/>
      <c r="AH368" s="3"/>
      <c r="AI368" s="3"/>
      <c r="AJ368" s="3"/>
      <c r="AK368" s="3"/>
      <c r="AL368" s="3"/>
      <c r="AO368" s="3" t="s">
        <v>1671</v>
      </c>
      <c r="AP368" s="5">
        <v>45606</v>
      </c>
      <c r="AQ368" s="4">
        <v>674</v>
      </c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1:52" ht="15.75" thickBot="1" x14ac:dyDescent="0.3">
      <c r="A369" s="3" t="s">
        <v>2067</v>
      </c>
      <c r="B369" s="3" t="s">
        <v>2068</v>
      </c>
      <c r="C369" s="3" t="s">
        <v>2069</v>
      </c>
      <c r="D369" s="3" t="s">
        <v>135</v>
      </c>
      <c r="E369" s="3" t="s">
        <v>658</v>
      </c>
      <c r="F369" s="3" t="s">
        <v>454</v>
      </c>
      <c r="G369" s="3" t="s">
        <v>45</v>
      </c>
      <c r="H369" s="3" t="s">
        <v>1822</v>
      </c>
      <c r="I369" s="3" t="s">
        <v>47</v>
      </c>
      <c r="K369" s="3" t="s">
        <v>2070</v>
      </c>
      <c r="L369" s="4">
        <v>22</v>
      </c>
      <c r="M369" s="3" t="s">
        <v>49</v>
      </c>
      <c r="N369" s="3" t="s">
        <v>528</v>
      </c>
      <c r="O369" s="4">
        <v>7559826081</v>
      </c>
      <c r="P369" s="3" t="s">
        <v>2071</v>
      </c>
      <c r="Q369" s="3" t="s">
        <v>2072</v>
      </c>
      <c r="V369" s="3" t="s">
        <v>135</v>
      </c>
      <c r="Z369" s="3" t="s">
        <v>89</v>
      </c>
      <c r="AA369" s="1" t="s">
        <v>90</v>
      </c>
      <c r="AB369" s="3"/>
      <c r="AC369" s="3"/>
      <c r="AE369" s="3"/>
      <c r="AF369" s="3"/>
      <c r="AG369" s="3"/>
      <c r="AH369" s="3"/>
      <c r="AI369" s="3"/>
      <c r="AJ369" s="3"/>
      <c r="AK369" s="3"/>
      <c r="AL369" s="3"/>
      <c r="AO369" s="3" t="s">
        <v>1671</v>
      </c>
      <c r="AP369" s="5">
        <v>45606</v>
      </c>
      <c r="AQ369" s="4">
        <v>692</v>
      </c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1:52" ht="15.75" thickBot="1" x14ac:dyDescent="0.3">
      <c r="A370" s="3" t="s">
        <v>562</v>
      </c>
      <c r="B370" s="3" t="s">
        <v>2073</v>
      </c>
      <c r="C370" s="3" t="s">
        <v>564</v>
      </c>
      <c r="D370" s="3" t="s">
        <v>63</v>
      </c>
      <c r="E370" s="3" t="s">
        <v>163</v>
      </c>
      <c r="F370" s="3" t="s">
        <v>44</v>
      </c>
      <c r="G370" s="3" t="s">
        <v>49</v>
      </c>
      <c r="H370" s="3" t="s">
        <v>2077</v>
      </c>
      <c r="I370" s="3" t="s">
        <v>47</v>
      </c>
      <c r="K370" s="3" t="s">
        <v>2074</v>
      </c>
      <c r="L370" s="4">
        <v>22</v>
      </c>
      <c r="M370" s="3" t="s">
        <v>49</v>
      </c>
      <c r="N370" s="3" t="s">
        <v>2077</v>
      </c>
      <c r="O370" s="4">
        <v>9219051959</v>
      </c>
      <c r="P370" s="3" t="s">
        <v>2075</v>
      </c>
      <c r="Q370" s="3" t="s">
        <v>2076</v>
      </c>
      <c r="V370" s="3" t="s">
        <v>135</v>
      </c>
      <c r="Z370" s="3" t="s">
        <v>58</v>
      </c>
      <c r="AA370" s="3" t="s">
        <v>58</v>
      </c>
      <c r="AB370" s="3" t="s">
        <v>102</v>
      </c>
      <c r="AC370" s="3" t="s">
        <v>101</v>
      </c>
      <c r="AE370" s="3" t="s">
        <v>75</v>
      </c>
      <c r="AF370" s="3"/>
      <c r="AG370" s="1" t="s">
        <v>1923</v>
      </c>
      <c r="AH370" s="3"/>
      <c r="AI370" s="3"/>
      <c r="AJ370" s="3"/>
      <c r="AK370" s="3"/>
      <c r="AL370" s="3" t="s">
        <v>101</v>
      </c>
      <c r="AO370" s="3" t="s">
        <v>1671</v>
      </c>
      <c r="AP370" s="5">
        <v>45606</v>
      </c>
      <c r="AQ370" s="4">
        <v>824</v>
      </c>
      <c r="AR370" s="3" t="s">
        <v>75</v>
      </c>
      <c r="AS370" s="3"/>
      <c r="AT370" s="1" t="s">
        <v>1923</v>
      </c>
      <c r="AU370" s="3"/>
      <c r="AV370" s="3"/>
      <c r="AW370" s="3"/>
      <c r="AX370" s="3"/>
      <c r="AY370" s="3" t="s">
        <v>101</v>
      </c>
      <c r="AZ370" s="3"/>
    </row>
    <row r="371" spans="1:52" ht="15.75" thickBot="1" x14ac:dyDescent="0.3">
      <c r="A371" s="3" t="s">
        <v>1723</v>
      </c>
      <c r="B371" s="3" t="s">
        <v>2078</v>
      </c>
      <c r="C371" s="3" t="s">
        <v>62</v>
      </c>
      <c r="D371" s="3" t="s">
        <v>79</v>
      </c>
      <c r="E371" s="3" t="s">
        <v>64</v>
      </c>
      <c r="F371" s="3" t="s">
        <v>454</v>
      </c>
      <c r="G371" s="3" t="s">
        <v>66</v>
      </c>
      <c r="H371" s="3" t="s">
        <v>541</v>
      </c>
      <c r="I371" s="3" t="s">
        <v>47</v>
      </c>
      <c r="K371" s="3" t="s">
        <v>1112</v>
      </c>
      <c r="L371" s="4">
        <v>22</v>
      </c>
      <c r="M371" s="3" t="s">
        <v>213</v>
      </c>
      <c r="N371" s="3" t="s">
        <v>214</v>
      </c>
      <c r="O371" s="4">
        <v>8307078142</v>
      </c>
      <c r="P371" s="3" t="s">
        <v>2079</v>
      </c>
      <c r="Q371" s="3" t="s">
        <v>2080</v>
      </c>
      <c r="V371" s="3" t="s">
        <v>79</v>
      </c>
      <c r="Z371" s="3" t="s">
        <v>89</v>
      </c>
      <c r="AA371" s="1" t="s">
        <v>90</v>
      </c>
      <c r="AB371" s="3"/>
      <c r="AC371" s="3"/>
      <c r="AE371" s="3"/>
      <c r="AF371" s="3"/>
      <c r="AG371" s="3"/>
      <c r="AH371" s="3"/>
      <c r="AI371" s="3"/>
      <c r="AJ371" s="3"/>
      <c r="AK371" s="3"/>
      <c r="AL371" s="3"/>
      <c r="AO371" s="3" t="s">
        <v>1677</v>
      </c>
      <c r="AP371" s="5">
        <v>45606</v>
      </c>
      <c r="AQ371" s="4">
        <v>692</v>
      </c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1:52" ht="15.75" thickBot="1" x14ac:dyDescent="0.3">
      <c r="A372" s="3" t="s">
        <v>113</v>
      </c>
      <c r="B372" s="3" t="s">
        <v>856</v>
      </c>
      <c r="C372" s="3" t="s">
        <v>115</v>
      </c>
      <c r="D372" s="3" t="s">
        <v>63</v>
      </c>
      <c r="E372" s="3" t="s">
        <v>43</v>
      </c>
      <c r="F372" s="3" t="s">
        <v>116</v>
      </c>
      <c r="G372" s="3" t="s">
        <v>447</v>
      </c>
      <c r="H372" s="3" t="s">
        <v>448</v>
      </c>
      <c r="I372" s="3" t="s">
        <v>47</v>
      </c>
      <c r="K372" s="3" t="s">
        <v>2081</v>
      </c>
      <c r="L372" s="4">
        <v>23</v>
      </c>
      <c r="M372" s="3" t="s">
        <v>447</v>
      </c>
      <c r="N372" s="3" t="s">
        <v>448</v>
      </c>
      <c r="O372" s="4">
        <v>8899452097</v>
      </c>
      <c r="P372" s="3" t="s">
        <v>2082</v>
      </c>
      <c r="Q372" s="3" t="s">
        <v>2083</v>
      </c>
      <c r="V372" s="3" t="s">
        <v>125</v>
      </c>
      <c r="Z372" s="3" t="s">
        <v>89</v>
      </c>
      <c r="AA372" s="1" t="s">
        <v>377</v>
      </c>
      <c r="AB372" s="3"/>
      <c r="AC372" s="3"/>
      <c r="AE372" s="3"/>
      <c r="AF372" s="3"/>
      <c r="AG372" s="3"/>
      <c r="AH372" s="3"/>
      <c r="AI372" s="3"/>
      <c r="AJ372" s="3"/>
      <c r="AK372" s="3"/>
      <c r="AL372" s="3"/>
      <c r="AO372" s="3" t="s">
        <v>1677</v>
      </c>
      <c r="AP372" s="5">
        <v>45606</v>
      </c>
      <c r="AQ372" s="4">
        <v>141</v>
      </c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1:52" ht="15.75" thickBot="1" x14ac:dyDescent="0.3">
      <c r="A373" s="3" t="s">
        <v>1103</v>
      </c>
      <c r="B373" s="3" t="s">
        <v>2084</v>
      </c>
      <c r="C373" s="3" t="s">
        <v>2085</v>
      </c>
      <c r="D373" s="3" t="s">
        <v>135</v>
      </c>
      <c r="E373" s="3" t="s">
        <v>577</v>
      </c>
      <c r="F373" s="3" t="s">
        <v>44</v>
      </c>
      <c r="G373" s="3" t="s">
        <v>49</v>
      </c>
      <c r="H373" s="3" t="s">
        <v>1194</v>
      </c>
      <c r="I373" s="3" t="s">
        <v>47</v>
      </c>
      <c r="K373" s="3" t="s">
        <v>2086</v>
      </c>
      <c r="L373" s="4">
        <v>23</v>
      </c>
      <c r="M373" s="3" t="s">
        <v>45</v>
      </c>
      <c r="N373" s="3" t="s">
        <v>1683</v>
      </c>
      <c r="O373" s="4">
        <v>8006655911</v>
      </c>
      <c r="P373" s="3" t="s">
        <v>2087</v>
      </c>
      <c r="Q373" s="3" t="s">
        <v>2088</v>
      </c>
      <c r="V373" s="3" t="s">
        <v>135</v>
      </c>
      <c r="Z373" s="3" t="s">
        <v>58</v>
      </c>
      <c r="AA373" s="3" t="s">
        <v>59</v>
      </c>
      <c r="AB373" s="3"/>
      <c r="AC373" s="3" t="s">
        <v>101</v>
      </c>
      <c r="AE373" s="3"/>
      <c r="AF373" s="3"/>
      <c r="AG373" s="3"/>
      <c r="AH373" s="3"/>
      <c r="AI373" s="3"/>
      <c r="AJ373" s="3"/>
      <c r="AK373" s="3"/>
      <c r="AL373" s="3"/>
      <c r="AO373" s="3" t="s">
        <v>1671</v>
      </c>
      <c r="AP373" s="5">
        <v>45606</v>
      </c>
      <c r="AQ373" s="4">
        <v>240</v>
      </c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1:52" ht="15.75" thickBot="1" x14ac:dyDescent="0.3">
      <c r="A374" s="3" t="s">
        <v>113</v>
      </c>
      <c r="B374" s="3" t="s">
        <v>570</v>
      </c>
      <c r="C374" s="3" t="s">
        <v>115</v>
      </c>
      <c r="D374" s="3" t="s">
        <v>63</v>
      </c>
      <c r="E374" s="3" t="s">
        <v>43</v>
      </c>
      <c r="F374" s="3" t="s">
        <v>116</v>
      </c>
      <c r="G374" s="3" t="s">
        <v>49</v>
      </c>
      <c r="H374" s="3" t="s">
        <v>431</v>
      </c>
      <c r="I374" s="3" t="s">
        <v>47</v>
      </c>
      <c r="K374" s="3" t="s">
        <v>2089</v>
      </c>
      <c r="L374" s="4">
        <v>23</v>
      </c>
      <c r="M374" s="3" t="s">
        <v>49</v>
      </c>
      <c r="N374" s="3" t="s">
        <v>431</v>
      </c>
      <c r="O374" s="4">
        <v>8299331970</v>
      </c>
      <c r="P374" s="3" t="s">
        <v>2090</v>
      </c>
      <c r="Q374" s="3" t="s">
        <v>2091</v>
      </c>
      <c r="V374" s="3" t="s">
        <v>79</v>
      </c>
      <c r="Z374" s="3" t="s">
        <v>89</v>
      </c>
      <c r="AA374" s="1" t="s">
        <v>112</v>
      </c>
      <c r="AB374" s="3"/>
      <c r="AC374" s="3"/>
      <c r="AE374" s="3"/>
      <c r="AF374" s="3"/>
      <c r="AG374" s="3"/>
      <c r="AH374" s="3"/>
      <c r="AI374" s="3"/>
      <c r="AJ374" s="3"/>
      <c r="AK374" s="3"/>
      <c r="AL374" s="3"/>
      <c r="AO374" s="3" t="s">
        <v>1677</v>
      </c>
      <c r="AP374" s="5">
        <v>45606</v>
      </c>
      <c r="AQ374" s="4">
        <v>993</v>
      </c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1:52" ht="15.75" thickBot="1" x14ac:dyDescent="0.3">
      <c r="A375" s="3" t="s">
        <v>113</v>
      </c>
      <c r="B375" s="3" t="s">
        <v>570</v>
      </c>
      <c r="C375" s="3" t="s">
        <v>115</v>
      </c>
      <c r="D375" s="3" t="s">
        <v>63</v>
      </c>
      <c r="E375" s="3" t="s">
        <v>43</v>
      </c>
      <c r="F375" s="3" t="s">
        <v>116</v>
      </c>
      <c r="G375" s="3" t="s">
        <v>49</v>
      </c>
      <c r="H375" s="3" t="s">
        <v>1082</v>
      </c>
      <c r="I375" s="3" t="s">
        <v>47</v>
      </c>
      <c r="K375" s="3" t="s">
        <v>2092</v>
      </c>
      <c r="L375" s="4">
        <v>21</v>
      </c>
      <c r="M375" s="3" t="s">
        <v>49</v>
      </c>
      <c r="N375" s="3" t="s">
        <v>431</v>
      </c>
      <c r="O375" s="4">
        <v>8114185401</v>
      </c>
      <c r="P375" s="3" t="s">
        <v>2093</v>
      </c>
      <c r="Q375" s="3" t="s">
        <v>2094</v>
      </c>
      <c r="V375" s="3" t="s">
        <v>135</v>
      </c>
      <c r="Z375" s="3" t="s">
        <v>89</v>
      </c>
      <c r="AA375" s="1" t="s">
        <v>377</v>
      </c>
      <c r="AB375" s="3"/>
      <c r="AC375" s="3"/>
      <c r="AE375" s="3"/>
      <c r="AF375" s="3"/>
      <c r="AG375" s="3"/>
      <c r="AH375" s="3"/>
      <c r="AI375" s="3"/>
      <c r="AJ375" s="3"/>
      <c r="AK375" s="3"/>
      <c r="AL375" s="3"/>
      <c r="AO375" s="3" t="s">
        <v>1677</v>
      </c>
      <c r="AP375" s="5">
        <v>45606</v>
      </c>
      <c r="AQ375" s="4">
        <v>408</v>
      </c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1:52" ht="15.75" thickBot="1" x14ac:dyDescent="0.3">
      <c r="A376" s="3" t="s">
        <v>562</v>
      </c>
      <c r="B376" s="3" t="s">
        <v>2095</v>
      </c>
      <c r="C376" s="3" t="s">
        <v>564</v>
      </c>
      <c r="D376" s="3" t="s">
        <v>63</v>
      </c>
      <c r="E376" s="3" t="s">
        <v>163</v>
      </c>
      <c r="F376" s="3" t="s">
        <v>44</v>
      </c>
      <c r="G376" s="3" t="s">
        <v>66</v>
      </c>
      <c r="H376" s="3" t="s">
        <v>1576</v>
      </c>
      <c r="I376" s="3" t="s">
        <v>47</v>
      </c>
      <c r="K376" s="3" t="s">
        <v>756</v>
      </c>
      <c r="L376" s="4">
        <v>21</v>
      </c>
      <c r="M376" s="3" t="s">
        <v>66</v>
      </c>
      <c r="N376" s="3" t="s">
        <v>1576</v>
      </c>
      <c r="O376" s="4">
        <v>8708837780</v>
      </c>
      <c r="P376" s="3" t="s">
        <v>2096</v>
      </c>
      <c r="Q376" s="3" t="s">
        <v>2097</v>
      </c>
      <c r="V376" s="3" t="s">
        <v>79</v>
      </c>
      <c r="Z376" s="3" t="s">
        <v>58</v>
      </c>
      <c r="AA376" s="3" t="s">
        <v>58</v>
      </c>
      <c r="AB376" s="3"/>
      <c r="AC376" s="3" t="s">
        <v>75</v>
      </c>
      <c r="AE376" s="3"/>
      <c r="AF376" s="3"/>
      <c r="AG376" s="3"/>
      <c r="AH376" s="3"/>
      <c r="AI376" s="3"/>
      <c r="AJ376" s="3"/>
      <c r="AK376" s="3"/>
      <c r="AL376" s="3"/>
      <c r="AO376" s="3" t="s">
        <v>1671</v>
      </c>
      <c r="AP376" s="5">
        <v>45606</v>
      </c>
      <c r="AQ376" s="4">
        <v>394</v>
      </c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1:52" ht="15.75" thickBot="1" x14ac:dyDescent="0.3">
      <c r="A377" s="3" t="s">
        <v>1761</v>
      </c>
      <c r="B377" s="3" t="s">
        <v>2098</v>
      </c>
      <c r="C377" s="3" t="s">
        <v>2099</v>
      </c>
      <c r="D377" s="3" t="s">
        <v>79</v>
      </c>
      <c r="E377" s="3" t="s">
        <v>64</v>
      </c>
      <c r="F377" s="3" t="s">
        <v>44</v>
      </c>
      <c r="G377" s="3" t="s">
        <v>66</v>
      </c>
      <c r="H377" s="3" t="s">
        <v>413</v>
      </c>
      <c r="I377" s="3" t="s">
        <v>47</v>
      </c>
      <c r="K377" s="3" t="s">
        <v>2100</v>
      </c>
      <c r="L377" s="4">
        <v>22</v>
      </c>
      <c r="M377" s="3" t="s">
        <v>66</v>
      </c>
      <c r="N377" s="3" t="s">
        <v>413</v>
      </c>
      <c r="O377" s="4">
        <v>8059104762</v>
      </c>
      <c r="P377" s="3" t="s">
        <v>2101</v>
      </c>
      <c r="Q377" s="3" t="s">
        <v>2102</v>
      </c>
      <c r="V377" s="3" t="s">
        <v>79</v>
      </c>
      <c r="Z377" s="3" t="s">
        <v>89</v>
      </c>
      <c r="AA377" s="1" t="s">
        <v>112</v>
      </c>
      <c r="AB377" s="3"/>
      <c r="AC377" s="3"/>
      <c r="AE377" s="3"/>
      <c r="AF377" s="3"/>
      <c r="AG377" s="3"/>
      <c r="AH377" s="3"/>
      <c r="AI377" s="3"/>
      <c r="AJ377" s="3"/>
      <c r="AK377" s="3"/>
      <c r="AL377" s="3"/>
      <c r="AO377" s="3" t="s">
        <v>1762</v>
      </c>
      <c r="AP377" s="5">
        <v>45606</v>
      </c>
      <c r="AQ377" s="4">
        <v>873</v>
      </c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1:52" ht="15.75" thickBot="1" x14ac:dyDescent="0.3">
      <c r="A378" s="3" t="s">
        <v>113</v>
      </c>
      <c r="B378" s="3" t="s">
        <v>856</v>
      </c>
      <c r="C378" s="3" t="s">
        <v>115</v>
      </c>
      <c r="D378" s="3" t="s">
        <v>63</v>
      </c>
      <c r="E378" s="3" t="s">
        <v>43</v>
      </c>
      <c r="F378" s="3" t="s">
        <v>116</v>
      </c>
      <c r="G378" s="3" t="s">
        <v>447</v>
      </c>
      <c r="H378" s="3" t="s">
        <v>448</v>
      </c>
      <c r="I378" s="3" t="s">
        <v>47</v>
      </c>
      <c r="K378" s="3" t="s">
        <v>2103</v>
      </c>
      <c r="L378" s="4">
        <v>22</v>
      </c>
      <c r="M378" s="3" t="s">
        <v>447</v>
      </c>
      <c r="N378" s="3" t="s">
        <v>448</v>
      </c>
      <c r="O378" s="4">
        <v>6006246758</v>
      </c>
      <c r="P378" s="3" t="s">
        <v>2104</v>
      </c>
      <c r="Q378" s="3" t="s">
        <v>2105</v>
      </c>
      <c r="V378" s="3" t="s">
        <v>42</v>
      </c>
      <c r="Z378" s="3" t="s">
        <v>89</v>
      </c>
      <c r="AA378" s="1" t="s">
        <v>112</v>
      </c>
      <c r="AB378" s="3"/>
      <c r="AC378" s="3"/>
      <c r="AE378" s="3"/>
      <c r="AF378" s="3"/>
      <c r="AG378" s="3"/>
      <c r="AH378" s="3"/>
      <c r="AI378" s="3"/>
      <c r="AJ378" s="3"/>
      <c r="AK378" s="3"/>
      <c r="AL378" s="3"/>
      <c r="AO378" s="3" t="s">
        <v>1677</v>
      </c>
      <c r="AP378" s="5">
        <v>45606</v>
      </c>
      <c r="AQ378" s="4">
        <v>652</v>
      </c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1:52" ht="15.75" thickBot="1" x14ac:dyDescent="0.3">
      <c r="A379" s="3" t="s">
        <v>113</v>
      </c>
      <c r="B379" s="3" t="s">
        <v>114</v>
      </c>
      <c r="C379" s="3" t="s">
        <v>115</v>
      </c>
      <c r="D379" s="3" t="s">
        <v>63</v>
      </c>
      <c r="E379" s="3" t="s">
        <v>43</v>
      </c>
      <c r="F379" s="3" t="s">
        <v>116</v>
      </c>
      <c r="G379" s="3" t="s">
        <v>45</v>
      </c>
      <c r="H379" s="3" t="s">
        <v>2109</v>
      </c>
      <c r="I379" s="3" t="s">
        <v>47</v>
      </c>
      <c r="K379" s="3" t="s">
        <v>2106</v>
      </c>
      <c r="L379" s="4">
        <v>22</v>
      </c>
      <c r="M379" s="3" t="s">
        <v>45</v>
      </c>
      <c r="N379" s="3" t="s">
        <v>1822</v>
      </c>
      <c r="O379" s="4">
        <v>9821162636</v>
      </c>
      <c r="P379" s="3" t="s">
        <v>2107</v>
      </c>
      <c r="Q379" s="3" t="s">
        <v>2108</v>
      </c>
      <c r="V379" s="3" t="s">
        <v>135</v>
      </c>
      <c r="Z379" s="3" t="s">
        <v>89</v>
      </c>
      <c r="AA379" s="1" t="s">
        <v>90</v>
      </c>
      <c r="AB379" s="3"/>
      <c r="AC379" s="3"/>
      <c r="AE379" s="3"/>
      <c r="AF379" s="3"/>
      <c r="AG379" s="3"/>
      <c r="AH379" s="3"/>
      <c r="AI379" s="3"/>
      <c r="AJ379" s="3"/>
      <c r="AK379" s="3"/>
      <c r="AL379" s="3"/>
      <c r="AO379" s="3" t="s">
        <v>1677</v>
      </c>
      <c r="AP379" s="5">
        <v>45606</v>
      </c>
      <c r="AQ379" s="4">
        <v>27</v>
      </c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1:52" ht="15.75" thickBot="1" x14ac:dyDescent="0.3">
      <c r="A380" s="3" t="s">
        <v>1789</v>
      </c>
      <c r="B380" s="3" t="s">
        <v>1790</v>
      </c>
      <c r="C380" s="3" t="s">
        <v>1791</v>
      </c>
      <c r="D380" s="3" t="s">
        <v>63</v>
      </c>
      <c r="E380" s="3" t="s">
        <v>577</v>
      </c>
      <c r="F380" s="3" t="s">
        <v>164</v>
      </c>
      <c r="G380" s="3" t="s">
        <v>49</v>
      </c>
      <c r="H380" s="3" t="s">
        <v>1711</v>
      </c>
      <c r="I380" s="3" t="s">
        <v>47</v>
      </c>
      <c r="K380" s="3" t="s">
        <v>2110</v>
      </c>
      <c r="L380" s="4">
        <v>22</v>
      </c>
      <c r="M380" s="3" t="s">
        <v>213</v>
      </c>
      <c r="N380" s="3" t="s">
        <v>1795</v>
      </c>
      <c r="O380" s="4">
        <v>8318513573</v>
      </c>
      <c r="P380" s="3" t="s">
        <v>2111</v>
      </c>
      <c r="Q380" s="3" t="s">
        <v>2112</v>
      </c>
      <c r="V380" s="3" t="s">
        <v>125</v>
      </c>
      <c r="Z380" s="3" t="s">
        <v>89</v>
      </c>
      <c r="AA380" s="1" t="s">
        <v>377</v>
      </c>
      <c r="AB380" s="3"/>
      <c r="AC380" s="3"/>
      <c r="AE380" s="3"/>
      <c r="AF380" s="3"/>
      <c r="AG380" s="3"/>
      <c r="AH380" s="3"/>
      <c r="AI380" s="3"/>
      <c r="AJ380" s="3"/>
      <c r="AK380" s="3"/>
      <c r="AL380" s="3"/>
      <c r="AO380" s="3" t="s">
        <v>1677</v>
      </c>
      <c r="AP380" s="5">
        <v>45606</v>
      </c>
      <c r="AQ380" s="4">
        <v>44</v>
      </c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1:52" ht="15.75" thickBot="1" x14ac:dyDescent="0.3">
      <c r="A381" s="3" t="s">
        <v>969</v>
      </c>
      <c r="B381" s="3" t="s">
        <v>2113</v>
      </c>
      <c r="C381" s="3" t="s">
        <v>748</v>
      </c>
      <c r="D381" s="3" t="s">
        <v>79</v>
      </c>
      <c r="E381" s="3" t="s">
        <v>64</v>
      </c>
      <c r="F381" s="3" t="s">
        <v>454</v>
      </c>
      <c r="G381" s="3" t="s">
        <v>49</v>
      </c>
      <c r="H381" s="3" t="s">
        <v>1249</v>
      </c>
      <c r="I381" s="3" t="s">
        <v>47</v>
      </c>
      <c r="K381" s="3" t="s">
        <v>2114</v>
      </c>
      <c r="L381" s="4">
        <v>22</v>
      </c>
      <c r="M381" s="3" t="s">
        <v>49</v>
      </c>
      <c r="N381" s="3" t="s">
        <v>1249</v>
      </c>
      <c r="O381" s="4">
        <v>9026168733</v>
      </c>
      <c r="P381" s="3" t="s">
        <v>2115</v>
      </c>
      <c r="Q381" s="3" t="s">
        <v>2116</v>
      </c>
      <c r="V381" s="3" t="s">
        <v>79</v>
      </c>
      <c r="Z381" s="3" t="s">
        <v>58</v>
      </c>
      <c r="AA381" s="3" t="s">
        <v>58</v>
      </c>
      <c r="AB381" s="3" t="s">
        <v>188</v>
      </c>
      <c r="AC381" s="3" t="s">
        <v>101</v>
      </c>
      <c r="AE381" s="3" t="s">
        <v>101</v>
      </c>
      <c r="AF381" s="3"/>
      <c r="AG381" s="3"/>
      <c r="AH381" s="3" t="s">
        <v>323</v>
      </c>
      <c r="AI381" s="3" t="s">
        <v>101</v>
      </c>
      <c r="AJ381" s="3" t="s">
        <v>1693</v>
      </c>
      <c r="AK381" s="3" t="s">
        <v>716</v>
      </c>
      <c r="AL381" s="3" t="s">
        <v>75</v>
      </c>
      <c r="AO381" s="3" t="s">
        <v>1677</v>
      </c>
      <c r="AP381" s="5">
        <v>45606</v>
      </c>
      <c r="AQ381" s="4">
        <v>416</v>
      </c>
      <c r="AR381" s="3" t="s">
        <v>101</v>
      </c>
      <c r="AS381" s="3"/>
      <c r="AT381" s="3"/>
      <c r="AU381" s="3" t="s">
        <v>323</v>
      </c>
      <c r="AV381" s="3" t="s">
        <v>101</v>
      </c>
      <c r="AW381" s="3" t="s">
        <v>1693</v>
      </c>
      <c r="AX381" s="3" t="s">
        <v>716</v>
      </c>
      <c r="AY381" s="3" t="s">
        <v>75</v>
      </c>
      <c r="AZ381" s="3" t="s">
        <v>58</v>
      </c>
    </row>
    <row r="382" spans="1:52" ht="15.75" thickBot="1" x14ac:dyDescent="0.3">
      <c r="A382" s="3" t="s">
        <v>1103</v>
      </c>
      <c r="B382" s="3" t="s">
        <v>2117</v>
      </c>
      <c r="C382" s="3" t="s">
        <v>2118</v>
      </c>
      <c r="D382" s="3" t="s">
        <v>135</v>
      </c>
      <c r="E382" s="3" t="s">
        <v>43</v>
      </c>
      <c r="F382" s="3" t="s">
        <v>44</v>
      </c>
      <c r="G382" s="3" t="s">
        <v>49</v>
      </c>
      <c r="H382" s="3" t="s">
        <v>251</v>
      </c>
      <c r="I382" s="3" t="s">
        <v>47</v>
      </c>
      <c r="K382" s="3" t="s">
        <v>2119</v>
      </c>
      <c r="L382" s="4">
        <v>21</v>
      </c>
      <c r="M382" s="3" t="s">
        <v>2122</v>
      </c>
      <c r="N382" s="3" t="s">
        <v>2123</v>
      </c>
      <c r="O382" s="4">
        <v>7860921490</v>
      </c>
      <c r="P382" s="3" t="s">
        <v>2120</v>
      </c>
      <c r="Q382" s="3" t="s">
        <v>2121</v>
      </c>
      <c r="V382" s="3" t="s">
        <v>135</v>
      </c>
      <c r="Z382" s="3" t="s">
        <v>58</v>
      </c>
      <c r="AA382" s="3" t="s">
        <v>58</v>
      </c>
      <c r="AB382" s="3" t="s">
        <v>102</v>
      </c>
      <c r="AC382" s="3" t="s">
        <v>101</v>
      </c>
      <c r="AE382" s="3" t="s">
        <v>75</v>
      </c>
      <c r="AF382" s="3"/>
      <c r="AG382" s="3" t="s">
        <v>189</v>
      </c>
      <c r="AH382" s="3" t="s">
        <v>158</v>
      </c>
      <c r="AI382" s="3" t="s">
        <v>75</v>
      </c>
      <c r="AJ382" s="3"/>
      <c r="AK382" s="3" t="s">
        <v>1840</v>
      </c>
      <c r="AL382" s="3" t="s">
        <v>75</v>
      </c>
      <c r="AO382" s="3" t="s">
        <v>1671</v>
      </c>
      <c r="AP382" s="5">
        <v>45606</v>
      </c>
      <c r="AQ382" s="4">
        <v>428</v>
      </c>
      <c r="AR382" s="3" t="s">
        <v>75</v>
      </c>
      <c r="AS382" s="3"/>
      <c r="AT382" s="3" t="s">
        <v>189</v>
      </c>
      <c r="AU382" s="3" t="s">
        <v>158</v>
      </c>
      <c r="AV382" s="3" t="s">
        <v>75</v>
      </c>
      <c r="AW382" s="3"/>
      <c r="AX382" s="3" t="s">
        <v>1840</v>
      </c>
      <c r="AY382" s="3" t="s">
        <v>75</v>
      </c>
      <c r="AZ382" s="3"/>
    </row>
    <row r="383" spans="1:52" ht="15.75" thickBot="1" x14ac:dyDescent="0.3">
      <c r="A383" s="3" t="s">
        <v>113</v>
      </c>
      <c r="B383" s="3" t="s">
        <v>856</v>
      </c>
      <c r="C383" s="3" t="s">
        <v>115</v>
      </c>
      <c r="D383" s="3" t="s">
        <v>63</v>
      </c>
      <c r="E383" s="3" t="s">
        <v>43</v>
      </c>
      <c r="F383" s="3" t="s">
        <v>116</v>
      </c>
      <c r="G383" s="3" t="s">
        <v>447</v>
      </c>
      <c r="H383" s="3" t="s">
        <v>2127</v>
      </c>
      <c r="I383" s="3" t="s">
        <v>47</v>
      </c>
      <c r="K383" s="3" t="s">
        <v>2124</v>
      </c>
      <c r="L383" s="4">
        <v>22</v>
      </c>
      <c r="M383" s="3" t="s">
        <v>447</v>
      </c>
      <c r="N383" s="3" t="s">
        <v>448</v>
      </c>
      <c r="O383" s="4">
        <v>9103172312</v>
      </c>
      <c r="P383" s="3" t="s">
        <v>2125</v>
      </c>
      <c r="Q383" s="3" t="s">
        <v>2126</v>
      </c>
      <c r="V383" s="3" t="s">
        <v>135</v>
      </c>
      <c r="Z383" s="3" t="s">
        <v>89</v>
      </c>
      <c r="AA383" s="1" t="s">
        <v>90</v>
      </c>
      <c r="AB383" s="3"/>
      <c r="AC383" s="3"/>
      <c r="AE383" s="3"/>
      <c r="AF383" s="3"/>
      <c r="AG383" s="3"/>
      <c r="AH383" s="3"/>
      <c r="AI383" s="3"/>
      <c r="AJ383" s="3"/>
      <c r="AK383" s="3"/>
      <c r="AL383" s="3"/>
      <c r="AO383" s="3" t="s">
        <v>1677</v>
      </c>
      <c r="AP383" s="5">
        <v>45606</v>
      </c>
      <c r="AQ383" s="4">
        <v>114</v>
      </c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1:52" ht="15.75" thickBot="1" x14ac:dyDescent="0.3">
      <c r="A384" s="3" t="s">
        <v>113</v>
      </c>
      <c r="B384" s="3" t="s">
        <v>860</v>
      </c>
      <c r="C384" s="3" t="s">
        <v>504</v>
      </c>
      <c r="D384" s="3" t="s">
        <v>63</v>
      </c>
      <c r="E384" s="3" t="s">
        <v>43</v>
      </c>
      <c r="F384" s="3" t="s">
        <v>116</v>
      </c>
      <c r="G384" s="3" t="s">
        <v>49</v>
      </c>
      <c r="H384" s="3" t="s">
        <v>887</v>
      </c>
      <c r="I384" s="3" t="s">
        <v>47</v>
      </c>
      <c r="K384" s="3" t="s">
        <v>2128</v>
      </c>
      <c r="L384" s="4">
        <v>22</v>
      </c>
      <c r="M384" s="3" t="s">
        <v>49</v>
      </c>
      <c r="N384" s="3" t="s">
        <v>431</v>
      </c>
      <c r="O384" s="4">
        <v>9616279052</v>
      </c>
      <c r="P384" s="3" t="s">
        <v>2129</v>
      </c>
      <c r="Q384" s="3" t="s">
        <v>2130</v>
      </c>
      <c r="V384" s="3" t="s">
        <v>125</v>
      </c>
      <c r="Z384" s="3" t="s">
        <v>58</v>
      </c>
      <c r="AA384" s="1" t="s">
        <v>59</v>
      </c>
      <c r="AB384" s="3"/>
      <c r="AC384" s="3"/>
      <c r="AE384" s="3"/>
      <c r="AF384" s="3"/>
      <c r="AG384" s="3"/>
      <c r="AH384" s="3"/>
      <c r="AI384" s="3"/>
      <c r="AJ384" s="3"/>
      <c r="AK384" s="3"/>
      <c r="AL384" s="3"/>
      <c r="AO384" s="3" t="s">
        <v>1677</v>
      </c>
      <c r="AP384" s="5">
        <v>45606</v>
      </c>
      <c r="AQ384" s="4">
        <v>749</v>
      </c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1:52" ht="15.75" thickBot="1" x14ac:dyDescent="0.3">
      <c r="A385" s="3" t="s">
        <v>113</v>
      </c>
      <c r="B385" s="3" t="s">
        <v>856</v>
      </c>
      <c r="C385" s="3" t="s">
        <v>115</v>
      </c>
      <c r="D385" s="3" t="s">
        <v>63</v>
      </c>
      <c r="E385" s="3" t="s">
        <v>43</v>
      </c>
      <c r="F385" s="3" t="s">
        <v>116</v>
      </c>
      <c r="G385" s="3" t="s">
        <v>447</v>
      </c>
      <c r="H385" s="3" t="s">
        <v>1660</v>
      </c>
      <c r="I385" s="3" t="s">
        <v>47</v>
      </c>
      <c r="K385" s="3" t="s">
        <v>2131</v>
      </c>
      <c r="L385" s="4">
        <v>22</v>
      </c>
      <c r="M385" s="3" t="s">
        <v>447</v>
      </c>
      <c r="N385" s="3" t="s">
        <v>448</v>
      </c>
      <c r="O385" s="4">
        <v>9622742022</v>
      </c>
      <c r="P385" s="3" t="s">
        <v>2132</v>
      </c>
      <c r="Q385" s="3" t="s">
        <v>2133</v>
      </c>
      <c r="V385" s="3" t="s">
        <v>125</v>
      </c>
      <c r="Z385" s="3" t="s">
        <v>58</v>
      </c>
      <c r="AA385" s="3" t="s">
        <v>58</v>
      </c>
      <c r="AB385" s="3"/>
      <c r="AC385" s="3" t="s">
        <v>75</v>
      </c>
      <c r="AE385" s="3"/>
      <c r="AF385" s="3"/>
      <c r="AG385" s="3"/>
      <c r="AH385" s="3"/>
      <c r="AI385" s="3"/>
      <c r="AJ385" s="3"/>
      <c r="AK385" s="3"/>
      <c r="AL385" s="3"/>
      <c r="AO385" s="3" t="s">
        <v>1677</v>
      </c>
      <c r="AP385" s="5">
        <v>45606</v>
      </c>
      <c r="AQ385" s="4">
        <v>76</v>
      </c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1:52" ht="15.75" thickBot="1" x14ac:dyDescent="0.3">
      <c r="A386" s="3" t="s">
        <v>76</v>
      </c>
      <c r="B386" s="3" t="s">
        <v>2134</v>
      </c>
      <c r="C386" s="3" t="s">
        <v>78</v>
      </c>
      <c r="D386" s="3" t="s">
        <v>79</v>
      </c>
      <c r="E386" s="3" t="s">
        <v>80</v>
      </c>
      <c r="F386" s="3" t="s">
        <v>81</v>
      </c>
      <c r="G386" s="3" t="s">
        <v>66</v>
      </c>
      <c r="H386" s="3" t="s">
        <v>144</v>
      </c>
      <c r="I386" s="3" t="s">
        <v>47</v>
      </c>
      <c r="K386" s="3" t="s">
        <v>2135</v>
      </c>
      <c r="L386" s="4">
        <v>22</v>
      </c>
      <c r="M386" s="3" t="s">
        <v>66</v>
      </c>
      <c r="N386" s="3" t="s">
        <v>144</v>
      </c>
      <c r="O386" s="4">
        <v>7027762262</v>
      </c>
      <c r="P386" s="3" t="s">
        <v>2136</v>
      </c>
      <c r="Q386" s="3" t="s">
        <v>2137</v>
      </c>
      <c r="V386" s="3" t="s">
        <v>79</v>
      </c>
      <c r="Z386" s="3" t="s">
        <v>89</v>
      </c>
      <c r="AA386" s="1" t="s">
        <v>90</v>
      </c>
      <c r="AB386" s="3"/>
      <c r="AC386" s="3"/>
      <c r="AE386" s="3"/>
      <c r="AF386" s="3"/>
      <c r="AG386" s="3"/>
      <c r="AH386" s="3"/>
      <c r="AI386" s="3"/>
      <c r="AJ386" s="3"/>
      <c r="AK386" s="3"/>
      <c r="AL386" s="3"/>
      <c r="AO386" s="3" t="s">
        <v>1677</v>
      </c>
      <c r="AP386" s="5">
        <v>45606</v>
      </c>
      <c r="AQ386" s="4">
        <v>484</v>
      </c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1:52" ht="15.75" thickBot="1" x14ac:dyDescent="0.3">
      <c r="A387" s="3" t="s">
        <v>426</v>
      </c>
      <c r="B387" s="3" t="s">
        <v>2138</v>
      </c>
      <c r="C387" s="3" t="s">
        <v>2139</v>
      </c>
      <c r="D387" s="3" t="s">
        <v>135</v>
      </c>
      <c r="E387" s="3" t="s">
        <v>577</v>
      </c>
      <c r="F387" s="3" t="s">
        <v>44</v>
      </c>
      <c r="G387" s="3" t="s">
        <v>447</v>
      </c>
      <c r="H387" s="3" t="s">
        <v>2143</v>
      </c>
      <c r="I387" s="3" t="s">
        <v>47</v>
      </c>
      <c r="K387" s="3" t="s">
        <v>2140</v>
      </c>
      <c r="L387" s="4">
        <v>21</v>
      </c>
      <c r="M387" s="3" t="s">
        <v>447</v>
      </c>
      <c r="N387" s="3" t="s">
        <v>2144</v>
      </c>
      <c r="O387" s="4">
        <v>6005151275</v>
      </c>
      <c r="P387" s="3" t="s">
        <v>2141</v>
      </c>
      <c r="Q387" s="3" t="s">
        <v>2142</v>
      </c>
      <c r="V387" s="3" t="s">
        <v>135</v>
      </c>
      <c r="Z387" s="3" t="s">
        <v>89</v>
      </c>
      <c r="AA387" s="1" t="s">
        <v>112</v>
      </c>
      <c r="AB387" s="3"/>
      <c r="AC387" s="3"/>
      <c r="AE387" s="3"/>
      <c r="AF387" s="3"/>
      <c r="AG387" s="3"/>
      <c r="AH387" s="3"/>
      <c r="AI387" s="3"/>
      <c r="AJ387" s="3"/>
      <c r="AK387" s="3"/>
      <c r="AL387" s="3"/>
      <c r="AO387" s="3" t="s">
        <v>1671</v>
      </c>
      <c r="AP387" s="5">
        <v>45606</v>
      </c>
      <c r="AQ387" s="4">
        <v>355</v>
      </c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1:52" ht="15.75" thickBot="1" x14ac:dyDescent="0.3">
      <c r="A388" s="3" t="s">
        <v>2145</v>
      </c>
      <c r="B388" s="3" t="s">
        <v>2146</v>
      </c>
      <c r="C388" s="3" t="s">
        <v>380</v>
      </c>
      <c r="D388" s="3" t="s">
        <v>135</v>
      </c>
      <c r="E388" s="3" t="s">
        <v>163</v>
      </c>
      <c r="F388" s="3" t="s">
        <v>534</v>
      </c>
      <c r="G388" s="3" t="s">
        <v>49</v>
      </c>
      <c r="H388" s="3" t="s">
        <v>431</v>
      </c>
      <c r="I388" s="3" t="s">
        <v>47</v>
      </c>
      <c r="K388" s="3" t="s">
        <v>2147</v>
      </c>
      <c r="L388" s="4">
        <v>23</v>
      </c>
      <c r="M388" s="3" t="s">
        <v>49</v>
      </c>
      <c r="N388" s="3" t="s">
        <v>431</v>
      </c>
      <c r="O388" s="4">
        <v>7839858399</v>
      </c>
      <c r="P388" s="3" t="s">
        <v>2148</v>
      </c>
      <c r="Q388" s="3" t="s">
        <v>2149</v>
      </c>
      <c r="V388" s="3" t="s">
        <v>135</v>
      </c>
      <c r="Z388" s="3" t="s">
        <v>89</v>
      </c>
      <c r="AA388" s="1" t="s">
        <v>90</v>
      </c>
      <c r="AB388" s="3"/>
      <c r="AC388" s="3"/>
      <c r="AE388" s="3"/>
      <c r="AF388" s="3"/>
      <c r="AG388" s="3"/>
      <c r="AH388" s="3"/>
      <c r="AI388" s="3"/>
      <c r="AJ388" s="3"/>
      <c r="AK388" s="3"/>
      <c r="AL388" s="3"/>
      <c r="AO388" s="3" t="s">
        <v>1677</v>
      </c>
      <c r="AP388" s="5">
        <v>45606</v>
      </c>
      <c r="AQ388" s="4">
        <v>786</v>
      </c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1:52" ht="15.75" thickBot="1" x14ac:dyDescent="0.3">
      <c r="A389" s="3" t="s">
        <v>2150</v>
      </c>
      <c r="B389" s="3" t="s">
        <v>2151</v>
      </c>
      <c r="C389" s="3" t="s">
        <v>2152</v>
      </c>
      <c r="D389" s="3" t="s">
        <v>42</v>
      </c>
      <c r="E389" s="3" t="s">
        <v>143</v>
      </c>
      <c r="F389" s="3" t="s">
        <v>454</v>
      </c>
      <c r="G389" s="3" t="s">
        <v>199</v>
      </c>
      <c r="H389" s="3" t="s">
        <v>200</v>
      </c>
      <c r="I389" s="3" t="s">
        <v>47</v>
      </c>
      <c r="K389" s="3" t="s">
        <v>680</v>
      </c>
      <c r="L389" s="4">
        <v>21</v>
      </c>
      <c r="M389" s="3" t="s">
        <v>199</v>
      </c>
      <c r="N389" s="3" t="s">
        <v>2155</v>
      </c>
      <c r="O389" s="4">
        <v>9816898051</v>
      </c>
      <c r="P389" s="3" t="s">
        <v>2153</v>
      </c>
      <c r="Q389" s="3" t="s">
        <v>2154</v>
      </c>
      <c r="V389" s="3" t="s">
        <v>42</v>
      </c>
      <c r="Z389" s="3" t="s">
        <v>89</v>
      </c>
      <c r="AA389" s="1" t="s">
        <v>90</v>
      </c>
      <c r="AB389" s="3"/>
      <c r="AC389" s="3"/>
      <c r="AE389" s="3"/>
      <c r="AF389" s="3"/>
      <c r="AG389" s="3"/>
      <c r="AH389" s="3"/>
      <c r="AI389" s="3"/>
      <c r="AJ389" s="3"/>
      <c r="AK389" s="3"/>
      <c r="AL389" s="3"/>
      <c r="AO389" s="3" t="s">
        <v>1677</v>
      </c>
      <c r="AP389" s="5">
        <v>45606</v>
      </c>
      <c r="AQ389" s="4">
        <v>741</v>
      </c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1:52" ht="15.75" thickBot="1" x14ac:dyDescent="0.3">
      <c r="A390" s="3" t="s">
        <v>562</v>
      </c>
      <c r="B390" s="3" t="s">
        <v>2156</v>
      </c>
      <c r="C390" s="3" t="s">
        <v>710</v>
      </c>
      <c r="D390" s="3" t="s">
        <v>63</v>
      </c>
      <c r="E390" s="3" t="s">
        <v>43</v>
      </c>
      <c r="F390" s="3" t="s">
        <v>44</v>
      </c>
      <c r="G390" s="3" t="s">
        <v>66</v>
      </c>
      <c r="H390" s="3" t="s">
        <v>192</v>
      </c>
      <c r="I390" s="3" t="s">
        <v>47</v>
      </c>
      <c r="K390" s="3" t="s">
        <v>2157</v>
      </c>
      <c r="L390" s="4">
        <v>23</v>
      </c>
      <c r="M390" s="3" t="s">
        <v>66</v>
      </c>
      <c r="N390" s="3" t="s">
        <v>93</v>
      </c>
      <c r="O390" s="4">
        <v>8930384681</v>
      </c>
      <c r="P390" s="3" t="s">
        <v>2158</v>
      </c>
      <c r="Q390" s="3" t="s">
        <v>2159</v>
      </c>
      <c r="V390" s="3" t="s">
        <v>125</v>
      </c>
      <c r="Z390" s="3" t="s">
        <v>89</v>
      </c>
      <c r="AA390" s="1" t="s">
        <v>112</v>
      </c>
      <c r="AB390" s="3"/>
      <c r="AC390" s="3"/>
      <c r="AE390" s="3"/>
      <c r="AF390" s="3"/>
      <c r="AG390" s="3"/>
      <c r="AH390" s="3"/>
      <c r="AI390" s="3"/>
      <c r="AJ390" s="3"/>
      <c r="AK390" s="3"/>
      <c r="AL390" s="3"/>
      <c r="AO390" s="3" t="s">
        <v>1671</v>
      </c>
      <c r="AP390" s="5">
        <v>45606</v>
      </c>
      <c r="AQ390" s="4">
        <v>761</v>
      </c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1:52" ht="15.75" thickBot="1" x14ac:dyDescent="0.3">
      <c r="A391" s="3" t="s">
        <v>562</v>
      </c>
      <c r="B391" s="3" t="s">
        <v>2160</v>
      </c>
      <c r="C391" s="3" t="s">
        <v>564</v>
      </c>
      <c r="D391" s="3" t="s">
        <v>63</v>
      </c>
      <c r="E391" s="3" t="s">
        <v>163</v>
      </c>
      <c r="F391" s="3" t="s">
        <v>44</v>
      </c>
      <c r="G391" s="3" t="s">
        <v>45</v>
      </c>
      <c r="H391" s="3" t="s">
        <v>1812</v>
      </c>
      <c r="I391" s="3" t="s">
        <v>47</v>
      </c>
      <c r="K391" s="3" t="s">
        <v>2161</v>
      </c>
      <c r="L391" s="4">
        <v>21</v>
      </c>
      <c r="M391" s="3" t="s">
        <v>45</v>
      </c>
      <c r="N391" s="3" t="s">
        <v>1812</v>
      </c>
      <c r="O391" s="4">
        <v>8851590359</v>
      </c>
      <c r="P391" s="3" t="s">
        <v>2162</v>
      </c>
      <c r="Q391" s="3" t="s">
        <v>2163</v>
      </c>
      <c r="V391" s="3" t="s">
        <v>135</v>
      </c>
      <c r="Z391" s="3" t="s">
        <v>58</v>
      </c>
      <c r="AA391" s="3" t="s">
        <v>58</v>
      </c>
      <c r="AB391" s="3"/>
      <c r="AC391" s="3" t="s">
        <v>75</v>
      </c>
      <c r="AE391" s="3"/>
      <c r="AF391" s="3"/>
      <c r="AG391" s="3"/>
      <c r="AH391" s="3"/>
      <c r="AI391" s="3"/>
      <c r="AJ391" s="3"/>
      <c r="AK391" s="3"/>
      <c r="AL391" s="3"/>
      <c r="AO391" s="3" t="s">
        <v>1671</v>
      </c>
      <c r="AP391" s="5">
        <v>45606</v>
      </c>
      <c r="AQ391" s="4">
        <v>294</v>
      </c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1:52" ht="15.75" thickBot="1" x14ac:dyDescent="0.3">
      <c r="A392" s="3" t="s">
        <v>113</v>
      </c>
      <c r="B392" s="3" t="s">
        <v>114</v>
      </c>
      <c r="C392" s="3" t="s">
        <v>115</v>
      </c>
      <c r="D392" s="3" t="s">
        <v>63</v>
      </c>
      <c r="E392" s="3" t="s">
        <v>43</v>
      </c>
      <c r="F392" s="3" t="s">
        <v>116</v>
      </c>
      <c r="G392" s="3" t="s">
        <v>45</v>
      </c>
      <c r="H392" s="3" t="s">
        <v>2109</v>
      </c>
      <c r="I392" s="3" t="s">
        <v>47</v>
      </c>
      <c r="K392" s="3" t="s">
        <v>2164</v>
      </c>
      <c r="L392" s="4">
        <v>23</v>
      </c>
      <c r="M392" s="3" t="s">
        <v>45</v>
      </c>
      <c r="N392" s="3" t="s">
        <v>1822</v>
      </c>
      <c r="O392" s="4">
        <v>9205197457</v>
      </c>
      <c r="P392" s="3" t="s">
        <v>2165</v>
      </c>
      <c r="Q392" s="3" t="s">
        <v>2166</v>
      </c>
      <c r="V392" s="3" t="s">
        <v>125</v>
      </c>
      <c r="Z392" s="3" t="s">
        <v>89</v>
      </c>
      <c r="AA392" s="1" t="s">
        <v>112</v>
      </c>
      <c r="AB392" s="3"/>
      <c r="AC392" s="3"/>
      <c r="AE392" s="3"/>
      <c r="AF392" s="3"/>
      <c r="AG392" s="3"/>
      <c r="AH392" s="3"/>
      <c r="AI392" s="3"/>
      <c r="AJ392" s="3"/>
      <c r="AK392" s="3"/>
      <c r="AL392" s="3"/>
      <c r="AO392" s="3" t="s">
        <v>1677</v>
      </c>
      <c r="AP392" s="5">
        <v>45605</v>
      </c>
      <c r="AQ392" s="4">
        <v>777</v>
      </c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1:52" ht="15.75" thickBot="1" x14ac:dyDescent="0.3">
      <c r="A393" s="3" t="s">
        <v>562</v>
      </c>
      <c r="B393" s="3" t="s">
        <v>2167</v>
      </c>
      <c r="C393" s="3" t="s">
        <v>564</v>
      </c>
      <c r="D393" s="3" t="s">
        <v>63</v>
      </c>
      <c r="E393" s="3" t="s">
        <v>163</v>
      </c>
      <c r="F393" s="3" t="s">
        <v>44</v>
      </c>
      <c r="G393" s="3" t="s">
        <v>49</v>
      </c>
      <c r="H393" s="3" t="s">
        <v>1929</v>
      </c>
      <c r="I393" s="3" t="s">
        <v>47</v>
      </c>
      <c r="K393" s="3" t="s">
        <v>1799</v>
      </c>
      <c r="L393" s="4">
        <v>23</v>
      </c>
      <c r="M393" s="3" t="s">
        <v>49</v>
      </c>
      <c r="N393" s="3" t="s">
        <v>1929</v>
      </c>
      <c r="O393" s="4">
        <v>9012873930</v>
      </c>
      <c r="P393" s="3" t="s">
        <v>2168</v>
      </c>
      <c r="Q393" s="3" t="s">
        <v>2169</v>
      </c>
      <c r="V393" s="3" t="s">
        <v>135</v>
      </c>
      <c r="Z393" s="3" t="s">
        <v>89</v>
      </c>
      <c r="AA393" s="1" t="s">
        <v>90</v>
      </c>
      <c r="AB393" s="3"/>
      <c r="AC393" s="3"/>
      <c r="AE393" s="3"/>
      <c r="AF393" s="3"/>
      <c r="AG393" s="3"/>
      <c r="AH393" s="3"/>
      <c r="AI393" s="3"/>
      <c r="AJ393" s="3"/>
      <c r="AK393" s="3"/>
      <c r="AL393" s="3"/>
      <c r="AO393" s="3" t="s">
        <v>1671</v>
      </c>
      <c r="AP393" s="5">
        <v>45605</v>
      </c>
      <c r="AQ393" s="4">
        <v>658</v>
      </c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1:52" ht="15.75" thickBot="1" x14ac:dyDescent="0.3">
      <c r="A394" s="3" t="s">
        <v>258</v>
      </c>
      <c r="B394" s="3" t="s">
        <v>2170</v>
      </c>
      <c r="C394" s="3" t="s">
        <v>675</v>
      </c>
      <c r="D394" s="3" t="s">
        <v>79</v>
      </c>
      <c r="E394" s="3" t="s">
        <v>43</v>
      </c>
      <c r="F394" s="3" t="s">
        <v>44</v>
      </c>
      <c r="G394" s="3" t="s">
        <v>45</v>
      </c>
      <c r="H394" s="3" t="s">
        <v>2174</v>
      </c>
      <c r="I394" s="3" t="s">
        <v>47</v>
      </c>
      <c r="K394" s="3" t="s">
        <v>2171</v>
      </c>
      <c r="L394" s="4">
        <v>21</v>
      </c>
      <c r="M394" s="3" t="s">
        <v>45</v>
      </c>
      <c r="N394" s="3" t="s">
        <v>1682</v>
      </c>
      <c r="O394" s="4">
        <v>7701928252</v>
      </c>
      <c r="P394" s="3" t="s">
        <v>2172</v>
      </c>
      <c r="Q394" s="3" t="s">
        <v>2173</v>
      </c>
      <c r="V394" s="3" t="s">
        <v>79</v>
      </c>
      <c r="Z394" s="3" t="s">
        <v>58</v>
      </c>
      <c r="AA394" s="1" t="s">
        <v>59</v>
      </c>
      <c r="AB394" s="3"/>
      <c r="AC394" s="3"/>
      <c r="AE394" s="3"/>
      <c r="AF394" s="3"/>
      <c r="AG394" s="3"/>
      <c r="AH394" s="3"/>
      <c r="AI394" s="3"/>
      <c r="AJ394" s="3"/>
      <c r="AK394" s="3"/>
      <c r="AL394" s="3"/>
      <c r="AO394" s="3" t="s">
        <v>1671</v>
      </c>
      <c r="AP394" s="5">
        <v>45605</v>
      </c>
      <c r="AQ394" s="4">
        <v>542</v>
      </c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1:52" ht="15.75" thickBot="1" x14ac:dyDescent="0.3">
      <c r="A395" s="3" t="s">
        <v>2175</v>
      </c>
      <c r="B395" s="3" t="s">
        <v>2176</v>
      </c>
      <c r="C395" s="3" t="s">
        <v>143</v>
      </c>
      <c r="D395" s="3" t="s">
        <v>42</v>
      </c>
      <c r="E395" s="3" t="s">
        <v>143</v>
      </c>
      <c r="F395" s="3" t="s">
        <v>2180</v>
      </c>
      <c r="G395" s="3" t="s">
        <v>447</v>
      </c>
      <c r="H395" s="3" t="s">
        <v>448</v>
      </c>
      <c r="I395" s="3" t="s">
        <v>47</v>
      </c>
      <c r="K395" s="3" t="s">
        <v>2177</v>
      </c>
      <c r="L395" s="4">
        <v>23</v>
      </c>
      <c r="M395" s="3" t="s">
        <v>1930</v>
      </c>
      <c r="N395" s="3" t="s">
        <v>2181</v>
      </c>
      <c r="O395" s="4">
        <v>7051192664</v>
      </c>
      <c r="P395" s="3" t="s">
        <v>2178</v>
      </c>
      <c r="Q395" s="3" t="s">
        <v>2179</v>
      </c>
      <c r="V395" s="3" t="s">
        <v>135</v>
      </c>
      <c r="Z395" s="3" t="s">
        <v>58</v>
      </c>
      <c r="AA395" s="3" t="s">
        <v>58</v>
      </c>
      <c r="AB395" s="3"/>
      <c r="AC395" s="3" t="s">
        <v>75</v>
      </c>
      <c r="AE395" s="3"/>
      <c r="AF395" s="3"/>
      <c r="AG395" s="3"/>
      <c r="AH395" s="3"/>
      <c r="AI395" s="3"/>
      <c r="AJ395" s="3"/>
      <c r="AK395" s="3"/>
      <c r="AL395" s="3"/>
      <c r="AO395" s="3" t="s">
        <v>1677</v>
      </c>
      <c r="AP395" s="5">
        <v>45605</v>
      </c>
      <c r="AQ395" s="4">
        <v>444</v>
      </c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1:52" ht="15.75" thickBot="1" x14ac:dyDescent="0.3">
      <c r="A396" s="3" t="s">
        <v>76</v>
      </c>
      <c r="B396" s="3" t="s">
        <v>2182</v>
      </c>
      <c r="C396" s="3" t="s">
        <v>78</v>
      </c>
      <c r="D396" s="3" t="s">
        <v>79</v>
      </c>
      <c r="E396" s="3" t="s">
        <v>80</v>
      </c>
      <c r="F396" s="3" t="s">
        <v>81</v>
      </c>
      <c r="G396" s="3" t="s">
        <v>45</v>
      </c>
      <c r="H396" s="3" t="s">
        <v>2174</v>
      </c>
      <c r="I396" s="3" t="s">
        <v>47</v>
      </c>
      <c r="K396" s="3" t="s">
        <v>412</v>
      </c>
      <c r="L396" s="4">
        <v>22</v>
      </c>
      <c r="M396" s="3" t="s">
        <v>45</v>
      </c>
      <c r="N396" s="3" t="s">
        <v>2174</v>
      </c>
      <c r="O396" s="4">
        <v>8383042117</v>
      </c>
      <c r="P396" s="3" t="s">
        <v>2183</v>
      </c>
      <c r="Q396" s="3" t="s">
        <v>2184</v>
      </c>
      <c r="V396" s="3" t="s">
        <v>135</v>
      </c>
      <c r="Z396" s="3" t="s">
        <v>58</v>
      </c>
      <c r="AA396" s="3" t="s">
        <v>58</v>
      </c>
      <c r="AB396" s="3" t="s">
        <v>188</v>
      </c>
      <c r="AC396" s="3" t="s">
        <v>101</v>
      </c>
      <c r="AE396" s="3" t="s">
        <v>101</v>
      </c>
      <c r="AF396" s="1" t="s">
        <v>2185</v>
      </c>
      <c r="AG396" s="3"/>
      <c r="AH396" s="3"/>
      <c r="AI396" s="3"/>
      <c r="AJ396" s="3" t="s">
        <v>2186</v>
      </c>
      <c r="AK396" s="3" t="s">
        <v>81</v>
      </c>
      <c r="AL396" s="3" t="s">
        <v>75</v>
      </c>
      <c r="AO396" s="3" t="s">
        <v>1677</v>
      </c>
      <c r="AP396" s="5">
        <v>45605</v>
      </c>
      <c r="AQ396" s="4">
        <v>553</v>
      </c>
      <c r="AR396" s="3" t="s">
        <v>101</v>
      </c>
      <c r="AS396" s="1" t="s">
        <v>2185</v>
      </c>
      <c r="AT396" s="3"/>
      <c r="AU396" s="3"/>
      <c r="AV396" s="3"/>
      <c r="AW396" s="3" t="s">
        <v>2186</v>
      </c>
      <c r="AX396" s="3" t="s">
        <v>81</v>
      </c>
      <c r="AY396" s="3" t="s">
        <v>75</v>
      </c>
      <c r="AZ396" s="3"/>
    </row>
    <row r="397" spans="1:52" ht="15.75" thickBot="1" x14ac:dyDescent="0.3">
      <c r="A397" s="3" t="s">
        <v>76</v>
      </c>
      <c r="B397" s="3" t="s">
        <v>386</v>
      </c>
      <c r="C397" s="3" t="s">
        <v>387</v>
      </c>
      <c r="D397" s="3" t="s">
        <v>125</v>
      </c>
      <c r="E397" s="3" t="s">
        <v>163</v>
      </c>
      <c r="F397" s="3" t="s">
        <v>164</v>
      </c>
      <c r="G397" s="3" t="s">
        <v>66</v>
      </c>
      <c r="H397" s="3" t="s">
        <v>93</v>
      </c>
      <c r="I397" s="3" t="s">
        <v>47</v>
      </c>
      <c r="K397" s="3" t="s">
        <v>2187</v>
      </c>
      <c r="L397" s="4">
        <v>23</v>
      </c>
      <c r="M397" s="3" t="s">
        <v>66</v>
      </c>
      <c r="N397" s="3" t="s">
        <v>93</v>
      </c>
      <c r="O397" s="4">
        <v>7289917273</v>
      </c>
      <c r="P397" s="3" t="s">
        <v>2188</v>
      </c>
      <c r="Q397" s="3" t="s">
        <v>2189</v>
      </c>
      <c r="V397" s="3" t="s">
        <v>125</v>
      </c>
      <c r="Z397" s="3" t="s">
        <v>58</v>
      </c>
      <c r="AA397" s="1" t="s">
        <v>59</v>
      </c>
      <c r="AB397" s="3"/>
      <c r="AC397" s="3"/>
      <c r="AE397" s="3"/>
      <c r="AF397" s="3"/>
      <c r="AG397" s="3"/>
      <c r="AH397" s="3"/>
      <c r="AI397" s="3"/>
      <c r="AJ397" s="3"/>
      <c r="AK397" s="3"/>
      <c r="AL397" s="3"/>
      <c r="AO397" s="3" t="s">
        <v>1677</v>
      </c>
      <c r="AP397" s="5">
        <v>45605</v>
      </c>
      <c r="AQ397" s="4">
        <v>989</v>
      </c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1:52" ht="15.75" thickBot="1" x14ac:dyDescent="0.3">
      <c r="A398" s="3" t="s">
        <v>479</v>
      </c>
      <c r="B398" s="3" t="s">
        <v>2190</v>
      </c>
      <c r="C398" s="3" t="s">
        <v>2191</v>
      </c>
      <c r="D398" s="3" t="s">
        <v>125</v>
      </c>
      <c r="E398" s="3" t="s">
        <v>43</v>
      </c>
      <c r="F398" s="3" t="s">
        <v>44</v>
      </c>
      <c r="G398" s="3" t="s">
        <v>219</v>
      </c>
      <c r="H398" s="3" t="s">
        <v>2195</v>
      </c>
      <c r="I398" s="3" t="s">
        <v>47</v>
      </c>
      <c r="K398" s="3" t="s">
        <v>2192</v>
      </c>
      <c r="L398" s="4">
        <v>21</v>
      </c>
      <c r="M398" s="3" t="s">
        <v>219</v>
      </c>
      <c r="N398" s="3" t="s">
        <v>2196</v>
      </c>
      <c r="O398" s="4">
        <v>9548809356</v>
      </c>
      <c r="P398" s="3" t="s">
        <v>2193</v>
      </c>
      <c r="Q398" s="3" t="s">
        <v>2194</v>
      </c>
      <c r="V398" s="3" t="s">
        <v>125</v>
      </c>
      <c r="Z398" s="3" t="s">
        <v>89</v>
      </c>
      <c r="AA398" s="1" t="s">
        <v>377</v>
      </c>
      <c r="AB398" s="3"/>
      <c r="AC398" s="3"/>
      <c r="AE398" s="3"/>
      <c r="AF398" s="3"/>
      <c r="AG398" s="3"/>
      <c r="AH398" s="3"/>
      <c r="AI398" s="3"/>
      <c r="AJ398" s="3"/>
      <c r="AK398" s="3"/>
      <c r="AL398" s="3"/>
      <c r="AO398" s="3" t="s">
        <v>1671</v>
      </c>
      <c r="AP398" s="5">
        <v>45605</v>
      </c>
      <c r="AQ398" s="4">
        <v>930</v>
      </c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1:52" ht="15.75" thickBot="1" x14ac:dyDescent="0.3">
      <c r="A399" s="3" t="s">
        <v>113</v>
      </c>
      <c r="B399" s="3" t="s">
        <v>2197</v>
      </c>
      <c r="C399" s="3" t="s">
        <v>115</v>
      </c>
      <c r="D399" s="3" t="s">
        <v>63</v>
      </c>
      <c r="E399" s="3" t="s">
        <v>43</v>
      </c>
      <c r="F399" s="3" t="s">
        <v>116</v>
      </c>
      <c r="G399" s="3" t="s">
        <v>49</v>
      </c>
      <c r="H399" s="3" t="s">
        <v>336</v>
      </c>
      <c r="I399" s="3" t="s">
        <v>47</v>
      </c>
      <c r="K399" s="3" t="s">
        <v>2198</v>
      </c>
      <c r="L399" s="4">
        <v>23</v>
      </c>
      <c r="M399" s="3" t="s">
        <v>49</v>
      </c>
      <c r="N399" s="3" t="s">
        <v>336</v>
      </c>
      <c r="O399" s="4">
        <v>7237021800</v>
      </c>
      <c r="P399" s="3" t="s">
        <v>2199</v>
      </c>
      <c r="Q399" s="3" t="s">
        <v>2200</v>
      </c>
      <c r="V399" s="3" t="s">
        <v>63</v>
      </c>
      <c r="Z399" s="3" t="s">
        <v>58</v>
      </c>
      <c r="AA399" s="3" t="s">
        <v>58</v>
      </c>
      <c r="AB399" s="3"/>
      <c r="AC399" s="3" t="s">
        <v>75</v>
      </c>
      <c r="AE399" s="3"/>
      <c r="AF399" s="3"/>
      <c r="AG399" s="3"/>
      <c r="AH399" s="3"/>
      <c r="AI399" s="3"/>
      <c r="AJ399" s="3"/>
      <c r="AK399" s="3"/>
      <c r="AL399" s="3"/>
      <c r="AO399" s="3" t="s">
        <v>1677</v>
      </c>
      <c r="AP399" s="5">
        <v>45605</v>
      </c>
      <c r="AQ399" s="4">
        <v>105</v>
      </c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1:52" ht="15.75" thickBot="1" x14ac:dyDescent="0.3">
      <c r="A400" s="3" t="s">
        <v>113</v>
      </c>
      <c r="B400" s="3" t="s">
        <v>856</v>
      </c>
      <c r="C400" s="3" t="s">
        <v>115</v>
      </c>
      <c r="D400" s="3" t="s">
        <v>63</v>
      </c>
      <c r="E400" s="3" t="s">
        <v>43</v>
      </c>
      <c r="F400" s="3" t="s">
        <v>116</v>
      </c>
      <c r="G400" s="3" t="s">
        <v>447</v>
      </c>
      <c r="H400" s="3" t="s">
        <v>448</v>
      </c>
      <c r="I400" s="3" t="s">
        <v>47</v>
      </c>
      <c r="K400" s="3" t="s">
        <v>2201</v>
      </c>
      <c r="L400" s="4">
        <v>23</v>
      </c>
      <c r="M400" s="3" t="s">
        <v>447</v>
      </c>
      <c r="N400" s="3" t="s">
        <v>448</v>
      </c>
      <c r="O400" s="4">
        <v>9622309218</v>
      </c>
      <c r="P400" s="3" t="s">
        <v>2202</v>
      </c>
      <c r="Q400" s="3" t="s">
        <v>2203</v>
      </c>
      <c r="V400" s="3" t="s">
        <v>125</v>
      </c>
      <c r="Z400" s="3" t="s">
        <v>58</v>
      </c>
      <c r="AA400" s="1" t="s">
        <v>59</v>
      </c>
      <c r="AB400" s="3"/>
      <c r="AC400" s="3"/>
      <c r="AE400" s="3"/>
      <c r="AF400" s="3"/>
      <c r="AG400" s="3"/>
      <c r="AH400" s="3"/>
      <c r="AI400" s="3"/>
      <c r="AJ400" s="3"/>
      <c r="AK400" s="3"/>
      <c r="AL400" s="3"/>
      <c r="AO400" s="3" t="s">
        <v>1677</v>
      </c>
      <c r="AP400" s="5">
        <v>45605</v>
      </c>
      <c r="AQ400" s="4">
        <v>901</v>
      </c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1:52" ht="15.75" thickBot="1" x14ac:dyDescent="0.3">
      <c r="A401" s="3" t="s">
        <v>1670</v>
      </c>
      <c r="B401" s="3" t="s">
        <v>1672</v>
      </c>
      <c r="C401" s="3" t="s">
        <v>1673</v>
      </c>
      <c r="D401" s="3" t="s">
        <v>135</v>
      </c>
      <c r="E401" s="3" t="s">
        <v>1289</v>
      </c>
      <c r="F401" s="3" t="s">
        <v>534</v>
      </c>
      <c r="G401" s="3" t="s">
        <v>66</v>
      </c>
      <c r="H401" s="3" t="s">
        <v>1576</v>
      </c>
      <c r="I401" s="3" t="s">
        <v>47</v>
      </c>
      <c r="K401" s="3" t="s">
        <v>2204</v>
      </c>
      <c r="L401" s="4">
        <v>21</v>
      </c>
      <c r="M401" s="3" t="s">
        <v>66</v>
      </c>
      <c r="N401" s="3" t="s">
        <v>93</v>
      </c>
      <c r="O401" s="4">
        <v>9728164482</v>
      </c>
      <c r="P401" s="3" t="s">
        <v>2205</v>
      </c>
      <c r="Q401" s="3" t="s">
        <v>2206</v>
      </c>
      <c r="V401" s="3" t="s">
        <v>135</v>
      </c>
      <c r="Z401" s="3" t="s">
        <v>89</v>
      </c>
      <c r="AA401" s="1" t="s">
        <v>377</v>
      </c>
      <c r="AB401" s="3"/>
      <c r="AC401" s="3"/>
      <c r="AE401" s="3"/>
      <c r="AF401" s="3"/>
      <c r="AG401" s="3"/>
      <c r="AH401" s="3"/>
      <c r="AI401" s="3"/>
      <c r="AJ401" s="3"/>
      <c r="AK401" s="3"/>
      <c r="AL401" s="3"/>
      <c r="AO401" s="3" t="s">
        <v>1671</v>
      </c>
      <c r="AP401" s="5">
        <v>45605</v>
      </c>
      <c r="AQ401" s="4">
        <v>333</v>
      </c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1:52" ht="15.75" thickBot="1" x14ac:dyDescent="0.3">
      <c r="A402" s="3" t="s">
        <v>113</v>
      </c>
      <c r="B402" s="3" t="s">
        <v>2022</v>
      </c>
      <c r="C402" s="3" t="s">
        <v>115</v>
      </c>
      <c r="D402" s="3" t="s">
        <v>63</v>
      </c>
      <c r="E402" s="3" t="s">
        <v>43</v>
      </c>
      <c r="F402" s="3" t="s">
        <v>116</v>
      </c>
      <c r="G402" s="3" t="s">
        <v>49</v>
      </c>
      <c r="H402" s="3" t="s">
        <v>1922</v>
      </c>
      <c r="I402" s="3" t="s">
        <v>47</v>
      </c>
      <c r="K402" s="3" t="s">
        <v>2207</v>
      </c>
      <c r="L402" s="4">
        <v>22</v>
      </c>
      <c r="M402" s="3" t="s">
        <v>49</v>
      </c>
      <c r="N402" s="3" t="s">
        <v>605</v>
      </c>
      <c r="O402" s="4">
        <v>9044529953</v>
      </c>
      <c r="P402" s="3" t="s">
        <v>2208</v>
      </c>
      <c r="Q402" s="3" t="s">
        <v>2209</v>
      </c>
      <c r="V402" s="3" t="s">
        <v>125</v>
      </c>
      <c r="Z402" s="3" t="s">
        <v>58</v>
      </c>
      <c r="AA402" s="3" t="s">
        <v>58</v>
      </c>
      <c r="AB402" s="3" t="s">
        <v>188</v>
      </c>
      <c r="AC402" s="3" t="s">
        <v>101</v>
      </c>
      <c r="AE402" s="3" t="s">
        <v>101</v>
      </c>
      <c r="AF402" s="1" t="s">
        <v>2210</v>
      </c>
      <c r="AG402" s="3"/>
      <c r="AH402" s="3" t="s">
        <v>158</v>
      </c>
      <c r="AI402" s="3" t="s">
        <v>101</v>
      </c>
      <c r="AJ402" s="3"/>
      <c r="AK402" s="3" t="s">
        <v>716</v>
      </c>
      <c r="AL402" s="3" t="s">
        <v>75</v>
      </c>
      <c r="AO402" s="3" t="s">
        <v>1677</v>
      </c>
      <c r="AP402" s="5">
        <v>45605</v>
      </c>
      <c r="AQ402" s="4">
        <v>116</v>
      </c>
      <c r="AR402" s="3" t="s">
        <v>101</v>
      </c>
      <c r="AS402" s="1" t="s">
        <v>2210</v>
      </c>
      <c r="AT402" s="3"/>
      <c r="AU402" s="3" t="s">
        <v>158</v>
      </c>
      <c r="AV402" s="3" t="s">
        <v>101</v>
      </c>
      <c r="AW402" s="3"/>
      <c r="AX402" s="3" t="s">
        <v>716</v>
      </c>
      <c r="AY402" s="3" t="s">
        <v>75</v>
      </c>
      <c r="AZ402" s="3"/>
    </row>
    <row r="403" spans="1:52" ht="15.75" thickBot="1" x14ac:dyDescent="0.3">
      <c r="A403" s="3" t="s">
        <v>258</v>
      </c>
      <c r="B403" s="3" t="s">
        <v>2211</v>
      </c>
      <c r="C403" s="3" t="s">
        <v>497</v>
      </c>
      <c r="D403" s="3" t="s">
        <v>79</v>
      </c>
      <c r="E403" s="3" t="s">
        <v>43</v>
      </c>
      <c r="F403" s="3" t="s">
        <v>44</v>
      </c>
      <c r="G403" s="3" t="s">
        <v>199</v>
      </c>
      <c r="H403" s="3" t="s">
        <v>1011</v>
      </c>
      <c r="I403" s="3" t="s">
        <v>47</v>
      </c>
      <c r="K403" s="3" t="s">
        <v>2212</v>
      </c>
      <c r="L403" s="4">
        <v>22</v>
      </c>
      <c r="M403" s="3" t="s">
        <v>199</v>
      </c>
      <c r="N403" s="3" t="s">
        <v>1011</v>
      </c>
      <c r="O403" s="4">
        <v>7876266759</v>
      </c>
      <c r="P403" s="3" t="s">
        <v>2213</v>
      </c>
      <c r="Q403" s="3" t="s">
        <v>2214</v>
      </c>
      <c r="V403" s="3" t="s">
        <v>79</v>
      </c>
      <c r="Z403" s="3" t="s">
        <v>58</v>
      </c>
      <c r="AA403" s="3" t="s">
        <v>58</v>
      </c>
      <c r="AB403" s="3"/>
      <c r="AC403" s="3" t="s">
        <v>75</v>
      </c>
      <c r="AE403" s="3"/>
      <c r="AF403" s="3"/>
      <c r="AG403" s="3"/>
      <c r="AH403" s="3"/>
      <c r="AI403" s="3"/>
      <c r="AJ403" s="3"/>
      <c r="AK403" s="3"/>
      <c r="AL403" s="3"/>
      <c r="AO403" s="3" t="s">
        <v>1671</v>
      </c>
      <c r="AP403" s="5">
        <v>45605</v>
      </c>
      <c r="AQ403" s="4">
        <v>412</v>
      </c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1:52" ht="15.75" thickBot="1" x14ac:dyDescent="0.3">
      <c r="A404" s="3" t="s">
        <v>417</v>
      </c>
      <c r="B404" s="3" t="s">
        <v>2215</v>
      </c>
      <c r="C404" s="3" t="s">
        <v>2216</v>
      </c>
      <c r="D404" s="3" t="s">
        <v>135</v>
      </c>
      <c r="E404" s="3" t="s">
        <v>1289</v>
      </c>
      <c r="F404" s="3" t="s">
        <v>371</v>
      </c>
      <c r="G404" s="3" t="s">
        <v>49</v>
      </c>
      <c r="H404" s="3" t="s">
        <v>528</v>
      </c>
      <c r="I404" s="3" t="s">
        <v>47</v>
      </c>
      <c r="K404" s="3" t="s">
        <v>2217</v>
      </c>
      <c r="L404" s="4">
        <v>23</v>
      </c>
      <c r="M404" s="3" t="s">
        <v>66</v>
      </c>
      <c r="N404" s="3" t="s">
        <v>93</v>
      </c>
      <c r="O404" s="4">
        <v>9608031545</v>
      </c>
      <c r="P404" s="3" t="s">
        <v>2218</v>
      </c>
      <c r="Q404" s="3" t="s">
        <v>2219</v>
      </c>
      <c r="V404" s="3" t="s">
        <v>135</v>
      </c>
      <c r="Z404" s="3" t="s">
        <v>58</v>
      </c>
      <c r="AA404" s="3" t="s">
        <v>59</v>
      </c>
      <c r="AB404" s="3" t="s">
        <v>2220</v>
      </c>
      <c r="AC404" s="3" t="s">
        <v>101</v>
      </c>
      <c r="AE404" s="3" t="s">
        <v>75</v>
      </c>
      <c r="AF404" s="3"/>
      <c r="AG404" s="3"/>
      <c r="AH404" s="3"/>
      <c r="AI404" s="3"/>
      <c r="AJ404" s="3"/>
      <c r="AK404" s="3"/>
      <c r="AL404" s="3"/>
      <c r="AO404" s="3" t="s">
        <v>1671</v>
      </c>
      <c r="AP404" s="5">
        <v>45605</v>
      </c>
      <c r="AQ404" s="4">
        <v>187</v>
      </c>
      <c r="AR404" s="3" t="s">
        <v>75</v>
      </c>
      <c r="AS404" s="3"/>
      <c r="AT404" s="3"/>
      <c r="AU404" s="3"/>
      <c r="AV404" s="3"/>
      <c r="AW404" s="3"/>
      <c r="AX404" s="3"/>
      <c r="AY404" s="3"/>
      <c r="AZ404" s="3"/>
    </row>
    <row r="405" spans="1:52" ht="15.75" thickBot="1" x14ac:dyDescent="0.3">
      <c r="A405" s="3" t="s">
        <v>1175</v>
      </c>
      <c r="B405" s="3" t="s">
        <v>2221</v>
      </c>
      <c r="C405" s="3" t="s">
        <v>2222</v>
      </c>
      <c r="D405" s="3" t="s">
        <v>125</v>
      </c>
      <c r="E405" s="3" t="s">
        <v>43</v>
      </c>
      <c r="F405" s="3" t="s">
        <v>44</v>
      </c>
      <c r="G405" s="3" t="s">
        <v>49</v>
      </c>
      <c r="H405" s="3" t="s">
        <v>949</v>
      </c>
      <c r="I405" s="3" t="s">
        <v>47</v>
      </c>
      <c r="K405" s="3" t="s">
        <v>2223</v>
      </c>
      <c r="L405" s="4">
        <v>21</v>
      </c>
      <c r="M405" s="3" t="s">
        <v>213</v>
      </c>
      <c r="N405" s="3" t="s">
        <v>1720</v>
      </c>
      <c r="O405" s="4">
        <v>9151211661</v>
      </c>
      <c r="P405" s="3" t="s">
        <v>2224</v>
      </c>
      <c r="Q405" s="3" t="s">
        <v>2225</v>
      </c>
      <c r="V405" s="3" t="s">
        <v>125</v>
      </c>
      <c r="Z405" s="3" t="s">
        <v>58</v>
      </c>
      <c r="AA405" s="1" t="s">
        <v>59</v>
      </c>
      <c r="AB405" s="3"/>
      <c r="AC405" s="3"/>
      <c r="AE405" s="3"/>
      <c r="AF405" s="3"/>
      <c r="AG405" s="3"/>
      <c r="AH405" s="3"/>
      <c r="AI405" s="3"/>
      <c r="AJ405" s="3"/>
      <c r="AK405" s="3"/>
      <c r="AL405" s="3"/>
      <c r="AO405" s="3" t="s">
        <v>1671</v>
      </c>
      <c r="AP405" s="5">
        <v>45605</v>
      </c>
      <c r="AQ405" s="4">
        <v>582</v>
      </c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1:52" ht="15.75" thickBot="1" x14ac:dyDescent="0.3">
      <c r="A406" s="3" t="s">
        <v>771</v>
      </c>
      <c r="B406" s="3" t="s">
        <v>2226</v>
      </c>
      <c r="C406" s="3" t="s">
        <v>773</v>
      </c>
      <c r="D406" s="3" t="s">
        <v>135</v>
      </c>
      <c r="E406" s="3" t="s">
        <v>163</v>
      </c>
      <c r="F406" s="3" t="s">
        <v>534</v>
      </c>
      <c r="G406" s="3" t="s">
        <v>45</v>
      </c>
      <c r="H406" s="3" t="s">
        <v>2109</v>
      </c>
      <c r="I406" s="3" t="s">
        <v>47</v>
      </c>
      <c r="K406" s="3" t="s">
        <v>2227</v>
      </c>
      <c r="L406" s="4">
        <v>22</v>
      </c>
      <c r="M406" s="3" t="s">
        <v>45</v>
      </c>
      <c r="N406" s="3" t="s">
        <v>1683</v>
      </c>
      <c r="O406" s="4">
        <v>7838249417</v>
      </c>
      <c r="P406" s="3" t="s">
        <v>2228</v>
      </c>
      <c r="Q406" s="3" t="s">
        <v>2229</v>
      </c>
      <c r="V406" s="3" t="s">
        <v>135</v>
      </c>
      <c r="Z406" s="3" t="s">
        <v>89</v>
      </c>
      <c r="AA406" s="1" t="s">
        <v>90</v>
      </c>
      <c r="AB406" s="3"/>
      <c r="AC406" s="3"/>
      <c r="AE406" s="3"/>
      <c r="AF406" s="3"/>
      <c r="AG406" s="3"/>
      <c r="AH406" s="3"/>
      <c r="AI406" s="3"/>
      <c r="AJ406" s="3"/>
      <c r="AK406" s="3"/>
      <c r="AL406" s="3"/>
      <c r="AO406" s="3" t="s">
        <v>1677</v>
      </c>
      <c r="AP406" s="5">
        <v>45605</v>
      </c>
      <c r="AQ406" s="4">
        <v>796</v>
      </c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1:52" ht="15.75" thickBot="1" x14ac:dyDescent="0.3">
      <c r="A407" s="3" t="s">
        <v>113</v>
      </c>
      <c r="B407" s="3" t="s">
        <v>2230</v>
      </c>
      <c r="C407" s="3" t="s">
        <v>115</v>
      </c>
      <c r="D407" s="3" t="s">
        <v>63</v>
      </c>
      <c r="E407" s="3" t="s">
        <v>43</v>
      </c>
      <c r="F407" s="3" t="s">
        <v>116</v>
      </c>
      <c r="G407" s="3" t="s">
        <v>49</v>
      </c>
      <c r="H407" s="3" t="s">
        <v>547</v>
      </c>
      <c r="I407" s="3" t="s">
        <v>47</v>
      </c>
      <c r="K407" s="3" t="s">
        <v>2231</v>
      </c>
      <c r="L407" s="4">
        <v>22</v>
      </c>
      <c r="M407" s="3" t="s">
        <v>49</v>
      </c>
      <c r="N407" s="3" t="s">
        <v>547</v>
      </c>
      <c r="O407" s="4">
        <v>9675380249</v>
      </c>
      <c r="P407" s="3" t="s">
        <v>2232</v>
      </c>
      <c r="Q407" s="3" t="s">
        <v>2233</v>
      </c>
      <c r="V407" s="3" t="s">
        <v>125</v>
      </c>
      <c r="Z407" s="3" t="s">
        <v>58</v>
      </c>
      <c r="AA407" s="3" t="s">
        <v>58</v>
      </c>
      <c r="AB407" s="3" t="s">
        <v>102</v>
      </c>
      <c r="AC407" s="3" t="s">
        <v>101</v>
      </c>
      <c r="AE407" s="3" t="s">
        <v>101</v>
      </c>
      <c r="AF407" s="1" t="s">
        <v>1168</v>
      </c>
      <c r="AG407" s="3"/>
      <c r="AH407" s="3" t="s">
        <v>207</v>
      </c>
      <c r="AI407" s="3" t="s">
        <v>75</v>
      </c>
      <c r="AJ407" s="3" t="s">
        <v>2234</v>
      </c>
      <c r="AK407" s="3" t="s">
        <v>2235</v>
      </c>
      <c r="AL407" s="3" t="s">
        <v>101</v>
      </c>
      <c r="AO407" s="3" t="s">
        <v>1677</v>
      </c>
      <c r="AP407" s="5">
        <v>45605</v>
      </c>
      <c r="AQ407" s="4">
        <v>145</v>
      </c>
      <c r="AR407" s="3" t="s">
        <v>101</v>
      </c>
      <c r="AS407" s="1" t="s">
        <v>1168</v>
      </c>
      <c r="AT407" s="3"/>
      <c r="AU407" s="3" t="s">
        <v>207</v>
      </c>
      <c r="AV407" s="3" t="s">
        <v>75</v>
      </c>
      <c r="AW407" s="3" t="s">
        <v>2234</v>
      </c>
      <c r="AX407" s="3" t="s">
        <v>2235</v>
      </c>
      <c r="AY407" s="3" t="s">
        <v>101</v>
      </c>
      <c r="AZ407" s="3"/>
    </row>
    <row r="408" spans="1:52" ht="15.75" thickBot="1" x14ac:dyDescent="0.3">
      <c r="A408" s="3" t="s">
        <v>76</v>
      </c>
      <c r="B408" s="3" t="s">
        <v>386</v>
      </c>
      <c r="C408" s="3" t="s">
        <v>387</v>
      </c>
      <c r="D408" s="3" t="s">
        <v>125</v>
      </c>
      <c r="E408" s="3" t="s">
        <v>163</v>
      </c>
      <c r="F408" s="3" t="s">
        <v>164</v>
      </c>
      <c r="G408" s="3" t="s">
        <v>66</v>
      </c>
      <c r="H408" s="3" t="s">
        <v>358</v>
      </c>
      <c r="I408" s="3" t="s">
        <v>47</v>
      </c>
      <c r="K408" s="3" t="s">
        <v>2236</v>
      </c>
      <c r="L408" s="4">
        <v>21</v>
      </c>
      <c r="M408" s="3" t="s">
        <v>66</v>
      </c>
      <c r="N408" s="3" t="s">
        <v>93</v>
      </c>
      <c r="O408" s="4">
        <v>9319310309</v>
      </c>
      <c r="P408" s="3" t="s">
        <v>2237</v>
      </c>
      <c r="Q408" s="3" t="s">
        <v>2238</v>
      </c>
      <c r="V408" s="3" t="s">
        <v>125</v>
      </c>
      <c r="Z408" s="3" t="s">
        <v>58</v>
      </c>
      <c r="AA408" s="3" t="s">
        <v>58</v>
      </c>
      <c r="AB408" s="3"/>
      <c r="AC408" s="3" t="s">
        <v>75</v>
      </c>
      <c r="AE408" s="3"/>
      <c r="AF408" s="3"/>
      <c r="AG408" s="3"/>
      <c r="AH408" s="3"/>
      <c r="AI408" s="3"/>
      <c r="AJ408" s="3"/>
      <c r="AK408" s="3"/>
      <c r="AL408" s="3"/>
      <c r="AO408" s="3" t="s">
        <v>1677</v>
      </c>
      <c r="AP408" s="5">
        <v>45605</v>
      </c>
      <c r="AQ408" s="4">
        <v>608</v>
      </c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1:52" ht="15.75" thickBot="1" x14ac:dyDescent="0.3">
      <c r="A409" s="3" t="s">
        <v>1217</v>
      </c>
      <c r="B409" s="3" t="s">
        <v>2239</v>
      </c>
      <c r="C409" s="3" t="s">
        <v>2045</v>
      </c>
      <c r="D409" s="3" t="s">
        <v>125</v>
      </c>
      <c r="E409" s="3" t="s">
        <v>163</v>
      </c>
      <c r="F409" s="3" t="s">
        <v>44</v>
      </c>
      <c r="G409" s="3" t="s">
        <v>49</v>
      </c>
      <c r="H409" s="3" t="s">
        <v>2243</v>
      </c>
      <c r="I409" s="3" t="s">
        <v>47</v>
      </c>
      <c r="K409" s="3" t="s">
        <v>2240</v>
      </c>
      <c r="L409" s="4">
        <v>21</v>
      </c>
      <c r="M409" s="3" t="s">
        <v>49</v>
      </c>
      <c r="N409" s="3" t="s">
        <v>528</v>
      </c>
      <c r="O409" s="4">
        <v>8010122080</v>
      </c>
      <c r="P409" s="3" t="s">
        <v>2241</v>
      </c>
      <c r="Q409" s="3" t="s">
        <v>2242</v>
      </c>
      <c r="V409" s="3" t="s">
        <v>125</v>
      </c>
      <c r="Z409" s="3" t="s">
        <v>58</v>
      </c>
      <c r="AA409" s="3" t="s">
        <v>58</v>
      </c>
      <c r="AB409" s="3"/>
      <c r="AC409" s="3" t="s">
        <v>75</v>
      </c>
      <c r="AE409" s="3"/>
      <c r="AF409" s="3"/>
      <c r="AG409" s="3"/>
      <c r="AH409" s="3"/>
      <c r="AI409" s="3"/>
      <c r="AJ409" s="3"/>
      <c r="AK409" s="3"/>
      <c r="AL409" s="3"/>
      <c r="AO409" s="3" t="s">
        <v>1671</v>
      </c>
      <c r="AP409" s="5">
        <v>45605</v>
      </c>
      <c r="AQ409" s="4">
        <v>705</v>
      </c>
      <c r="AR409" s="3"/>
      <c r="AS409" s="3"/>
      <c r="AT409" s="3"/>
      <c r="AU409" s="3"/>
      <c r="AV409" s="3"/>
      <c r="AW409" s="3"/>
      <c r="AX409" s="3"/>
      <c r="AY409" s="3"/>
      <c r="AZ409" s="3"/>
    </row>
    <row r="410" spans="1:52" ht="15.75" thickBot="1" x14ac:dyDescent="0.3">
      <c r="A410" s="3" t="s">
        <v>2244</v>
      </c>
      <c r="B410" s="3" t="s">
        <v>2245</v>
      </c>
      <c r="C410" s="3" t="s">
        <v>2246</v>
      </c>
      <c r="D410" s="3" t="s">
        <v>42</v>
      </c>
      <c r="E410" s="3" t="s">
        <v>370</v>
      </c>
      <c r="F410" s="3" t="s">
        <v>371</v>
      </c>
      <c r="G410" s="3" t="s">
        <v>49</v>
      </c>
      <c r="H410" s="3" t="s">
        <v>605</v>
      </c>
      <c r="I410" s="3" t="s">
        <v>47</v>
      </c>
      <c r="K410" s="3" t="s">
        <v>2247</v>
      </c>
      <c r="L410" s="4">
        <v>21</v>
      </c>
      <c r="M410" s="3" t="s">
        <v>1897</v>
      </c>
      <c r="N410" s="3" t="s">
        <v>2250</v>
      </c>
      <c r="O410" s="4">
        <v>6394654216</v>
      </c>
      <c r="P410" s="3" t="s">
        <v>2248</v>
      </c>
      <c r="Q410" s="3" t="s">
        <v>2249</v>
      </c>
      <c r="V410" s="3" t="s">
        <v>42</v>
      </c>
      <c r="Z410" s="3" t="s">
        <v>89</v>
      </c>
      <c r="AA410" s="1" t="s">
        <v>90</v>
      </c>
      <c r="AB410" s="3"/>
      <c r="AC410" s="3"/>
      <c r="AE410" s="3"/>
      <c r="AF410" s="3"/>
      <c r="AG410" s="3"/>
      <c r="AH410" s="3"/>
      <c r="AI410" s="3"/>
      <c r="AJ410" s="3"/>
      <c r="AK410" s="3"/>
      <c r="AL410" s="3"/>
      <c r="AO410" s="3" t="s">
        <v>1677</v>
      </c>
      <c r="AP410" s="5">
        <v>45605</v>
      </c>
      <c r="AQ410" s="4">
        <v>31</v>
      </c>
      <c r="AR410" s="3"/>
      <c r="AS410" s="3"/>
      <c r="AT410" s="3"/>
      <c r="AU410" s="3"/>
      <c r="AV410" s="3"/>
      <c r="AW410" s="3"/>
      <c r="AX410" s="3"/>
      <c r="AY410" s="3"/>
      <c r="AZ410" s="3"/>
    </row>
    <row r="411" spans="1:52" ht="15.75" thickBot="1" x14ac:dyDescent="0.3">
      <c r="A411" s="3" t="s">
        <v>267</v>
      </c>
      <c r="B411" s="3" t="s">
        <v>1362</v>
      </c>
      <c r="C411" s="3" t="s">
        <v>1363</v>
      </c>
      <c r="D411" s="3" t="s">
        <v>79</v>
      </c>
      <c r="E411" s="3" t="s">
        <v>143</v>
      </c>
      <c r="F411" s="3" t="s">
        <v>44</v>
      </c>
      <c r="G411" s="3" t="s">
        <v>199</v>
      </c>
      <c r="H411" s="3" t="s">
        <v>475</v>
      </c>
      <c r="I411" s="3" t="s">
        <v>47</v>
      </c>
      <c r="K411" s="3" t="s">
        <v>2251</v>
      </c>
      <c r="L411" s="4">
        <v>22</v>
      </c>
      <c r="M411" s="3" t="s">
        <v>199</v>
      </c>
      <c r="N411" s="3" t="s">
        <v>1052</v>
      </c>
      <c r="O411" s="4">
        <v>8091713400</v>
      </c>
      <c r="P411" s="3" t="s">
        <v>2252</v>
      </c>
      <c r="Q411" s="3" t="s">
        <v>2253</v>
      </c>
      <c r="V411" s="3" t="s">
        <v>79</v>
      </c>
      <c r="Z411" s="3" t="s">
        <v>58</v>
      </c>
      <c r="AA411" s="3" t="s">
        <v>100</v>
      </c>
      <c r="AB411" s="3"/>
      <c r="AC411" s="3"/>
      <c r="AE411" s="3"/>
      <c r="AF411" s="3"/>
      <c r="AG411" s="3"/>
      <c r="AH411" s="3"/>
      <c r="AI411" s="3"/>
      <c r="AJ411" s="3"/>
      <c r="AK411" s="3"/>
      <c r="AL411" s="3"/>
      <c r="AO411" s="3" t="s">
        <v>1671</v>
      </c>
      <c r="AP411" s="5">
        <v>45605</v>
      </c>
      <c r="AQ411" s="4">
        <v>935</v>
      </c>
      <c r="AR411" s="3"/>
      <c r="AS411" s="3"/>
      <c r="AT411" s="3"/>
      <c r="AU411" s="3"/>
      <c r="AV411" s="3"/>
      <c r="AW411" s="3"/>
      <c r="AX411" s="3"/>
      <c r="AY411" s="3"/>
      <c r="AZ411" s="3" t="s">
        <v>100</v>
      </c>
    </row>
    <row r="412" spans="1:52" ht="15.75" thickBot="1" x14ac:dyDescent="0.3">
      <c r="A412" s="3" t="s">
        <v>2054</v>
      </c>
      <c r="B412" s="3" t="s">
        <v>2254</v>
      </c>
      <c r="C412" s="3" t="s">
        <v>2056</v>
      </c>
      <c r="D412" s="3" t="s">
        <v>63</v>
      </c>
      <c r="E412" s="3" t="s">
        <v>163</v>
      </c>
      <c r="F412" s="3" t="s">
        <v>1896</v>
      </c>
      <c r="G412" s="3" t="s">
        <v>49</v>
      </c>
      <c r="H412" s="3" t="s">
        <v>565</v>
      </c>
      <c r="I412" s="3" t="s">
        <v>47</v>
      </c>
      <c r="K412" s="3" t="s">
        <v>2255</v>
      </c>
      <c r="L412" s="4">
        <v>23</v>
      </c>
      <c r="M412" s="3" t="s">
        <v>49</v>
      </c>
      <c r="N412" s="3" t="s">
        <v>2018</v>
      </c>
      <c r="O412" s="4">
        <v>9889969779</v>
      </c>
      <c r="P412" s="3" t="s">
        <v>2256</v>
      </c>
      <c r="Q412" s="3" t="s">
        <v>2257</v>
      </c>
      <c r="V412" s="3" t="s">
        <v>135</v>
      </c>
      <c r="Z412" s="3" t="s">
        <v>89</v>
      </c>
      <c r="AA412" s="1" t="s">
        <v>377</v>
      </c>
      <c r="AB412" s="3"/>
      <c r="AC412" s="3"/>
      <c r="AE412" s="3"/>
      <c r="AF412" s="3"/>
      <c r="AG412" s="3"/>
      <c r="AH412" s="3"/>
      <c r="AI412" s="3"/>
      <c r="AJ412" s="3"/>
      <c r="AK412" s="3"/>
      <c r="AL412" s="3"/>
      <c r="AO412" s="3" t="s">
        <v>1677</v>
      </c>
      <c r="AP412" s="5">
        <v>45605</v>
      </c>
      <c r="AQ412" s="4">
        <v>347</v>
      </c>
      <c r="AR412" s="3"/>
      <c r="AS412" s="3"/>
      <c r="AT412" s="3"/>
      <c r="AU412" s="3"/>
      <c r="AV412" s="3"/>
      <c r="AW412" s="3"/>
      <c r="AX412" s="3"/>
      <c r="AY412" s="3"/>
      <c r="AZ412" s="3"/>
    </row>
    <row r="413" spans="1:52" ht="15.75" thickBot="1" x14ac:dyDescent="0.3">
      <c r="A413" s="3" t="s">
        <v>113</v>
      </c>
      <c r="B413" s="3" t="s">
        <v>2258</v>
      </c>
      <c r="C413" s="3" t="s">
        <v>115</v>
      </c>
      <c r="D413" s="3" t="s">
        <v>63</v>
      </c>
      <c r="E413" s="3" t="s">
        <v>43</v>
      </c>
      <c r="F413" s="3" t="s">
        <v>116</v>
      </c>
      <c r="G413" s="3" t="s">
        <v>49</v>
      </c>
      <c r="H413" s="3" t="s">
        <v>402</v>
      </c>
      <c r="I413" s="3" t="s">
        <v>47</v>
      </c>
      <c r="K413" s="3" t="s">
        <v>2259</v>
      </c>
      <c r="L413" s="4">
        <v>22</v>
      </c>
      <c r="M413" s="3" t="s">
        <v>49</v>
      </c>
      <c r="N413" s="3" t="s">
        <v>402</v>
      </c>
      <c r="O413" s="4">
        <v>8534976340</v>
      </c>
      <c r="P413" s="3" t="s">
        <v>2260</v>
      </c>
      <c r="Q413" s="3" t="s">
        <v>2261</v>
      </c>
      <c r="V413" s="3" t="s">
        <v>125</v>
      </c>
      <c r="Z413" s="3" t="s">
        <v>89</v>
      </c>
      <c r="AA413" s="1" t="s">
        <v>112</v>
      </c>
      <c r="AB413" s="3"/>
      <c r="AC413" s="3"/>
      <c r="AE413" s="3"/>
      <c r="AF413" s="3"/>
      <c r="AG413" s="3"/>
      <c r="AH413" s="3"/>
      <c r="AI413" s="3"/>
      <c r="AJ413" s="3"/>
      <c r="AK413" s="3"/>
      <c r="AL413" s="3"/>
      <c r="AO413" s="3" t="s">
        <v>1677</v>
      </c>
      <c r="AP413" s="5">
        <v>45605</v>
      </c>
      <c r="AQ413" s="4">
        <v>66</v>
      </c>
      <c r="AR413" s="3"/>
      <c r="AS413" s="3"/>
      <c r="AT413" s="3"/>
      <c r="AU413" s="3"/>
      <c r="AV413" s="3"/>
      <c r="AW413" s="3"/>
      <c r="AX413" s="3"/>
      <c r="AY413" s="3"/>
      <c r="AZ413" s="3"/>
    </row>
    <row r="414" spans="1:52" ht="15.75" thickBot="1" x14ac:dyDescent="0.3">
      <c r="A414" s="3" t="s">
        <v>76</v>
      </c>
      <c r="B414" s="3" t="s">
        <v>2262</v>
      </c>
      <c r="C414" s="3" t="s">
        <v>2263</v>
      </c>
      <c r="D414" s="3" t="s">
        <v>63</v>
      </c>
      <c r="E414" s="3" t="s">
        <v>80</v>
      </c>
      <c r="F414" s="3" t="s">
        <v>44</v>
      </c>
      <c r="G414" s="3" t="s">
        <v>49</v>
      </c>
      <c r="H414" s="3" t="s">
        <v>119</v>
      </c>
      <c r="I414" s="3" t="s">
        <v>47</v>
      </c>
      <c r="K414" s="3" t="s">
        <v>2264</v>
      </c>
      <c r="L414" s="4">
        <v>22</v>
      </c>
      <c r="M414" s="3" t="s">
        <v>49</v>
      </c>
      <c r="N414" s="3" t="s">
        <v>119</v>
      </c>
      <c r="O414" s="4">
        <v>9690180532</v>
      </c>
      <c r="P414" s="3" t="s">
        <v>2265</v>
      </c>
      <c r="Q414" s="3" t="s">
        <v>2266</v>
      </c>
      <c r="V414" s="3" t="s">
        <v>63</v>
      </c>
      <c r="Z414" s="3" t="s">
        <v>89</v>
      </c>
      <c r="AA414" s="1" t="s">
        <v>90</v>
      </c>
      <c r="AB414" s="3"/>
      <c r="AC414" s="3"/>
      <c r="AE414" s="3"/>
      <c r="AF414" s="3"/>
      <c r="AG414" s="3"/>
      <c r="AH414" s="3"/>
      <c r="AI414" s="3"/>
      <c r="AJ414" s="3"/>
      <c r="AK414" s="3"/>
      <c r="AL414" s="3"/>
      <c r="AO414" s="3" t="s">
        <v>1677</v>
      </c>
      <c r="AP414" s="5">
        <v>45605</v>
      </c>
      <c r="AQ414" s="4">
        <v>473</v>
      </c>
      <c r="AR414" s="3"/>
      <c r="AS414" s="3"/>
      <c r="AT414" s="3"/>
      <c r="AU414" s="3"/>
      <c r="AV414" s="3"/>
      <c r="AW414" s="3"/>
      <c r="AX414" s="3"/>
      <c r="AY414" s="3"/>
      <c r="AZ414" s="3"/>
    </row>
    <row r="415" spans="1:52" ht="15.75" thickBot="1" x14ac:dyDescent="0.3">
      <c r="A415" s="3" t="s">
        <v>1775</v>
      </c>
      <c r="B415" s="3" t="s">
        <v>2267</v>
      </c>
      <c r="C415" s="3" t="s">
        <v>1331</v>
      </c>
      <c r="D415" s="3" t="s">
        <v>79</v>
      </c>
      <c r="E415" s="3" t="s">
        <v>577</v>
      </c>
      <c r="F415" s="3" t="s">
        <v>1781</v>
      </c>
      <c r="G415" s="3" t="s">
        <v>49</v>
      </c>
      <c r="H415" s="3" t="s">
        <v>438</v>
      </c>
      <c r="I415" s="3" t="s">
        <v>47</v>
      </c>
      <c r="K415" s="3" t="s">
        <v>2268</v>
      </c>
      <c r="L415" s="4">
        <v>22</v>
      </c>
      <c r="M415" s="3" t="s">
        <v>1782</v>
      </c>
      <c r="N415" s="3" t="s">
        <v>1783</v>
      </c>
      <c r="O415" s="4">
        <v>7505122905</v>
      </c>
      <c r="P415" s="3" t="s">
        <v>2269</v>
      </c>
      <c r="Q415" s="3" t="s">
        <v>2270</v>
      </c>
      <c r="V415" s="3" t="s">
        <v>135</v>
      </c>
      <c r="Z415" s="3" t="s">
        <v>89</v>
      </c>
      <c r="AA415" s="1" t="s">
        <v>112</v>
      </c>
      <c r="AB415" s="3"/>
      <c r="AC415" s="3"/>
      <c r="AE415" s="3"/>
      <c r="AF415" s="3"/>
      <c r="AG415" s="3"/>
      <c r="AH415" s="3"/>
      <c r="AI415" s="3"/>
      <c r="AJ415" s="3"/>
      <c r="AK415" s="3"/>
      <c r="AL415" s="3"/>
      <c r="AO415" s="3" t="s">
        <v>1671</v>
      </c>
      <c r="AP415" s="5">
        <v>45605</v>
      </c>
      <c r="AQ415" s="4">
        <v>820</v>
      </c>
      <c r="AR415" s="3"/>
      <c r="AS415" s="3"/>
      <c r="AT415" s="3"/>
      <c r="AU415" s="3"/>
      <c r="AV415" s="3"/>
      <c r="AW415" s="3"/>
      <c r="AX415" s="3"/>
      <c r="AY415" s="3"/>
      <c r="AZ415" s="3"/>
    </row>
    <row r="416" spans="1:52" ht="15.75" thickBot="1" x14ac:dyDescent="0.3">
      <c r="A416" s="3" t="s">
        <v>2054</v>
      </c>
      <c r="B416" s="3" t="s">
        <v>2271</v>
      </c>
      <c r="C416" s="3" t="s">
        <v>2056</v>
      </c>
      <c r="D416" s="3" t="s">
        <v>63</v>
      </c>
      <c r="E416" s="3" t="s">
        <v>163</v>
      </c>
      <c r="F416" s="3" t="s">
        <v>1896</v>
      </c>
      <c r="G416" s="3" t="s">
        <v>49</v>
      </c>
      <c r="H416" s="3" t="s">
        <v>1082</v>
      </c>
      <c r="I416" s="3" t="s">
        <v>47</v>
      </c>
      <c r="K416" s="3" t="s">
        <v>2272</v>
      </c>
      <c r="L416" s="4">
        <v>21</v>
      </c>
      <c r="M416" s="3" t="s">
        <v>49</v>
      </c>
      <c r="N416" s="3" t="s">
        <v>1082</v>
      </c>
      <c r="O416" s="4">
        <v>6394505582</v>
      </c>
      <c r="P416" s="3" t="s">
        <v>2273</v>
      </c>
      <c r="Q416" s="3" t="s">
        <v>2274</v>
      </c>
      <c r="V416" s="3" t="s">
        <v>135</v>
      </c>
      <c r="Z416" s="3" t="s">
        <v>89</v>
      </c>
      <c r="AA416" s="1" t="s">
        <v>112</v>
      </c>
      <c r="AB416" s="3"/>
      <c r="AC416" s="3"/>
      <c r="AE416" s="3"/>
      <c r="AF416" s="3"/>
      <c r="AG416" s="3"/>
      <c r="AH416" s="3"/>
      <c r="AI416" s="3"/>
      <c r="AJ416" s="3"/>
      <c r="AK416" s="3"/>
      <c r="AL416" s="3"/>
      <c r="AO416" s="3" t="s">
        <v>1677</v>
      </c>
      <c r="AP416" s="5">
        <v>45605</v>
      </c>
      <c r="AQ416" s="4">
        <v>37</v>
      </c>
      <c r="AR416" s="3"/>
      <c r="AS416" s="3"/>
      <c r="AT416" s="3"/>
      <c r="AU416" s="3"/>
      <c r="AV416" s="3"/>
      <c r="AW416" s="3"/>
      <c r="AX416" s="3"/>
      <c r="AY416" s="3"/>
      <c r="AZ416" s="3"/>
    </row>
    <row r="417" spans="1:52" ht="15.75" thickBot="1" x14ac:dyDescent="0.3">
      <c r="A417" s="3" t="s">
        <v>258</v>
      </c>
      <c r="B417" s="3" t="s">
        <v>2275</v>
      </c>
      <c r="C417" s="3" t="s">
        <v>696</v>
      </c>
      <c r="D417" s="3" t="s">
        <v>79</v>
      </c>
      <c r="E417" s="3" t="s">
        <v>43</v>
      </c>
      <c r="F417" s="3" t="s">
        <v>44</v>
      </c>
      <c r="G417" s="3" t="s">
        <v>66</v>
      </c>
      <c r="H417" s="3" t="s">
        <v>67</v>
      </c>
      <c r="I417" s="3" t="s">
        <v>47</v>
      </c>
      <c r="K417" s="3" t="s">
        <v>2276</v>
      </c>
      <c r="L417" s="4">
        <v>21</v>
      </c>
      <c r="M417" s="3" t="s">
        <v>66</v>
      </c>
      <c r="N417" s="3" t="s">
        <v>93</v>
      </c>
      <c r="O417" s="4">
        <v>7988225218</v>
      </c>
      <c r="P417" s="3" t="s">
        <v>2277</v>
      </c>
      <c r="Q417" s="3" t="s">
        <v>2278</v>
      </c>
      <c r="V417" s="3" t="s">
        <v>79</v>
      </c>
      <c r="Z417" s="3" t="s">
        <v>89</v>
      </c>
      <c r="AA417" s="1" t="s">
        <v>90</v>
      </c>
      <c r="AB417" s="3"/>
      <c r="AC417" s="3"/>
      <c r="AE417" s="3"/>
      <c r="AF417" s="3"/>
      <c r="AG417" s="3"/>
      <c r="AH417" s="3"/>
      <c r="AI417" s="3"/>
      <c r="AJ417" s="3"/>
      <c r="AK417" s="3"/>
      <c r="AL417" s="3"/>
      <c r="AO417" s="3" t="s">
        <v>1671</v>
      </c>
      <c r="AP417" s="5">
        <v>45605</v>
      </c>
      <c r="AQ417" s="4">
        <v>2</v>
      </c>
      <c r="AR417" s="3"/>
      <c r="AS417" s="3"/>
      <c r="AT417" s="3"/>
      <c r="AU417" s="3"/>
      <c r="AV417" s="3"/>
      <c r="AW417" s="3"/>
      <c r="AX417" s="3"/>
      <c r="AY417" s="3"/>
      <c r="AZ417" s="3"/>
    </row>
    <row r="418" spans="1:52" ht="15.75" thickBot="1" x14ac:dyDescent="0.3">
      <c r="A418" s="3" t="s">
        <v>1217</v>
      </c>
      <c r="B418" s="3" t="s">
        <v>2279</v>
      </c>
      <c r="C418" s="3" t="s">
        <v>2280</v>
      </c>
      <c r="D418" s="3" t="s">
        <v>79</v>
      </c>
      <c r="E418" s="3" t="s">
        <v>143</v>
      </c>
      <c r="F418" s="3" t="s">
        <v>44</v>
      </c>
      <c r="G418" s="3" t="s">
        <v>49</v>
      </c>
      <c r="H418" s="3" t="s">
        <v>438</v>
      </c>
      <c r="I418" s="3" t="s">
        <v>47</v>
      </c>
      <c r="K418" s="3" t="s">
        <v>2281</v>
      </c>
      <c r="L418" s="4">
        <v>23</v>
      </c>
      <c r="M418" s="3" t="s">
        <v>49</v>
      </c>
      <c r="N418" s="3" t="s">
        <v>438</v>
      </c>
      <c r="O418" s="4">
        <v>9627557207</v>
      </c>
      <c r="P418" s="3" t="s">
        <v>2282</v>
      </c>
      <c r="Q418" s="3" t="s">
        <v>2283</v>
      </c>
      <c r="V418" s="3" t="s">
        <v>135</v>
      </c>
      <c r="Z418" s="3" t="s">
        <v>58</v>
      </c>
      <c r="AA418" s="3" t="s">
        <v>58</v>
      </c>
      <c r="AB418" s="3"/>
      <c r="AC418" s="3" t="s">
        <v>75</v>
      </c>
      <c r="AE418" s="3"/>
      <c r="AF418" s="3"/>
      <c r="AG418" s="3"/>
      <c r="AH418" s="3"/>
      <c r="AI418" s="3"/>
      <c r="AJ418" s="3"/>
      <c r="AK418" s="3"/>
      <c r="AL418" s="3"/>
      <c r="AO418" s="3" t="s">
        <v>1671</v>
      </c>
      <c r="AP418" s="5">
        <v>45605</v>
      </c>
      <c r="AQ418" s="4">
        <v>346</v>
      </c>
      <c r="AR418" s="3"/>
      <c r="AS418" s="3"/>
      <c r="AT418" s="3"/>
      <c r="AU418" s="3"/>
      <c r="AV418" s="3"/>
      <c r="AW418" s="3"/>
      <c r="AX418" s="3"/>
      <c r="AY418" s="3"/>
      <c r="AZ418" s="3"/>
    </row>
    <row r="419" spans="1:52" ht="15.75" thickBot="1" x14ac:dyDescent="0.3">
      <c r="A419" s="3" t="s">
        <v>562</v>
      </c>
      <c r="B419" s="3" t="s">
        <v>2284</v>
      </c>
      <c r="C419" s="3" t="s">
        <v>564</v>
      </c>
      <c r="D419" s="3" t="s">
        <v>63</v>
      </c>
      <c r="E419" s="3" t="s">
        <v>163</v>
      </c>
      <c r="F419" s="3" t="s">
        <v>44</v>
      </c>
      <c r="G419" s="3" t="s">
        <v>199</v>
      </c>
      <c r="H419" s="3" t="s">
        <v>429</v>
      </c>
      <c r="I419" s="3" t="s">
        <v>47</v>
      </c>
      <c r="K419" s="3" t="s">
        <v>2285</v>
      </c>
      <c r="L419" s="4">
        <v>21</v>
      </c>
      <c r="M419" s="3" t="s">
        <v>199</v>
      </c>
      <c r="N419" s="3" t="s">
        <v>429</v>
      </c>
      <c r="O419" s="4">
        <v>8219291875</v>
      </c>
      <c r="P419" s="3" t="s">
        <v>2286</v>
      </c>
      <c r="Q419" s="3" t="s">
        <v>2287</v>
      </c>
      <c r="V419" s="3" t="s">
        <v>125</v>
      </c>
      <c r="Z419" s="3" t="s">
        <v>89</v>
      </c>
      <c r="AA419" s="1" t="s">
        <v>112</v>
      </c>
      <c r="AB419" s="3"/>
      <c r="AC419" s="3"/>
      <c r="AE419" s="3"/>
      <c r="AF419" s="3"/>
      <c r="AG419" s="3"/>
      <c r="AH419" s="3"/>
      <c r="AI419" s="3"/>
      <c r="AJ419" s="3"/>
      <c r="AK419" s="3"/>
      <c r="AL419" s="3"/>
      <c r="AO419" s="3" t="s">
        <v>1671</v>
      </c>
      <c r="AP419" s="5">
        <v>45605</v>
      </c>
      <c r="AQ419" s="4">
        <v>376</v>
      </c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ht="15.75" thickBot="1" x14ac:dyDescent="0.3">
      <c r="A420" s="3" t="s">
        <v>113</v>
      </c>
      <c r="B420" s="3" t="s">
        <v>2288</v>
      </c>
      <c r="C420" s="3" t="s">
        <v>115</v>
      </c>
      <c r="D420" s="3" t="s">
        <v>63</v>
      </c>
      <c r="E420" s="3" t="s">
        <v>43</v>
      </c>
      <c r="F420" s="3" t="s">
        <v>116</v>
      </c>
      <c r="G420" s="3" t="s">
        <v>49</v>
      </c>
      <c r="H420" s="3" t="s">
        <v>251</v>
      </c>
      <c r="I420" s="3" t="s">
        <v>47</v>
      </c>
      <c r="K420" s="3" t="s">
        <v>2289</v>
      </c>
      <c r="L420" s="4">
        <v>22</v>
      </c>
      <c r="M420" s="3" t="s">
        <v>49</v>
      </c>
      <c r="N420" s="3" t="s">
        <v>251</v>
      </c>
      <c r="O420" s="4">
        <v>9305136192</v>
      </c>
      <c r="P420" s="3" t="s">
        <v>2290</v>
      </c>
      <c r="Q420" s="3" t="s">
        <v>2291</v>
      </c>
      <c r="V420" s="3" t="s">
        <v>63</v>
      </c>
      <c r="Z420" s="3" t="s">
        <v>58</v>
      </c>
      <c r="AA420" s="3" t="s">
        <v>58</v>
      </c>
      <c r="AB420" s="3"/>
      <c r="AC420" s="3" t="s">
        <v>75</v>
      </c>
      <c r="AE420" s="3"/>
      <c r="AF420" s="3"/>
      <c r="AG420" s="3"/>
      <c r="AH420" s="3"/>
      <c r="AI420" s="3"/>
      <c r="AJ420" s="3"/>
      <c r="AK420" s="3"/>
      <c r="AL420" s="3"/>
      <c r="AO420" s="3" t="s">
        <v>1677</v>
      </c>
      <c r="AP420" s="5">
        <v>45605</v>
      </c>
      <c r="AQ420" s="4">
        <v>548</v>
      </c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ht="15.75" thickBot="1" x14ac:dyDescent="0.3">
      <c r="A421" s="3" t="s">
        <v>113</v>
      </c>
      <c r="B421" s="3" t="s">
        <v>650</v>
      </c>
      <c r="C421" s="3" t="s">
        <v>115</v>
      </c>
      <c r="D421" s="3" t="s">
        <v>63</v>
      </c>
      <c r="E421" s="3" t="s">
        <v>43</v>
      </c>
      <c r="F421" s="3" t="s">
        <v>116</v>
      </c>
      <c r="G421" s="3" t="s">
        <v>49</v>
      </c>
      <c r="H421" s="3" t="s">
        <v>528</v>
      </c>
      <c r="I421" s="3" t="s">
        <v>47</v>
      </c>
      <c r="K421" s="3" t="s">
        <v>2292</v>
      </c>
      <c r="L421" s="4">
        <v>22</v>
      </c>
      <c r="M421" s="3" t="s">
        <v>49</v>
      </c>
      <c r="N421" s="3" t="s">
        <v>528</v>
      </c>
      <c r="O421" s="4">
        <v>7048998504</v>
      </c>
      <c r="P421" s="3" t="s">
        <v>2293</v>
      </c>
      <c r="Q421" s="3" t="s">
        <v>2294</v>
      </c>
      <c r="V421" s="3" t="s">
        <v>63</v>
      </c>
      <c r="Z421" s="3" t="s">
        <v>89</v>
      </c>
      <c r="AA421" s="1" t="s">
        <v>90</v>
      </c>
      <c r="AB421" s="3"/>
      <c r="AC421" s="3"/>
      <c r="AE421" s="3"/>
      <c r="AF421" s="3"/>
      <c r="AG421" s="3"/>
      <c r="AH421" s="3"/>
      <c r="AI421" s="3"/>
      <c r="AJ421" s="3"/>
      <c r="AK421" s="3"/>
      <c r="AL421" s="3"/>
      <c r="AO421" s="3" t="s">
        <v>1677</v>
      </c>
      <c r="AP421" s="5">
        <v>45605</v>
      </c>
      <c r="AQ421" s="4">
        <v>84</v>
      </c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ht="15.75" thickBot="1" x14ac:dyDescent="0.3">
      <c r="A422" s="3" t="s">
        <v>426</v>
      </c>
      <c r="B422" s="3" t="s">
        <v>2295</v>
      </c>
      <c r="C422" s="3" t="s">
        <v>1363</v>
      </c>
      <c r="D422" s="3" t="s">
        <v>79</v>
      </c>
      <c r="E422" s="3" t="s">
        <v>143</v>
      </c>
      <c r="F422" s="3" t="s">
        <v>44</v>
      </c>
      <c r="G422" s="3" t="s">
        <v>199</v>
      </c>
      <c r="H422" s="3" t="s">
        <v>429</v>
      </c>
      <c r="I422" s="3" t="s">
        <v>47</v>
      </c>
      <c r="K422" s="3" t="s">
        <v>2296</v>
      </c>
      <c r="L422" s="4">
        <v>21</v>
      </c>
      <c r="M422" s="3" t="s">
        <v>199</v>
      </c>
      <c r="N422" s="3" t="s">
        <v>429</v>
      </c>
      <c r="O422" s="4">
        <v>9015007668</v>
      </c>
      <c r="P422" s="3" t="s">
        <v>2297</v>
      </c>
      <c r="Q422" s="3" t="s">
        <v>2298</v>
      </c>
      <c r="V422" s="3" t="s">
        <v>79</v>
      </c>
      <c r="Z422" s="3" t="s">
        <v>89</v>
      </c>
      <c r="AA422" s="1" t="s">
        <v>112</v>
      </c>
      <c r="AB422" s="3"/>
      <c r="AC422" s="3"/>
      <c r="AE422" s="3"/>
      <c r="AF422" s="3"/>
      <c r="AG422" s="3"/>
      <c r="AH422" s="3"/>
      <c r="AI422" s="3"/>
      <c r="AJ422" s="3"/>
      <c r="AK422" s="3"/>
      <c r="AL422" s="3"/>
      <c r="AO422" s="3" t="s">
        <v>1671</v>
      </c>
      <c r="AP422" s="5">
        <v>45605</v>
      </c>
      <c r="AQ422" s="4">
        <v>682</v>
      </c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ht="15.75" thickBot="1" x14ac:dyDescent="0.3">
      <c r="A423" s="3" t="s">
        <v>113</v>
      </c>
      <c r="B423" s="3" t="s">
        <v>570</v>
      </c>
      <c r="C423" s="3" t="s">
        <v>115</v>
      </c>
      <c r="D423" s="3" t="s">
        <v>63</v>
      </c>
      <c r="E423" s="3" t="s">
        <v>43</v>
      </c>
      <c r="F423" s="3" t="s">
        <v>116</v>
      </c>
      <c r="G423" s="3" t="s">
        <v>49</v>
      </c>
      <c r="H423" s="3" t="s">
        <v>431</v>
      </c>
      <c r="I423" s="3" t="s">
        <v>47</v>
      </c>
      <c r="K423" s="3" t="s">
        <v>2299</v>
      </c>
      <c r="L423" s="4">
        <v>23</v>
      </c>
      <c r="M423" s="3" t="s">
        <v>49</v>
      </c>
      <c r="N423" s="3" t="s">
        <v>431</v>
      </c>
      <c r="O423" s="4">
        <v>7521939395</v>
      </c>
      <c r="P423" s="3" t="s">
        <v>2300</v>
      </c>
      <c r="Q423" s="3" t="s">
        <v>2301</v>
      </c>
      <c r="V423" s="3" t="s">
        <v>125</v>
      </c>
      <c r="Z423" s="3" t="s">
        <v>89</v>
      </c>
      <c r="AA423" s="1" t="s">
        <v>112</v>
      </c>
      <c r="AB423" s="3"/>
      <c r="AC423" s="3"/>
      <c r="AE423" s="3"/>
      <c r="AF423" s="3"/>
      <c r="AG423" s="3"/>
      <c r="AH423" s="3"/>
      <c r="AI423" s="3"/>
      <c r="AJ423" s="3"/>
      <c r="AK423" s="3"/>
      <c r="AL423" s="3"/>
      <c r="AO423" s="3" t="s">
        <v>1677</v>
      </c>
      <c r="AP423" s="5">
        <v>45605</v>
      </c>
      <c r="AQ423" s="4">
        <v>911</v>
      </c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ht="15.75" thickBot="1" x14ac:dyDescent="0.3">
      <c r="A424" s="3" t="s">
        <v>113</v>
      </c>
      <c r="B424" s="3" t="s">
        <v>650</v>
      </c>
      <c r="C424" s="3" t="s">
        <v>115</v>
      </c>
      <c r="D424" s="3" t="s">
        <v>63</v>
      </c>
      <c r="E424" s="3" t="s">
        <v>43</v>
      </c>
      <c r="F424" s="3" t="s">
        <v>116</v>
      </c>
      <c r="G424" s="3" t="s">
        <v>49</v>
      </c>
      <c r="H424" s="3" t="s">
        <v>528</v>
      </c>
      <c r="I424" s="3" t="s">
        <v>47</v>
      </c>
      <c r="K424" s="3" t="s">
        <v>2302</v>
      </c>
      <c r="L424" s="4">
        <v>23</v>
      </c>
      <c r="M424" s="3" t="s">
        <v>49</v>
      </c>
      <c r="N424" s="3" t="s">
        <v>528</v>
      </c>
      <c r="O424" s="4">
        <v>9718541580</v>
      </c>
      <c r="P424" s="3" t="s">
        <v>2303</v>
      </c>
      <c r="Q424" s="3" t="s">
        <v>2304</v>
      </c>
      <c r="V424" s="3" t="s">
        <v>125</v>
      </c>
      <c r="Z424" s="3" t="s">
        <v>58</v>
      </c>
      <c r="AA424" s="3" t="s">
        <v>58</v>
      </c>
      <c r="AB424" s="3"/>
      <c r="AC424" s="3" t="s">
        <v>75</v>
      </c>
      <c r="AE424" s="3"/>
      <c r="AF424" s="3"/>
      <c r="AG424" s="3"/>
      <c r="AH424" s="3"/>
      <c r="AI424" s="3"/>
      <c r="AJ424" s="3"/>
      <c r="AK424" s="3"/>
      <c r="AL424" s="3"/>
      <c r="AO424" s="3" t="s">
        <v>1677</v>
      </c>
      <c r="AP424" s="5">
        <v>45605</v>
      </c>
      <c r="AQ424" s="4">
        <v>394</v>
      </c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ht="15.75" thickBot="1" x14ac:dyDescent="0.3">
      <c r="A425" s="3" t="s">
        <v>969</v>
      </c>
      <c r="B425" s="3" t="s">
        <v>2305</v>
      </c>
      <c r="C425" s="3" t="s">
        <v>722</v>
      </c>
      <c r="D425" s="3" t="s">
        <v>79</v>
      </c>
      <c r="E425" s="3" t="s">
        <v>64</v>
      </c>
      <c r="F425" s="3" t="s">
        <v>454</v>
      </c>
      <c r="G425" s="3" t="s">
        <v>49</v>
      </c>
      <c r="H425" s="3" t="s">
        <v>2243</v>
      </c>
      <c r="I425" s="3" t="s">
        <v>47</v>
      </c>
      <c r="K425" s="3" t="s">
        <v>756</v>
      </c>
      <c r="L425" s="4">
        <v>22</v>
      </c>
      <c r="M425" s="3" t="s">
        <v>49</v>
      </c>
      <c r="N425" s="3" t="s">
        <v>328</v>
      </c>
      <c r="O425" s="4">
        <v>9305755697</v>
      </c>
      <c r="P425" s="3" t="s">
        <v>2306</v>
      </c>
      <c r="Q425" s="3" t="s">
        <v>2307</v>
      </c>
      <c r="V425" s="3" t="s">
        <v>135</v>
      </c>
      <c r="Z425" s="3" t="s">
        <v>89</v>
      </c>
      <c r="AA425" s="1" t="s">
        <v>341</v>
      </c>
      <c r="AB425" s="3"/>
      <c r="AC425" s="3"/>
      <c r="AE425" s="3"/>
      <c r="AF425" s="3"/>
      <c r="AG425" s="3"/>
      <c r="AH425" s="3"/>
      <c r="AI425" s="3"/>
      <c r="AJ425" s="3"/>
      <c r="AK425" s="3"/>
      <c r="AL425" s="3"/>
      <c r="AO425" s="3" t="s">
        <v>1677</v>
      </c>
      <c r="AP425" s="5">
        <v>45605</v>
      </c>
      <c r="AQ425" s="4">
        <v>364</v>
      </c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ht="15.75" thickBot="1" x14ac:dyDescent="0.3">
      <c r="A426" s="3" t="s">
        <v>562</v>
      </c>
      <c r="B426" s="3" t="s">
        <v>2308</v>
      </c>
      <c r="C426" s="3" t="s">
        <v>564</v>
      </c>
      <c r="D426" s="3" t="s">
        <v>63</v>
      </c>
      <c r="E426" s="3" t="s">
        <v>163</v>
      </c>
      <c r="F426" s="3" t="s">
        <v>44</v>
      </c>
      <c r="G426" s="3" t="s">
        <v>199</v>
      </c>
      <c r="H426" s="3" t="s">
        <v>200</v>
      </c>
      <c r="I426" s="3" t="s">
        <v>47</v>
      </c>
      <c r="K426" s="3" t="s">
        <v>2309</v>
      </c>
      <c r="L426" s="4">
        <v>22</v>
      </c>
      <c r="M426" s="3" t="s">
        <v>199</v>
      </c>
      <c r="N426" s="3" t="s">
        <v>200</v>
      </c>
      <c r="O426" s="4">
        <v>7650065250</v>
      </c>
      <c r="P426" s="3" t="s">
        <v>2310</v>
      </c>
      <c r="Q426" s="3" t="s">
        <v>2311</v>
      </c>
      <c r="V426" s="3" t="s">
        <v>63</v>
      </c>
      <c r="Z426" s="3" t="s">
        <v>89</v>
      </c>
      <c r="AA426" s="1" t="s">
        <v>112</v>
      </c>
      <c r="AB426" s="3"/>
      <c r="AC426" s="3"/>
      <c r="AE426" s="3"/>
      <c r="AF426" s="3"/>
      <c r="AG426" s="3"/>
      <c r="AH426" s="3"/>
      <c r="AI426" s="3"/>
      <c r="AJ426" s="3"/>
      <c r="AK426" s="3"/>
      <c r="AL426" s="3"/>
      <c r="AO426" s="3" t="s">
        <v>1671</v>
      </c>
      <c r="AP426" s="5">
        <v>45605</v>
      </c>
      <c r="AQ426" s="4">
        <v>704</v>
      </c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ht="15.75" thickBot="1" x14ac:dyDescent="0.3">
      <c r="A427" s="3" t="s">
        <v>426</v>
      </c>
      <c r="B427" s="3" t="s">
        <v>2312</v>
      </c>
      <c r="C427" s="3" t="s">
        <v>2313</v>
      </c>
      <c r="D427" s="3" t="s">
        <v>79</v>
      </c>
      <c r="E427" s="3" t="s">
        <v>577</v>
      </c>
      <c r="F427" s="3" t="s">
        <v>44</v>
      </c>
      <c r="G427" s="3" t="s">
        <v>447</v>
      </c>
      <c r="H427" s="3" t="s">
        <v>2144</v>
      </c>
      <c r="I427" s="3" t="s">
        <v>47</v>
      </c>
      <c r="K427" s="3" t="s">
        <v>2314</v>
      </c>
      <c r="L427" s="4">
        <v>22</v>
      </c>
      <c r="M427" s="3" t="s">
        <v>447</v>
      </c>
      <c r="N427" s="3" t="s">
        <v>2144</v>
      </c>
      <c r="O427" s="4">
        <v>7006512280</v>
      </c>
      <c r="P427" s="3" t="s">
        <v>2315</v>
      </c>
      <c r="Q427" s="3" t="s">
        <v>2316</v>
      </c>
      <c r="V427" s="3" t="s">
        <v>79</v>
      </c>
      <c r="Z427" s="3" t="s">
        <v>89</v>
      </c>
      <c r="AA427" s="1" t="s">
        <v>112</v>
      </c>
      <c r="AB427" s="3"/>
      <c r="AC427" s="3"/>
      <c r="AE427" s="3"/>
      <c r="AF427" s="3"/>
      <c r="AG427" s="3"/>
      <c r="AH427" s="3"/>
      <c r="AI427" s="3"/>
      <c r="AJ427" s="3"/>
      <c r="AK427" s="3"/>
      <c r="AL427" s="3"/>
      <c r="AO427" s="3" t="s">
        <v>1671</v>
      </c>
      <c r="AP427" s="5">
        <v>45604</v>
      </c>
      <c r="AQ427" s="4">
        <v>257</v>
      </c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ht="15.75" thickBot="1" x14ac:dyDescent="0.3">
      <c r="A428" s="3" t="s">
        <v>426</v>
      </c>
      <c r="B428" s="3" t="s">
        <v>2317</v>
      </c>
      <c r="C428" s="3" t="s">
        <v>2318</v>
      </c>
      <c r="D428" s="3" t="s">
        <v>135</v>
      </c>
      <c r="E428" s="3" t="s">
        <v>577</v>
      </c>
      <c r="F428" s="3" t="s">
        <v>44</v>
      </c>
      <c r="G428" s="3" t="s">
        <v>49</v>
      </c>
      <c r="H428" s="3" t="s">
        <v>645</v>
      </c>
      <c r="I428" s="3" t="s">
        <v>47</v>
      </c>
      <c r="K428" s="3" t="s">
        <v>2319</v>
      </c>
      <c r="L428" s="4">
        <v>22</v>
      </c>
      <c r="M428" s="3" t="s">
        <v>199</v>
      </c>
      <c r="N428" s="3" t="s">
        <v>429</v>
      </c>
      <c r="O428" s="4">
        <v>8273356101</v>
      </c>
      <c r="P428" s="3" t="s">
        <v>2320</v>
      </c>
      <c r="Q428" s="3" t="s">
        <v>2321</v>
      </c>
      <c r="V428" s="3" t="s">
        <v>135</v>
      </c>
      <c r="Z428" s="3" t="s">
        <v>89</v>
      </c>
      <c r="AA428" s="1" t="s">
        <v>112</v>
      </c>
      <c r="AB428" s="3"/>
      <c r="AC428" s="3"/>
      <c r="AE428" s="3"/>
      <c r="AF428" s="3"/>
      <c r="AG428" s="3"/>
      <c r="AH428" s="3"/>
      <c r="AI428" s="3"/>
      <c r="AJ428" s="3"/>
      <c r="AK428" s="3"/>
      <c r="AL428" s="3"/>
      <c r="AO428" s="3" t="s">
        <v>1671</v>
      </c>
      <c r="AP428" s="5">
        <v>45604</v>
      </c>
      <c r="AQ428" s="4">
        <v>168</v>
      </c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ht="15.75" thickBot="1" x14ac:dyDescent="0.3">
      <c r="A429" s="3" t="s">
        <v>113</v>
      </c>
      <c r="B429" s="3" t="s">
        <v>2322</v>
      </c>
      <c r="C429" s="3" t="s">
        <v>115</v>
      </c>
      <c r="D429" s="3" t="s">
        <v>63</v>
      </c>
      <c r="E429" s="3" t="s">
        <v>43</v>
      </c>
      <c r="F429" s="3" t="s">
        <v>116</v>
      </c>
      <c r="G429" s="3" t="s">
        <v>199</v>
      </c>
      <c r="H429" s="3" t="s">
        <v>1011</v>
      </c>
      <c r="I429" s="3" t="s">
        <v>47</v>
      </c>
      <c r="K429" s="3" t="s">
        <v>1607</v>
      </c>
      <c r="L429" s="4">
        <v>21</v>
      </c>
      <c r="M429" s="3" t="s">
        <v>199</v>
      </c>
      <c r="N429" s="3" t="s">
        <v>2325</v>
      </c>
      <c r="O429" s="4">
        <v>8278712174</v>
      </c>
      <c r="P429" s="3" t="s">
        <v>2323</v>
      </c>
      <c r="Q429" s="3" t="s">
        <v>2324</v>
      </c>
      <c r="V429" s="3" t="s">
        <v>63</v>
      </c>
      <c r="Z429" s="3" t="s">
        <v>58</v>
      </c>
      <c r="AA429" s="3" t="s">
        <v>59</v>
      </c>
      <c r="AB429" s="3" t="s">
        <v>393</v>
      </c>
      <c r="AC429" s="3" t="s">
        <v>101</v>
      </c>
      <c r="AE429" s="3" t="s">
        <v>75</v>
      </c>
      <c r="AF429" s="3"/>
      <c r="AG429" s="3" t="s">
        <v>301</v>
      </c>
      <c r="AH429" s="3" t="s">
        <v>158</v>
      </c>
      <c r="AI429" s="3" t="s">
        <v>75</v>
      </c>
      <c r="AJ429" s="3"/>
      <c r="AK429" s="3"/>
      <c r="AL429" s="3"/>
      <c r="AO429" s="3" t="s">
        <v>1677</v>
      </c>
      <c r="AP429" s="5">
        <v>45604</v>
      </c>
      <c r="AQ429" s="4">
        <v>242</v>
      </c>
      <c r="AR429" s="3" t="s">
        <v>75</v>
      </c>
      <c r="AS429" s="3"/>
      <c r="AT429" s="3" t="s">
        <v>301</v>
      </c>
      <c r="AU429" s="3" t="s">
        <v>158</v>
      </c>
      <c r="AV429" s="3" t="s">
        <v>75</v>
      </c>
      <c r="AW429" s="3"/>
      <c r="AX429" s="3"/>
      <c r="AY429" s="3"/>
      <c r="AZ429" s="3" t="s">
        <v>2326</v>
      </c>
    </row>
    <row r="430" spans="1:52" ht="15.75" thickBot="1" x14ac:dyDescent="0.3">
      <c r="A430" s="3" t="s">
        <v>1103</v>
      </c>
      <c r="B430" s="3" t="s">
        <v>2084</v>
      </c>
      <c r="C430" s="3" t="s">
        <v>2085</v>
      </c>
      <c r="D430" s="3" t="s">
        <v>135</v>
      </c>
      <c r="E430" s="3" t="s">
        <v>577</v>
      </c>
      <c r="F430" s="3" t="s">
        <v>44</v>
      </c>
      <c r="G430" s="3" t="s">
        <v>45</v>
      </c>
      <c r="H430" s="3" t="s">
        <v>2330</v>
      </c>
      <c r="I430" s="3" t="s">
        <v>47</v>
      </c>
      <c r="K430" s="3" t="s">
        <v>2327</v>
      </c>
      <c r="L430" s="4">
        <v>23</v>
      </c>
      <c r="M430" s="3" t="s">
        <v>45</v>
      </c>
      <c r="N430" s="3" t="s">
        <v>1683</v>
      </c>
      <c r="O430" s="4">
        <v>9310485731</v>
      </c>
      <c r="P430" s="3" t="s">
        <v>2328</v>
      </c>
      <c r="Q430" s="3" t="s">
        <v>2329</v>
      </c>
      <c r="V430" s="3" t="s">
        <v>135</v>
      </c>
      <c r="Z430" s="3" t="s">
        <v>89</v>
      </c>
      <c r="AA430" s="1" t="s">
        <v>90</v>
      </c>
      <c r="AB430" s="3"/>
      <c r="AC430" s="3"/>
      <c r="AE430" s="3"/>
      <c r="AF430" s="3"/>
      <c r="AG430" s="3"/>
      <c r="AH430" s="3"/>
      <c r="AI430" s="3"/>
      <c r="AJ430" s="3"/>
      <c r="AK430" s="3"/>
      <c r="AL430" s="3"/>
      <c r="AO430" s="3" t="s">
        <v>1671</v>
      </c>
      <c r="AP430" s="5">
        <v>45604</v>
      </c>
      <c r="AQ430" s="4">
        <v>142</v>
      </c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ht="15.75" thickBot="1" x14ac:dyDescent="0.3">
      <c r="A431" s="3" t="s">
        <v>426</v>
      </c>
      <c r="B431" s="3" t="s">
        <v>2331</v>
      </c>
      <c r="C431" s="3" t="s">
        <v>2332</v>
      </c>
      <c r="D431" s="3" t="s">
        <v>135</v>
      </c>
      <c r="E431" s="3" t="s">
        <v>335</v>
      </c>
      <c r="F431" s="3" t="s">
        <v>44</v>
      </c>
      <c r="G431" s="3" t="s">
        <v>219</v>
      </c>
      <c r="H431" s="3" t="s">
        <v>2196</v>
      </c>
      <c r="I431" s="3" t="s">
        <v>47</v>
      </c>
      <c r="K431" s="3" t="s">
        <v>2333</v>
      </c>
      <c r="L431" s="4">
        <v>23</v>
      </c>
      <c r="M431" s="3" t="s">
        <v>219</v>
      </c>
      <c r="N431" s="3" t="s">
        <v>1807</v>
      </c>
      <c r="O431" s="4">
        <v>9631604899</v>
      </c>
      <c r="P431" s="3" t="s">
        <v>2334</v>
      </c>
      <c r="Q431" s="3" t="s">
        <v>2335</v>
      </c>
      <c r="V431" s="3" t="s">
        <v>135</v>
      </c>
      <c r="Z431" s="3" t="s">
        <v>58</v>
      </c>
      <c r="AA431" s="3" t="s">
        <v>58</v>
      </c>
      <c r="AB431" s="3" t="s">
        <v>2336</v>
      </c>
      <c r="AC431" s="3" t="s">
        <v>101</v>
      </c>
      <c r="AE431" s="3" t="s">
        <v>75</v>
      </c>
      <c r="AF431" s="3"/>
      <c r="AG431" s="3" t="s">
        <v>2337</v>
      </c>
      <c r="AH431" s="1" t="s">
        <v>158</v>
      </c>
      <c r="AI431" s="3"/>
      <c r="AJ431" s="3" t="s">
        <v>2338</v>
      </c>
      <c r="AK431" s="3" t="s">
        <v>182</v>
      </c>
      <c r="AL431" s="3" t="s">
        <v>75</v>
      </c>
      <c r="AO431" s="3" t="s">
        <v>1671</v>
      </c>
      <c r="AP431" s="5">
        <v>45604</v>
      </c>
      <c r="AQ431" s="4">
        <v>102</v>
      </c>
      <c r="AR431" s="3" t="s">
        <v>75</v>
      </c>
      <c r="AS431" s="3"/>
      <c r="AT431" s="3" t="s">
        <v>2337</v>
      </c>
      <c r="AU431" s="1" t="s">
        <v>158</v>
      </c>
      <c r="AV431" s="3"/>
      <c r="AW431" s="3" t="s">
        <v>2338</v>
      </c>
      <c r="AX431" s="3" t="s">
        <v>182</v>
      </c>
      <c r="AY431" s="3" t="s">
        <v>75</v>
      </c>
      <c r="AZ431" s="3"/>
    </row>
    <row r="432" spans="1:52" ht="15.75" thickBot="1" x14ac:dyDescent="0.3">
      <c r="A432" s="3" t="s">
        <v>2054</v>
      </c>
      <c r="B432" s="3" t="s">
        <v>2339</v>
      </c>
      <c r="C432" s="3" t="s">
        <v>2056</v>
      </c>
      <c r="D432" s="3" t="s">
        <v>63</v>
      </c>
      <c r="E432" s="3" t="s">
        <v>163</v>
      </c>
      <c r="F432" s="3" t="s">
        <v>1896</v>
      </c>
      <c r="G432" s="3" t="s">
        <v>66</v>
      </c>
      <c r="H432" s="3" t="s">
        <v>413</v>
      </c>
      <c r="I432" s="3" t="s">
        <v>47</v>
      </c>
      <c r="K432" s="3" t="s">
        <v>2340</v>
      </c>
      <c r="L432" s="4">
        <v>21</v>
      </c>
      <c r="M432" s="3" t="s">
        <v>66</v>
      </c>
      <c r="N432" s="3" t="s">
        <v>1144</v>
      </c>
      <c r="O432" s="4">
        <v>9671882882</v>
      </c>
      <c r="P432" s="3" t="s">
        <v>2341</v>
      </c>
      <c r="Q432" s="3" t="s">
        <v>2342</v>
      </c>
      <c r="V432" s="3" t="s">
        <v>135</v>
      </c>
      <c r="Z432" s="3" t="s">
        <v>58</v>
      </c>
      <c r="AA432" s="3" t="s">
        <v>100</v>
      </c>
      <c r="AB432" s="3"/>
      <c r="AC432" s="3"/>
      <c r="AE432" s="3"/>
      <c r="AF432" s="3"/>
      <c r="AG432" s="3"/>
      <c r="AH432" s="3"/>
      <c r="AI432" s="3"/>
      <c r="AJ432" s="3"/>
      <c r="AK432" s="3"/>
      <c r="AL432" s="3"/>
      <c r="AO432" s="3" t="s">
        <v>1677</v>
      </c>
      <c r="AP432" s="5">
        <v>45604</v>
      </c>
      <c r="AQ432" s="4">
        <v>751</v>
      </c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ht="15.75" thickBot="1" x14ac:dyDescent="0.3">
      <c r="A433" s="3" t="s">
        <v>113</v>
      </c>
      <c r="B433" s="3" t="s">
        <v>765</v>
      </c>
      <c r="C433" s="3" t="s">
        <v>504</v>
      </c>
      <c r="D433" s="3" t="s">
        <v>63</v>
      </c>
      <c r="E433" s="3" t="s">
        <v>43</v>
      </c>
      <c r="F433" s="3" t="s">
        <v>116</v>
      </c>
      <c r="G433" s="3" t="s">
        <v>49</v>
      </c>
      <c r="H433" s="3" t="s">
        <v>605</v>
      </c>
      <c r="I433" s="3" t="s">
        <v>47</v>
      </c>
      <c r="K433" s="3" t="s">
        <v>2343</v>
      </c>
      <c r="L433" s="4">
        <v>21</v>
      </c>
      <c r="M433" s="3" t="s">
        <v>49</v>
      </c>
      <c r="N433" s="3" t="s">
        <v>605</v>
      </c>
      <c r="O433" s="4">
        <v>7376835478</v>
      </c>
      <c r="P433" s="3" t="s">
        <v>2344</v>
      </c>
      <c r="Q433" s="3" t="s">
        <v>2345</v>
      </c>
      <c r="V433" s="3" t="s">
        <v>135</v>
      </c>
      <c r="Z433" s="3" t="s">
        <v>89</v>
      </c>
      <c r="AA433" s="1" t="s">
        <v>2346</v>
      </c>
      <c r="AB433" s="3"/>
      <c r="AC433" s="3"/>
      <c r="AE433" s="3"/>
      <c r="AF433" s="3"/>
      <c r="AG433" s="3"/>
      <c r="AH433" s="3"/>
      <c r="AI433" s="3"/>
      <c r="AJ433" s="3"/>
      <c r="AK433" s="3"/>
      <c r="AL433" s="3"/>
      <c r="AO433" s="3" t="s">
        <v>1677</v>
      </c>
      <c r="AP433" s="5">
        <v>45604</v>
      </c>
      <c r="AQ433" s="4">
        <v>685</v>
      </c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 ht="15.75" thickBot="1" x14ac:dyDescent="0.3">
      <c r="A434" s="3" t="s">
        <v>113</v>
      </c>
      <c r="B434" s="3" t="s">
        <v>1740</v>
      </c>
      <c r="C434" s="3" t="s">
        <v>1741</v>
      </c>
      <c r="D434" s="3" t="s">
        <v>63</v>
      </c>
      <c r="E434" s="3" t="s">
        <v>64</v>
      </c>
      <c r="F434" s="3" t="s">
        <v>116</v>
      </c>
      <c r="G434" s="3" t="s">
        <v>49</v>
      </c>
      <c r="H434" s="3" t="s">
        <v>1383</v>
      </c>
      <c r="I434" s="3" t="s">
        <v>47</v>
      </c>
      <c r="K434" s="3" t="s">
        <v>2347</v>
      </c>
      <c r="L434" s="4">
        <v>23</v>
      </c>
      <c r="M434" s="3" t="s">
        <v>49</v>
      </c>
      <c r="N434" s="3" t="s">
        <v>528</v>
      </c>
      <c r="O434" s="4">
        <v>9115347848</v>
      </c>
      <c r="P434" s="3" t="s">
        <v>2348</v>
      </c>
      <c r="Q434" s="3" t="s">
        <v>2349</v>
      </c>
      <c r="V434" s="3" t="s">
        <v>125</v>
      </c>
      <c r="Z434" s="3" t="s">
        <v>89</v>
      </c>
      <c r="AA434" s="1" t="s">
        <v>112</v>
      </c>
      <c r="AB434" s="3"/>
      <c r="AC434" s="3"/>
      <c r="AE434" s="3"/>
      <c r="AF434" s="3"/>
      <c r="AG434" s="3"/>
      <c r="AH434" s="3"/>
      <c r="AI434" s="3"/>
      <c r="AJ434" s="3"/>
      <c r="AK434" s="3"/>
      <c r="AL434" s="3"/>
      <c r="AO434" s="3" t="s">
        <v>1677</v>
      </c>
      <c r="AP434" s="5">
        <v>45604</v>
      </c>
      <c r="AQ434" s="4">
        <v>795</v>
      </c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ht="15.75" thickBot="1" x14ac:dyDescent="0.3">
      <c r="A435" s="3" t="s">
        <v>258</v>
      </c>
      <c r="B435" s="3" t="s">
        <v>2350</v>
      </c>
      <c r="C435" s="3" t="s">
        <v>497</v>
      </c>
      <c r="D435" s="3" t="s">
        <v>79</v>
      </c>
      <c r="E435" s="3" t="s">
        <v>43</v>
      </c>
      <c r="F435" s="3" t="s">
        <v>44</v>
      </c>
      <c r="G435" s="3" t="s">
        <v>199</v>
      </c>
      <c r="H435" s="3" t="s">
        <v>326</v>
      </c>
      <c r="I435" s="3" t="s">
        <v>47</v>
      </c>
      <c r="K435" s="3" t="s">
        <v>749</v>
      </c>
      <c r="L435" s="4">
        <v>23</v>
      </c>
      <c r="M435" s="3" t="s">
        <v>199</v>
      </c>
      <c r="N435" s="3" t="s">
        <v>429</v>
      </c>
      <c r="O435" s="4">
        <v>8278864533</v>
      </c>
      <c r="P435" s="3" t="s">
        <v>2351</v>
      </c>
      <c r="Q435" s="3" t="s">
        <v>2352</v>
      </c>
      <c r="V435" s="3" t="s">
        <v>79</v>
      </c>
      <c r="Z435" s="3" t="s">
        <v>89</v>
      </c>
      <c r="AA435" s="1" t="s">
        <v>112</v>
      </c>
      <c r="AB435" s="3"/>
      <c r="AC435" s="3"/>
      <c r="AE435" s="3"/>
      <c r="AF435" s="3"/>
      <c r="AG435" s="3"/>
      <c r="AH435" s="3"/>
      <c r="AI435" s="3"/>
      <c r="AJ435" s="3"/>
      <c r="AK435" s="3"/>
      <c r="AL435" s="3"/>
      <c r="AO435" s="3" t="s">
        <v>1671</v>
      </c>
      <c r="AP435" s="5">
        <v>45604</v>
      </c>
      <c r="AQ435" s="4">
        <v>290</v>
      </c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ht="15.75" thickBot="1" x14ac:dyDescent="0.3">
      <c r="A436" s="3" t="s">
        <v>771</v>
      </c>
      <c r="B436" s="3" t="s">
        <v>2353</v>
      </c>
      <c r="C436" s="3" t="s">
        <v>773</v>
      </c>
      <c r="D436" s="3" t="s">
        <v>135</v>
      </c>
      <c r="E436" s="3" t="s">
        <v>163</v>
      </c>
      <c r="F436" s="3" t="s">
        <v>534</v>
      </c>
      <c r="G436" s="3" t="s">
        <v>49</v>
      </c>
      <c r="H436" s="3" t="s">
        <v>251</v>
      </c>
      <c r="I436" s="3" t="s">
        <v>47</v>
      </c>
      <c r="K436" s="3" t="s">
        <v>2354</v>
      </c>
      <c r="L436" s="4">
        <v>21</v>
      </c>
      <c r="M436" s="3" t="s">
        <v>213</v>
      </c>
      <c r="N436" s="3" t="s">
        <v>1795</v>
      </c>
      <c r="O436" s="4">
        <v>6392553306</v>
      </c>
      <c r="P436" s="3" t="s">
        <v>2355</v>
      </c>
      <c r="Q436" s="3" t="s">
        <v>2356</v>
      </c>
      <c r="V436" s="3" t="s">
        <v>135</v>
      </c>
      <c r="Z436" s="3" t="s">
        <v>89</v>
      </c>
      <c r="AA436" s="1" t="s">
        <v>90</v>
      </c>
      <c r="AB436" s="3"/>
      <c r="AC436" s="3"/>
      <c r="AE436" s="3"/>
      <c r="AF436" s="3"/>
      <c r="AG436" s="3"/>
      <c r="AH436" s="3"/>
      <c r="AI436" s="3"/>
      <c r="AJ436" s="3"/>
      <c r="AK436" s="3"/>
      <c r="AL436" s="3"/>
      <c r="AO436" s="3" t="s">
        <v>1677</v>
      </c>
      <c r="AP436" s="5">
        <v>45604</v>
      </c>
      <c r="AQ436" s="4">
        <v>736</v>
      </c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ht="15.75" thickBot="1" x14ac:dyDescent="0.3">
      <c r="A437" s="3" t="s">
        <v>969</v>
      </c>
      <c r="B437" s="3" t="s">
        <v>2357</v>
      </c>
      <c r="C437" s="3" t="s">
        <v>748</v>
      </c>
      <c r="D437" s="3" t="s">
        <v>79</v>
      </c>
      <c r="E437" s="3" t="s">
        <v>64</v>
      </c>
      <c r="F437" s="3" t="s">
        <v>454</v>
      </c>
      <c r="G437" s="3" t="s">
        <v>49</v>
      </c>
      <c r="H437" s="3" t="s">
        <v>1383</v>
      </c>
      <c r="I437" s="3" t="s">
        <v>47</v>
      </c>
      <c r="K437" s="3" t="s">
        <v>2358</v>
      </c>
      <c r="L437" s="4">
        <v>21</v>
      </c>
      <c r="M437" s="3" t="s">
        <v>49</v>
      </c>
      <c r="N437" s="3" t="s">
        <v>1383</v>
      </c>
      <c r="O437" s="4">
        <v>9451202257</v>
      </c>
      <c r="P437" s="3" t="s">
        <v>2359</v>
      </c>
      <c r="Q437" s="3" t="s">
        <v>2360</v>
      </c>
      <c r="V437" s="3" t="s">
        <v>79</v>
      </c>
      <c r="Z437" s="3" t="s">
        <v>58</v>
      </c>
      <c r="AA437" s="3" t="s">
        <v>58</v>
      </c>
      <c r="AB437" s="3"/>
      <c r="AC437" s="3" t="s">
        <v>75</v>
      </c>
      <c r="AE437" s="3"/>
      <c r="AF437" s="3"/>
      <c r="AG437" s="3"/>
      <c r="AH437" s="3"/>
      <c r="AI437" s="3"/>
      <c r="AJ437" s="3"/>
      <c r="AK437" s="3"/>
      <c r="AL437" s="3"/>
      <c r="AO437" s="3" t="s">
        <v>1677</v>
      </c>
      <c r="AP437" s="5">
        <v>45604</v>
      </c>
      <c r="AQ437" s="4">
        <v>90</v>
      </c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ht="15.75" thickBot="1" x14ac:dyDescent="0.3">
      <c r="A438" s="3" t="s">
        <v>2361</v>
      </c>
      <c r="B438" s="3" t="s">
        <v>2362</v>
      </c>
      <c r="C438" s="3" t="s">
        <v>2363</v>
      </c>
      <c r="D438" s="3" t="s">
        <v>63</v>
      </c>
      <c r="E438" s="3" t="s">
        <v>43</v>
      </c>
      <c r="F438" s="3" t="s">
        <v>116</v>
      </c>
      <c r="G438" s="3" t="s">
        <v>49</v>
      </c>
      <c r="H438" s="3" t="s">
        <v>611</v>
      </c>
      <c r="I438" s="3" t="s">
        <v>47</v>
      </c>
      <c r="K438" s="3" t="s">
        <v>235</v>
      </c>
      <c r="L438" s="4">
        <v>22</v>
      </c>
      <c r="M438" s="3" t="s">
        <v>1782</v>
      </c>
      <c r="N438" s="3" t="s">
        <v>1783</v>
      </c>
      <c r="O438" s="4">
        <v>9389363084</v>
      </c>
      <c r="P438" s="3" t="s">
        <v>2364</v>
      </c>
      <c r="Q438" s="3" t="s">
        <v>2365</v>
      </c>
      <c r="V438" s="3" t="s">
        <v>125</v>
      </c>
      <c r="Z438" s="3" t="s">
        <v>58</v>
      </c>
      <c r="AA438" s="3" t="s">
        <v>58</v>
      </c>
      <c r="AB438" s="3"/>
      <c r="AC438" s="3" t="s">
        <v>75</v>
      </c>
      <c r="AE438" s="3"/>
      <c r="AF438" s="3"/>
      <c r="AG438" s="3"/>
      <c r="AH438" s="3"/>
      <c r="AI438" s="3"/>
      <c r="AJ438" s="3"/>
      <c r="AK438" s="3"/>
      <c r="AL438" s="3"/>
      <c r="AO438" s="3" t="s">
        <v>1677</v>
      </c>
      <c r="AP438" s="5">
        <v>45604</v>
      </c>
      <c r="AQ438" s="4">
        <v>234</v>
      </c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ht="15.75" thickBot="1" x14ac:dyDescent="0.3">
      <c r="A439" s="3" t="s">
        <v>2054</v>
      </c>
      <c r="B439" s="3" t="s">
        <v>2366</v>
      </c>
      <c r="C439" s="3" t="s">
        <v>2056</v>
      </c>
      <c r="D439" s="3" t="s">
        <v>63</v>
      </c>
      <c r="E439" s="3" t="s">
        <v>163</v>
      </c>
      <c r="F439" s="3" t="s">
        <v>1896</v>
      </c>
      <c r="G439" s="3" t="s">
        <v>49</v>
      </c>
      <c r="H439" s="3" t="s">
        <v>1885</v>
      </c>
      <c r="I439" s="3" t="s">
        <v>47</v>
      </c>
      <c r="K439" s="3" t="s">
        <v>2367</v>
      </c>
      <c r="L439" s="4">
        <v>23</v>
      </c>
      <c r="M439" s="3" t="s">
        <v>49</v>
      </c>
      <c r="N439" s="3" t="s">
        <v>1885</v>
      </c>
      <c r="O439" s="4">
        <v>8299441293</v>
      </c>
      <c r="P439" s="3" t="s">
        <v>2368</v>
      </c>
      <c r="Q439" s="3" t="s">
        <v>2369</v>
      </c>
      <c r="V439" s="3" t="s">
        <v>135</v>
      </c>
      <c r="Z439" s="3" t="s">
        <v>58</v>
      </c>
      <c r="AA439" s="3" t="s">
        <v>58</v>
      </c>
      <c r="AB439" s="3" t="s">
        <v>102</v>
      </c>
      <c r="AC439" s="3" t="s">
        <v>101</v>
      </c>
      <c r="AE439" s="3" t="s">
        <v>101</v>
      </c>
      <c r="AF439" s="3"/>
      <c r="AG439" s="3"/>
      <c r="AH439" s="3" t="s">
        <v>323</v>
      </c>
      <c r="AI439" s="3" t="s">
        <v>101</v>
      </c>
      <c r="AJ439" s="3" t="s">
        <v>1693</v>
      </c>
      <c r="AK439" s="3" t="s">
        <v>2370</v>
      </c>
      <c r="AL439" s="3" t="s">
        <v>75</v>
      </c>
      <c r="AO439" s="3" t="s">
        <v>1677</v>
      </c>
      <c r="AP439" s="5">
        <v>45604</v>
      </c>
      <c r="AQ439" s="4">
        <v>875</v>
      </c>
      <c r="AR439" s="3" t="s">
        <v>101</v>
      </c>
      <c r="AS439" s="3"/>
      <c r="AT439" s="3"/>
      <c r="AU439" s="3" t="s">
        <v>323</v>
      </c>
      <c r="AV439" s="3" t="s">
        <v>101</v>
      </c>
      <c r="AW439" s="3" t="s">
        <v>1693</v>
      </c>
      <c r="AX439" s="3" t="s">
        <v>2370</v>
      </c>
      <c r="AY439" s="3" t="s">
        <v>75</v>
      </c>
      <c r="AZ439" s="3" t="s">
        <v>58</v>
      </c>
    </row>
    <row r="440" spans="1:52" ht="15.75" thickBot="1" x14ac:dyDescent="0.3">
      <c r="A440" s="3" t="s">
        <v>969</v>
      </c>
      <c r="B440" s="3" t="s">
        <v>2371</v>
      </c>
      <c r="C440" s="3" t="s">
        <v>325</v>
      </c>
      <c r="D440" s="3" t="s">
        <v>79</v>
      </c>
      <c r="E440" s="3" t="s">
        <v>64</v>
      </c>
      <c r="F440" s="3" t="s">
        <v>454</v>
      </c>
      <c r="G440" s="3" t="s">
        <v>49</v>
      </c>
      <c r="H440" s="3" t="s">
        <v>2375</v>
      </c>
      <c r="I440" s="3" t="s">
        <v>47</v>
      </c>
      <c r="K440" s="3" t="s">
        <v>2372</v>
      </c>
      <c r="L440" s="4">
        <v>21</v>
      </c>
      <c r="M440" s="3" t="s">
        <v>49</v>
      </c>
      <c r="N440" s="3" t="s">
        <v>2375</v>
      </c>
      <c r="O440" s="4">
        <v>9026177453</v>
      </c>
      <c r="P440" s="3" t="s">
        <v>2373</v>
      </c>
      <c r="Q440" s="3" t="s">
        <v>2374</v>
      </c>
      <c r="V440" s="3" t="s">
        <v>135</v>
      </c>
      <c r="Z440" s="3" t="s">
        <v>89</v>
      </c>
      <c r="AA440" s="1" t="s">
        <v>90</v>
      </c>
      <c r="AB440" s="3"/>
      <c r="AC440" s="3"/>
      <c r="AE440" s="3"/>
      <c r="AF440" s="3"/>
      <c r="AG440" s="3"/>
      <c r="AH440" s="3"/>
      <c r="AI440" s="3"/>
      <c r="AJ440" s="3"/>
      <c r="AK440" s="3"/>
      <c r="AL440" s="3"/>
      <c r="AO440" s="3" t="s">
        <v>1677</v>
      </c>
      <c r="AP440" s="5">
        <v>45604</v>
      </c>
      <c r="AQ440" s="4">
        <v>3</v>
      </c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ht="15.75" thickBot="1" x14ac:dyDescent="0.3">
      <c r="A441" s="3" t="s">
        <v>1103</v>
      </c>
      <c r="B441" s="3" t="s">
        <v>2084</v>
      </c>
      <c r="C441" s="3" t="s">
        <v>2085</v>
      </c>
      <c r="D441" s="3" t="s">
        <v>135</v>
      </c>
      <c r="E441" s="3" t="s">
        <v>577</v>
      </c>
      <c r="F441" s="3" t="s">
        <v>44</v>
      </c>
      <c r="G441" s="3" t="s">
        <v>49</v>
      </c>
      <c r="H441" s="3" t="s">
        <v>1735</v>
      </c>
      <c r="I441" s="3" t="s">
        <v>47</v>
      </c>
      <c r="K441" s="3" t="s">
        <v>2376</v>
      </c>
      <c r="L441" s="4">
        <v>21</v>
      </c>
      <c r="M441" s="3" t="s">
        <v>45</v>
      </c>
      <c r="N441" s="3" t="s">
        <v>1683</v>
      </c>
      <c r="O441" s="4">
        <v>8826003171</v>
      </c>
      <c r="P441" s="3" t="s">
        <v>2377</v>
      </c>
      <c r="Q441" s="3" t="s">
        <v>2378</v>
      </c>
      <c r="V441" s="3" t="s">
        <v>135</v>
      </c>
      <c r="Z441" s="3" t="s">
        <v>89</v>
      </c>
      <c r="AA441" s="1" t="s">
        <v>377</v>
      </c>
      <c r="AB441" s="3"/>
      <c r="AC441" s="3"/>
      <c r="AE441" s="3"/>
      <c r="AF441" s="3"/>
      <c r="AG441" s="3"/>
      <c r="AH441" s="3"/>
      <c r="AI441" s="3"/>
      <c r="AJ441" s="3"/>
      <c r="AK441" s="3"/>
      <c r="AL441" s="3"/>
      <c r="AO441" s="3" t="s">
        <v>1671</v>
      </c>
      <c r="AP441" s="5">
        <v>45604</v>
      </c>
      <c r="AQ441" s="4">
        <v>82</v>
      </c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 ht="15.75" thickBot="1" x14ac:dyDescent="0.3">
      <c r="A442" s="3" t="s">
        <v>113</v>
      </c>
      <c r="B442" s="3" t="s">
        <v>2288</v>
      </c>
      <c r="C442" s="3" t="s">
        <v>115</v>
      </c>
      <c r="D442" s="3" t="s">
        <v>63</v>
      </c>
      <c r="E442" s="3" t="s">
        <v>43</v>
      </c>
      <c r="F442" s="3" t="s">
        <v>116</v>
      </c>
      <c r="G442" s="3" t="s">
        <v>49</v>
      </c>
      <c r="H442" s="3" t="s">
        <v>1566</v>
      </c>
      <c r="I442" s="3" t="s">
        <v>47</v>
      </c>
      <c r="K442" s="3" t="s">
        <v>2379</v>
      </c>
      <c r="L442" s="4">
        <v>21</v>
      </c>
      <c r="M442" s="3" t="s">
        <v>49</v>
      </c>
      <c r="N442" s="3" t="s">
        <v>251</v>
      </c>
      <c r="O442" s="4">
        <v>9335138344</v>
      </c>
      <c r="P442" s="3" t="s">
        <v>2380</v>
      </c>
      <c r="Q442" s="3" t="s">
        <v>2381</v>
      </c>
      <c r="V442" s="3" t="s">
        <v>63</v>
      </c>
      <c r="Z442" s="3" t="s">
        <v>58</v>
      </c>
      <c r="AA442" s="3" t="s">
        <v>58</v>
      </c>
      <c r="AB442" s="3"/>
      <c r="AC442" s="3" t="s">
        <v>75</v>
      </c>
      <c r="AE442" s="3"/>
      <c r="AF442" s="3"/>
      <c r="AG442" s="3"/>
      <c r="AH442" s="3"/>
      <c r="AI442" s="3"/>
      <c r="AJ442" s="3"/>
      <c r="AK442" s="3"/>
      <c r="AL442" s="3"/>
      <c r="AO442" s="3" t="s">
        <v>1677</v>
      </c>
      <c r="AP442" s="5">
        <v>45604</v>
      </c>
      <c r="AQ442" s="4">
        <v>755</v>
      </c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ht="15.75" thickBot="1" x14ac:dyDescent="0.3">
      <c r="A443" s="3" t="s">
        <v>258</v>
      </c>
      <c r="B443" s="3" t="s">
        <v>2382</v>
      </c>
      <c r="C443" s="3" t="s">
        <v>809</v>
      </c>
      <c r="D443" s="3" t="s">
        <v>42</v>
      </c>
      <c r="E443" s="3" t="s">
        <v>43</v>
      </c>
      <c r="F443" s="3" t="s">
        <v>44</v>
      </c>
      <c r="G443" s="3" t="s">
        <v>49</v>
      </c>
      <c r="H443" s="3" t="s">
        <v>605</v>
      </c>
      <c r="I443" s="3" t="s">
        <v>47</v>
      </c>
      <c r="K443" s="3" t="s">
        <v>2383</v>
      </c>
      <c r="L443" s="4">
        <v>22</v>
      </c>
      <c r="M443" s="3" t="s">
        <v>2386</v>
      </c>
      <c r="N443" s="3" t="s">
        <v>2387</v>
      </c>
      <c r="O443" s="4">
        <v>7985808367</v>
      </c>
      <c r="P443" s="3" t="s">
        <v>2384</v>
      </c>
      <c r="Q443" s="3" t="s">
        <v>2385</v>
      </c>
      <c r="V443" s="3" t="s">
        <v>135</v>
      </c>
      <c r="Z443" s="3" t="s">
        <v>58</v>
      </c>
      <c r="AA443" s="3" t="s">
        <v>58</v>
      </c>
      <c r="AB443" s="3"/>
      <c r="AC443" s="3" t="s">
        <v>75</v>
      </c>
      <c r="AE443" s="3"/>
      <c r="AF443" s="3"/>
      <c r="AG443" s="3"/>
      <c r="AH443" s="3"/>
      <c r="AI443" s="3"/>
      <c r="AJ443" s="3"/>
      <c r="AK443" s="3"/>
      <c r="AL443" s="3"/>
      <c r="AO443" s="3" t="s">
        <v>1671</v>
      </c>
      <c r="AP443" s="5">
        <v>45604</v>
      </c>
      <c r="AQ443" s="4">
        <v>943</v>
      </c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ht="15.75" thickBot="1" x14ac:dyDescent="0.3">
      <c r="A444" s="3" t="s">
        <v>113</v>
      </c>
      <c r="B444" s="3" t="s">
        <v>533</v>
      </c>
      <c r="C444" s="3" t="s">
        <v>504</v>
      </c>
      <c r="D444" s="3" t="s">
        <v>63</v>
      </c>
      <c r="E444" s="3" t="s">
        <v>43</v>
      </c>
      <c r="F444" s="3" t="s">
        <v>534</v>
      </c>
      <c r="G444" s="3" t="s">
        <v>49</v>
      </c>
      <c r="H444" s="3" t="s">
        <v>1929</v>
      </c>
      <c r="I444" s="3" t="s">
        <v>47</v>
      </c>
      <c r="K444" s="3" t="s">
        <v>2388</v>
      </c>
      <c r="L444" s="4">
        <v>22</v>
      </c>
      <c r="M444" s="3" t="s">
        <v>49</v>
      </c>
      <c r="N444" s="3" t="s">
        <v>152</v>
      </c>
      <c r="O444" s="4">
        <v>7820057032</v>
      </c>
      <c r="P444" s="3" t="s">
        <v>2389</v>
      </c>
      <c r="Q444" s="3" t="s">
        <v>2390</v>
      </c>
      <c r="V444" s="3" t="s">
        <v>125</v>
      </c>
      <c r="Z444" s="3" t="s">
        <v>58</v>
      </c>
      <c r="AA444" s="3" t="s">
        <v>58</v>
      </c>
      <c r="AB444" s="3" t="s">
        <v>2391</v>
      </c>
      <c r="AC444" s="3" t="s">
        <v>101</v>
      </c>
      <c r="AE444" s="3" t="s">
        <v>101</v>
      </c>
      <c r="AF444" s="1" t="s">
        <v>2392</v>
      </c>
      <c r="AG444" s="3"/>
      <c r="AH444" s="3" t="s">
        <v>207</v>
      </c>
      <c r="AI444" s="3" t="s">
        <v>101</v>
      </c>
      <c r="AJ444" s="3" t="s">
        <v>2393</v>
      </c>
      <c r="AK444" s="3" t="s">
        <v>2394</v>
      </c>
      <c r="AL444" s="3" t="s">
        <v>75</v>
      </c>
      <c r="AO444" s="3" t="s">
        <v>1677</v>
      </c>
      <c r="AP444" s="5">
        <v>45604</v>
      </c>
      <c r="AQ444" s="4">
        <v>740</v>
      </c>
      <c r="AR444" s="3" t="s">
        <v>101</v>
      </c>
      <c r="AS444" s="1" t="s">
        <v>2392</v>
      </c>
      <c r="AT444" s="3"/>
      <c r="AU444" s="3" t="s">
        <v>207</v>
      </c>
      <c r="AV444" s="3" t="s">
        <v>101</v>
      </c>
      <c r="AW444" s="3" t="s">
        <v>2393</v>
      </c>
      <c r="AX444" s="3" t="s">
        <v>2394</v>
      </c>
      <c r="AY444" s="3" t="s">
        <v>75</v>
      </c>
      <c r="AZ444" s="3"/>
    </row>
    <row r="445" spans="1:52" ht="15.75" thickBot="1" x14ac:dyDescent="0.3">
      <c r="A445" s="3" t="s">
        <v>562</v>
      </c>
      <c r="B445" s="3" t="s">
        <v>2395</v>
      </c>
      <c r="C445" s="3" t="s">
        <v>564</v>
      </c>
      <c r="D445" s="3" t="s">
        <v>63</v>
      </c>
      <c r="E445" s="3" t="s">
        <v>163</v>
      </c>
      <c r="F445" s="3" t="s">
        <v>44</v>
      </c>
      <c r="G445" s="3" t="s">
        <v>49</v>
      </c>
      <c r="H445" s="3" t="s">
        <v>1921</v>
      </c>
      <c r="I445" s="3" t="s">
        <v>47</v>
      </c>
      <c r="K445" s="3" t="s">
        <v>2396</v>
      </c>
      <c r="L445" s="4">
        <v>22</v>
      </c>
      <c r="M445" s="3" t="s">
        <v>66</v>
      </c>
      <c r="N445" s="3" t="s">
        <v>67</v>
      </c>
      <c r="O445" s="4">
        <v>8840864281</v>
      </c>
      <c r="P445" s="3" t="s">
        <v>2397</v>
      </c>
      <c r="Q445" s="3" t="s">
        <v>2398</v>
      </c>
      <c r="V445" s="3" t="s">
        <v>63</v>
      </c>
      <c r="Z445" s="3" t="s">
        <v>58</v>
      </c>
      <c r="AA445" s="3" t="s">
        <v>59</v>
      </c>
      <c r="AB445" s="3" t="s">
        <v>102</v>
      </c>
      <c r="AC445" s="3" t="s">
        <v>101</v>
      </c>
      <c r="AE445" s="3" t="s">
        <v>101</v>
      </c>
      <c r="AF445" s="1" t="s">
        <v>2399</v>
      </c>
      <c r="AG445" s="3"/>
      <c r="AH445" s="3" t="s">
        <v>207</v>
      </c>
      <c r="AI445" s="3" t="s">
        <v>75</v>
      </c>
      <c r="AJ445" s="3" t="s">
        <v>2400</v>
      </c>
      <c r="AK445" s="3"/>
      <c r="AL445" s="3"/>
      <c r="AO445" s="3" t="s">
        <v>1671</v>
      </c>
      <c r="AP445" s="5">
        <v>45604</v>
      </c>
      <c r="AQ445" s="4">
        <v>970</v>
      </c>
      <c r="AR445" s="3" t="s">
        <v>101</v>
      </c>
      <c r="AS445" s="1" t="s">
        <v>2399</v>
      </c>
      <c r="AT445" s="3"/>
      <c r="AU445" s="3" t="s">
        <v>207</v>
      </c>
      <c r="AV445" s="3" t="s">
        <v>75</v>
      </c>
      <c r="AW445" s="3" t="s">
        <v>2400</v>
      </c>
      <c r="AX445" s="3"/>
      <c r="AY445" s="3"/>
      <c r="AZ445" s="3"/>
    </row>
    <row r="446" spans="1:52" ht="15.75" thickBot="1" x14ac:dyDescent="0.3">
      <c r="A446" s="3" t="s">
        <v>2067</v>
      </c>
      <c r="B446" s="3" t="s">
        <v>2401</v>
      </c>
      <c r="C446" s="3" t="s">
        <v>2402</v>
      </c>
      <c r="D446" s="3" t="s">
        <v>135</v>
      </c>
      <c r="E446" s="3" t="s">
        <v>658</v>
      </c>
      <c r="F446" s="3" t="s">
        <v>454</v>
      </c>
      <c r="G446" s="3" t="s">
        <v>49</v>
      </c>
      <c r="H446" s="3" t="s">
        <v>605</v>
      </c>
      <c r="I446" s="3" t="s">
        <v>47</v>
      </c>
      <c r="K446" s="3" t="s">
        <v>2403</v>
      </c>
      <c r="L446" s="4">
        <v>22</v>
      </c>
      <c r="M446" s="3" t="s">
        <v>49</v>
      </c>
      <c r="N446" s="3" t="s">
        <v>605</v>
      </c>
      <c r="O446" s="4">
        <v>8318082775</v>
      </c>
      <c r="P446" s="3" t="s">
        <v>2404</v>
      </c>
      <c r="Q446" s="3" t="s">
        <v>2405</v>
      </c>
      <c r="V446" s="3" t="s">
        <v>135</v>
      </c>
      <c r="Z446" s="3" t="s">
        <v>58</v>
      </c>
      <c r="AA446" s="3" t="s">
        <v>58</v>
      </c>
      <c r="AB446" s="3"/>
      <c r="AC446" s="3" t="s">
        <v>75</v>
      </c>
      <c r="AE446" s="3"/>
      <c r="AF446" s="3"/>
      <c r="AG446" s="3"/>
      <c r="AH446" s="3"/>
      <c r="AI446" s="3"/>
      <c r="AJ446" s="3"/>
      <c r="AK446" s="3"/>
      <c r="AL446" s="3"/>
      <c r="AO446" s="3" t="s">
        <v>1671</v>
      </c>
      <c r="AP446" s="5">
        <v>45604</v>
      </c>
      <c r="AQ446" s="4">
        <v>930</v>
      </c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 ht="15.75" thickBot="1" x14ac:dyDescent="0.3">
      <c r="A447" s="3" t="s">
        <v>562</v>
      </c>
      <c r="B447" s="3" t="s">
        <v>2406</v>
      </c>
      <c r="C447" s="3" t="s">
        <v>564</v>
      </c>
      <c r="D447" s="3" t="s">
        <v>63</v>
      </c>
      <c r="E447" s="3" t="s">
        <v>163</v>
      </c>
      <c r="F447" s="3" t="s">
        <v>44</v>
      </c>
      <c r="G447" s="3" t="s">
        <v>49</v>
      </c>
      <c r="H447" s="3" t="s">
        <v>438</v>
      </c>
      <c r="I447" s="3" t="s">
        <v>47</v>
      </c>
      <c r="K447" s="3" t="s">
        <v>2407</v>
      </c>
      <c r="L447" s="4">
        <v>22</v>
      </c>
      <c r="M447" s="3" t="s">
        <v>49</v>
      </c>
      <c r="N447" s="3" t="s">
        <v>438</v>
      </c>
      <c r="O447" s="4">
        <v>9368735427</v>
      </c>
      <c r="P447" s="3" t="s">
        <v>2408</v>
      </c>
      <c r="Q447" s="3" t="s">
        <v>2409</v>
      </c>
      <c r="V447" s="3" t="s">
        <v>63</v>
      </c>
      <c r="Z447" s="3" t="s">
        <v>58</v>
      </c>
      <c r="AA447" s="3" t="s">
        <v>58</v>
      </c>
      <c r="AB447" s="3" t="s">
        <v>205</v>
      </c>
      <c r="AC447" s="3" t="s">
        <v>101</v>
      </c>
      <c r="AE447" s="3" t="s">
        <v>101</v>
      </c>
      <c r="AF447" s="1" t="s">
        <v>2410</v>
      </c>
      <c r="AG447" s="3"/>
      <c r="AH447" s="3" t="s">
        <v>207</v>
      </c>
      <c r="AI447" s="3" t="s">
        <v>75</v>
      </c>
      <c r="AJ447" s="3"/>
      <c r="AK447" s="3" t="s">
        <v>2411</v>
      </c>
      <c r="AL447" s="3" t="s">
        <v>101</v>
      </c>
      <c r="AO447" s="3" t="s">
        <v>1671</v>
      </c>
      <c r="AP447" s="5">
        <v>45604</v>
      </c>
      <c r="AQ447" s="4">
        <v>749</v>
      </c>
      <c r="AR447" s="3" t="s">
        <v>101</v>
      </c>
      <c r="AS447" s="1" t="s">
        <v>2410</v>
      </c>
      <c r="AT447" s="3"/>
      <c r="AU447" s="3" t="s">
        <v>207</v>
      </c>
      <c r="AV447" s="3" t="s">
        <v>75</v>
      </c>
      <c r="AW447" s="3"/>
      <c r="AX447" s="3" t="s">
        <v>2411</v>
      </c>
      <c r="AY447" s="3" t="s">
        <v>101</v>
      </c>
      <c r="AZ447" s="3"/>
    </row>
    <row r="448" spans="1:52" ht="15.75" thickBot="1" x14ac:dyDescent="0.3">
      <c r="A448" s="3" t="s">
        <v>76</v>
      </c>
      <c r="B448" s="3" t="s">
        <v>2412</v>
      </c>
      <c r="C448" s="3" t="s">
        <v>78</v>
      </c>
      <c r="D448" s="3" t="s">
        <v>79</v>
      </c>
      <c r="E448" s="3" t="s">
        <v>80</v>
      </c>
      <c r="F448" s="3" t="s">
        <v>81</v>
      </c>
      <c r="G448" s="3" t="s">
        <v>49</v>
      </c>
      <c r="H448" s="3" t="s">
        <v>1094</v>
      </c>
      <c r="I448" s="3" t="s">
        <v>47</v>
      </c>
      <c r="K448" s="3" t="s">
        <v>2413</v>
      </c>
      <c r="L448" s="4">
        <v>23</v>
      </c>
      <c r="M448" s="3" t="s">
        <v>49</v>
      </c>
      <c r="N448" s="3" t="s">
        <v>1094</v>
      </c>
      <c r="O448" s="4">
        <v>7505439790</v>
      </c>
      <c r="P448" s="3" t="s">
        <v>2414</v>
      </c>
      <c r="Q448" s="3" t="s">
        <v>2415</v>
      </c>
      <c r="V448" s="3" t="s">
        <v>135</v>
      </c>
      <c r="Z448" s="3" t="s">
        <v>89</v>
      </c>
      <c r="AA448" s="1" t="s">
        <v>90</v>
      </c>
      <c r="AB448" s="3"/>
      <c r="AC448" s="3"/>
      <c r="AE448" s="3"/>
      <c r="AF448" s="3"/>
      <c r="AG448" s="3"/>
      <c r="AH448" s="3"/>
      <c r="AI448" s="3"/>
      <c r="AJ448" s="3"/>
      <c r="AK448" s="3"/>
      <c r="AL448" s="3"/>
      <c r="AO448" s="3" t="s">
        <v>1677</v>
      </c>
      <c r="AP448" s="5">
        <v>45604</v>
      </c>
      <c r="AQ448" s="4">
        <v>360</v>
      </c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ht="15.75" thickBot="1" x14ac:dyDescent="0.3">
      <c r="A449" s="3" t="s">
        <v>113</v>
      </c>
      <c r="B449" s="3" t="s">
        <v>1740</v>
      </c>
      <c r="C449" s="3" t="s">
        <v>1741</v>
      </c>
      <c r="D449" s="3" t="s">
        <v>63</v>
      </c>
      <c r="E449" s="3" t="s">
        <v>64</v>
      </c>
      <c r="F449" s="3" t="s">
        <v>116</v>
      </c>
      <c r="G449" s="3" t="s">
        <v>49</v>
      </c>
      <c r="H449" s="3" t="s">
        <v>887</v>
      </c>
      <c r="I449" s="3" t="s">
        <v>47</v>
      </c>
      <c r="K449" s="3" t="s">
        <v>1374</v>
      </c>
      <c r="L449" s="4">
        <v>23</v>
      </c>
      <c r="M449" s="3" t="s">
        <v>49</v>
      </c>
      <c r="N449" s="3" t="s">
        <v>528</v>
      </c>
      <c r="O449" s="4">
        <v>7388406573</v>
      </c>
      <c r="P449" s="3" t="s">
        <v>2416</v>
      </c>
      <c r="Q449" s="3" t="s">
        <v>2417</v>
      </c>
      <c r="V449" s="3" t="s">
        <v>42</v>
      </c>
      <c r="Z449" s="3" t="s">
        <v>58</v>
      </c>
      <c r="AA449" s="1" t="s">
        <v>59</v>
      </c>
      <c r="AB449" s="3"/>
      <c r="AC449" s="3"/>
      <c r="AE449" s="3"/>
      <c r="AF449" s="3"/>
      <c r="AG449" s="3"/>
      <c r="AH449" s="3"/>
      <c r="AI449" s="3"/>
      <c r="AJ449" s="3"/>
      <c r="AK449" s="3"/>
      <c r="AL449" s="3"/>
      <c r="AO449" s="3" t="s">
        <v>1677</v>
      </c>
      <c r="AP449" s="5">
        <v>45604</v>
      </c>
      <c r="AQ449" s="4">
        <v>859</v>
      </c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 ht="15.75" thickBot="1" x14ac:dyDescent="0.3">
      <c r="A450" s="3" t="s">
        <v>113</v>
      </c>
      <c r="B450" s="3" t="s">
        <v>2418</v>
      </c>
      <c r="C450" s="3" t="s">
        <v>115</v>
      </c>
      <c r="D450" s="3" t="s">
        <v>63</v>
      </c>
      <c r="E450" s="3" t="s">
        <v>43</v>
      </c>
      <c r="F450" s="3" t="s">
        <v>116</v>
      </c>
      <c r="G450" s="3" t="s">
        <v>219</v>
      </c>
      <c r="H450" s="3" t="s">
        <v>2422</v>
      </c>
      <c r="I450" s="3" t="s">
        <v>47</v>
      </c>
      <c r="K450" s="3" t="s">
        <v>2419</v>
      </c>
      <c r="L450" s="4">
        <v>22</v>
      </c>
      <c r="M450" s="3" t="s">
        <v>219</v>
      </c>
      <c r="N450" s="3" t="s">
        <v>2422</v>
      </c>
      <c r="O450" s="4">
        <v>8077573134</v>
      </c>
      <c r="P450" s="3" t="s">
        <v>2420</v>
      </c>
      <c r="Q450" s="3" t="s">
        <v>2421</v>
      </c>
      <c r="V450" s="3" t="s">
        <v>135</v>
      </c>
      <c r="Z450" s="3" t="s">
        <v>89</v>
      </c>
      <c r="AA450" s="1" t="s">
        <v>90</v>
      </c>
      <c r="AB450" s="3"/>
      <c r="AC450" s="3"/>
      <c r="AE450" s="3"/>
      <c r="AF450" s="3"/>
      <c r="AG450" s="3"/>
      <c r="AH450" s="3"/>
      <c r="AI450" s="3"/>
      <c r="AJ450" s="3"/>
      <c r="AK450" s="3"/>
      <c r="AL450" s="3"/>
      <c r="AO450" s="3" t="s">
        <v>1677</v>
      </c>
      <c r="AP450" s="5">
        <v>45604</v>
      </c>
      <c r="AQ450" s="4">
        <v>121</v>
      </c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ht="15.75" thickBot="1" x14ac:dyDescent="0.3">
      <c r="A451" s="3" t="s">
        <v>2423</v>
      </c>
      <c r="B451" s="3" t="s">
        <v>2424</v>
      </c>
      <c r="C451" s="3" t="s">
        <v>2425</v>
      </c>
      <c r="D451" s="3" t="s">
        <v>42</v>
      </c>
      <c r="E451" s="3" t="s">
        <v>64</v>
      </c>
      <c r="F451" s="3" t="s">
        <v>1010</v>
      </c>
      <c r="G451" s="3" t="s">
        <v>49</v>
      </c>
      <c r="H451" s="3" t="s">
        <v>1566</v>
      </c>
      <c r="I451" s="3" t="s">
        <v>47</v>
      </c>
      <c r="K451" s="3" t="s">
        <v>2426</v>
      </c>
      <c r="L451" s="4">
        <v>23</v>
      </c>
      <c r="M451" s="3" t="s">
        <v>2429</v>
      </c>
      <c r="N451" s="3" t="s">
        <v>2430</v>
      </c>
      <c r="O451" s="4">
        <v>6393831610</v>
      </c>
      <c r="P451" s="3" t="s">
        <v>2427</v>
      </c>
      <c r="Q451" s="3" t="s">
        <v>2428</v>
      </c>
      <c r="V451" s="3" t="s">
        <v>42</v>
      </c>
      <c r="Z451" s="3" t="s">
        <v>89</v>
      </c>
      <c r="AA451" s="1" t="s">
        <v>341</v>
      </c>
      <c r="AB451" s="3"/>
      <c r="AC451" s="3"/>
      <c r="AE451" s="3"/>
      <c r="AF451" s="3"/>
      <c r="AG451" s="3"/>
      <c r="AH451" s="3"/>
      <c r="AI451" s="3"/>
      <c r="AJ451" s="3"/>
      <c r="AK451" s="3"/>
      <c r="AL451" s="3"/>
      <c r="AO451" s="3" t="s">
        <v>1677</v>
      </c>
      <c r="AP451" s="5">
        <v>45604</v>
      </c>
      <c r="AQ451" s="4">
        <v>607</v>
      </c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ht="15.75" thickBot="1" x14ac:dyDescent="0.3">
      <c r="A452" s="3" t="s">
        <v>2067</v>
      </c>
      <c r="B452" s="3" t="s">
        <v>2431</v>
      </c>
      <c r="C452" s="3" t="s">
        <v>2432</v>
      </c>
      <c r="D452" s="3" t="s">
        <v>135</v>
      </c>
      <c r="E452" s="3" t="s">
        <v>658</v>
      </c>
      <c r="F452" s="3" t="s">
        <v>454</v>
      </c>
      <c r="G452" s="3" t="s">
        <v>45</v>
      </c>
      <c r="H452" s="3" t="s">
        <v>2330</v>
      </c>
      <c r="I452" s="3" t="s">
        <v>47</v>
      </c>
      <c r="K452" s="3" t="s">
        <v>2433</v>
      </c>
      <c r="L452" s="4">
        <v>23</v>
      </c>
      <c r="M452" s="3" t="s">
        <v>45</v>
      </c>
      <c r="N452" s="3" t="s">
        <v>2330</v>
      </c>
      <c r="O452" s="4">
        <v>7488820396</v>
      </c>
      <c r="P452" s="3" t="s">
        <v>2434</v>
      </c>
      <c r="Q452" s="3" t="s">
        <v>2435</v>
      </c>
      <c r="V452" s="3" t="s">
        <v>135</v>
      </c>
      <c r="Z452" s="3" t="s">
        <v>89</v>
      </c>
      <c r="AA452" s="1" t="s">
        <v>112</v>
      </c>
      <c r="AB452" s="3"/>
      <c r="AC452" s="3"/>
      <c r="AE452" s="3"/>
      <c r="AF452" s="3"/>
      <c r="AG452" s="3"/>
      <c r="AH452" s="3"/>
      <c r="AI452" s="3"/>
      <c r="AJ452" s="3"/>
      <c r="AK452" s="3"/>
      <c r="AL452" s="3"/>
      <c r="AO452" s="3" t="s">
        <v>1671</v>
      </c>
      <c r="AP452" s="5">
        <v>45604</v>
      </c>
      <c r="AQ452" s="4">
        <v>857</v>
      </c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ht="15.75" thickBot="1" x14ac:dyDescent="0.3">
      <c r="A453" s="3" t="s">
        <v>2054</v>
      </c>
      <c r="B453" s="3" t="s">
        <v>2436</v>
      </c>
      <c r="C453" s="3" t="s">
        <v>2056</v>
      </c>
      <c r="D453" s="3" t="s">
        <v>63</v>
      </c>
      <c r="E453" s="3" t="s">
        <v>163</v>
      </c>
      <c r="F453" s="3" t="s">
        <v>1896</v>
      </c>
      <c r="G453" s="3" t="s">
        <v>49</v>
      </c>
      <c r="H453" s="3" t="s">
        <v>547</v>
      </c>
      <c r="I453" s="3" t="s">
        <v>47</v>
      </c>
      <c r="K453" s="3" t="s">
        <v>2437</v>
      </c>
      <c r="L453" s="4">
        <v>22</v>
      </c>
      <c r="M453" s="3" t="s">
        <v>49</v>
      </c>
      <c r="N453" s="3" t="s">
        <v>547</v>
      </c>
      <c r="O453" s="4">
        <v>8126798763</v>
      </c>
      <c r="P453" s="3" t="s">
        <v>2438</v>
      </c>
      <c r="Q453" s="3" t="s">
        <v>2439</v>
      </c>
      <c r="V453" s="3" t="s">
        <v>135</v>
      </c>
      <c r="Z453" s="3" t="s">
        <v>58</v>
      </c>
      <c r="AA453" s="3" t="s">
        <v>58</v>
      </c>
      <c r="AB453" s="3"/>
      <c r="AC453" s="3" t="s">
        <v>75</v>
      </c>
      <c r="AE453" s="3"/>
      <c r="AF453" s="3"/>
      <c r="AG453" s="3"/>
      <c r="AH453" s="3"/>
      <c r="AI453" s="3"/>
      <c r="AJ453" s="3"/>
      <c r="AK453" s="3"/>
      <c r="AL453" s="3"/>
      <c r="AO453" s="3" t="s">
        <v>1677</v>
      </c>
      <c r="AP453" s="5">
        <v>45603</v>
      </c>
      <c r="AQ453" s="4">
        <v>908</v>
      </c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ht="15.75" thickBot="1" x14ac:dyDescent="0.3">
      <c r="A454" s="3" t="s">
        <v>248</v>
      </c>
      <c r="B454" s="3" t="s">
        <v>2440</v>
      </c>
      <c r="C454" s="3" t="s">
        <v>2441</v>
      </c>
      <c r="D454" s="3" t="s">
        <v>42</v>
      </c>
      <c r="E454" s="3" t="s">
        <v>64</v>
      </c>
      <c r="F454" s="3" t="s">
        <v>44</v>
      </c>
      <c r="G454" s="3" t="s">
        <v>49</v>
      </c>
      <c r="H454" s="3" t="s">
        <v>1921</v>
      </c>
      <c r="I454" s="3" t="s">
        <v>47</v>
      </c>
      <c r="K454" s="3" t="s">
        <v>2442</v>
      </c>
      <c r="L454" s="4">
        <v>23</v>
      </c>
      <c r="M454" s="3" t="s">
        <v>49</v>
      </c>
      <c r="N454" s="3" t="s">
        <v>848</v>
      </c>
      <c r="O454" s="4">
        <v>7800830020</v>
      </c>
      <c r="P454" s="3" t="s">
        <v>2443</v>
      </c>
      <c r="Q454" s="3" t="s">
        <v>2444</v>
      </c>
      <c r="V454" s="3" t="s">
        <v>42</v>
      </c>
      <c r="Z454" s="3" t="s">
        <v>58</v>
      </c>
      <c r="AA454" s="3" t="s">
        <v>58</v>
      </c>
      <c r="AB454" s="3"/>
      <c r="AC454" s="3" t="s">
        <v>75</v>
      </c>
      <c r="AE454" s="3"/>
      <c r="AF454" s="3"/>
      <c r="AG454" s="3"/>
      <c r="AH454" s="3"/>
      <c r="AI454" s="3"/>
      <c r="AJ454" s="3"/>
      <c r="AK454" s="3"/>
      <c r="AL454" s="3"/>
      <c r="AO454" s="3" t="s">
        <v>1671</v>
      </c>
      <c r="AP454" s="5">
        <v>45603</v>
      </c>
      <c r="AQ454" s="4">
        <v>501</v>
      </c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ht="15.75" thickBot="1" x14ac:dyDescent="0.3">
      <c r="A455" s="3" t="s">
        <v>562</v>
      </c>
      <c r="B455" s="3" t="s">
        <v>2445</v>
      </c>
      <c r="C455" s="3" t="s">
        <v>564</v>
      </c>
      <c r="D455" s="3" t="s">
        <v>63</v>
      </c>
      <c r="E455" s="3" t="s">
        <v>163</v>
      </c>
      <c r="F455" s="3" t="s">
        <v>44</v>
      </c>
      <c r="G455" s="3" t="s">
        <v>447</v>
      </c>
      <c r="H455" s="3" t="s">
        <v>2449</v>
      </c>
      <c r="I455" s="3" t="s">
        <v>47</v>
      </c>
      <c r="K455" s="3" t="s">
        <v>2446</v>
      </c>
      <c r="L455" s="4">
        <v>21</v>
      </c>
      <c r="M455" s="3" t="s">
        <v>447</v>
      </c>
      <c r="N455" s="3" t="s">
        <v>2449</v>
      </c>
      <c r="O455" s="4">
        <v>9541992908</v>
      </c>
      <c r="P455" s="3" t="s">
        <v>2447</v>
      </c>
      <c r="Q455" s="3" t="s">
        <v>2448</v>
      </c>
      <c r="V455" s="3" t="s">
        <v>63</v>
      </c>
      <c r="Z455" s="3" t="s">
        <v>89</v>
      </c>
      <c r="AA455" s="1" t="s">
        <v>90</v>
      </c>
      <c r="AB455" s="3"/>
      <c r="AC455" s="3"/>
      <c r="AE455" s="3"/>
      <c r="AF455" s="3"/>
      <c r="AG455" s="3"/>
      <c r="AH455" s="3"/>
      <c r="AI455" s="3"/>
      <c r="AJ455" s="3"/>
      <c r="AK455" s="3"/>
      <c r="AL455" s="3"/>
      <c r="AO455" s="3" t="s">
        <v>1671</v>
      </c>
      <c r="AP455" s="5">
        <v>45603</v>
      </c>
      <c r="AQ455" s="4">
        <v>657</v>
      </c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ht="15.75" thickBot="1" x14ac:dyDescent="0.3">
      <c r="A456" s="3" t="s">
        <v>479</v>
      </c>
      <c r="B456" s="3" t="s">
        <v>2450</v>
      </c>
      <c r="C456" s="3" t="s">
        <v>2451</v>
      </c>
      <c r="D456" s="3" t="s">
        <v>63</v>
      </c>
      <c r="E456" s="3" t="s">
        <v>1870</v>
      </c>
      <c r="F456" s="3" t="s">
        <v>44</v>
      </c>
      <c r="G456" s="3" t="s">
        <v>49</v>
      </c>
      <c r="H456" s="3" t="s">
        <v>1921</v>
      </c>
      <c r="I456" s="3" t="s">
        <v>47</v>
      </c>
      <c r="K456" s="3" t="s">
        <v>2452</v>
      </c>
      <c r="L456" s="4">
        <v>21</v>
      </c>
      <c r="M456" s="3" t="s">
        <v>49</v>
      </c>
      <c r="N456" s="3" t="s">
        <v>528</v>
      </c>
      <c r="O456" s="4">
        <v>7458890452</v>
      </c>
      <c r="P456" s="3" t="s">
        <v>2453</v>
      </c>
      <c r="Q456" s="3" t="s">
        <v>2454</v>
      </c>
      <c r="V456" s="3" t="s">
        <v>125</v>
      </c>
      <c r="Z456" s="3" t="s">
        <v>58</v>
      </c>
      <c r="AA456" s="3" t="s">
        <v>58</v>
      </c>
      <c r="AB456" s="3" t="s">
        <v>2336</v>
      </c>
      <c r="AC456" s="3" t="s">
        <v>101</v>
      </c>
      <c r="AE456" s="3" t="s">
        <v>75</v>
      </c>
      <c r="AF456" s="3"/>
      <c r="AG456" s="1" t="s">
        <v>189</v>
      </c>
      <c r="AH456" s="3"/>
      <c r="AI456" s="3" t="s">
        <v>75</v>
      </c>
      <c r="AJ456" s="3"/>
      <c r="AK456" s="3" t="s">
        <v>2411</v>
      </c>
      <c r="AL456" s="3" t="s">
        <v>101</v>
      </c>
      <c r="AO456" s="3" t="s">
        <v>1671</v>
      </c>
      <c r="AP456" s="5">
        <v>45603</v>
      </c>
      <c r="AQ456" s="4">
        <v>281</v>
      </c>
      <c r="AR456" s="3" t="s">
        <v>75</v>
      </c>
      <c r="AS456" s="3"/>
      <c r="AT456" s="1" t="s">
        <v>189</v>
      </c>
      <c r="AU456" s="3"/>
      <c r="AV456" s="3" t="s">
        <v>75</v>
      </c>
      <c r="AW456" s="3"/>
      <c r="AX456" s="3" t="s">
        <v>2411</v>
      </c>
      <c r="AY456" s="3" t="s">
        <v>101</v>
      </c>
      <c r="AZ456" s="3"/>
    </row>
    <row r="457" spans="1:52" ht="15.75" thickBot="1" x14ac:dyDescent="0.3">
      <c r="A457" s="3" t="s">
        <v>76</v>
      </c>
      <c r="B457" s="3" t="s">
        <v>386</v>
      </c>
      <c r="C457" s="3" t="s">
        <v>387</v>
      </c>
      <c r="D457" s="3" t="s">
        <v>125</v>
      </c>
      <c r="E457" s="3" t="s">
        <v>163</v>
      </c>
      <c r="F457" s="3" t="s">
        <v>164</v>
      </c>
      <c r="G457" s="3" t="s">
        <v>66</v>
      </c>
      <c r="H457" s="3" t="s">
        <v>93</v>
      </c>
      <c r="I457" s="3" t="s">
        <v>47</v>
      </c>
      <c r="K457" s="3" t="s">
        <v>2455</v>
      </c>
      <c r="L457" s="4">
        <v>22</v>
      </c>
      <c r="M457" s="3" t="s">
        <v>66</v>
      </c>
      <c r="N457" s="3" t="s">
        <v>93</v>
      </c>
      <c r="O457" s="4">
        <v>8950163781</v>
      </c>
      <c r="P457" s="3" t="s">
        <v>2456</v>
      </c>
      <c r="Q457" s="3" t="s">
        <v>2457</v>
      </c>
      <c r="V457" s="3" t="s">
        <v>125</v>
      </c>
      <c r="Z457" s="3" t="s">
        <v>58</v>
      </c>
      <c r="AA457" s="1" t="s">
        <v>59</v>
      </c>
      <c r="AB457" s="3"/>
      <c r="AC457" s="3"/>
      <c r="AE457" s="3"/>
      <c r="AF457" s="3"/>
      <c r="AG457" s="3"/>
      <c r="AH457" s="3"/>
      <c r="AI457" s="3"/>
      <c r="AJ457" s="3"/>
      <c r="AK457" s="3"/>
      <c r="AL457" s="3"/>
      <c r="AO457" s="3" t="s">
        <v>1677</v>
      </c>
      <c r="AP457" s="5">
        <v>45603</v>
      </c>
      <c r="AQ457" s="4">
        <v>903</v>
      </c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ht="15.75" thickBot="1" x14ac:dyDescent="0.3">
      <c r="A458" s="3" t="s">
        <v>39</v>
      </c>
      <c r="B458" s="3" t="s">
        <v>2458</v>
      </c>
      <c r="C458" s="3" t="s">
        <v>1315</v>
      </c>
      <c r="D458" s="3" t="s">
        <v>42</v>
      </c>
      <c r="E458" s="3" t="s">
        <v>143</v>
      </c>
      <c r="F458" s="3" t="s">
        <v>44</v>
      </c>
      <c r="G458" s="3" t="s">
        <v>49</v>
      </c>
      <c r="H458" s="3" t="s">
        <v>152</v>
      </c>
      <c r="I458" s="3" t="s">
        <v>47</v>
      </c>
      <c r="K458" s="3" t="s">
        <v>2459</v>
      </c>
      <c r="L458" s="4">
        <v>23</v>
      </c>
      <c r="M458" s="3" t="s">
        <v>49</v>
      </c>
      <c r="N458" s="3" t="s">
        <v>152</v>
      </c>
      <c r="O458" s="4">
        <v>8755160844</v>
      </c>
      <c r="P458" s="3" t="s">
        <v>2460</v>
      </c>
      <c r="Q458" s="3" t="s">
        <v>2461</v>
      </c>
      <c r="V458" s="3" t="s">
        <v>42</v>
      </c>
      <c r="Z458" s="3" t="s">
        <v>89</v>
      </c>
      <c r="AA458" s="1" t="s">
        <v>341</v>
      </c>
      <c r="AB458" s="3"/>
      <c r="AC458" s="3"/>
      <c r="AE458" s="3"/>
      <c r="AF458" s="3"/>
      <c r="AG458" s="3"/>
      <c r="AH458" s="3"/>
      <c r="AI458" s="3"/>
      <c r="AJ458" s="3"/>
      <c r="AK458" s="3"/>
      <c r="AL458" s="3"/>
      <c r="AO458" s="3" t="s">
        <v>1677</v>
      </c>
      <c r="AP458" s="5">
        <v>45603</v>
      </c>
      <c r="AQ458" s="4">
        <v>191</v>
      </c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 ht="15.75" thickBot="1" x14ac:dyDescent="0.3">
      <c r="A459" s="3" t="s">
        <v>113</v>
      </c>
      <c r="B459" s="3" t="s">
        <v>644</v>
      </c>
      <c r="C459" s="3" t="s">
        <v>115</v>
      </c>
      <c r="D459" s="3" t="s">
        <v>63</v>
      </c>
      <c r="E459" s="3" t="s">
        <v>43</v>
      </c>
      <c r="F459" s="3" t="s">
        <v>116</v>
      </c>
      <c r="G459" s="3" t="s">
        <v>49</v>
      </c>
      <c r="H459" s="3" t="s">
        <v>645</v>
      </c>
      <c r="I459" s="3" t="s">
        <v>47</v>
      </c>
      <c r="K459" s="3" t="s">
        <v>2462</v>
      </c>
      <c r="L459" s="4">
        <v>21</v>
      </c>
      <c r="M459" s="3" t="s">
        <v>49</v>
      </c>
      <c r="N459" s="3" t="s">
        <v>645</v>
      </c>
      <c r="O459" s="4">
        <v>8958166530</v>
      </c>
      <c r="P459" s="3" t="s">
        <v>2463</v>
      </c>
      <c r="Q459" s="3" t="s">
        <v>2464</v>
      </c>
      <c r="V459" s="3" t="s">
        <v>125</v>
      </c>
      <c r="Z459" s="3" t="s">
        <v>89</v>
      </c>
      <c r="AA459" s="1" t="s">
        <v>112</v>
      </c>
      <c r="AB459" s="3"/>
      <c r="AC459" s="3"/>
      <c r="AE459" s="3"/>
      <c r="AF459" s="3"/>
      <c r="AG459" s="3"/>
      <c r="AH459" s="3"/>
      <c r="AI459" s="3"/>
      <c r="AJ459" s="3"/>
      <c r="AK459" s="3"/>
      <c r="AL459" s="3"/>
      <c r="AO459" s="3" t="s">
        <v>1677</v>
      </c>
      <c r="AP459" s="5">
        <v>45603</v>
      </c>
      <c r="AQ459" s="4">
        <v>710</v>
      </c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ht="15.75" thickBot="1" x14ac:dyDescent="0.3">
      <c r="A460" s="3" t="s">
        <v>113</v>
      </c>
      <c r="B460" s="3" t="s">
        <v>2465</v>
      </c>
      <c r="C460" s="3" t="s">
        <v>504</v>
      </c>
      <c r="D460" s="3" t="s">
        <v>63</v>
      </c>
      <c r="E460" s="3" t="s">
        <v>43</v>
      </c>
      <c r="F460" s="3" t="s">
        <v>116</v>
      </c>
      <c r="G460" s="3" t="s">
        <v>49</v>
      </c>
      <c r="H460" s="3" t="s">
        <v>558</v>
      </c>
      <c r="I460" s="3" t="s">
        <v>47</v>
      </c>
      <c r="K460" s="3" t="s">
        <v>1571</v>
      </c>
      <c r="L460" s="4">
        <v>22</v>
      </c>
      <c r="M460" s="3" t="s">
        <v>49</v>
      </c>
      <c r="N460" s="3" t="s">
        <v>558</v>
      </c>
      <c r="O460" s="4">
        <v>9548341482</v>
      </c>
      <c r="P460" s="3" t="s">
        <v>2466</v>
      </c>
      <c r="Q460" s="3" t="s">
        <v>2467</v>
      </c>
      <c r="V460" s="3" t="s">
        <v>135</v>
      </c>
      <c r="Z460" s="3" t="s">
        <v>89</v>
      </c>
      <c r="AA460" s="1" t="s">
        <v>90</v>
      </c>
      <c r="AB460" s="3"/>
      <c r="AC460" s="3"/>
      <c r="AE460" s="3"/>
      <c r="AF460" s="3"/>
      <c r="AG460" s="3"/>
      <c r="AH460" s="3"/>
      <c r="AI460" s="3"/>
      <c r="AJ460" s="3"/>
      <c r="AK460" s="3"/>
      <c r="AL460" s="3"/>
      <c r="AO460" s="3" t="s">
        <v>1677</v>
      </c>
      <c r="AP460" s="5">
        <v>45603</v>
      </c>
      <c r="AQ460" s="4">
        <v>336</v>
      </c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ht="15.75" thickBot="1" x14ac:dyDescent="0.3">
      <c r="A461" s="3" t="s">
        <v>562</v>
      </c>
      <c r="B461" s="3" t="s">
        <v>2468</v>
      </c>
      <c r="C461" s="3" t="s">
        <v>564</v>
      </c>
      <c r="D461" s="3" t="s">
        <v>63</v>
      </c>
      <c r="E461" s="3" t="s">
        <v>163</v>
      </c>
      <c r="F461" s="3" t="s">
        <v>44</v>
      </c>
      <c r="G461" s="3" t="s">
        <v>66</v>
      </c>
      <c r="H461" s="3" t="s">
        <v>469</v>
      </c>
      <c r="I461" s="3" t="s">
        <v>47</v>
      </c>
      <c r="K461" s="3" t="s">
        <v>2469</v>
      </c>
      <c r="L461" s="4">
        <v>22</v>
      </c>
      <c r="M461" s="3" t="s">
        <v>66</v>
      </c>
      <c r="N461" s="3" t="s">
        <v>936</v>
      </c>
      <c r="O461" s="4">
        <v>9729809561</v>
      </c>
      <c r="P461" s="3" t="s">
        <v>2470</v>
      </c>
      <c r="Q461" s="3" t="s">
        <v>2471</v>
      </c>
      <c r="V461" s="3" t="s">
        <v>125</v>
      </c>
      <c r="Z461" s="3" t="s">
        <v>58</v>
      </c>
      <c r="AA461" s="1" t="s">
        <v>1032</v>
      </c>
      <c r="AB461" s="3"/>
      <c r="AC461" s="3"/>
      <c r="AE461" s="3"/>
      <c r="AF461" s="3"/>
      <c r="AG461" s="3"/>
      <c r="AH461" s="3"/>
      <c r="AI461" s="3"/>
      <c r="AJ461" s="3"/>
      <c r="AK461" s="3"/>
      <c r="AL461" s="3"/>
      <c r="AO461" s="3" t="s">
        <v>1671</v>
      </c>
      <c r="AP461" s="5">
        <v>45603</v>
      </c>
      <c r="AQ461" s="4">
        <v>323</v>
      </c>
      <c r="AR461" s="3"/>
      <c r="AS461" s="3"/>
      <c r="AT461" s="3"/>
      <c r="AU461" s="3"/>
      <c r="AV461" s="3"/>
      <c r="AW461" s="3"/>
      <c r="AX461" s="3"/>
      <c r="AY461" s="3"/>
      <c r="AZ461" s="3"/>
    </row>
    <row r="462" spans="1:52" ht="15.75" thickBot="1" x14ac:dyDescent="0.3">
      <c r="A462" s="3" t="s">
        <v>258</v>
      </c>
      <c r="B462" s="3" t="s">
        <v>2472</v>
      </c>
      <c r="C462" s="3" t="s">
        <v>2473</v>
      </c>
      <c r="D462" s="3" t="s">
        <v>135</v>
      </c>
      <c r="E462" s="3" t="s">
        <v>43</v>
      </c>
      <c r="F462" s="3" t="s">
        <v>44</v>
      </c>
      <c r="G462" s="3" t="s">
        <v>49</v>
      </c>
      <c r="H462" s="3" t="s">
        <v>431</v>
      </c>
      <c r="I462" s="3" t="s">
        <v>47</v>
      </c>
      <c r="K462" s="3" t="s">
        <v>756</v>
      </c>
      <c r="L462" s="4">
        <v>23</v>
      </c>
      <c r="M462" s="3" t="s">
        <v>2476</v>
      </c>
      <c r="N462" s="3" t="s">
        <v>2477</v>
      </c>
      <c r="O462" s="4">
        <v>9565389062</v>
      </c>
      <c r="P462" s="3" t="s">
        <v>2474</v>
      </c>
      <c r="Q462" s="3" t="s">
        <v>2475</v>
      </c>
      <c r="V462" s="3" t="s">
        <v>135</v>
      </c>
      <c r="Z462" s="3" t="s">
        <v>58</v>
      </c>
      <c r="AA462" s="3" t="s">
        <v>58</v>
      </c>
      <c r="AB462" s="3" t="s">
        <v>102</v>
      </c>
      <c r="AC462" s="3" t="s">
        <v>101</v>
      </c>
      <c r="AE462" s="3" t="s">
        <v>101</v>
      </c>
      <c r="AF462" s="1" t="s">
        <v>2478</v>
      </c>
      <c r="AG462" s="3"/>
      <c r="AH462" s="3" t="s">
        <v>158</v>
      </c>
      <c r="AI462" s="3" t="s">
        <v>75</v>
      </c>
      <c r="AJ462" s="3" t="s">
        <v>2400</v>
      </c>
      <c r="AK462" s="3" t="s">
        <v>2411</v>
      </c>
      <c r="AL462" s="3" t="s">
        <v>101</v>
      </c>
      <c r="AO462" s="3" t="s">
        <v>1671</v>
      </c>
      <c r="AP462" s="5">
        <v>45603</v>
      </c>
      <c r="AQ462" s="4">
        <v>343</v>
      </c>
      <c r="AR462" s="3" t="s">
        <v>101</v>
      </c>
      <c r="AS462" s="1" t="s">
        <v>2478</v>
      </c>
      <c r="AT462" s="3"/>
      <c r="AU462" s="3" t="s">
        <v>158</v>
      </c>
      <c r="AV462" s="3" t="s">
        <v>75</v>
      </c>
      <c r="AW462" s="3" t="s">
        <v>2400</v>
      </c>
      <c r="AX462" s="3" t="s">
        <v>2411</v>
      </c>
      <c r="AY462" s="3" t="s">
        <v>101</v>
      </c>
      <c r="AZ462" s="3"/>
    </row>
    <row r="463" spans="1:52" ht="15.75" thickBot="1" x14ac:dyDescent="0.3">
      <c r="A463" s="3" t="s">
        <v>113</v>
      </c>
      <c r="B463" s="3" t="s">
        <v>114</v>
      </c>
      <c r="C463" s="3" t="s">
        <v>115</v>
      </c>
      <c r="D463" s="3" t="s">
        <v>63</v>
      </c>
      <c r="E463" s="3" t="s">
        <v>43</v>
      </c>
      <c r="F463" s="3" t="s">
        <v>116</v>
      </c>
      <c r="G463" s="3" t="s">
        <v>45</v>
      </c>
      <c r="H463" s="3" t="s">
        <v>1682</v>
      </c>
      <c r="I463" s="3" t="s">
        <v>47</v>
      </c>
      <c r="K463" s="3" t="s">
        <v>2479</v>
      </c>
      <c r="L463" s="4">
        <v>22</v>
      </c>
      <c r="M463" s="3" t="s">
        <v>45</v>
      </c>
      <c r="N463" s="3" t="s">
        <v>1822</v>
      </c>
      <c r="O463" s="4">
        <v>9958945194</v>
      </c>
      <c r="P463" s="3" t="s">
        <v>2480</v>
      </c>
      <c r="Q463" s="3" t="s">
        <v>2481</v>
      </c>
      <c r="V463" s="3" t="s">
        <v>135</v>
      </c>
      <c r="Z463" s="3" t="s">
        <v>58</v>
      </c>
      <c r="AA463" s="3" t="s">
        <v>58</v>
      </c>
      <c r="AB463" s="3"/>
      <c r="AC463" s="3" t="s">
        <v>75</v>
      </c>
      <c r="AE463" s="3"/>
      <c r="AF463" s="3"/>
      <c r="AG463" s="3"/>
      <c r="AH463" s="3"/>
      <c r="AI463" s="3"/>
      <c r="AJ463" s="3"/>
      <c r="AK463" s="3"/>
      <c r="AL463" s="3"/>
      <c r="AO463" s="3" t="s">
        <v>1677</v>
      </c>
      <c r="AP463" s="5">
        <v>45603</v>
      </c>
      <c r="AQ463" s="4">
        <v>772</v>
      </c>
      <c r="AR463" s="3"/>
      <c r="AS463" s="3"/>
      <c r="AT463" s="3"/>
      <c r="AU463" s="3"/>
      <c r="AV463" s="3"/>
      <c r="AW463" s="3"/>
      <c r="AX463" s="3"/>
      <c r="AY463" s="3"/>
      <c r="AZ463" s="3"/>
    </row>
    <row r="464" spans="1:52" ht="15.75" thickBot="1" x14ac:dyDescent="0.3">
      <c r="A464" s="3" t="s">
        <v>426</v>
      </c>
      <c r="B464" s="3" t="s">
        <v>2482</v>
      </c>
      <c r="C464" s="3" t="s">
        <v>2483</v>
      </c>
      <c r="D464" s="3" t="s">
        <v>135</v>
      </c>
      <c r="E464" s="3" t="s">
        <v>335</v>
      </c>
      <c r="F464" s="3" t="s">
        <v>44</v>
      </c>
      <c r="G464" s="3" t="s">
        <v>49</v>
      </c>
      <c r="H464" s="3" t="s">
        <v>738</v>
      </c>
      <c r="I464" s="3" t="s">
        <v>47</v>
      </c>
      <c r="K464" s="3" t="s">
        <v>2484</v>
      </c>
      <c r="L464" s="4">
        <v>21</v>
      </c>
      <c r="M464" s="3" t="s">
        <v>447</v>
      </c>
      <c r="N464" s="3" t="s">
        <v>1834</v>
      </c>
      <c r="O464" s="4">
        <v>8115438987</v>
      </c>
      <c r="P464" s="3" t="s">
        <v>2485</v>
      </c>
      <c r="Q464" s="3" t="s">
        <v>2486</v>
      </c>
      <c r="V464" s="3" t="s">
        <v>135</v>
      </c>
      <c r="Z464" s="3" t="s">
        <v>89</v>
      </c>
      <c r="AA464" s="1" t="s">
        <v>90</v>
      </c>
      <c r="AB464" s="3"/>
      <c r="AC464" s="3"/>
      <c r="AE464" s="3"/>
      <c r="AF464" s="3"/>
      <c r="AG464" s="3"/>
      <c r="AH464" s="3"/>
      <c r="AI464" s="3"/>
      <c r="AJ464" s="3"/>
      <c r="AK464" s="3"/>
      <c r="AL464" s="3"/>
      <c r="AO464" s="3" t="s">
        <v>1671</v>
      </c>
      <c r="AP464" s="5">
        <v>45602</v>
      </c>
      <c r="AQ464" s="4">
        <v>127</v>
      </c>
      <c r="AR464" s="3"/>
      <c r="AS464" s="3"/>
      <c r="AT464" s="3"/>
      <c r="AU464" s="3"/>
      <c r="AV464" s="3"/>
      <c r="AW464" s="3"/>
      <c r="AX464" s="3"/>
      <c r="AY464" s="3"/>
      <c r="AZ464" s="3"/>
    </row>
    <row r="465" spans="1:52" ht="15.75" thickBot="1" x14ac:dyDescent="0.3">
      <c r="A465" s="3" t="s">
        <v>248</v>
      </c>
      <c r="B465" s="3" t="s">
        <v>1755</v>
      </c>
      <c r="C465" s="3" t="s">
        <v>1756</v>
      </c>
      <c r="D465" s="3" t="s">
        <v>79</v>
      </c>
      <c r="E465" s="3" t="s">
        <v>64</v>
      </c>
      <c r="F465" s="3" t="s">
        <v>44</v>
      </c>
      <c r="G465" s="3" t="s">
        <v>49</v>
      </c>
      <c r="H465" s="3" t="s">
        <v>1921</v>
      </c>
      <c r="I465" s="3" t="s">
        <v>47</v>
      </c>
      <c r="K465" s="3" t="s">
        <v>2487</v>
      </c>
      <c r="L465" s="4">
        <v>23</v>
      </c>
      <c r="M465" s="3" t="s">
        <v>49</v>
      </c>
      <c r="N465" s="3" t="s">
        <v>251</v>
      </c>
      <c r="O465" s="4">
        <v>9670646932</v>
      </c>
      <c r="P465" s="3" t="s">
        <v>2488</v>
      </c>
      <c r="Q465" s="3" t="s">
        <v>2489</v>
      </c>
      <c r="V465" s="3" t="s">
        <v>79</v>
      </c>
      <c r="Z465" s="3" t="s">
        <v>58</v>
      </c>
      <c r="AA465" s="3" t="s">
        <v>58</v>
      </c>
      <c r="AB465" s="3" t="s">
        <v>102</v>
      </c>
      <c r="AC465" s="3" t="s">
        <v>101</v>
      </c>
      <c r="AE465" s="3" t="s">
        <v>101</v>
      </c>
      <c r="AF465" s="1" t="s">
        <v>2490</v>
      </c>
      <c r="AG465" s="3"/>
      <c r="AH465" s="3" t="s">
        <v>207</v>
      </c>
      <c r="AI465" s="3" t="s">
        <v>75</v>
      </c>
      <c r="AJ465" s="3" t="s">
        <v>2490</v>
      </c>
      <c r="AK465" s="3" t="s">
        <v>1840</v>
      </c>
      <c r="AL465" s="3" t="s">
        <v>101</v>
      </c>
      <c r="AO465" s="3" t="s">
        <v>1671</v>
      </c>
      <c r="AP465" s="5">
        <v>45602</v>
      </c>
      <c r="AQ465" s="4">
        <v>715</v>
      </c>
      <c r="AR465" s="3" t="s">
        <v>101</v>
      </c>
      <c r="AS465" s="1" t="s">
        <v>2490</v>
      </c>
      <c r="AT465" s="3"/>
      <c r="AU465" s="3" t="s">
        <v>207</v>
      </c>
      <c r="AV465" s="3" t="s">
        <v>75</v>
      </c>
      <c r="AW465" s="3" t="s">
        <v>2490</v>
      </c>
      <c r="AX465" s="3" t="s">
        <v>1840</v>
      </c>
      <c r="AY465" s="3" t="s">
        <v>101</v>
      </c>
      <c r="AZ465" s="3" t="s">
        <v>2491</v>
      </c>
    </row>
    <row r="466" spans="1:52" ht="15.75" thickBot="1" x14ac:dyDescent="0.3">
      <c r="A466" s="3" t="s">
        <v>969</v>
      </c>
      <c r="B466" s="3" t="s">
        <v>2492</v>
      </c>
      <c r="C466" s="3" t="s">
        <v>2493</v>
      </c>
      <c r="D466" s="3" t="s">
        <v>79</v>
      </c>
      <c r="E466" s="3" t="s">
        <v>64</v>
      </c>
      <c r="F466" s="3" t="s">
        <v>454</v>
      </c>
      <c r="G466" s="3" t="s">
        <v>49</v>
      </c>
      <c r="H466" s="3" t="s">
        <v>328</v>
      </c>
      <c r="I466" s="3" t="s">
        <v>47</v>
      </c>
      <c r="K466" s="3" t="s">
        <v>2494</v>
      </c>
      <c r="L466" s="4">
        <v>22</v>
      </c>
      <c r="M466" s="3" t="s">
        <v>49</v>
      </c>
      <c r="N466" s="3" t="s">
        <v>328</v>
      </c>
      <c r="O466" s="4">
        <v>8881333184</v>
      </c>
      <c r="P466" s="3" t="s">
        <v>2495</v>
      </c>
      <c r="Q466" s="3" t="s">
        <v>2496</v>
      </c>
      <c r="V466" s="3" t="s">
        <v>135</v>
      </c>
      <c r="Z466" s="3" t="s">
        <v>58</v>
      </c>
      <c r="AA466" s="3" t="s">
        <v>58</v>
      </c>
      <c r="AB466" s="3"/>
      <c r="AC466" s="3" t="s">
        <v>75</v>
      </c>
      <c r="AE466" s="3"/>
      <c r="AF466" s="3"/>
      <c r="AG466" s="3"/>
      <c r="AH466" s="3"/>
      <c r="AI466" s="3"/>
      <c r="AJ466" s="3"/>
      <c r="AK466" s="3"/>
      <c r="AL466" s="3"/>
      <c r="AO466" s="3" t="s">
        <v>1677</v>
      </c>
      <c r="AP466" s="5">
        <v>45602</v>
      </c>
      <c r="AQ466" s="4">
        <v>890</v>
      </c>
      <c r="AR466" s="3"/>
      <c r="AS466" s="3"/>
      <c r="AT466" s="3"/>
      <c r="AU466" s="3"/>
      <c r="AV466" s="3"/>
      <c r="AW466" s="3"/>
      <c r="AX466" s="3"/>
      <c r="AY466" s="3"/>
      <c r="AZ466" s="3"/>
    </row>
    <row r="467" spans="1:52" ht="15.75" thickBot="1" x14ac:dyDescent="0.3">
      <c r="A467" s="3" t="s">
        <v>479</v>
      </c>
      <c r="B467" s="3" t="s">
        <v>2497</v>
      </c>
      <c r="C467" s="3" t="s">
        <v>2498</v>
      </c>
      <c r="D467" s="3" t="s">
        <v>135</v>
      </c>
      <c r="E467" s="3" t="s">
        <v>420</v>
      </c>
      <c r="F467" s="3" t="s">
        <v>44</v>
      </c>
      <c r="G467" s="3" t="s">
        <v>45</v>
      </c>
      <c r="H467" s="3" t="s">
        <v>2330</v>
      </c>
      <c r="I467" s="3" t="s">
        <v>47</v>
      </c>
      <c r="K467" s="3" t="s">
        <v>2499</v>
      </c>
      <c r="L467" s="4">
        <v>23</v>
      </c>
      <c r="M467" s="3" t="s">
        <v>45</v>
      </c>
      <c r="N467" s="3" t="s">
        <v>1812</v>
      </c>
      <c r="O467" s="4">
        <v>9821890530</v>
      </c>
      <c r="P467" s="3" t="s">
        <v>2500</v>
      </c>
      <c r="Q467" s="3" t="s">
        <v>2501</v>
      </c>
      <c r="V467" s="3" t="s">
        <v>135</v>
      </c>
      <c r="Z467" s="3" t="s">
        <v>89</v>
      </c>
      <c r="AA467" s="1" t="s">
        <v>90</v>
      </c>
      <c r="AB467" s="3"/>
      <c r="AC467" s="3"/>
      <c r="AE467" s="3"/>
      <c r="AF467" s="3"/>
      <c r="AG467" s="3"/>
      <c r="AH467" s="3"/>
      <c r="AI467" s="3"/>
      <c r="AJ467" s="3"/>
      <c r="AK467" s="3"/>
      <c r="AL467" s="3"/>
      <c r="AO467" s="3" t="s">
        <v>1671</v>
      </c>
      <c r="AP467" s="5">
        <v>45602</v>
      </c>
      <c r="AQ467" s="4">
        <v>116</v>
      </c>
      <c r="AR467" s="3"/>
      <c r="AS467" s="3"/>
      <c r="AT467" s="3"/>
      <c r="AU467" s="3"/>
      <c r="AV467" s="3"/>
      <c r="AW467" s="3"/>
      <c r="AX467" s="3"/>
      <c r="AY467" s="3"/>
      <c r="AZ467" s="3"/>
    </row>
    <row r="468" spans="1:52" ht="15.75" thickBot="1" x14ac:dyDescent="0.3">
      <c r="A468" s="3" t="s">
        <v>1103</v>
      </c>
      <c r="B468" s="3" t="s">
        <v>2502</v>
      </c>
      <c r="C468" s="3" t="s">
        <v>2503</v>
      </c>
      <c r="D468" s="3" t="s">
        <v>79</v>
      </c>
      <c r="E468" s="3" t="s">
        <v>43</v>
      </c>
      <c r="F468" s="3" t="s">
        <v>44</v>
      </c>
      <c r="G468" s="3" t="s">
        <v>49</v>
      </c>
      <c r="H468" s="3" t="s">
        <v>2507</v>
      </c>
      <c r="I468" s="3" t="s">
        <v>47</v>
      </c>
      <c r="K468" s="3" t="s">
        <v>2504</v>
      </c>
      <c r="L468" s="4">
        <v>23</v>
      </c>
      <c r="M468" s="3" t="s">
        <v>2508</v>
      </c>
      <c r="N468" s="3" t="s">
        <v>2509</v>
      </c>
      <c r="O468" s="4">
        <v>9670906959</v>
      </c>
      <c r="P468" s="3" t="s">
        <v>2505</v>
      </c>
      <c r="Q468" s="3" t="s">
        <v>2506</v>
      </c>
      <c r="V468" s="3" t="s">
        <v>79</v>
      </c>
      <c r="Z468" s="3" t="s">
        <v>89</v>
      </c>
      <c r="AA468" s="1" t="s">
        <v>112</v>
      </c>
      <c r="AB468" s="3"/>
      <c r="AC468" s="3"/>
      <c r="AE468" s="3"/>
      <c r="AF468" s="3"/>
      <c r="AG468" s="3"/>
      <c r="AH468" s="3"/>
      <c r="AI468" s="3"/>
      <c r="AJ468" s="3"/>
      <c r="AK468" s="3"/>
      <c r="AL468" s="3"/>
      <c r="AO468" s="3" t="s">
        <v>1671</v>
      </c>
      <c r="AP468" s="5">
        <v>45602</v>
      </c>
      <c r="AQ468" s="4">
        <v>307</v>
      </c>
      <c r="AR468" s="3"/>
      <c r="AS468" s="3"/>
      <c r="AT468" s="3"/>
      <c r="AU468" s="3"/>
      <c r="AV468" s="3"/>
      <c r="AW468" s="3"/>
      <c r="AX468" s="3"/>
      <c r="AY468" s="3"/>
      <c r="AZ468" s="3"/>
    </row>
    <row r="469" spans="1:52" ht="15.75" thickBot="1" x14ac:dyDescent="0.3">
      <c r="A469" s="3" t="s">
        <v>1705</v>
      </c>
      <c r="B469" s="3" t="s">
        <v>2510</v>
      </c>
      <c r="C469" s="3" t="s">
        <v>2511</v>
      </c>
      <c r="D469" s="3" t="s">
        <v>135</v>
      </c>
      <c r="E469" s="3" t="s">
        <v>64</v>
      </c>
      <c r="F469" s="3" t="s">
        <v>2515</v>
      </c>
      <c r="G469" s="3" t="s">
        <v>49</v>
      </c>
      <c r="H469" s="3" t="s">
        <v>558</v>
      </c>
      <c r="I469" s="3" t="s">
        <v>47</v>
      </c>
      <c r="K469" s="3" t="s">
        <v>2512</v>
      </c>
      <c r="L469" s="4">
        <v>21</v>
      </c>
      <c r="M469" s="3" t="s">
        <v>219</v>
      </c>
      <c r="N469" s="3" t="s">
        <v>310</v>
      </c>
      <c r="O469" s="4">
        <v>9870733284</v>
      </c>
      <c r="P469" s="3" t="s">
        <v>2513</v>
      </c>
      <c r="Q469" s="3" t="s">
        <v>2514</v>
      </c>
      <c r="V469" s="3" t="s">
        <v>135</v>
      </c>
      <c r="Z469" s="3" t="s">
        <v>58</v>
      </c>
      <c r="AA469" s="3" t="s">
        <v>58</v>
      </c>
      <c r="AB469" s="3"/>
      <c r="AC469" s="3" t="s">
        <v>75</v>
      </c>
      <c r="AE469" s="3"/>
      <c r="AF469" s="3"/>
      <c r="AG469" s="3"/>
      <c r="AH469" s="3"/>
      <c r="AI469" s="3"/>
      <c r="AJ469" s="3"/>
      <c r="AK469" s="3"/>
      <c r="AL469" s="3"/>
      <c r="AO469" s="3" t="s">
        <v>1677</v>
      </c>
      <c r="AP469" s="5">
        <v>45602</v>
      </c>
      <c r="AQ469" s="4">
        <v>759</v>
      </c>
      <c r="AR469" s="3"/>
      <c r="AS469" s="3"/>
      <c r="AT469" s="3"/>
      <c r="AU469" s="3"/>
      <c r="AV469" s="3"/>
      <c r="AW469" s="3"/>
      <c r="AX469" s="3"/>
      <c r="AY469" s="3"/>
      <c r="AZ469" s="3"/>
    </row>
    <row r="470" spans="1:52" ht="15.75" thickBot="1" x14ac:dyDescent="0.3">
      <c r="A470" s="3" t="s">
        <v>1686</v>
      </c>
      <c r="B470" s="3" t="s">
        <v>2516</v>
      </c>
      <c r="C470" s="3" t="s">
        <v>2517</v>
      </c>
      <c r="D470" s="3" t="s">
        <v>135</v>
      </c>
      <c r="E470" s="3" t="s">
        <v>163</v>
      </c>
      <c r="F470" s="3" t="s">
        <v>242</v>
      </c>
      <c r="G470" s="3" t="s">
        <v>45</v>
      </c>
      <c r="H470" s="3" t="s">
        <v>1682</v>
      </c>
      <c r="I470" s="3" t="s">
        <v>47</v>
      </c>
      <c r="K470" s="3" t="s">
        <v>2518</v>
      </c>
      <c r="L470" s="4">
        <v>22</v>
      </c>
      <c r="M470" s="3" t="s">
        <v>45</v>
      </c>
      <c r="N470" s="3" t="s">
        <v>1683</v>
      </c>
      <c r="O470" s="4">
        <v>7683065585</v>
      </c>
      <c r="P470" s="3" t="s">
        <v>2519</v>
      </c>
      <c r="Q470" s="3" t="s">
        <v>2520</v>
      </c>
      <c r="V470" s="3" t="s">
        <v>135</v>
      </c>
      <c r="Z470" s="3" t="s">
        <v>58</v>
      </c>
      <c r="AA470" s="3" t="s">
        <v>58</v>
      </c>
      <c r="AB470" s="3" t="s">
        <v>393</v>
      </c>
      <c r="AC470" s="3" t="s">
        <v>101</v>
      </c>
      <c r="AE470" s="3" t="s">
        <v>75</v>
      </c>
      <c r="AF470" s="3"/>
      <c r="AG470" s="1" t="s">
        <v>770</v>
      </c>
      <c r="AH470" s="3"/>
      <c r="AI470" s="3"/>
      <c r="AJ470" s="3"/>
      <c r="AK470" s="3" t="s">
        <v>242</v>
      </c>
      <c r="AL470" s="3" t="s">
        <v>101</v>
      </c>
      <c r="AO470" s="3" t="s">
        <v>1677</v>
      </c>
      <c r="AP470" s="5">
        <v>45602</v>
      </c>
      <c r="AQ470" s="4">
        <v>378</v>
      </c>
      <c r="AR470" s="3" t="s">
        <v>75</v>
      </c>
      <c r="AS470" s="3"/>
      <c r="AT470" s="1" t="s">
        <v>770</v>
      </c>
      <c r="AU470" s="3"/>
      <c r="AV470" s="3"/>
      <c r="AW470" s="3"/>
      <c r="AX470" s="3" t="s">
        <v>242</v>
      </c>
      <c r="AY470" s="3" t="s">
        <v>101</v>
      </c>
      <c r="AZ470" s="3"/>
    </row>
    <row r="471" spans="1:52" ht="15.75" thickBot="1" x14ac:dyDescent="0.3">
      <c r="A471" s="3" t="s">
        <v>562</v>
      </c>
      <c r="B471" s="3" t="s">
        <v>2521</v>
      </c>
      <c r="C471" s="3" t="s">
        <v>564</v>
      </c>
      <c r="D471" s="3" t="s">
        <v>63</v>
      </c>
      <c r="E471" s="3" t="s">
        <v>163</v>
      </c>
      <c r="F471" s="3" t="s">
        <v>44</v>
      </c>
      <c r="G471" s="3" t="s">
        <v>49</v>
      </c>
      <c r="H471" s="3" t="s">
        <v>312</v>
      </c>
      <c r="I471" s="3" t="s">
        <v>47</v>
      </c>
      <c r="K471" s="3" t="s">
        <v>2522</v>
      </c>
      <c r="L471" s="4">
        <v>21</v>
      </c>
      <c r="M471" s="3" t="s">
        <v>49</v>
      </c>
      <c r="N471" s="3" t="s">
        <v>312</v>
      </c>
      <c r="O471" s="4">
        <v>8881180621</v>
      </c>
      <c r="P471" s="3" t="s">
        <v>2523</v>
      </c>
      <c r="Q471" s="3" t="s">
        <v>2524</v>
      </c>
      <c r="V471" s="3" t="s">
        <v>125</v>
      </c>
      <c r="Z471" s="3" t="s">
        <v>89</v>
      </c>
      <c r="AA471" s="1" t="s">
        <v>341</v>
      </c>
      <c r="AB471" s="3"/>
      <c r="AC471" s="3"/>
      <c r="AE471" s="3"/>
      <c r="AF471" s="3"/>
      <c r="AG471" s="3"/>
      <c r="AH471" s="3"/>
      <c r="AI471" s="3"/>
      <c r="AJ471" s="3"/>
      <c r="AK471" s="3"/>
      <c r="AL471" s="3"/>
      <c r="AO471" s="3" t="s">
        <v>1671</v>
      </c>
      <c r="AP471" s="5">
        <v>45602</v>
      </c>
      <c r="AQ471" s="4">
        <v>243</v>
      </c>
      <c r="AR471" s="3"/>
      <c r="AS471" s="3"/>
      <c r="AT471" s="3"/>
      <c r="AU471" s="3"/>
      <c r="AV471" s="3"/>
      <c r="AW471" s="3"/>
      <c r="AX471" s="3"/>
      <c r="AY471" s="3"/>
      <c r="AZ471" s="3"/>
    </row>
    <row r="472" spans="1:52" ht="15.75" thickBot="1" x14ac:dyDescent="0.3">
      <c r="A472" s="3" t="s">
        <v>248</v>
      </c>
      <c r="B472" s="3" t="s">
        <v>802</v>
      </c>
      <c r="C472" s="3" t="s">
        <v>803</v>
      </c>
      <c r="D472" s="3" t="s">
        <v>135</v>
      </c>
      <c r="E472" s="3" t="s">
        <v>64</v>
      </c>
      <c r="F472" s="3" t="s">
        <v>44</v>
      </c>
      <c r="G472" s="3" t="s">
        <v>49</v>
      </c>
      <c r="H472" s="3" t="s">
        <v>336</v>
      </c>
      <c r="I472" s="3" t="s">
        <v>47</v>
      </c>
      <c r="K472" s="3" t="s">
        <v>2525</v>
      </c>
      <c r="L472" s="4">
        <v>23</v>
      </c>
      <c r="M472" s="3" t="s">
        <v>49</v>
      </c>
      <c r="N472" s="3" t="s">
        <v>251</v>
      </c>
      <c r="O472" s="4">
        <v>8957236006</v>
      </c>
      <c r="P472" s="3" t="s">
        <v>2526</v>
      </c>
      <c r="Q472" s="3" t="s">
        <v>2527</v>
      </c>
      <c r="V472" s="3" t="s">
        <v>135</v>
      </c>
      <c r="Z472" s="3" t="s">
        <v>89</v>
      </c>
      <c r="AA472" s="1" t="s">
        <v>1128</v>
      </c>
      <c r="AB472" s="3"/>
      <c r="AC472" s="3"/>
      <c r="AE472" s="3"/>
      <c r="AF472" s="3"/>
      <c r="AG472" s="3"/>
      <c r="AH472" s="3"/>
      <c r="AI472" s="3"/>
      <c r="AJ472" s="3"/>
      <c r="AK472" s="3"/>
      <c r="AL472" s="3"/>
      <c r="AO472" s="3" t="s">
        <v>1671</v>
      </c>
      <c r="AP472" s="5">
        <v>45601</v>
      </c>
      <c r="AQ472" s="4">
        <v>161</v>
      </c>
      <c r="AR472" s="3"/>
      <c r="AS472" s="3"/>
      <c r="AT472" s="3"/>
      <c r="AU472" s="3"/>
      <c r="AV472" s="3"/>
      <c r="AW472" s="3"/>
      <c r="AX472" s="3"/>
      <c r="AY472" s="3"/>
      <c r="AZ472" s="3"/>
    </row>
    <row r="473" spans="1:52" ht="15.75" thickBot="1" x14ac:dyDescent="0.3">
      <c r="A473" s="3" t="s">
        <v>2528</v>
      </c>
      <c r="B473" s="3" t="s">
        <v>2529</v>
      </c>
      <c r="C473" s="3" t="s">
        <v>2530</v>
      </c>
      <c r="D473" s="3" t="s">
        <v>135</v>
      </c>
      <c r="E473" s="3" t="s">
        <v>163</v>
      </c>
      <c r="F473" s="3" t="s">
        <v>242</v>
      </c>
      <c r="G473" s="3" t="s">
        <v>45</v>
      </c>
      <c r="H473" s="3" t="s">
        <v>1682</v>
      </c>
      <c r="I473" s="3" t="s">
        <v>47</v>
      </c>
      <c r="K473" s="3" t="s">
        <v>2531</v>
      </c>
      <c r="L473" s="4">
        <v>21</v>
      </c>
      <c r="M473" s="3" t="s">
        <v>45</v>
      </c>
      <c r="N473" s="3" t="s">
        <v>1821</v>
      </c>
      <c r="O473" s="4">
        <v>9667563556</v>
      </c>
      <c r="P473" s="3" t="s">
        <v>2532</v>
      </c>
      <c r="Q473" s="3" t="s">
        <v>2533</v>
      </c>
      <c r="V473" s="3" t="s">
        <v>135</v>
      </c>
      <c r="Z473" s="3" t="s">
        <v>58</v>
      </c>
      <c r="AA473" s="3" t="s">
        <v>100</v>
      </c>
      <c r="AB473" s="3"/>
      <c r="AC473" s="3"/>
      <c r="AE473" s="3"/>
      <c r="AF473" s="3"/>
      <c r="AG473" s="3"/>
      <c r="AH473" s="3"/>
      <c r="AI473" s="3"/>
      <c r="AJ473" s="3"/>
      <c r="AK473" s="3"/>
      <c r="AL473" s="3"/>
      <c r="AO473" s="3" t="s">
        <v>1762</v>
      </c>
      <c r="AP473" s="5">
        <v>45601</v>
      </c>
      <c r="AQ473" s="4">
        <v>751</v>
      </c>
      <c r="AR473" s="3"/>
      <c r="AS473" s="3"/>
      <c r="AT473" s="3"/>
      <c r="AU473" s="3"/>
      <c r="AV473" s="3"/>
      <c r="AW473" s="3"/>
      <c r="AX473" s="3"/>
      <c r="AY473" s="3"/>
      <c r="AZ473" s="3"/>
    </row>
    <row r="474" spans="1:52" ht="15.75" thickBot="1" x14ac:dyDescent="0.3">
      <c r="A474" s="3" t="s">
        <v>248</v>
      </c>
      <c r="B474" s="3" t="s">
        <v>2534</v>
      </c>
      <c r="C474" s="3" t="s">
        <v>2535</v>
      </c>
      <c r="D474" s="3" t="s">
        <v>79</v>
      </c>
      <c r="E474" s="3" t="s">
        <v>64</v>
      </c>
      <c r="F474" s="3" t="s">
        <v>44</v>
      </c>
      <c r="G474" s="3" t="s">
        <v>49</v>
      </c>
      <c r="H474" s="3" t="s">
        <v>848</v>
      </c>
      <c r="I474" s="3" t="s">
        <v>47</v>
      </c>
      <c r="K474" s="3" t="s">
        <v>2536</v>
      </c>
      <c r="L474" s="4">
        <v>21</v>
      </c>
      <c r="M474" s="3" t="s">
        <v>49</v>
      </c>
      <c r="N474" s="3" t="s">
        <v>848</v>
      </c>
      <c r="O474" s="4">
        <v>6392723205</v>
      </c>
      <c r="P474" s="3" t="s">
        <v>2537</v>
      </c>
      <c r="Q474" s="3" t="s">
        <v>2538</v>
      </c>
      <c r="V474" s="3" t="s">
        <v>79</v>
      </c>
      <c r="Z474" s="3" t="s">
        <v>89</v>
      </c>
      <c r="AA474" s="1" t="s">
        <v>90</v>
      </c>
      <c r="AB474" s="3"/>
      <c r="AC474" s="3"/>
      <c r="AE474" s="3"/>
      <c r="AF474" s="3"/>
      <c r="AG474" s="3"/>
      <c r="AH474" s="3"/>
      <c r="AI474" s="3"/>
      <c r="AJ474" s="3"/>
      <c r="AK474" s="3"/>
      <c r="AL474" s="3"/>
      <c r="AO474" s="3" t="s">
        <v>1671</v>
      </c>
      <c r="AP474" s="5">
        <v>45601</v>
      </c>
      <c r="AQ474" s="4">
        <v>244</v>
      </c>
      <c r="AR474" s="3"/>
      <c r="AS474" s="3"/>
      <c r="AT474" s="3"/>
      <c r="AU474" s="3"/>
      <c r="AV474" s="3"/>
      <c r="AW474" s="3"/>
      <c r="AX474" s="3"/>
      <c r="AY474" s="3"/>
      <c r="AZ474" s="3"/>
    </row>
    <row r="475" spans="1:52" ht="15.75" thickBot="1" x14ac:dyDescent="0.3">
      <c r="A475" s="3" t="s">
        <v>76</v>
      </c>
      <c r="B475" s="3" t="s">
        <v>2539</v>
      </c>
      <c r="C475" s="3" t="s">
        <v>387</v>
      </c>
      <c r="D475" s="3" t="s">
        <v>125</v>
      </c>
      <c r="E475" s="3" t="s">
        <v>163</v>
      </c>
      <c r="F475" s="3" t="s">
        <v>164</v>
      </c>
      <c r="G475" s="3" t="s">
        <v>49</v>
      </c>
      <c r="H475" s="3" t="s">
        <v>2026</v>
      </c>
      <c r="I475" s="3" t="s">
        <v>47</v>
      </c>
      <c r="K475" s="3" t="s">
        <v>2540</v>
      </c>
      <c r="L475" s="4">
        <v>23</v>
      </c>
      <c r="M475" s="3" t="s">
        <v>49</v>
      </c>
      <c r="N475" s="3" t="s">
        <v>528</v>
      </c>
      <c r="O475" s="4">
        <v>8979911090</v>
      </c>
      <c r="P475" s="3" t="s">
        <v>2541</v>
      </c>
      <c r="Q475" s="3" t="s">
        <v>2542</v>
      </c>
      <c r="V475" s="3" t="s">
        <v>135</v>
      </c>
      <c r="Z475" s="3" t="s">
        <v>58</v>
      </c>
      <c r="AA475" s="3" t="s">
        <v>58</v>
      </c>
      <c r="AB475" s="3"/>
      <c r="AC475" s="3" t="s">
        <v>75</v>
      </c>
      <c r="AE475" s="3"/>
      <c r="AF475" s="3"/>
      <c r="AG475" s="3"/>
      <c r="AH475" s="3"/>
      <c r="AI475" s="3"/>
      <c r="AJ475" s="3"/>
      <c r="AK475" s="3"/>
      <c r="AL475" s="3"/>
      <c r="AO475" s="3" t="s">
        <v>1677</v>
      </c>
      <c r="AP475" s="5">
        <v>45600</v>
      </c>
      <c r="AQ475" s="4">
        <v>947</v>
      </c>
      <c r="AR475" s="3"/>
      <c r="AS475" s="3"/>
      <c r="AT475" s="3"/>
      <c r="AU475" s="3"/>
      <c r="AV475" s="3"/>
      <c r="AW475" s="3"/>
      <c r="AX475" s="3"/>
      <c r="AY475" s="3"/>
      <c r="AZ475" s="3"/>
    </row>
    <row r="476" spans="1:52" ht="15.75" thickBot="1" x14ac:dyDescent="0.3">
      <c r="A476" s="3" t="s">
        <v>479</v>
      </c>
      <c r="B476" s="3" t="s">
        <v>2543</v>
      </c>
      <c r="C476" s="3" t="s">
        <v>2544</v>
      </c>
      <c r="D476" s="3" t="s">
        <v>135</v>
      </c>
      <c r="E476" s="3" t="s">
        <v>1289</v>
      </c>
      <c r="F476" s="3" t="s">
        <v>44</v>
      </c>
      <c r="G476" s="3" t="s">
        <v>45</v>
      </c>
      <c r="H476" s="3" t="s">
        <v>1683</v>
      </c>
      <c r="I476" s="3" t="s">
        <v>47</v>
      </c>
      <c r="K476" s="3" t="s">
        <v>2545</v>
      </c>
      <c r="L476" s="4">
        <v>23</v>
      </c>
      <c r="M476" s="3" t="s">
        <v>45</v>
      </c>
      <c r="N476" s="3" t="s">
        <v>1812</v>
      </c>
      <c r="O476" s="4">
        <v>9610601305</v>
      </c>
      <c r="P476" s="3" t="s">
        <v>2546</v>
      </c>
      <c r="Q476" s="3" t="s">
        <v>2547</v>
      </c>
      <c r="V476" s="3" t="s">
        <v>135</v>
      </c>
      <c r="Z476" s="3" t="s">
        <v>89</v>
      </c>
      <c r="AA476" s="1" t="s">
        <v>112</v>
      </c>
      <c r="AB476" s="3"/>
      <c r="AC476" s="3"/>
      <c r="AE476" s="3"/>
      <c r="AF476" s="3"/>
      <c r="AG476" s="3"/>
      <c r="AH476" s="3"/>
      <c r="AI476" s="3"/>
      <c r="AJ476" s="3"/>
      <c r="AK476" s="3"/>
      <c r="AL476" s="3"/>
      <c r="AO476" s="3" t="s">
        <v>1671</v>
      </c>
      <c r="AP476" s="5">
        <v>45599</v>
      </c>
      <c r="AQ476" s="4">
        <v>810</v>
      </c>
      <c r="AR476" s="3"/>
      <c r="AS476" s="3"/>
      <c r="AT476" s="3"/>
      <c r="AU476" s="3"/>
      <c r="AV476" s="3"/>
      <c r="AW476" s="3"/>
      <c r="AX476" s="3"/>
      <c r="AY476" s="3"/>
      <c r="AZ476" s="3"/>
    </row>
    <row r="477" spans="1:52" ht="15.75" thickBot="1" x14ac:dyDescent="0.3">
      <c r="A477" s="3" t="s">
        <v>1175</v>
      </c>
      <c r="B477" s="3" t="s">
        <v>2548</v>
      </c>
      <c r="C477" s="3" t="s">
        <v>2549</v>
      </c>
      <c r="D477" s="3" t="s">
        <v>125</v>
      </c>
      <c r="E477" s="3" t="s">
        <v>658</v>
      </c>
      <c r="F477" s="3" t="s">
        <v>44</v>
      </c>
      <c r="G477" s="3" t="s">
        <v>49</v>
      </c>
      <c r="H477" s="3" t="s">
        <v>949</v>
      </c>
      <c r="I477" s="3" t="s">
        <v>47</v>
      </c>
      <c r="K477" s="3" t="s">
        <v>2550</v>
      </c>
      <c r="L477" s="4">
        <v>23</v>
      </c>
      <c r="M477" s="3" t="s">
        <v>49</v>
      </c>
      <c r="N477" s="3" t="s">
        <v>949</v>
      </c>
      <c r="O477" s="4">
        <v>9140854937</v>
      </c>
      <c r="P477" s="3" t="s">
        <v>2551</v>
      </c>
      <c r="Q477" s="3" t="s">
        <v>2552</v>
      </c>
      <c r="V477" s="3" t="s">
        <v>135</v>
      </c>
      <c r="Z477" s="3" t="s">
        <v>89</v>
      </c>
      <c r="AA477" s="1" t="s">
        <v>112</v>
      </c>
      <c r="AB477" s="3"/>
      <c r="AC477" s="3"/>
      <c r="AE477" s="3"/>
      <c r="AF477" s="3"/>
      <c r="AG477" s="3"/>
      <c r="AH477" s="3"/>
      <c r="AI477" s="3"/>
      <c r="AJ477" s="3"/>
      <c r="AK477" s="3"/>
      <c r="AL477" s="3"/>
      <c r="AO477" s="3" t="s">
        <v>1671</v>
      </c>
      <c r="AP477" s="5">
        <v>45599</v>
      </c>
      <c r="AQ477" s="4">
        <v>502</v>
      </c>
      <c r="AR477" s="3"/>
      <c r="AS477" s="3"/>
      <c r="AT477" s="3"/>
      <c r="AU477" s="3"/>
      <c r="AV477" s="3"/>
      <c r="AW477" s="3"/>
      <c r="AX477" s="3"/>
      <c r="AY477" s="3"/>
      <c r="AZ477" s="3"/>
    </row>
    <row r="478" spans="1:52" ht="15.75" thickBot="1" x14ac:dyDescent="0.3">
      <c r="A478" s="3" t="s">
        <v>248</v>
      </c>
      <c r="B478" s="3" t="s">
        <v>2553</v>
      </c>
      <c r="C478" s="3" t="s">
        <v>2554</v>
      </c>
      <c r="D478" s="3" t="s">
        <v>135</v>
      </c>
      <c r="E478" s="3" t="s">
        <v>64</v>
      </c>
      <c r="F478" s="3" t="s">
        <v>44</v>
      </c>
      <c r="G478" s="3" t="s">
        <v>49</v>
      </c>
      <c r="H478" s="3" t="s">
        <v>251</v>
      </c>
      <c r="I478" s="3" t="s">
        <v>47</v>
      </c>
      <c r="K478" s="3" t="s">
        <v>965</v>
      </c>
      <c r="L478" s="4">
        <v>21</v>
      </c>
      <c r="M478" s="3" t="s">
        <v>49</v>
      </c>
      <c r="N478" s="3" t="s">
        <v>251</v>
      </c>
      <c r="O478" s="4">
        <v>9026563813</v>
      </c>
      <c r="P478" s="3" t="s">
        <v>2555</v>
      </c>
      <c r="Q478" s="3" t="s">
        <v>2556</v>
      </c>
      <c r="V478" s="3" t="s">
        <v>135</v>
      </c>
      <c r="Z478" s="3" t="s">
        <v>58</v>
      </c>
      <c r="AA478" s="3" t="s">
        <v>58</v>
      </c>
      <c r="AB478" s="3" t="s">
        <v>102</v>
      </c>
      <c r="AC478" s="3" t="s">
        <v>101</v>
      </c>
      <c r="AE478" s="3" t="s">
        <v>101</v>
      </c>
      <c r="AF478" s="3"/>
      <c r="AG478" s="3"/>
      <c r="AH478" s="3" t="s">
        <v>323</v>
      </c>
      <c r="AI478" s="3" t="s">
        <v>101</v>
      </c>
      <c r="AJ478" s="3" t="s">
        <v>1693</v>
      </c>
      <c r="AK478" s="3" t="s">
        <v>1981</v>
      </c>
      <c r="AL478" s="3" t="s">
        <v>75</v>
      </c>
      <c r="AO478" s="3" t="s">
        <v>1671</v>
      </c>
      <c r="AP478" s="5">
        <v>45599</v>
      </c>
      <c r="AQ478" s="4">
        <v>684</v>
      </c>
      <c r="AR478" s="3" t="s">
        <v>101</v>
      </c>
      <c r="AS478" s="3"/>
      <c r="AT478" s="3"/>
      <c r="AU478" s="3" t="s">
        <v>323</v>
      </c>
      <c r="AV478" s="3" t="s">
        <v>101</v>
      </c>
      <c r="AW478" s="3" t="s">
        <v>1693</v>
      </c>
      <c r="AX478" s="3" t="s">
        <v>1981</v>
      </c>
      <c r="AY478" s="3" t="s">
        <v>75</v>
      </c>
      <c r="AZ478" s="3" t="s">
        <v>58</v>
      </c>
    </row>
    <row r="479" spans="1:52" ht="15.75" thickBot="1" x14ac:dyDescent="0.3">
      <c r="A479" s="3" t="s">
        <v>1775</v>
      </c>
      <c r="B479" s="3" t="s">
        <v>2557</v>
      </c>
      <c r="C479" s="3" t="s">
        <v>2558</v>
      </c>
      <c r="D479" s="3" t="s">
        <v>135</v>
      </c>
      <c r="E479" s="3" t="s">
        <v>370</v>
      </c>
      <c r="F479" s="3" t="s">
        <v>1781</v>
      </c>
      <c r="G479" s="3" t="s">
        <v>49</v>
      </c>
      <c r="H479" s="3" t="s">
        <v>824</v>
      </c>
      <c r="I479" s="3" t="s">
        <v>47</v>
      </c>
      <c r="K479" s="3" t="s">
        <v>2559</v>
      </c>
      <c r="L479" s="4">
        <v>22</v>
      </c>
      <c r="M479" s="3" t="s">
        <v>49</v>
      </c>
      <c r="N479" s="3" t="s">
        <v>431</v>
      </c>
      <c r="O479" s="4">
        <v>7379712180</v>
      </c>
      <c r="P479" s="3" t="s">
        <v>2560</v>
      </c>
      <c r="Q479" s="3" t="s">
        <v>2561</v>
      </c>
      <c r="V479" s="3" t="s">
        <v>135</v>
      </c>
      <c r="Z479" s="3" t="s">
        <v>89</v>
      </c>
      <c r="AA479" s="1" t="s">
        <v>112</v>
      </c>
      <c r="AB479" s="3"/>
      <c r="AC479" s="3"/>
      <c r="AE479" s="3"/>
      <c r="AF479" s="3"/>
      <c r="AG479" s="3"/>
      <c r="AH479" s="3"/>
      <c r="AI479" s="3"/>
      <c r="AJ479" s="3"/>
      <c r="AK479" s="3"/>
      <c r="AL479" s="3"/>
      <c r="AO479" s="3" t="s">
        <v>1671</v>
      </c>
      <c r="AP479" s="5">
        <v>45598</v>
      </c>
      <c r="AQ479" s="4">
        <v>499</v>
      </c>
      <c r="AR479" s="3"/>
      <c r="AS479" s="3"/>
      <c r="AT479" s="3"/>
      <c r="AU479" s="3"/>
      <c r="AV479" s="3"/>
      <c r="AW479" s="3"/>
      <c r="AX479" s="3"/>
      <c r="AY479" s="3"/>
      <c r="AZ479" s="3"/>
    </row>
    <row r="480" spans="1:52" ht="15.75" thickBot="1" x14ac:dyDescent="0.3">
      <c r="A480" s="3" t="s">
        <v>160</v>
      </c>
      <c r="B480" s="3" t="s">
        <v>161</v>
      </c>
      <c r="C480" s="3" t="s">
        <v>162</v>
      </c>
      <c r="D480" s="3" t="s">
        <v>125</v>
      </c>
      <c r="E480" s="3" t="s">
        <v>163</v>
      </c>
      <c r="F480" s="3" t="s">
        <v>164</v>
      </c>
      <c r="G480" s="3" t="s">
        <v>45</v>
      </c>
      <c r="H480" s="3" t="s">
        <v>1821</v>
      </c>
      <c r="I480" s="3" t="s">
        <v>47</v>
      </c>
      <c r="K480" s="3" t="s">
        <v>2562</v>
      </c>
      <c r="L480" s="4">
        <v>22</v>
      </c>
      <c r="M480" s="3" t="s">
        <v>45</v>
      </c>
      <c r="N480" s="3" t="s">
        <v>1821</v>
      </c>
      <c r="O480" s="4">
        <v>9818006838</v>
      </c>
      <c r="P480" s="3" t="s">
        <v>2563</v>
      </c>
      <c r="Q480" s="3" t="s">
        <v>2564</v>
      </c>
      <c r="V480" s="3" t="s">
        <v>125</v>
      </c>
      <c r="Z480" s="3" t="s">
        <v>89</v>
      </c>
      <c r="AA480" s="1" t="s">
        <v>90</v>
      </c>
      <c r="AB480" s="3"/>
      <c r="AC480" s="3"/>
      <c r="AE480" s="3"/>
      <c r="AF480" s="3"/>
      <c r="AG480" s="3"/>
      <c r="AH480" s="3"/>
      <c r="AI480" s="3"/>
      <c r="AJ480" s="3"/>
      <c r="AK480" s="3"/>
      <c r="AL480" s="3"/>
      <c r="AO480" s="3" t="s">
        <v>1762</v>
      </c>
      <c r="AP480" s="5">
        <v>45598</v>
      </c>
      <c r="AQ480" s="4">
        <v>77</v>
      </c>
      <c r="AR480" s="3"/>
      <c r="AS480" s="3"/>
      <c r="AT480" s="3"/>
      <c r="AU480" s="3"/>
      <c r="AV480" s="3"/>
      <c r="AW480" s="3"/>
      <c r="AX480" s="3"/>
      <c r="AY480" s="3"/>
      <c r="AZ480" s="3"/>
    </row>
    <row r="481" spans="1:52" ht="15.75" thickBot="1" x14ac:dyDescent="0.3">
      <c r="A481" s="3" t="s">
        <v>258</v>
      </c>
      <c r="B481" s="3" t="s">
        <v>2565</v>
      </c>
      <c r="C481" s="3" t="s">
        <v>809</v>
      </c>
      <c r="D481" s="3" t="s">
        <v>42</v>
      </c>
      <c r="E481" s="3" t="s">
        <v>43</v>
      </c>
      <c r="F481" s="3" t="s">
        <v>44</v>
      </c>
      <c r="G481" s="3" t="s">
        <v>49</v>
      </c>
      <c r="H481" s="3" t="s">
        <v>547</v>
      </c>
      <c r="I481" s="3" t="s">
        <v>47</v>
      </c>
      <c r="K481" s="3" t="s">
        <v>2566</v>
      </c>
      <c r="L481" s="4">
        <v>23</v>
      </c>
      <c r="M481" s="3" t="s">
        <v>49</v>
      </c>
      <c r="N481" s="3" t="s">
        <v>547</v>
      </c>
      <c r="O481" s="4">
        <v>6395138252</v>
      </c>
      <c r="P481" s="3" t="s">
        <v>2567</v>
      </c>
      <c r="Q481" s="3" t="s">
        <v>2568</v>
      </c>
      <c r="V481" s="3" t="s">
        <v>135</v>
      </c>
      <c r="Z481" s="3" t="s">
        <v>89</v>
      </c>
      <c r="AA481" s="1" t="s">
        <v>90</v>
      </c>
      <c r="AB481" s="3"/>
      <c r="AC481" s="3"/>
      <c r="AE481" s="3"/>
      <c r="AF481" s="3"/>
      <c r="AG481" s="3"/>
      <c r="AH481" s="3"/>
      <c r="AI481" s="3"/>
      <c r="AJ481" s="3"/>
      <c r="AK481" s="3"/>
      <c r="AL481" s="3"/>
      <c r="AO481" s="3" t="s">
        <v>1671</v>
      </c>
      <c r="AP481" s="5">
        <v>45595</v>
      </c>
      <c r="AQ481" s="4">
        <v>971</v>
      </c>
      <c r="AR481" s="3"/>
      <c r="AS481" s="3"/>
      <c r="AT481" s="3"/>
      <c r="AU481" s="3"/>
      <c r="AV481" s="3"/>
      <c r="AW481" s="3"/>
      <c r="AX481" s="3"/>
      <c r="AY481" s="3"/>
      <c r="AZ481" s="3"/>
    </row>
    <row r="482" spans="1:52" ht="15.75" thickBot="1" x14ac:dyDescent="0.3">
      <c r="A482" s="3" t="s">
        <v>2569</v>
      </c>
      <c r="B482" s="3" t="s">
        <v>2570</v>
      </c>
      <c r="C482" s="3" t="s">
        <v>2571</v>
      </c>
      <c r="D482" s="3" t="s">
        <v>42</v>
      </c>
      <c r="E482" s="3" t="s">
        <v>64</v>
      </c>
      <c r="F482" s="3" t="s">
        <v>2575</v>
      </c>
      <c r="G482" s="3" t="s">
        <v>49</v>
      </c>
      <c r="H482" s="3" t="s">
        <v>1174</v>
      </c>
      <c r="I482" s="3" t="s">
        <v>47</v>
      </c>
      <c r="K482" s="3" t="s">
        <v>2572</v>
      </c>
      <c r="L482" s="4">
        <v>22</v>
      </c>
      <c r="M482" s="3" t="s">
        <v>95</v>
      </c>
      <c r="N482" s="3" t="s">
        <v>2576</v>
      </c>
      <c r="O482" s="4">
        <v>6395718616</v>
      </c>
      <c r="P482" s="3" t="s">
        <v>2573</v>
      </c>
      <c r="Q482" s="3" t="s">
        <v>2574</v>
      </c>
      <c r="V482" s="3" t="s">
        <v>42</v>
      </c>
      <c r="Z482" s="3" t="s">
        <v>89</v>
      </c>
      <c r="AA482" s="1" t="s">
        <v>112</v>
      </c>
      <c r="AB482" s="3"/>
      <c r="AC482" s="3"/>
      <c r="AE482" s="3"/>
      <c r="AF482" s="3"/>
      <c r="AG482" s="3"/>
      <c r="AH482" s="3"/>
      <c r="AI482" s="3"/>
      <c r="AJ482" s="3"/>
      <c r="AK482" s="3"/>
      <c r="AL482" s="3"/>
      <c r="AO482" s="3" t="s">
        <v>1677</v>
      </c>
      <c r="AP482" s="5">
        <v>45595</v>
      </c>
      <c r="AQ482" s="4">
        <v>410</v>
      </c>
      <c r="AR482" s="3"/>
      <c r="AS482" s="3"/>
      <c r="AT482" s="3"/>
      <c r="AU482" s="3"/>
      <c r="AV482" s="3"/>
      <c r="AW482" s="3"/>
      <c r="AX482" s="3"/>
      <c r="AY482" s="3"/>
      <c r="AZ482" s="3"/>
    </row>
    <row r="483" spans="1:52" ht="15.75" thickBot="1" x14ac:dyDescent="0.3">
      <c r="A483" s="3" t="s">
        <v>1789</v>
      </c>
      <c r="B483" s="3" t="s">
        <v>2577</v>
      </c>
      <c r="C483" s="3" t="s">
        <v>2578</v>
      </c>
      <c r="D483" s="3" t="s">
        <v>135</v>
      </c>
      <c r="E483" s="3" t="s">
        <v>80</v>
      </c>
      <c r="F483" s="3" t="s">
        <v>1685</v>
      </c>
      <c r="G483" s="3" t="s">
        <v>49</v>
      </c>
      <c r="H483" s="3" t="s">
        <v>152</v>
      </c>
      <c r="I483" s="3" t="s">
        <v>47</v>
      </c>
      <c r="K483" s="3" t="s">
        <v>2579</v>
      </c>
      <c r="L483" s="4">
        <v>22</v>
      </c>
      <c r="M483" s="3" t="s">
        <v>213</v>
      </c>
      <c r="N483" s="3" t="s">
        <v>1795</v>
      </c>
      <c r="O483" s="4">
        <v>8126144353</v>
      </c>
      <c r="P483" s="3" t="s">
        <v>2580</v>
      </c>
      <c r="Q483" s="3" t="s">
        <v>2581</v>
      </c>
      <c r="V483" s="3" t="s">
        <v>135</v>
      </c>
      <c r="Z483" s="3" t="s">
        <v>89</v>
      </c>
      <c r="AA483" s="1" t="s">
        <v>90</v>
      </c>
      <c r="AB483" s="3"/>
      <c r="AC483" s="3"/>
      <c r="AE483" s="3"/>
      <c r="AF483" s="3"/>
      <c r="AG483" s="3"/>
      <c r="AH483" s="3"/>
      <c r="AI483" s="3"/>
      <c r="AJ483" s="3"/>
      <c r="AK483" s="3"/>
      <c r="AL483" s="3"/>
      <c r="AO483" s="3" t="s">
        <v>1677</v>
      </c>
      <c r="AP483" s="5">
        <v>45594</v>
      </c>
      <c r="AQ483" s="4">
        <v>728</v>
      </c>
      <c r="AR483" s="3"/>
      <c r="AS483" s="3"/>
      <c r="AT483" s="3"/>
      <c r="AU483" s="3"/>
      <c r="AV483" s="3"/>
      <c r="AW483" s="3"/>
      <c r="AX483" s="3"/>
      <c r="AY483" s="3"/>
      <c r="AZ483" s="3"/>
    </row>
    <row r="484" spans="1:52" ht="15.75" thickBot="1" x14ac:dyDescent="0.3">
      <c r="A484" s="3" t="s">
        <v>2054</v>
      </c>
      <c r="B484" s="3" t="s">
        <v>2582</v>
      </c>
      <c r="C484" s="3" t="s">
        <v>2056</v>
      </c>
      <c r="D484" s="3" t="s">
        <v>63</v>
      </c>
      <c r="E484" s="3" t="s">
        <v>163</v>
      </c>
      <c r="F484" s="3" t="s">
        <v>1896</v>
      </c>
      <c r="G484" s="3" t="s">
        <v>49</v>
      </c>
      <c r="H484" s="3" t="s">
        <v>251</v>
      </c>
      <c r="I484" s="3" t="s">
        <v>47</v>
      </c>
      <c r="K484" s="3" t="s">
        <v>2583</v>
      </c>
      <c r="L484" s="4">
        <v>23</v>
      </c>
      <c r="M484" s="3" t="s">
        <v>84</v>
      </c>
      <c r="N484" s="3" t="s">
        <v>2586</v>
      </c>
      <c r="O484" s="4">
        <v>6200973261</v>
      </c>
      <c r="P484" s="3" t="s">
        <v>2584</v>
      </c>
      <c r="Q484" s="3" t="s">
        <v>2585</v>
      </c>
      <c r="V484" s="3" t="s">
        <v>135</v>
      </c>
      <c r="Z484" s="3" t="s">
        <v>58</v>
      </c>
      <c r="AA484" s="3" t="s">
        <v>58</v>
      </c>
      <c r="AB484" s="3"/>
      <c r="AC484" s="3" t="s">
        <v>75</v>
      </c>
      <c r="AE484" s="3"/>
      <c r="AF484" s="3"/>
      <c r="AG484" s="3"/>
      <c r="AH484" s="3"/>
      <c r="AI484" s="3"/>
      <c r="AJ484" s="3"/>
      <c r="AK484" s="3"/>
      <c r="AL484" s="3"/>
      <c r="AO484" s="3" t="s">
        <v>1677</v>
      </c>
      <c r="AP484" s="5">
        <v>45593</v>
      </c>
      <c r="AQ484" s="4">
        <v>838</v>
      </c>
      <c r="AR484" s="3"/>
      <c r="AS484" s="3"/>
      <c r="AT484" s="3"/>
      <c r="AU484" s="3"/>
      <c r="AV484" s="3"/>
      <c r="AW484" s="3"/>
      <c r="AX484" s="3"/>
      <c r="AY484" s="3"/>
      <c r="AZ484" s="3"/>
    </row>
    <row r="485" spans="1:52" ht="15.75" thickBot="1" x14ac:dyDescent="0.3">
      <c r="A485" s="3" t="s">
        <v>562</v>
      </c>
      <c r="B485" s="3" t="s">
        <v>2587</v>
      </c>
      <c r="C485" s="3" t="s">
        <v>564</v>
      </c>
      <c r="D485" s="3" t="s">
        <v>63</v>
      </c>
      <c r="E485" s="3" t="s">
        <v>163</v>
      </c>
      <c r="F485" s="3" t="s">
        <v>44</v>
      </c>
      <c r="G485" s="3" t="s">
        <v>49</v>
      </c>
      <c r="H485" s="3" t="s">
        <v>152</v>
      </c>
      <c r="I485" s="3" t="s">
        <v>47</v>
      </c>
      <c r="K485" s="3" t="s">
        <v>2588</v>
      </c>
      <c r="L485" s="4">
        <v>22</v>
      </c>
      <c r="M485" s="3" t="s">
        <v>49</v>
      </c>
      <c r="N485" s="3" t="s">
        <v>152</v>
      </c>
      <c r="O485" s="4">
        <v>9012012914</v>
      </c>
      <c r="P485" s="3" t="s">
        <v>2589</v>
      </c>
      <c r="Q485" s="3" t="s">
        <v>2590</v>
      </c>
      <c r="V485" s="3" t="s">
        <v>125</v>
      </c>
      <c r="Z485" s="3" t="s">
        <v>58</v>
      </c>
      <c r="AA485" s="3" t="s">
        <v>100</v>
      </c>
      <c r="AB485" s="3"/>
      <c r="AC485" s="3"/>
      <c r="AE485" s="3"/>
      <c r="AF485" s="3"/>
      <c r="AG485" s="3"/>
      <c r="AH485" s="3"/>
      <c r="AI485" s="3"/>
      <c r="AJ485" s="3"/>
      <c r="AK485" s="3"/>
      <c r="AL485" s="3"/>
      <c r="AO485" s="3" t="s">
        <v>1671</v>
      </c>
      <c r="AP485" s="5">
        <v>45593</v>
      </c>
      <c r="AQ485" s="4">
        <v>982</v>
      </c>
      <c r="AR485" s="3"/>
      <c r="AS485" s="3"/>
      <c r="AT485" s="3"/>
      <c r="AU485" s="3"/>
      <c r="AV485" s="3"/>
      <c r="AW485" s="3"/>
      <c r="AX485" s="3"/>
      <c r="AY485" s="3"/>
      <c r="AZ485" s="3"/>
    </row>
    <row r="486" spans="1:52" ht="15.75" thickBot="1" x14ac:dyDescent="0.3">
      <c r="A486" s="3" t="s">
        <v>76</v>
      </c>
      <c r="B486" s="3" t="s">
        <v>2591</v>
      </c>
      <c r="C486" s="3" t="s">
        <v>78</v>
      </c>
      <c r="D486" s="3" t="s">
        <v>79</v>
      </c>
      <c r="E486" s="3" t="s">
        <v>80</v>
      </c>
      <c r="F486" s="3" t="s">
        <v>81</v>
      </c>
      <c r="G486" s="3" t="s">
        <v>49</v>
      </c>
      <c r="H486" s="3" t="s">
        <v>1046</v>
      </c>
      <c r="I486" s="3" t="s">
        <v>47</v>
      </c>
      <c r="K486" s="3" t="s">
        <v>2592</v>
      </c>
      <c r="L486" s="4">
        <v>22</v>
      </c>
      <c r="M486" s="3" t="s">
        <v>49</v>
      </c>
      <c r="N486" s="3" t="s">
        <v>1046</v>
      </c>
      <c r="O486" s="4">
        <v>9568507459</v>
      </c>
      <c r="P486" s="3" t="s">
        <v>2593</v>
      </c>
      <c r="Q486" s="3" t="s">
        <v>2594</v>
      </c>
      <c r="V486" s="3" t="s">
        <v>135</v>
      </c>
      <c r="Z486" s="3" t="s">
        <v>58</v>
      </c>
      <c r="AA486" s="3" t="s">
        <v>58</v>
      </c>
      <c r="AB486" s="3"/>
      <c r="AC486" s="3" t="s">
        <v>75</v>
      </c>
      <c r="AE486" s="3"/>
      <c r="AF486" s="3"/>
      <c r="AG486" s="3"/>
      <c r="AH486" s="3"/>
      <c r="AI486" s="3"/>
      <c r="AJ486" s="3"/>
      <c r="AK486" s="3"/>
      <c r="AL486" s="3"/>
      <c r="AO486" s="3" t="s">
        <v>1677</v>
      </c>
      <c r="AP486" s="5">
        <v>45593</v>
      </c>
      <c r="AQ486" s="4">
        <v>133</v>
      </c>
      <c r="AR486" s="3"/>
      <c r="AS486" s="3"/>
      <c r="AT486" s="3"/>
      <c r="AU486" s="3"/>
      <c r="AV486" s="3"/>
      <c r="AW486" s="3"/>
      <c r="AX486" s="3"/>
      <c r="AY486" s="3"/>
      <c r="AZ486" s="3"/>
    </row>
    <row r="487" spans="1:52" ht="15.75" thickBot="1" x14ac:dyDescent="0.3">
      <c r="A487" s="3" t="s">
        <v>76</v>
      </c>
      <c r="B487" s="3" t="s">
        <v>2027</v>
      </c>
      <c r="C487" s="3" t="s">
        <v>387</v>
      </c>
      <c r="D487" s="3" t="s">
        <v>125</v>
      </c>
      <c r="E487" s="3" t="s">
        <v>163</v>
      </c>
      <c r="F487" s="3" t="s">
        <v>164</v>
      </c>
      <c r="G487" s="3" t="s">
        <v>49</v>
      </c>
      <c r="H487" s="3" t="s">
        <v>2598</v>
      </c>
      <c r="I487" s="3" t="s">
        <v>47</v>
      </c>
      <c r="K487" s="3" t="s">
        <v>2595</v>
      </c>
      <c r="L487" s="4">
        <v>23</v>
      </c>
      <c r="M487" s="3" t="s">
        <v>49</v>
      </c>
      <c r="N487" s="3" t="s">
        <v>431</v>
      </c>
      <c r="O487" s="4">
        <v>9026107638</v>
      </c>
      <c r="P487" s="3" t="s">
        <v>2596</v>
      </c>
      <c r="Q487" s="3" t="s">
        <v>2597</v>
      </c>
      <c r="V487" s="3" t="s">
        <v>125</v>
      </c>
      <c r="Z487" s="3" t="s">
        <v>89</v>
      </c>
      <c r="AA487" s="1" t="s">
        <v>341</v>
      </c>
      <c r="AB487" s="3"/>
      <c r="AC487" s="3"/>
      <c r="AE487" s="3"/>
      <c r="AF487" s="3"/>
      <c r="AG487" s="3"/>
      <c r="AH487" s="3"/>
      <c r="AI487" s="3"/>
      <c r="AJ487" s="3"/>
      <c r="AK487" s="3"/>
      <c r="AL487" s="3"/>
      <c r="AO487" s="3" t="s">
        <v>1677</v>
      </c>
      <c r="AP487" s="5">
        <v>45593</v>
      </c>
      <c r="AQ487" s="4">
        <v>334</v>
      </c>
      <c r="AR487" s="3"/>
      <c r="AS487" s="3"/>
      <c r="AT487" s="3"/>
      <c r="AU487" s="3"/>
      <c r="AV487" s="3"/>
      <c r="AW487" s="3"/>
      <c r="AX487" s="3"/>
      <c r="AY487" s="3"/>
      <c r="AZ487" s="3"/>
    </row>
    <row r="488" spans="1:52" ht="15.75" thickBot="1" x14ac:dyDescent="0.3">
      <c r="A488" s="3" t="s">
        <v>479</v>
      </c>
      <c r="B488" s="3" t="s">
        <v>2599</v>
      </c>
      <c r="C488" s="3" t="s">
        <v>2600</v>
      </c>
      <c r="D488" s="3" t="s">
        <v>63</v>
      </c>
      <c r="E488" s="3" t="s">
        <v>143</v>
      </c>
      <c r="F488" s="3" t="s">
        <v>44</v>
      </c>
      <c r="G488" s="3" t="s">
        <v>45</v>
      </c>
      <c r="H488" s="3" t="s">
        <v>2109</v>
      </c>
      <c r="I488" s="3" t="s">
        <v>47</v>
      </c>
      <c r="K488" s="3" t="s">
        <v>2601</v>
      </c>
      <c r="L488" s="4">
        <v>21</v>
      </c>
      <c r="M488" s="3" t="s">
        <v>45</v>
      </c>
      <c r="N488" s="3" t="s">
        <v>1812</v>
      </c>
      <c r="O488" s="4">
        <v>8851698881</v>
      </c>
      <c r="P488" s="3" t="s">
        <v>2602</v>
      </c>
      <c r="Q488" s="3" t="s">
        <v>2603</v>
      </c>
      <c r="V488" s="3" t="s">
        <v>125</v>
      </c>
      <c r="Z488" s="3" t="s">
        <v>89</v>
      </c>
      <c r="AA488" s="1" t="s">
        <v>90</v>
      </c>
      <c r="AB488" s="3"/>
      <c r="AC488" s="3"/>
      <c r="AE488" s="3"/>
      <c r="AF488" s="3"/>
      <c r="AG488" s="3"/>
      <c r="AH488" s="3"/>
      <c r="AI488" s="3"/>
      <c r="AJ488" s="3"/>
      <c r="AK488" s="3"/>
      <c r="AL488" s="3"/>
      <c r="AO488" s="3" t="s">
        <v>1671</v>
      </c>
      <c r="AP488" s="5">
        <v>45593</v>
      </c>
      <c r="AQ488" s="4">
        <v>144</v>
      </c>
      <c r="AR488" s="3"/>
      <c r="AS488" s="3"/>
      <c r="AT488" s="3"/>
      <c r="AU488" s="3"/>
      <c r="AV488" s="3"/>
      <c r="AW488" s="3"/>
      <c r="AX488" s="3"/>
      <c r="AY488" s="3"/>
      <c r="AZ488" s="3"/>
    </row>
    <row r="489" spans="1:52" ht="15.75" thickBot="1" x14ac:dyDescent="0.3">
      <c r="A489" s="3" t="s">
        <v>426</v>
      </c>
      <c r="B489" s="3" t="s">
        <v>2604</v>
      </c>
      <c r="C489" s="3" t="s">
        <v>2605</v>
      </c>
      <c r="D489" s="3" t="s">
        <v>135</v>
      </c>
      <c r="E489" s="3" t="s">
        <v>143</v>
      </c>
      <c r="F489" s="3" t="s">
        <v>44</v>
      </c>
      <c r="G489" s="3" t="s">
        <v>49</v>
      </c>
      <c r="H489" s="3" t="s">
        <v>422</v>
      </c>
      <c r="I489" s="3" t="s">
        <v>47</v>
      </c>
      <c r="K489" s="3" t="s">
        <v>2606</v>
      </c>
      <c r="L489" s="4">
        <v>21</v>
      </c>
      <c r="M489" s="3" t="s">
        <v>219</v>
      </c>
      <c r="N489" s="3" t="s">
        <v>1807</v>
      </c>
      <c r="O489" s="4">
        <v>9389437575</v>
      </c>
      <c r="P489" s="3" t="s">
        <v>2607</v>
      </c>
      <c r="Q489" s="3" t="s">
        <v>2608</v>
      </c>
      <c r="V489" s="3" t="s">
        <v>135</v>
      </c>
      <c r="Z489" s="3" t="s">
        <v>89</v>
      </c>
      <c r="AA489" s="1" t="s">
        <v>90</v>
      </c>
      <c r="AB489" s="3"/>
      <c r="AC489" s="3"/>
      <c r="AE489" s="3"/>
      <c r="AF489" s="3"/>
      <c r="AG489" s="3"/>
      <c r="AH489" s="3"/>
      <c r="AI489" s="3"/>
      <c r="AJ489" s="3"/>
      <c r="AK489" s="3"/>
      <c r="AL489" s="3"/>
      <c r="AO489" s="3" t="s">
        <v>1671</v>
      </c>
      <c r="AP489" s="5">
        <v>45593</v>
      </c>
      <c r="AQ489" s="4">
        <v>227</v>
      </c>
      <c r="AR489" s="3"/>
      <c r="AS489" s="3"/>
      <c r="AT489" s="3"/>
      <c r="AU489" s="3"/>
      <c r="AV489" s="3"/>
      <c r="AW489" s="3"/>
      <c r="AX489" s="3"/>
      <c r="AY489" s="3"/>
      <c r="AZ489" s="3"/>
    </row>
    <row r="490" spans="1:52" ht="15.75" thickBot="1" x14ac:dyDescent="0.3">
      <c r="A490" s="3" t="s">
        <v>258</v>
      </c>
      <c r="B490" s="3" t="s">
        <v>2609</v>
      </c>
      <c r="C490" s="3" t="s">
        <v>497</v>
      </c>
      <c r="D490" s="3" t="s">
        <v>79</v>
      </c>
      <c r="E490" s="3" t="s">
        <v>43</v>
      </c>
      <c r="F490" s="3" t="s">
        <v>44</v>
      </c>
      <c r="G490" s="3" t="s">
        <v>49</v>
      </c>
      <c r="H490" s="3" t="s">
        <v>1370</v>
      </c>
      <c r="I490" s="3" t="s">
        <v>47</v>
      </c>
      <c r="K490" s="3" t="s">
        <v>2610</v>
      </c>
      <c r="L490" s="4">
        <v>21</v>
      </c>
      <c r="M490" s="3" t="s">
        <v>49</v>
      </c>
      <c r="N490" s="3" t="s">
        <v>336</v>
      </c>
      <c r="O490" s="4">
        <v>9682854021</v>
      </c>
      <c r="P490" s="3" t="s">
        <v>2611</v>
      </c>
      <c r="Q490" s="3" t="s">
        <v>2612</v>
      </c>
      <c r="V490" s="3" t="s">
        <v>79</v>
      </c>
      <c r="Z490" s="3" t="s">
        <v>89</v>
      </c>
      <c r="AA490" s="1" t="s">
        <v>90</v>
      </c>
      <c r="AB490" s="3"/>
      <c r="AC490" s="3"/>
      <c r="AE490" s="3"/>
      <c r="AF490" s="3"/>
      <c r="AG490" s="3"/>
      <c r="AH490" s="3"/>
      <c r="AI490" s="3"/>
      <c r="AJ490" s="3"/>
      <c r="AK490" s="3"/>
      <c r="AL490" s="3"/>
      <c r="AO490" s="3" t="s">
        <v>1671</v>
      </c>
      <c r="AP490" s="5">
        <v>45593</v>
      </c>
      <c r="AQ490" s="4">
        <v>138</v>
      </c>
      <c r="AR490" s="3"/>
      <c r="AS490" s="3"/>
      <c r="AT490" s="3"/>
      <c r="AU490" s="3"/>
      <c r="AV490" s="3"/>
      <c r="AW490" s="3"/>
      <c r="AX490" s="3"/>
      <c r="AY490" s="3"/>
      <c r="AZ490" s="3"/>
    </row>
    <row r="491" spans="1:52" ht="15.75" thickBot="1" x14ac:dyDescent="0.3">
      <c r="A491" s="3" t="s">
        <v>1686</v>
      </c>
      <c r="B491" s="3" t="s">
        <v>2613</v>
      </c>
      <c r="C491" s="3" t="s">
        <v>2614</v>
      </c>
      <c r="D491" s="3" t="s">
        <v>135</v>
      </c>
      <c r="E491" s="3" t="s">
        <v>1289</v>
      </c>
      <c r="F491" s="3" t="s">
        <v>454</v>
      </c>
      <c r="G491" s="3" t="s">
        <v>49</v>
      </c>
      <c r="H491" s="3" t="s">
        <v>1929</v>
      </c>
      <c r="I491" s="3" t="s">
        <v>47</v>
      </c>
      <c r="K491" s="3" t="s">
        <v>2615</v>
      </c>
      <c r="L491" s="4">
        <v>22</v>
      </c>
      <c r="M491" s="3" t="s">
        <v>219</v>
      </c>
      <c r="N491" s="3" t="s">
        <v>2196</v>
      </c>
      <c r="O491" s="4">
        <v>6397289634</v>
      </c>
      <c r="P491" s="3" t="s">
        <v>2616</v>
      </c>
      <c r="Q491" s="3" t="s">
        <v>2617</v>
      </c>
      <c r="V491" s="3" t="s">
        <v>135</v>
      </c>
      <c r="Z491" s="3" t="s">
        <v>58</v>
      </c>
      <c r="AA491" s="3" t="s">
        <v>58</v>
      </c>
      <c r="AB491" s="3" t="s">
        <v>102</v>
      </c>
      <c r="AC491" s="3" t="s">
        <v>101</v>
      </c>
      <c r="AE491" s="3" t="s">
        <v>101</v>
      </c>
      <c r="AF491" s="1" t="s">
        <v>1985</v>
      </c>
      <c r="AG491" s="3"/>
      <c r="AH491" s="3" t="s">
        <v>158</v>
      </c>
      <c r="AI491" s="3" t="s">
        <v>75</v>
      </c>
      <c r="AJ491" s="3"/>
      <c r="AK491" s="3" t="s">
        <v>182</v>
      </c>
      <c r="AL491" s="3" t="s">
        <v>75</v>
      </c>
      <c r="AO491" s="3" t="s">
        <v>1677</v>
      </c>
      <c r="AP491" s="5">
        <v>45592</v>
      </c>
      <c r="AQ491" s="4">
        <v>87</v>
      </c>
      <c r="AR491" s="3" t="s">
        <v>101</v>
      </c>
      <c r="AS491" s="1" t="s">
        <v>1985</v>
      </c>
      <c r="AT491" s="3"/>
      <c r="AU491" s="3" t="s">
        <v>158</v>
      </c>
      <c r="AV491" s="3" t="s">
        <v>75</v>
      </c>
      <c r="AW491" s="3"/>
      <c r="AX491" s="3" t="s">
        <v>182</v>
      </c>
      <c r="AY491" s="3" t="s">
        <v>75</v>
      </c>
      <c r="AZ491" s="3"/>
    </row>
    <row r="492" spans="1:52" ht="15.75" thickBot="1" x14ac:dyDescent="0.3">
      <c r="A492" s="3" t="s">
        <v>258</v>
      </c>
      <c r="B492" s="3" t="s">
        <v>2618</v>
      </c>
      <c r="C492" s="3" t="s">
        <v>497</v>
      </c>
      <c r="D492" s="3" t="s">
        <v>79</v>
      </c>
      <c r="E492" s="3" t="s">
        <v>43</v>
      </c>
      <c r="F492" s="3" t="s">
        <v>44</v>
      </c>
      <c r="G492" s="3" t="s">
        <v>49</v>
      </c>
      <c r="H492" s="3" t="s">
        <v>1000</v>
      </c>
      <c r="I492" s="3" t="s">
        <v>47</v>
      </c>
      <c r="K492" s="3" t="s">
        <v>2619</v>
      </c>
      <c r="L492" s="4">
        <v>21</v>
      </c>
      <c r="M492" s="3" t="s">
        <v>49</v>
      </c>
      <c r="N492" s="3" t="s">
        <v>1383</v>
      </c>
      <c r="O492" s="4">
        <v>9026180955</v>
      </c>
      <c r="P492" s="3" t="s">
        <v>2620</v>
      </c>
      <c r="Q492" s="3" t="s">
        <v>2621</v>
      </c>
      <c r="V492" s="3" t="s">
        <v>135</v>
      </c>
      <c r="Z492" s="3" t="s">
        <v>89</v>
      </c>
      <c r="AA492" s="1" t="s">
        <v>90</v>
      </c>
      <c r="AB492" s="3"/>
      <c r="AC492" s="3"/>
      <c r="AE492" s="3"/>
      <c r="AF492" s="3"/>
      <c r="AG492" s="3"/>
      <c r="AH492" s="3"/>
      <c r="AI492" s="3"/>
      <c r="AJ492" s="3"/>
      <c r="AK492" s="3"/>
      <c r="AL492" s="3"/>
      <c r="AO492" s="3" t="s">
        <v>1671</v>
      </c>
      <c r="AP492" s="5">
        <v>45592</v>
      </c>
      <c r="AQ492" s="4">
        <v>778</v>
      </c>
      <c r="AR492" s="3"/>
      <c r="AS492" s="3"/>
      <c r="AT492" s="3"/>
      <c r="AU492" s="3"/>
      <c r="AV492" s="3"/>
      <c r="AW492" s="3"/>
      <c r="AX492" s="3"/>
      <c r="AY492" s="3"/>
      <c r="AZ492" s="3"/>
    </row>
    <row r="493" spans="1:52" ht="15.75" thickBot="1" x14ac:dyDescent="0.3">
      <c r="A493" s="3" t="s">
        <v>2067</v>
      </c>
      <c r="B493" s="3" t="s">
        <v>2068</v>
      </c>
      <c r="C493" s="3" t="s">
        <v>2069</v>
      </c>
      <c r="D493" s="3" t="s">
        <v>135</v>
      </c>
      <c r="E493" s="3" t="s">
        <v>658</v>
      </c>
      <c r="F493" s="3" t="s">
        <v>454</v>
      </c>
      <c r="G493" s="3" t="s">
        <v>49</v>
      </c>
      <c r="H493" s="3" t="s">
        <v>848</v>
      </c>
      <c r="I493" s="3" t="s">
        <v>47</v>
      </c>
      <c r="K493" s="3" t="s">
        <v>2622</v>
      </c>
      <c r="L493" s="4">
        <v>21</v>
      </c>
      <c r="M493" s="3" t="s">
        <v>49</v>
      </c>
      <c r="N493" s="3" t="s">
        <v>528</v>
      </c>
      <c r="O493" s="4">
        <v>7355060414</v>
      </c>
      <c r="P493" s="3" t="s">
        <v>2623</v>
      </c>
      <c r="Q493" s="3" t="s">
        <v>2624</v>
      </c>
      <c r="V493" s="3" t="s">
        <v>135</v>
      </c>
      <c r="Z493" s="3" t="s">
        <v>58</v>
      </c>
      <c r="AA493" s="3" t="s">
        <v>58</v>
      </c>
      <c r="AB493" s="3" t="s">
        <v>102</v>
      </c>
      <c r="AC493" s="3" t="s">
        <v>101</v>
      </c>
      <c r="AE493" s="3"/>
      <c r="AF493" s="3"/>
      <c r="AG493" s="3"/>
      <c r="AH493" s="3"/>
      <c r="AI493" s="3"/>
      <c r="AJ493" s="3"/>
      <c r="AK493" s="3"/>
      <c r="AL493" s="3"/>
      <c r="AO493" s="3" t="s">
        <v>1671</v>
      </c>
      <c r="AP493" s="5">
        <v>45592</v>
      </c>
      <c r="AQ493" s="4">
        <v>962</v>
      </c>
      <c r="AR493" s="3"/>
      <c r="AS493" s="3"/>
      <c r="AT493" s="3"/>
      <c r="AU493" s="3"/>
      <c r="AV493" s="3"/>
      <c r="AW493" s="3"/>
      <c r="AX493" s="3"/>
      <c r="AY493" s="3"/>
      <c r="AZ493" s="3" t="s">
        <v>2625</v>
      </c>
    </row>
    <row r="494" spans="1:52" ht="15.75" thickBot="1" x14ac:dyDescent="0.3">
      <c r="A494" s="3" t="s">
        <v>113</v>
      </c>
      <c r="B494" s="3" t="s">
        <v>2288</v>
      </c>
      <c r="C494" s="3" t="s">
        <v>115</v>
      </c>
      <c r="D494" s="3" t="s">
        <v>63</v>
      </c>
      <c r="E494" s="3" t="s">
        <v>43</v>
      </c>
      <c r="F494" s="3" t="s">
        <v>116</v>
      </c>
      <c r="G494" s="3" t="s">
        <v>49</v>
      </c>
      <c r="H494" s="3" t="s">
        <v>251</v>
      </c>
      <c r="I494" s="3" t="s">
        <v>47</v>
      </c>
      <c r="K494" s="3" t="s">
        <v>2626</v>
      </c>
      <c r="L494" s="4">
        <v>22</v>
      </c>
      <c r="M494" s="3" t="s">
        <v>49</v>
      </c>
      <c r="N494" s="3" t="s">
        <v>251</v>
      </c>
      <c r="O494" s="4">
        <v>8317012801</v>
      </c>
      <c r="P494" s="3" t="s">
        <v>2627</v>
      </c>
      <c r="Q494" s="3" t="s">
        <v>2628</v>
      </c>
      <c r="V494" s="3" t="s">
        <v>135</v>
      </c>
      <c r="Z494" s="3" t="s">
        <v>58</v>
      </c>
      <c r="AA494" s="3" t="s">
        <v>58</v>
      </c>
      <c r="AB494" s="3"/>
      <c r="AC494" s="3" t="s">
        <v>75</v>
      </c>
      <c r="AE494" s="3"/>
      <c r="AF494" s="3"/>
      <c r="AG494" s="3"/>
      <c r="AH494" s="3"/>
      <c r="AI494" s="3"/>
      <c r="AJ494" s="3"/>
      <c r="AK494" s="3"/>
      <c r="AL494" s="3"/>
      <c r="AO494" s="3" t="s">
        <v>1677</v>
      </c>
      <c r="AP494" s="5">
        <v>45592</v>
      </c>
      <c r="AQ494" s="4">
        <v>34</v>
      </c>
      <c r="AR494" s="3"/>
      <c r="AS494" s="3"/>
      <c r="AT494" s="3"/>
      <c r="AU494" s="3"/>
      <c r="AV494" s="3"/>
      <c r="AW494" s="3"/>
      <c r="AX494" s="3"/>
      <c r="AY494" s="3"/>
      <c r="AZ494" s="3"/>
    </row>
    <row r="495" spans="1:52" ht="15.75" thickBot="1" x14ac:dyDescent="0.3">
      <c r="A495" s="3" t="s">
        <v>2629</v>
      </c>
      <c r="B495" s="3" t="s">
        <v>2630</v>
      </c>
      <c r="C495" s="3" t="s">
        <v>2631</v>
      </c>
      <c r="D495" s="3" t="s">
        <v>125</v>
      </c>
      <c r="E495" s="3" t="s">
        <v>163</v>
      </c>
      <c r="F495" s="3" t="s">
        <v>534</v>
      </c>
      <c r="G495" s="3" t="s">
        <v>45</v>
      </c>
      <c r="H495" s="3" t="s">
        <v>2174</v>
      </c>
      <c r="I495" s="3" t="s">
        <v>47</v>
      </c>
      <c r="K495" s="3" t="s">
        <v>2632</v>
      </c>
      <c r="L495" s="4">
        <v>23</v>
      </c>
      <c r="M495" s="3" t="s">
        <v>45</v>
      </c>
      <c r="N495" s="3" t="s">
        <v>1683</v>
      </c>
      <c r="O495" s="4">
        <v>7834973345</v>
      </c>
      <c r="P495" s="3" t="s">
        <v>2633</v>
      </c>
      <c r="Q495" s="3" t="s">
        <v>2634</v>
      </c>
      <c r="V495" s="3" t="s">
        <v>125</v>
      </c>
      <c r="Z495" s="3" t="s">
        <v>58</v>
      </c>
      <c r="AA495" s="1" t="s">
        <v>59</v>
      </c>
      <c r="AB495" s="3"/>
      <c r="AC495" s="3"/>
      <c r="AE495" s="3"/>
      <c r="AF495" s="3"/>
      <c r="AG495" s="3"/>
      <c r="AH495" s="3"/>
      <c r="AI495" s="3"/>
      <c r="AJ495" s="3"/>
      <c r="AK495" s="3"/>
      <c r="AL495" s="3"/>
      <c r="AO495" s="3" t="s">
        <v>1677</v>
      </c>
      <c r="AP495" s="5">
        <v>45592</v>
      </c>
      <c r="AQ495" s="4">
        <v>279</v>
      </c>
      <c r="AR495" s="3"/>
      <c r="AS495" s="3"/>
      <c r="AT495" s="3"/>
      <c r="AU495" s="3"/>
      <c r="AV495" s="3"/>
      <c r="AW495" s="3"/>
      <c r="AX495" s="3"/>
      <c r="AY495" s="3"/>
      <c r="AZ495" s="3"/>
    </row>
    <row r="496" spans="1:52" ht="15.75" thickBot="1" x14ac:dyDescent="0.3">
      <c r="A496" s="3" t="s">
        <v>248</v>
      </c>
      <c r="B496" s="3" t="s">
        <v>2635</v>
      </c>
      <c r="C496" s="3" t="s">
        <v>2636</v>
      </c>
      <c r="D496" s="3" t="s">
        <v>42</v>
      </c>
      <c r="E496" s="3" t="s">
        <v>370</v>
      </c>
      <c r="F496" s="3" t="s">
        <v>44</v>
      </c>
      <c r="G496" s="3" t="s">
        <v>49</v>
      </c>
      <c r="H496" s="3" t="s">
        <v>2077</v>
      </c>
      <c r="I496" s="3" t="s">
        <v>47</v>
      </c>
      <c r="K496" s="3" t="s">
        <v>2637</v>
      </c>
      <c r="L496" s="4">
        <v>21</v>
      </c>
      <c r="M496" s="3" t="s">
        <v>2122</v>
      </c>
      <c r="N496" s="3" t="s">
        <v>2640</v>
      </c>
      <c r="O496" s="4">
        <v>9205382803</v>
      </c>
      <c r="P496" s="3" t="s">
        <v>2638</v>
      </c>
      <c r="Q496" s="3" t="s">
        <v>2639</v>
      </c>
      <c r="V496" s="3" t="s">
        <v>42</v>
      </c>
      <c r="Z496" s="3" t="s">
        <v>58</v>
      </c>
      <c r="AA496" s="1" t="s">
        <v>59</v>
      </c>
      <c r="AB496" s="3"/>
      <c r="AC496" s="3"/>
      <c r="AE496" s="3"/>
      <c r="AF496" s="3"/>
      <c r="AG496" s="3"/>
      <c r="AH496" s="3"/>
      <c r="AI496" s="3"/>
      <c r="AJ496" s="3"/>
      <c r="AK496" s="3"/>
      <c r="AL496" s="3"/>
      <c r="AO496" s="3" t="s">
        <v>1671</v>
      </c>
      <c r="AP496" s="5">
        <v>45592</v>
      </c>
      <c r="AQ496" s="4">
        <v>889</v>
      </c>
      <c r="AR496" s="3"/>
      <c r="AS496" s="3"/>
      <c r="AT496" s="3"/>
      <c r="AU496" s="3"/>
      <c r="AV496" s="3"/>
      <c r="AW496" s="3"/>
      <c r="AX496" s="3"/>
      <c r="AY496" s="3"/>
      <c r="AZ496" s="3" t="s">
        <v>59</v>
      </c>
    </row>
    <row r="497" spans="1:52" ht="15.75" thickBot="1" x14ac:dyDescent="0.3">
      <c r="A497" s="3" t="s">
        <v>562</v>
      </c>
      <c r="B497" s="3" t="s">
        <v>2641</v>
      </c>
      <c r="C497" s="3" t="s">
        <v>710</v>
      </c>
      <c r="D497" s="3" t="s">
        <v>63</v>
      </c>
      <c r="E497" s="3" t="s">
        <v>43</v>
      </c>
      <c r="F497" s="3" t="s">
        <v>44</v>
      </c>
      <c r="G497" s="3" t="s">
        <v>49</v>
      </c>
      <c r="H497" s="3" t="s">
        <v>482</v>
      </c>
      <c r="I497" s="3" t="s">
        <v>47</v>
      </c>
      <c r="K497" s="3" t="s">
        <v>2642</v>
      </c>
      <c r="L497" s="4">
        <v>23</v>
      </c>
      <c r="M497" s="3" t="s">
        <v>49</v>
      </c>
      <c r="N497" s="3" t="s">
        <v>482</v>
      </c>
      <c r="O497" s="4">
        <v>8791745450</v>
      </c>
      <c r="P497" s="3" t="s">
        <v>2643</v>
      </c>
      <c r="Q497" s="3" t="s">
        <v>2644</v>
      </c>
      <c r="V497" s="3" t="s">
        <v>135</v>
      </c>
      <c r="Z497" s="3" t="s">
        <v>89</v>
      </c>
      <c r="AA497" s="1" t="s">
        <v>112</v>
      </c>
      <c r="AB497" s="3"/>
      <c r="AC497" s="3"/>
      <c r="AE497" s="3"/>
      <c r="AF497" s="3"/>
      <c r="AG497" s="3"/>
      <c r="AH497" s="3"/>
      <c r="AI497" s="3"/>
      <c r="AJ497" s="3"/>
      <c r="AK497" s="3"/>
      <c r="AL497" s="3"/>
      <c r="AO497" s="3" t="s">
        <v>1671</v>
      </c>
      <c r="AP497" s="5">
        <v>45592</v>
      </c>
      <c r="AQ497" s="4">
        <v>18</v>
      </c>
      <c r="AR497" s="3"/>
      <c r="AS497" s="3"/>
      <c r="AT497" s="3"/>
      <c r="AU497" s="3"/>
      <c r="AV497" s="3"/>
      <c r="AW497" s="3"/>
      <c r="AX497" s="3"/>
      <c r="AY497" s="3"/>
      <c r="AZ497" s="3"/>
    </row>
    <row r="498" spans="1:52" ht="15.75" thickBot="1" x14ac:dyDescent="0.3">
      <c r="A498" s="3" t="s">
        <v>2645</v>
      </c>
      <c r="B498" s="3" t="s">
        <v>2646</v>
      </c>
      <c r="C498" s="3" t="s">
        <v>2647</v>
      </c>
      <c r="D498" s="3" t="s">
        <v>42</v>
      </c>
      <c r="E498" s="3" t="s">
        <v>64</v>
      </c>
      <c r="F498" s="3" t="s">
        <v>1290</v>
      </c>
      <c r="G498" s="3" t="s">
        <v>49</v>
      </c>
      <c r="H498" s="3" t="s">
        <v>738</v>
      </c>
      <c r="I498" s="3" t="s">
        <v>47</v>
      </c>
      <c r="K498" s="3" t="s">
        <v>235</v>
      </c>
      <c r="L498" s="4">
        <v>22</v>
      </c>
      <c r="M498" s="3" t="s">
        <v>49</v>
      </c>
      <c r="N498" s="3" t="s">
        <v>738</v>
      </c>
      <c r="O498" s="4">
        <v>7234068315</v>
      </c>
      <c r="P498" s="3" t="s">
        <v>2648</v>
      </c>
      <c r="Q498" s="3" t="s">
        <v>2649</v>
      </c>
      <c r="V498" s="3" t="s">
        <v>42</v>
      </c>
      <c r="Z498" s="3" t="s">
        <v>58</v>
      </c>
      <c r="AA498" s="3" t="s">
        <v>58</v>
      </c>
      <c r="AB498" s="3"/>
      <c r="AC498" s="3" t="s">
        <v>75</v>
      </c>
      <c r="AE498" s="3"/>
      <c r="AF498" s="3"/>
      <c r="AG498" s="3"/>
      <c r="AH498" s="3"/>
      <c r="AI498" s="3"/>
      <c r="AJ498" s="3"/>
      <c r="AK498" s="3"/>
      <c r="AL498" s="3"/>
      <c r="AO498" s="3" t="s">
        <v>1671</v>
      </c>
      <c r="AP498" s="5">
        <v>45591</v>
      </c>
      <c r="AQ498" s="4">
        <v>412</v>
      </c>
      <c r="AR498" s="3"/>
      <c r="AS498" s="3"/>
      <c r="AT498" s="3"/>
      <c r="AU498" s="3"/>
      <c r="AV498" s="3"/>
      <c r="AW498" s="3"/>
      <c r="AX498" s="3"/>
      <c r="AY498" s="3"/>
      <c r="AZ498" s="3"/>
    </row>
    <row r="499" spans="1:52" ht="15.75" thickBot="1" x14ac:dyDescent="0.3">
      <c r="A499" s="3" t="s">
        <v>2145</v>
      </c>
      <c r="B499" s="3" t="s">
        <v>2146</v>
      </c>
      <c r="C499" s="3" t="s">
        <v>380</v>
      </c>
      <c r="D499" s="3" t="s">
        <v>135</v>
      </c>
      <c r="E499" s="3" t="s">
        <v>163</v>
      </c>
      <c r="F499" s="3" t="s">
        <v>534</v>
      </c>
      <c r="G499" s="3" t="s">
        <v>49</v>
      </c>
      <c r="H499" s="3" t="s">
        <v>431</v>
      </c>
      <c r="I499" s="3" t="s">
        <v>47</v>
      </c>
      <c r="K499" s="3" t="s">
        <v>2650</v>
      </c>
      <c r="L499" s="4">
        <v>22</v>
      </c>
      <c r="M499" s="3" t="s">
        <v>49</v>
      </c>
      <c r="N499" s="3" t="s">
        <v>431</v>
      </c>
      <c r="O499" s="4">
        <v>8957847876</v>
      </c>
      <c r="P499" s="3" t="s">
        <v>2651</v>
      </c>
      <c r="Q499" s="3" t="s">
        <v>2652</v>
      </c>
      <c r="V499" s="3" t="s">
        <v>135</v>
      </c>
      <c r="Z499" s="3" t="s">
        <v>58</v>
      </c>
      <c r="AA499" s="3" t="s">
        <v>58</v>
      </c>
      <c r="AB499" s="3" t="s">
        <v>188</v>
      </c>
      <c r="AC499" s="3" t="s">
        <v>101</v>
      </c>
      <c r="AE499" s="3" t="s">
        <v>101</v>
      </c>
      <c r="AF499" s="1" t="s">
        <v>2653</v>
      </c>
      <c r="AG499" s="3"/>
      <c r="AH499" s="3" t="s">
        <v>323</v>
      </c>
      <c r="AI499" s="3" t="s">
        <v>101</v>
      </c>
      <c r="AJ499" s="3"/>
      <c r="AK499" s="3" t="s">
        <v>2654</v>
      </c>
      <c r="AL499" s="3" t="s">
        <v>75</v>
      </c>
      <c r="AO499" s="3" t="s">
        <v>1677</v>
      </c>
      <c r="AP499" s="5">
        <v>45591</v>
      </c>
      <c r="AQ499" s="4">
        <v>419</v>
      </c>
      <c r="AR499" s="3" t="s">
        <v>101</v>
      </c>
      <c r="AS499" s="1" t="s">
        <v>2653</v>
      </c>
      <c r="AT499" s="3"/>
      <c r="AU499" s="3" t="s">
        <v>323</v>
      </c>
      <c r="AV499" s="3" t="s">
        <v>101</v>
      </c>
      <c r="AW499" s="3"/>
      <c r="AX499" s="3" t="s">
        <v>2654</v>
      </c>
      <c r="AY499" s="3" t="s">
        <v>75</v>
      </c>
      <c r="AZ499" s="3"/>
    </row>
    <row r="500" spans="1:52" ht="15.75" thickBot="1" x14ac:dyDescent="0.3">
      <c r="A500" s="3" t="s">
        <v>1175</v>
      </c>
      <c r="B500" s="3" t="s">
        <v>2655</v>
      </c>
      <c r="C500" s="3" t="s">
        <v>1177</v>
      </c>
      <c r="D500" s="3" t="s">
        <v>125</v>
      </c>
      <c r="E500" s="3" t="s">
        <v>80</v>
      </c>
      <c r="F500" s="3" t="s">
        <v>44</v>
      </c>
      <c r="G500" s="3" t="s">
        <v>66</v>
      </c>
      <c r="H500" s="3" t="s">
        <v>222</v>
      </c>
      <c r="I500" s="3" t="s">
        <v>47</v>
      </c>
      <c r="K500" s="3" t="s">
        <v>2656</v>
      </c>
      <c r="L500" s="4">
        <v>22</v>
      </c>
      <c r="M500" s="3" t="s">
        <v>66</v>
      </c>
      <c r="N500" s="3" t="s">
        <v>222</v>
      </c>
      <c r="O500" s="4">
        <v>9467947303</v>
      </c>
      <c r="P500" s="3" t="s">
        <v>2657</v>
      </c>
      <c r="Q500" s="3" t="s">
        <v>2658</v>
      </c>
      <c r="V500" s="3" t="s">
        <v>125</v>
      </c>
      <c r="Z500" s="3" t="s">
        <v>58</v>
      </c>
      <c r="AA500" s="3" t="s">
        <v>58</v>
      </c>
      <c r="AB500" s="3" t="s">
        <v>102</v>
      </c>
      <c r="AC500" s="3" t="s">
        <v>101</v>
      </c>
      <c r="AE500" s="3" t="s">
        <v>101</v>
      </c>
      <c r="AF500" s="1" t="s">
        <v>1985</v>
      </c>
      <c r="AG500" s="3"/>
      <c r="AH500" s="3" t="s">
        <v>323</v>
      </c>
      <c r="AI500" s="3" t="s">
        <v>101</v>
      </c>
      <c r="AJ500" s="3"/>
      <c r="AK500" s="3"/>
      <c r="AL500" s="3"/>
      <c r="AO500" s="3" t="s">
        <v>1671</v>
      </c>
      <c r="AP500" s="5">
        <v>45591</v>
      </c>
      <c r="AQ500" s="4">
        <v>24</v>
      </c>
      <c r="AR500" s="3" t="s">
        <v>101</v>
      </c>
      <c r="AS500" s="1" t="s">
        <v>1985</v>
      </c>
      <c r="AT500" s="3"/>
      <c r="AU500" s="3" t="s">
        <v>323</v>
      </c>
      <c r="AV500" s="3" t="s">
        <v>101</v>
      </c>
      <c r="AW500" s="3"/>
      <c r="AX500" s="3"/>
      <c r="AY500" s="3"/>
      <c r="AZ500" s="3" t="s">
        <v>2659</v>
      </c>
    </row>
    <row r="501" spans="1:52" ht="15.75" thickBot="1" x14ac:dyDescent="0.3">
      <c r="A501" s="3" t="s">
        <v>113</v>
      </c>
      <c r="B501" s="3" t="s">
        <v>644</v>
      </c>
      <c r="C501" s="3" t="s">
        <v>115</v>
      </c>
      <c r="D501" s="3" t="s">
        <v>63</v>
      </c>
      <c r="E501" s="3" t="s">
        <v>43</v>
      </c>
      <c r="F501" s="3" t="s">
        <v>116</v>
      </c>
      <c r="G501" s="3" t="s">
        <v>49</v>
      </c>
      <c r="H501" s="3" t="s">
        <v>645</v>
      </c>
      <c r="I501" s="3" t="s">
        <v>47</v>
      </c>
      <c r="K501" s="3" t="s">
        <v>2660</v>
      </c>
      <c r="L501" s="4">
        <v>22</v>
      </c>
      <c r="M501" s="3" t="s">
        <v>49</v>
      </c>
      <c r="N501" s="3" t="s">
        <v>645</v>
      </c>
      <c r="O501" s="4">
        <v>9675271498</v>
      </c>
      <c r="P501" s="3" t="s">
        <v>2661</v>
      </c>
      <c r="Q501" s="3" t="s">
        <v>2662</v>
      </c>
      <c r="V501" s="3" t="s">
        <v>63</v>
      </c>
      <c r="Z501" s="3" t="s">
        <v>89</v>
      </c>
      <c r="AA501" s="1" t="s">
        <v>112</v>
      </c>
      <c r="AB501" s="3"/>
      <c r="AC501" s="3"/>
      <c r="AE501" s="3"/>
      <c r="AF501" s="3"/>
      <c r="AG501" s="3"/>
      <c r="AH501" s="3"/>
      <c r="AI501" s="3"/>
      <c r="AJ501" s="3"/>
      <c r="AK501" s="3"/>
      <c r="AL501" s="3"/>
      <c r="AO501" s="3" t="s">
        <v>1677</v>
      </c>
      <c r="AP501" s="5">
        <v>45591</v>
      </c>
      <c r="AQ501" s="4">
        <v>875</v>
      </c>
      <c r="AR501" s="3"/>
      <c r="AS501" s="3"/>
      <c r="AT501" s="3"/>
      <c r="AU501" s="3"/>
      <c r="AV501" s="3"/>
      <c r="AW501" s="3"/>
      <c r="AX501" s="3"/>
      <c r="AY501" s="3"/>
      <c r="AZ501" s="3"/>
    </row>
    <row r="502" spans="1:52" ht="15.75" thickBot="1" x14ac:dyDescent="0.3">
      <c r="A502" s="3" t="s">
        <v>1103</v>
      </c>
      <c r="B502" s="3" t="s">
        <v>2663</v>
      </c>
      <c r="C502" s="3" t="s">
        <v>2664</v>
      </c>
      <c r="D502" s="3" t="s">
        <v>42</v>
      </c>
      <c r="E502" s="3" t="s">
        <v>335</v>
      </c>
      <c r="F502" s="3" t="s">
        <v>44</v>
      </c>
      <c r="G502" s="3" t="s">
        <v>49</v>
      </c>
      <c r="H502" s="3" t="s">
        <v>2668</v>
      </c>
      <c r="I502" s="3" t="s">
        <v>47</v>
      </c>
      <c r="K502" s="3" t="s">
        <v>2665</v>
      </c>
      <c r="L502" s="4">
        <v>22</v>
      </c>
      <c r="M502" s="3" t="s">
        <v>219</v>
      </c>
      <c r="N502" s="3" t="s">
        <v>1754</v>
      </c>
      <c r="O502" s="4">
        <v>9695931705</v>
      </c>
      <c r="P502" s="3" t="s">
        <v>2666</v>
      </c>
      <c r="Q502" s="3" t="s">
        <v>2667</v>
      </c>
      <c r="V502" s="3" t="s">
        <v>135</v>
      </c>
      <c r="Z502" s="3" t="s">
        <v>58</v>
      </c>
      <c r="AA502" s="3" t="s">
        <v>100</v>
      </c>
      <c r="AB502" s="3"/>
      <c r="AC502" s="3"/>
      <c r="AE502" s="3"/>
      <c r="AF502" s="3"/>
      <c r="AG502" s="3"/>
      <c r="AH502" s="3"/>
      <c r="AI502" s="3"/>
      <c r="AJ502" s="3"/>
      <c r="AK502" s="3"/>
      <c r="AL502" s="3"/>
      <c r="AO502" s="3" t="s">
        <v>1671</v>
      </c>
      <c r="AP502" s="5">
        <v>45591</v>
      </c>
      <c r="AQ502" s="4">
        <v>83</v>
      </c>
      <c r="AR502" s="3"/>
      <c r="AS502" s="3"/>
      <c r="AT502" s="3"/>
      <c r="AU502" s="3"/>
      <c r="AV502" s="3"/>
      <c r="AW502" s="3"/>
      <c r="AX502" s="3"/>
      <c r="AY502" s="3"/>
      <c r="AZ502" s="3"/>
    </row>
    <row r="503" spans="1:52" ht="15.75" thickBot="1" x14ac:dyDescent="0.3">
      <c r="A503" s="3" t="s">
        <v>113</v>
      </c>
      <c r="B503" s="3" t="s">
        <v>818</v>
      </c>
      <c r="C503" s="3" t="s">
        <v>669</v>
      </c>
      <c r="D503" s="3" t="s">
        <v>63</v>
      </c>
      <c r="E503" s="3" t="s">
        <v>43</v>
      </c>
      <c r="F503" s="3" t="s">
        <v>116</v>
      </c>
      <c r="G503" s="3" t="s">
        <v>49</v>
      </c>
      <c r="H503" s="3" t="s">
        <v>2671</v>
      </c>
      <c r="I503" s="3" t="s">
        <v>47</v>
      </c>
      <c r="K503" s="3" t="s">
        <v>2459</v>
      </c>
      <c r="L503" s="4">
        <v>21</v>
      </c>
      <c r="M503" s="3" t="s">
        <v>49</v>
      </c>
      <c r="N503" s="3" t="s">
        <v>119</v>
      </c>
      <c r="O503" s="4">
        <v>7535857008</v>
      </c>
      <c r="P503" s="3" t="s">
        <v>2669</v>
      </c>
      <c r="Q503" s="3" t="s">
        <v>2670</v>
      </c>
      <c r="V503" s="3" t="s">
        <v>135</v>
      </c>
      <c r="Z503" s="3" t="s">
        <v>58</v>
      </c>
      <c r="AA503" s="3" t="s">
        <v>58</v>
      </c>
      <c r="AB503" s="3" t="s">
        <v>102</v>
      </c>
      <c r="AC503" s="3" t="s">
        <v>101</v>
      </c>
      <c r="AE503" s="3" t="s">
        <v>101</v>
      </c>
      <c r="AF503" s="3"/>
      <c r="AG503" s="3"/>
      <c r="AH503" s="3" t="s">
        <v>207</v>
      </c>
      <c r="AI503" s="3" t="s">
        <v>75</v>
      </c>
      <c r="AJ503" s="3"/>
      <c r="AK503" s="3" t="s">
        <v>716</v>
      </c>
      <c r="AL503" s="3" t="s">
        <v>75</v>
      </c>
      <c r="AO503" s="3" t="s">
        <v>1677</v>
      </c>
      <c r="AP503" s="5">
        <v>45591</v>
      </c>
      <c r="AQ503" s="4">
        <v>909</v>
      </c>
      <c r="AR503" s="3" t="s">
        <v>101</v>
      </c>
      <c r="AS503" s="3"/>
      <c r="AT503" s="3"/>
      <c r="AU503" s="3" t="s">
        <v>207</v>
      </c>
      <c r="AV503" s="3" t="s">
        <v>75</v>
      </c>
      <c r="AW503" s="3"/>
      <c r="AX503" s="3" t="s">
        <v>716</v>
      </c>
      <c r="AY503" s="3" t="s">
        <v>75</v>
      </c>
      <c r="AZ503" s="3"/>
    </row>
    <row r="504" spans="1:52" ht="15.75" thickBot="1" x14ac:dyDescent="0.3">
      <c r="A504" s="3" t="s">
        <v>1714</v>
      </c>
      <c r="B504" s="3" t="s">
        <v>2672</v>
      </c>
      <c r="C504" s="3" t="s">
        <v>1716</v>
      </c>
      <c r="D504" s="3" t="s">
        <v>135</v>
      </c>
      <c r="E504" s="3" t="s">
        <v>163</v>
      </c>
      <c r="F504" s="3" t="s">
        <v>534</v>
      </c>
      <c r="G504" s="3" t="s">
        <v>66</v>
      </c>
      <c r="H504" s="3" t="s">
        <v>295</v>
      </c>
      <c r="I504" s="3" t="s">
        <v>47</v>
      </c>
      <c r="K504" s="3" t="s">
        <v>2673</v>
      </c>
      <c r="L504" s="4">
        <v>23</v>
      </c>
      <c r="M504" s="3" t="s">
        <v>49</v>
      </c>
      <c r="N504" s="3" t="s">
        <v>431</v>
      </c>
      <c r="O504" s="4">
        <v>7291937394</v>
      </c>
      <c r="P504" s="3" t="s">
        <v>2674</v>
      </c>
      <c r="Q504" s="3" t="s">
        <v>2675</v>
      </c>
      <c r="V504" s="3" t="s">
        <v>135</v>
      </c>
      <c r="Z504" s="3" t="s">
        <v>89</v>
      </c>
      <c r="AA504" s="1" t="s">
        <v>112</v>
      </c>
      <c r="AB504" s="3"/>
      <c r="AC504" s="3"/>
      <c r="AE504" s="3"/>
      <c r="AF504" s="3"/>
      <c r="AG504" s="3"/>
      <c r="AH504" s="3"/>
      <c r="AI504" s="3"/>
      <c r="AJ504" s="3"/>
      <c r="AK504" s="3"/>
      <c r="AL504" s="3"/>
      <c r="AO504" s="3" t="s">
        <v>1677</v>
      </c>
      <c r="AP504" s="5">
        <v>45591</v>
      </c>
      <c r="AQ504" s="4">
        <v>276</v>
      </c>
      <c r="AR504" s="3"/>
      <c r="AS504" s="3"/>
      <c r="AT504" s="3"/>
      <c r="AU504" s="3"/>
      <c r="AV504" s="3"/>
      <c r="AW504" s="3"/>
      <c r="AX504" s="3"/>
      <c r="AY504" s="3"/>
      <c r="AZ504" s="3"/>
    </row>
    <row r="505" spans="1:52" ht="15.75" thickBot="1" x14ac:dyDescent="0.3">
      <c r="A505" s="3" t="s">
        <v>1103</v>
      </c>
      <c r="B505" s="3" t="s">
        <v>2676</v>
      </c>
      <c r="C505" s="3" t="s">
        <v>2677</v>
      </c>
      <c r="D505" s="3" t="s">
        <v>125</v>
      </c>
      <c r="E505" s="3" t="s">
        <v>43</v>
      </c>
      <c r="F505" s="3" t="s">
        <v>44</v>
      </c>
      <c r="G505" s="3" t="s">
        <v>49</v>
      </c>
      <c r="H505" s="3" t="s">
        <v>137</v>
      </c>
      <c r="I505" s="3" t="s">
        <v>47</v>
      </c>
      <c r="K505" s="3" t="s">
        <v>2678</v>
      </c>
      <c r="L505" s="4">
        <v>22</v>
      </c>
      <c r="M505" s="3" t="s">
        <v>2122</v>
      </c>
      <c r="N505" s="3" t="s">
        <v>2640</v>
      </c>
      <c r="O505" s="4">
        <v>6280956854</v>
      </c>
      <c r="P505" s="3" t="s">
        <v>2679</v>
      </c>
      <c r="Q505" s="3" t="s">
        <v>2680</v>
      </c>
      <c r="V505" s="3" t="s">
        <v>125</v>
      </c>
      <c r="Z505" s="3" t="s">
        <v>58</v>
      </c>
      <c r="AA505" s="3" t="s">
        <v>58</v>
      </c>
      <c r="AB505" s="3" t="s">
        <v>2336</v>
      </c>
      <c r="AC505" s="3" t="s">
        <v>101</v>
      </c>
      <c r="AE505" s="3" t="s">
        <v>101</v>
      </c>
      <c r="AF505" s="1" t="s">
        <v>2681</v>
      </c>
      <c r="AG505" s="3"/>
      <c r="AH505" s="3" t="s">
        <v>158</v>
      </c>
      <c r="AI505" s="3" t="s">
        <v>75</v>
      </c>
      <c r="AJ505" s="3" t="s">
        <v>2682</v>
      </c>
      <c r="AK505" s="3" t="s">
        <v>2683</v>
      </c>
      <c r="AL505" s="3" t="s">
        <v>101</v>
      </c>
      <c r="AO505" s="3" t="s">
        <v>1671</v>
      </c>
      <c r="AP505" s="5">
        <v>45591</v>
      </c>
      <c r="AQ505" s="4">
        <v>453</v>
      </c>
      <c r="AR505" s="3" t="s">
        <v>101</v>
      </c>
      <c r="AS505" s="1" t="s">
        <v>2681</v>
      </c>
      <c r="AT505" s="3"/>
      <c r="AU505" s="3" t="s">
        <v>158</v>
      </c>
      <c r="AV505" s="3" t="s">
        <v>75</v>
      </c>
      <c r="AW505" s="3" t="s">
        <v>2682</v>
      </c>
      <c r="AX505" s="3" t="s">
        <v>2683</v>
      </c>
      <c r="AY505" s="3" t="s">
        <v>101</v>
      </c>
      <c r="AZ505" s="3"/>
    </row>
    <row r="506" spans="1:52" ht="15.75" thickBot="1" x14ac:dyDescent="0.3">
      <c r="A506" s="3" t="s">
        <v>2067</v>
      </c>
      <c r="B506" s="3" t="s">
        <v>2401</v>
      </c>
      <c r="C506" s="3" t="s">
        <v>2402</v>
      </c>
      <c r="D506" s="3" t="s">
        <v>135</v>
      </c>
      <c r="E506" s="3" t="s">
        <v>658</v>
      </c>
      <c r="F506" s="3" t="s">
        <v>454</v>
      </c>
      <c r="G506" s="3" t="s">
        <v>49</v>
      </c>
      <c r="H506" s="3" t="s">
        <v>482</v>
      </c>
      <c r="I506" s="3" t="s">
        <v>47</v>
      </c>
      <c r="K506" s="3" t="s">
        <v>2684</v>
      </c>
      <c r="L506" s="4">
        <v>21</v>
      </c>
      <c r="M506" s="3" t="s">
        <v>49</v>
      </c>
      <c r="N506" s="3" t="s">
        <v>605</v>
      </c>
      <c r="O506" s="4">
        <v>9027403493</v>
      </c>
      <c r="P506" s="3" t="s">
        <v>2685</v>
      </c>
      <c r="Q506" s="3" t="s">
        <v>2686</v>
      </c>
      <c r="V506" s="3" t="s">
        <v>135</v>
      </c>
      <c r="Z506" s="3" t="s">
        <v>58</v>
      </c>
      <c r="AA506" s="1" t="s">
        <v>59</v>
      </c>
      <c r="AB506" s="3"/>
      <c r="AC506" s="3"/>
      <c r="AE506" s="3"/>
      <c r="AF506" s="3"/>
      <c r="AG506" s="3"/>
      <c r="AH506" s="3"/>
      <c r="AI506" s="3"/>
      <c r="AJ506" s="3"/>
      <c r="AK506" s="3"/>
      <c r="AL506" s="3"/>
      <c r="AO506" s="3" t="s">
        <v>1671</v>
      </c>
      <c r="AP506" s="5">
        <v>45591</v>
      </c>
      <c r="AQ506" s="4">
        <v>123</v>
      </c>
      <c r="AR506" s="3"/>
      <c r="AS506" s="3"/>
      <c r="AT506" s="3"/>
      <c r="AU506" s="3"/>
      <c r="AV506" s="3"/>
      <c r="AW506" s="3"/>
      <c r="AX506" s="3"/>
      <c r="AY506" s="3"/>
      <c r="AZ506" s="3"/>
    </row>
    <row r="507" spans="1:52" ht="15.75" thickBot="1" x14ac:dyDescent="0.3">
      <c r="A507" s="3" t="s">
        <v>113</v>
      </c>
      <c r="B507" s="3" t="s">
        <v>2687</v>
      </c>
      <c r="C507" s="3" t="s">
        <v>115</v>
      </c>
      <c r="D507" s="3" t="s">
        <v>63</v>
      </c>
      <c r="E507" s="3" t="s">
        <v>43</v>
      </c>
      <c r="F507" s="3" t="s">
        <v>116</v>
      </c>
      <c r="G507" s="3" t="s">
        <v>49</v>
      </c>
      <c r="H507" s="3" t="s">
        <v>1017</v>
      </c>
      <c r="I507" s="3" t="s">
        <v>47</v>
      </c>
      <c r="K507" s="3" t="s">
        <v>2688</v>
      </c>
      <c r="L507" s="4">
        <v>23</v>
      </c>
      <c r="M507" s="3" t="s">
        <v>49</v>
      </c>
      <c r="N507" s="3" t="s">
        <v>1017</v>
      </c>
      <c r="O507" s="4">
        <v>6391721623</v>
      </c>
      <c r="P507" s="3" t="s">
        <v>2689</v>
      </c>
      <c r="Q507" s="3" t="s">
        <v>2690</v>
      </c>
      <c r="V507" s="3" t="s">
        <v>135</v>
      </c>
      <c r="Z507" s="3" t="s">
        <v>89</v>
      </c>
      <c r="AA507" s="1" t="s">
        <v>90</v>
      </c>
      <c r="AB507" s="3"/>
      <c r="AC507" s="3"/>
      <c r="AE507" s="3"/>
      <c r="AF507" s="3"/>
      <c r="AG507" s="3"/>
      <c r="AH507" s="3"/>
      <c r="AI507" s="3"/>
      <c r="AJ507" s="3"/>
      <c r="AK507" s="3"/>
      <c r="AL507" s="3"/>
      <c r="AO507" s="3" t="s">
        <v>1677</v>
      </c>
      <c r="AP507" s="5">
        <v>45590</v>
      </c>
      <c r="AQ507" s="4">
        <v>196</v>
      </c>
      <c r="AR507" s="3"/>
      <c r="AS507" s="3"/>
      <c r="AT507" s="3"/>
      <c r="AU507" s="3"/>
      <c r="AV507" s="3"/>
      <c r="AW507" s="3"/>
      <c r="AX507" s="3"/>
      <c r="AY507" s="3"/>
      <c r="AZ507" s="3"/>
    </row>
    <row r="508" spans="1:52" ht="15.75" thickBot="1" x14ac:dyDescent="0.3">
      <c r="A508" s="3" t="s">
        <v>1775</v>
      </c>
      <c r="B508" s="3" t="s">
        <v>2691</v>
      </c>
      <c r="C508" s="3" t="s">
        <v>2692</v>
      </c>
      <c r="D508" s="3" t="s">
        <v>135</v>
      </c>
      <c r="E508" s="3" t="s">
        <v>1289</v>
      </c>
      <c r="F508" s="3" t="s">
        <v>1781</v>
      </c>
      <c r="G508" s="3" t="s">
        <v>49</v>
      </c>
      <c r="H508" s="3" t="s">
        <v>431</v>
      </c>
      <c r="I508" s="3" t="s">
        <v>47</v>
      </c>
      <c r="K508" s="3" t="s">
        <v>2693</v>
      </c>
      <c r="L508" s="4">
        <v>22</v>
      </c>
      <c r="M508" s="3" t="s">
        <v>49</v>
      </c>
      <c r="N508" s="3" t="s">
        <v>431</v>
      </c>
      <c r="O508" s="4">
        <v>8687111020</v>
      </c>
      <c r="P508" s="3" t="s">
        <v>2694</v>
      </c>
      <c r="Q508" s="3" t="s">
        <v>2695</v>
      </c>
      <c r="V508" s="3" t="s">
        <v>135</v>
      </c>
      <c r="Z508" s="3" t="s">
        <v>58</v>
      </c>
      <c r="AA508" s="3" t="s">
        <v>58</v>
      </c>
      <c r="AB508" s="3" t="s">
        <v>102</v>
      </c>
      <c r="AC508" s="3" t="s">
        <v>101</v>
      </c>
      <c r="AE508" s="3" t="s">
        <v>75</v>
      </c>
      <c r="AF508" s="3"/>
      <c r="AG508" s="1" t="s">
        <v>2696</v>
      </c>
      <c r="AH508" s="3"/>
      <c r="AI508" s="3"/>
      <c r="AJ508" s="3"/>
      <c r="AK508" s="3"/>
      <c r="AL508" s="3"/>
      <c r="AO508" s="3" t="s">
        <v>1671</v>
      </c>
      <c r="AP508" s="5">
        <v>45590</v>
      </c>
      <c r="AQ508" s="4">
        <v>767</v>
      </c>
      <c r="AR508" s="3" t="s">
        <v>75</v>
      </c>
      <c r="AS508" s="3"/>
      <c r="AT508" s="1" t="s">
        <v>2696</v>
      </c>
      <c r="AU508" s="3"/>
      <c r="AV508" s="3"/>
      <c r="AW508" s="3"/>
      <c r="AX508" s="3"/>
      <c r="AY508" s="3"/>
      <c r="AZ508" s="3"/>
    </row>
    <row r="509" spans="1:52" ht="15.75" thickBot="1" x14ac:dyDescent="0.3">
      <c r="A509" s="3" t="s">
        <v>426</v>
      </c>
      <c r="B509" s="3" t="s">
        <v>2697</v>
      </c>
      <c r="C509" s="3" t="s">
        <v>2698</v>
      </c>
      <c r="D509" s="3" t="s">
        <v>135</v>
      </c>
      <c r="E509" s="3" t="s">
        <v>1289</v>
      </c>
      <c r="F509" s="3" t="s">
        <v>44</v>
      </c>
      <c r="G509" s="3" t="s">
        <v>49</v>
      </c>
      <c r="H509" s="3" t="s">
        <v>1046</v>
      </c>
      <c r="I509" s="3" t="s">
        <v>47</v>
      </c>
      <c r="K509" s="3" t="s">
        <v>2699</v>
      </c>
      <c r="L509" s="4">
        <v>21</v>
      </c>
      <c r="M509" s="3" t="s">
        <v>219</v>
      </c>
      <c r="N509" s="3" t="s">
        <v>1807</v>
      </c>
      <c r="O509" s="4">
        <v>8535017662</v>
      </c>
      <c r="P509" s="3" t="s">
        <v>2700</v>
      </c>
      <c r="Q509" s="3" t="s">
        <v>2701</v>
      </c>
      <c r="V509" s="3" t="s">
        <v>135</v>
      </c>
      <c r="Z509" s="3" t="s">
        <v>89</v>
      </c>
      <c r="AA509" s="1" t="s">
        <v>90</v>
      </c>
      <c r="AB509" s="3"/>
      <c r="AC509" s="3"/>
      <c r="AE509" s="3"/>
      <c r="AF509" s="3"/>
      <c r="AG509" s="3"/>
      <c r="AH509" s="3"/>
      <c r="AI509" s="3"/>
      <c r="AJ509" s="3"/>
      <c r="AK509" s="3"/>
      <c r="AL509" s="3"/>
      <c r="AO509" s="3" t="s">
        <v>1671</v>
      </c>
      <c r="AP509" s="5">
        <v>45590</v>
      </c>
      <c r="AQ509" s="4">
        <v>529</v>
      </c>
      <c r="AR509" s="3"/>
      <c r="AS509" s="3"/>
      <c r="AT509" s="3"/>
      <c r="AU509" s="3"/>
      <c r="AV509" s="3"/>
      <c r="AW509" s="3"/>
      <c r="AX509" s="3"/>
      <c r="AY509" s="3"/>
      <c r="AZ509" s="3"/>
    </row>
    <row r="510" spans="1:52" ht="15.75" thickBot="1" x14ac:dyDescent="0.3">
      <c r="A510" s="3" t="s">
        <v>2054</v>
      </c>
      <c r="B510" s="3" t="s">
        <v>2702</v>
      </c>
      <c r="C510" s="3" t="s">
        <v>2056</v>
      </c>
      <c r="D510" s="3" t="s">
        <v>63</v>
      </c>
      <c r="E510" s="3" t="s">
        <v>163</v>
      </c>
      <c r="F510" s="3" t="s">
        <v>1896</v>
      </c>
      <c r="G510" s="3" t="s">
        <v>49</v>
      </c>
      <c r="H510" s="3" t="s">
        <v>431</v>
      </c>
      <c r="I510" s="3" t="s">
        <v>47</v>
      </c>
      <c r="K510" s="3" t="s">
        <v>2703</v>
      </c>
      <c r="L510" s="4">
        <v>21</v>
      </c>
      <c r="M510" s="3" t="s">
        <v>1782</v>
      </c>
      <c r="N510" s="3" t="s">
        <v>2706</v>
      </c>
      <c r="O510" s="4">
        <v>9151417541</v>
      </c>
      <c r="P510" s="3" t="s">
        <v>2704</v>
      </c>
      <c r="Q510" s="3" t="s">
        <v>2705</v>
      </c>
      <c r="V510" s="3" t="s">
        <v>135</v>
      </c>
      <c r="Z510" s="3" t="s">
        <v>89</v>
      </c>
      <c r="AA510" s="1" t="s">
        <v>341</v>
      </c>
      <c r="AB510" s="3"/>
      <c r="AC510" s="3"/>
      <c r="AE510" s="3"/>
      <c r="AF510" s="3"/>
      <c r="AG510" s="3"/>
      <c r="AH510" s="3"/>
      <c r="AI510" s="3"/>
      <c r="AJ510" s="3"/>
      <c r="AK510" s="3"/>
      <c r="AL510" s="3"/>
      <c r="AO510" s="3" t="s">
        <v>1677</v>
      </c>
      <c r="AP510" s="5">
        <v>45590</v>
      </c>
      <c r="AQ510" s="4">
        <v>251</v>
      </c>
      <c r="AR510" s="3"/>
      <c r="AS510" s="3"/>
      <c r="AT510" s="3"/>
      <c r="AU510" s="3"/>
      <c r="AV510" s="3"/>
      <c r="AW510" s="3"/>
      <c r="AX510" s="3"/>
      <c r="AY510" s="3"/>
      <c r="AZ510" s="3"/>
    </row>
    <row r="511" spans="1:52" ht="15.75" thickBot="1" x14ac:dyDescent="0.3">
      <c r="A511" s="3" t="s">
        <v>2004</v>
      </c>
      <c r="B511" s="3" t="s">
        <v>2005</v>
      </c>
      <c r="C511" s="3" t="s">
        <v>2006</v>
      </c>
      <c r="D511" s="3" t="s">
        <v>135</v>
      </c>
      <c r="E511" s="3" t="s">
        <v>64</v>
      </c>
      <c r="F511" s="3" t="s">
        <v>454</v>
      </c>
      <c r="G511" s="3" t="s">
        <v>49</v>
      </c>
      <c r="H511" s="3" t="s">
        <v>824</v>
      </c>
      <c r="I511" s="3" t="s">
        <v>47</v>
      </c>
      <c r="K511" s="3" t="s">
        <v>2707</v>
      </c>
      <c r="L511" s="4">
        <v>23</v>
      </c>
      <c r="M511" s="3" t="s">
        <v>213</v>
      </c>
      <c r="N511" s="3" t="s">
        <v>1795</v>
      </c>
      <c r="O511" s="4">
        <v>9373688299</v>
      </c>
      <c r="P511" s="3" t="s">
        <v>2708</v>
      </c>
      <c r="Q511" s="3" t="s">
        <v>2709</v>
      </c>
      <c r="V511" s="3" t="s">
        <v>135</v>
      </c>
      <c r="Z511" s="3" t="s">
        <v>89</v>
      </c>
      <c r="AA511" s="1" t="s">
        <v>90</v>
      </c>
      <c r="AB511" s="3"/>
      <c r="AC511" s="3"/>
      <c r="AE511" s="3"/>
      <c r="AF511" s="3"/>
      <c r="AG511" s="3"/>
      <c r="AH511" s="3"/>
      <c r="AI511" s="3"/>
      <c r="AJ511" s="3"/>
      <c r="AK511" s="3"/>
      <c r="AL511" s="3"/>
      <c r="AO511" s="3" t="s">
        <v>1671</v>
      </c>
      <c r="AP511" s="5">
        <v>45590</v>
      </c>
      <c r="AQ511" s="4">
        <v>721</v>
      </c>
      <c r="AR511" s="3"/>
      <c r="AS511" s="3"/>
      <c r="AT511" s="3"/>
      <c r="AU511" s="3"/>
      <c r="AV511" s="3"/>
      <c r="AW511" s="3"/>
      <c r="AX511" s="3"/>
      <c r="AY511" s="3"/>
      <c r="AZ511" s="3"/>
    </row>
    <row r="512" spans="1:52" ht="15.75" thickBot="1" x14ac:dyDescent="0.3">
      <c r="A512" s="3" t="s">
        <v>258</v>
      </c>
      <c r="B512" s="3" t="s">
        <v>2710</v>
      </c>
      <c r="C512" s="3" t="s">
        <v>250</v>
      </c>
      <c r="D512" s="3" t="s">
        <v>79</v>
      </c>
      <c r="E512" s="3" t="s">
        <v>43</v>
      </c>
      <c r="F512" s="3" t="s">
        <v>44</v>
      </c>
      <c r="G512" s="3" t="s">
        <v>49</v>
      </c>
      <c r="H512" s="3" t="s">
        <v>1099</v>
      </c>
      <c r="I512" s="3" t="s">
        <v>47</v>
      </c>
      <c r="K512" s="3" t="s">
        <v>1584</v>
      </c>
      <c r="L512" s="4">
        <v>22</v>
      </c>
      <c r="M512" s="3" t="s">
        <v>49</v>
      </c>
      <c r="N512" s="3" t="s">
        <v>1099</v>
      </c>
      <c r="O512" s="4">
        <v>9793045437</v>
      </c>
      <c r="P512" s="3" t="s">
        <v>2711</v>
      </c>
      <c r="Q512" s="3" t="s">
        <v>2712</v>
      </c>
      <c r="V512" s="3" t="s">
        <v>79</v>
      </c>
      <c r="Z512" s="3" t="s">
        <v>89</v>
      </c>
      <c r="AA512" s="1" t="s">
        <v>112</v>
      </c>
      <c r="AB512" s="3"/>
      <c r="AC512" s="3"/>
      <c r="AE512" s="3"/>
      <c r="AF512" s="3"/>
      <c r="AG512" s="3"/>
      <c r="AH512" s="3"/>
      <c r="AI512" s="3"/>
      <c r="AJ512" s="3"/>
      <c r="AK512" s="3"/>
      <c r="AL512" s="3"/>
      <c r="AO512" s="3" t="s">
        <v>1671</v>
      </c>
      <c r="AP512" s="5">
        <v>45590</v>
      </c>
      <c r="AQ512" s="4">
        <v>522</v>
      </c>
      <c r="AR512" s="3"/>
      <c r="AS512" s="3"/>
      <c r="AT512" s="3"/>
      <c r="AU512" s="3"/>
      <c r="AV512" s="3"/>
      <c r="AW512" s="3"/>
      <c r="AX512" s="3"/>
      <c r="AY512" s="3"/>
      <c r="AZ512" s="3"/>
    </row>
    <row r="513" spans="1:52" ht="15.75" thickBot="1" x14ac:dyDescent="0.3">
      <c r="A513" s="3" t="s">
        <v>113</v>
      </c>
      <c r="B513" s="3" t="s">
        <v>860</v>
      </c>
      <c r="C513" s="3" t="s">
        <v>504</v>
      </c>
      <c r="D513" s="3" t="s">
        <v>63</v>
      </c>
      <c r="E513" s="3" t="s">
        <v>43</v>
      </c>
      <c r="F513" s="3" t="s">
        <v>116</v>
      </c>
      <c r="G513" s="3" t="s">
        <v>49</v>
      </c>
      <c r="H513" s="3" t="s">
        <v>137</v>
      </c>
      <c r="I513" s="3" t="s">
        <v>47</v>
      </c>
      <c r="K513" s="3" t="s">
        <v>2713</v>
      </c>
      <c r="L513" s="4">
        <v>21</v>
      </c>
      <c r="M513" s="3" t="s">
        <v>49</v>
      </c>
      <c r="N513" s="3" t="s">
        <v>431</v>
      </c>
      <c r="O513" s="4">
        <v>9648690428</v>
      </c>
      <c r="P513" s="3" t="s">
        <v>2714</v>
      </c>
      <c r="Q513" s="3" t="s">
        <v>2715</v>
      </c>
      <c r="V513" s="3" t="s">
        <v>135</v>
      </c>
      <c r="Z513" s="3" t="s">
        <v>89</v>
      </c>
      <c r="AA513" s="1" t="s">
        <v>90</v>
      </c>
      <c r="AB513" s="3"/>
      <c r="AC513" s="3"/>
      <c r="AE513" s="3"/>
      <c r="AF513" s="3"/>
      <c r="AG513" s="3"/>
      <c r="AH513" s="3"/>
      <c r="AI513" s="3"/>
      <c r="AJ513" s="3"/>
      <c r="AK513" s="3"/>
      <c r="AL513" s="3"/>
      <c r="AO513" s="3" t="s">
        <v>1677</v>
      </c>
      <c r="AP513" s="5">
        <v>45590</v>
      </c>
      <c r="AQ513" s="4">
        <v>635</v>
      </c>
      <c r="AR513" s="3"/>
      <c r="AS513" s="3"/>
      <c r="AT513" s="3"/>
      <c r="AU513" s="3"/>
      <c r="AV513" s="3"/>
      <c r="AW513" s="3"/>
      <c r="AX513" s="3"/>
      <c r="AY513" s="3"/>
      <c r="AZ513" s="3"/>
    </row>
    <row r="514" spans="1:52" ht="15.75" thickBot="1" x14ac:dyDescent="0.3">
      <c r="A514" s="3" t="s">
        <v>113</v>
      </c>
      <c r="B514" s="3" t="s">
        <v>2197</v>
      </c>
      <c r="C514" s="3" t="s">
        <v>115</v>
      </c>
      <c r="D514" s="3" t="s">
        <v>63</v>
      </c>
      <c r="E514" s="3" t="s">
        <v>43</v>
      </c>
      <c r="F514" s="3" t="s">
        <v>116</v>
      </c>
      <c r="G514" s="3" t="s">
        <v>49</v>
      </c>
      <c r="H514" s="3" t="s">
        <v>336</v>
      </c>
      <c r="I514" s="3" t="s">
        <v>47</v>
      </c>
      <c r="K514" s="3" t="s">
        <v>838</v>
      </c>
      <c r="L514" s="4">
        <v>23</v>
      </c>
      <c r="M514" s="3" t="s">
        <v>49</v>
      </c>
      <c r="N514" s="3" t="s">
        <v>336</v>
      </c>
      <c r="O514" s="4">
        <v>9115083844</v>
      </c>
      <c r="P514" s="3" t="s">
        <v>2716</v>
      </c>
      <c r="Q514" s="3" t="s">
        <v>2717</v>
      </c>
      <c r="V514" s="3" t="s">
        <v>125</v>
      </c>
      <c r="Z514" s="3" t="s">
        <v>58</v>
      </c>
      <c r="AA514" s="3" t="s">
        <v>58</v>
      </c>
      <c r="AB514" s="3"/>
      <c r="AC514" s="3" t="s">
        <v>75</v>
      </c>
      <c r="AE514" s="3"/>
      <c r="AF514" s="3"/>
      <c r="AG514" s="3"/>
      <c r="AH514" s="3"/>
      <c r="AI514" s="3"/>
      <c r="AJ514" s="3"/>
      <c r="AK514" s="3"/>
      <c r="AL514" s="3"/>
      <c r="AO514" s="3" t="s">
        <v>1677</v>
      </c>
      <c r="AP514" s="5">
        <v>45590</v>
      </c>
      <c r="AQ514" s="4">
        <v>412</v>
      </c>
      <c r="AR514" s="3"/>
      <c r="AS514" s="3"/>
      <c r="AT514" s="3"/>
      <c r="AU514" s="3"/>
      <c r="AV514" s="3"/>
      <c r="AW514" s="3"/>
      <c r="AX514" s="3"/>
      <c r="AY514" s="3"/>
      <c r="AZ514" s="3"/>
    </row>
    <row r="515" spans="1:52" ht="15.75" thickBot="1" x14ac:dyDescent="0.3">
      <c r="A515" s="3" t="s">
        <v>113</v>
      </c>
      <c r="B515" s="3" t="s">
        <v>2230</v>
      </c>
      <c r="C515" s="3" t="s">
        <v>115</v>
      </c>
      <c r="D515" s="3" t="s">
        <v>63</v>
      </c>
      <c r="E515" s="3" t="s">
        <v>43</v>
      </c>
      <c r="F515" s="3" t="s">
        <v>116</v>
      </c>
      <c r="G515" s="3" t="s">
        <v>49</v>
      </c>
      <c r="H515" s="3" t="s">
        <v>547</v>
      </c>
      <c r="I515" s="3" t="s">
        <v>47</v>
      </c>
      <c r="K515" s="3" t="s">
        <v>838</v>
      </c>
      <c r="L515" s="4">
        <v>21</v>
      </c>
      <c r="M515" s="3" t="s">
        <v>49</v>
      </c>
      <c r="N515" s="3" t="s">
        <v>547</v>
      </c>
      <c r="O515" s="4">
        <v>6397918987</v>
      </c>
      <c r="P515" s="3" t="s">
        <v>2718</v>
      </c>
      <c r="Q515" s="3" t="s">
        <v>2719</v>
      </c>
      <c r="V515" s="3" t="s">
        <v>135</v>
      </c>
      <c r="Z515" s="3" t="s">
        <v>58</v>
      </c>
      <c r="AA515" s="3" t="s">
        <v>58</v>
      </c>
      <c r="AB515" s="3" t="s">
        <v>2336</v>
      </c>
      <c r="AC515" s="3" t="s">
        <v>101</v>
      </c>
      <c r="AE515" s="3" t="s">
        <v>75</v>
      </c>
      <c r="AF515" s="3"/>
      <c r="AG515" s="3" t="s">
        <v>2720</v>
      </c>
      <c r="AH515" s="3" t="s">
        <v>207</v>
      </c>
      <c r="AI515" s="3" t="s">
        <v>101</v>
      </c>
      <c r="AJ515" s="3"/>
      <c r="AK515" s="3" t="s">
        <v>242</v>
      </c>
      <c r="AL515" s="3" t="s">
        <v>75</v>
      </c>
      <c r="AO515" s="3" t="s">
        <v>1677</v>
      </c>
      <c r="AP515" s="5">
        <v>45590</v>
      </c>
      <c r="AQ515" s="4">
        <v>826</v>
      </c>
      <c r="AR515" s="3" t="s">
        <v>75</v>
      </c>
      <c r="AS515" s="3"/>
      <c r="AT515" s="3" t="s">
        <v>2720</v>
      </c>
      <c r="AU515" s="3" t="s">
        <v>207</v>
      </c>
      <c r="AV515" s="3" t="s">
        <v>101</v>
      </c>
      <c r="AW515" s="3"/>
      <c r="AX515" s="3" t="s">
        <v>242</v>
      </c>
      <c r="AY515" s="3" t="s">
        <v>75</v>
      </c>
      <c r="AZ515" s="3"/>
    </row>
    <row r="516" spans="1:52" ht="15.75" thickBot="1" x14ac:dyDescent="0.3">
      <c r="A516" s="3" t="s">
        <v>2721</v>
      </c>
      <c r="B516" s="3" t="s">
        <v>2722</v>
      </c>
      <c r="C516" s="3" t="s">
        <v>2723</v>
      </c>
      <c r="D516" s="3" t="s">
        <v>135</v>
      </c>
      <c r="E516" s="3" t="s">
        <v>658</v>
      </c>
      <c r="F516" s="3" t="s">
        <v>534</v>
      </c>
      <c r="G516" s="3" t="s">
        <v>447</v>
      </c>
      <c r="H516" s="3" t="s">
        <v>2127</v>
      </c>
      <c r="I516" s="3" t="s">
        <v>47</v>
      </c>
      <c r="K516" s="3" t="s">
        <v>2724</v>
      </c>
      <c r="L516" s="4">
        <v>22</v>
      </c>
      <c r="M516" s="3" t="s">
        <v>146</v>
      </c>
      <c r="N516" s="3" t="s">
        <v>147</v>
      </c>
      <c r="O516" s="4">
        <v>6006946034</v>
      </c>
      <c r="P516" s="3" t="s">
        <v>2725</v>
      </c>
      <c r="Q516" s="3" t="s">
        <v>2726</v>
      </c>
      <c r="V516" s="3" t="s">
        <v>135</v>
      </c>
      <c r="Z516" s="3" t="s">
        <v>58</v>
      </c>
      <c r="AA516" s="3" t="s">
        <v>58</v>
      </c>
      <c r="AB516" s="3" t="s">
        <v>393</v>
      </c>
      <c r="AC516" s="3" t="s">
        <v>101</v>
      </c>
      <c r="AE516" s="3" t="s">
        <v>101</v>
      </c>
      <c r="AF516" s="3"/>
      <c r="AG516" s="3"/>
      <c r="AH516" s="3" t="s">
        <v>323</v>
      </c>
      <c r="AI516" s="3" t="s">
        <v>101</v>
      </c>
      <c r="AJ516" s="3" t="s">
        <v>2400</v>
      </c>
      <c r="AK516" s="3" t="s">
        <v>534</v>
      </c>
      <c r="AL516" s="3" t="s">
        <v>75</v>
      </c>
      <c r="AO516" s="3" t="s">
        <v>1677</v>
      </c>
      <c r="AP516" s="5">
        <v>45590</v>
      </c>
      <c r="AQ516" s="4">
        <v>881</v>
      </c>
      <c r="AR516" s="3" t="s">
        <v>101</v>
      </c>
      <c r="AS516" s="3"/>
      <c r="AT516" s="3"/>
      <c r="AU516" s="3" t="s">
        <v>323</v>
      </c>
      <c r="AV516" s="3" t="s">
        <v>101</v>
      </c>
      <c r="AW516" s="3" t="s">
        <v>2400</v>
      </c>
      <c r="AX516" s="3" t="s">
        <v>534</v>
      </c>
      <c r="AY516" s="3" t="s">
        <v>75</v>
      </c>
      <c r="AZ516" s="3"/>
    </row>
    <row r="517" spans="1:52" ht="15.75" thickBot="1" x14ac:dyDescent="0.3">
      <c r="A517" s="3" t="s">
        <v>76</v>
      </c>
      <c r="B517" s="3" t="s">
        <v>386</v>
      </c>
      <c r="C517" s="3" t="s">
        <v>387</v>
      </c>
      <c r="D517" s="3" t="s">
        <v>125</v>
      </c>
      <c r="E517" s="3" t="s">
        <v>163</v>
      </c>
      <c r="F517" s="3" t="s">
        <v>164</v>
      </c>
      <c r="G517" s="3" t="s">
        <v>66</v>
      </c>
      <c r="H517" s="3" t="s">
        <v>67</v>
      </c>
      <c r="I517" s="3" t="s">
        <v>47</v>
      </c>
      <c r="K517" s="3" t="s">
        <v>151</v>
      </c>
      <c r="L517" s="4">
        <v>22</v>
      </c>
      <c r="M517" s="3" t="s">
        <v>66</v>
      </c>
      <c r="N517" s="3" t="s">
        <v>93</v>
      </c>
      <c r="O517" s="4">
        <v>9050581422</v>
      </c>
      <c r="P517" s="3" t="s">
        <v>2727</v>
      </c>
      <c r="Q517" s="3" t="s">
        <v>2728</v>
      </c>
      <c r="V517" s="3" t="s">
        <v>125</v>
      </c>
      <c r="Z517" s="3" t="s">
        <v>89</v>
      </c>
      <c r="AA517" s="1" t="s">
        <v>90</v>
      </c>
      <c r="AB517" s="3"/>
      <c r="AC517" s="3"/>
      <c r="AE517" s="3"/>
      <c r="AF517" s="3"/>
      <c r="AG517" s="3"/>
      <c r="AH517" s="3"/>
      <c r="AI517" s="3"/>
      <c r="AJ517" s="3"/>
      <c r="AK517" s="3"/>
      <c r="AL517" s="3"/>
      <c r="AO517" s="3" t="s">
        <v>1677</v>
      </c>
      <c r="AP517" s="5">
        <v>45590</v>
      </c>
      <c r="AQ517" s="4">
        <v>955</v>
      </c>
      <c r="AR517" s="3"/>
      <c r="AS517" s="3"/>
      <c r="AT517" s="3"/>
      <c r="AU517" s="3"/>
      <c r="AV517" s="3"/>
      <c r="AW517" s="3"/>
      <c r="AX517" s="3"/>
      <c r="AY517" s="3"/>
      <c r="AZ517" s="3"/>
    </row>
    <row r="518" spans="1:52" ht="15.75" thickBot="1" x14ac:dyDescent="0.3">
      <c r="A518" s="3" t="s">
        <v>2729</v>
      </c>
      <c r="B518" s="3" t="s">
        <v>2731</v>
      </c>
      <c r="C518" s="3" t="s">
        <v>2732</v>
      </c>
      <c r="D518" s="3" t="s">
        <v>135</v>
      </c>
      <c r="E518" s="3" t="s">
        <v>1289</v>
      </c>
      <c r="F518" s="3" t="s">
        <v>182</v>
      </c>
      <c r="G518" s="3" t="s">
        <v>49</v>
      </c>
      <c r="H518" s="3" t="s">
        <v>119</v>
      </c>
      <c r="I518" s="3" t="s">
        <v>47</v>
      </c>
      <c r="K518" s="3" t="s">
        <v>2733</v>
      </c>
      <c r="L518" s="4">
        <v>22</v>
      </c>
      <c r="M518" s="3" t="s">
        <v>49</v>
      </c>
      <c r="N518" s="3" t="s">
        <v>528</v>
      </c>
      <c r="O518" s="4">
        <v>7678344121</v>
      </c>
      <c r="P518" s="3" t="s">
        <v>2734</v>
      </c>
      <c r="Q518" s="3" t="s">
        <v>2735</v>
      </c>
      <c r="V518" s="3" t="s">
        <v>135</v>
      </c>
      <c r="Z518" s="3" t="s">
        <v>89</v>
      </c>
      <c r="AA518" s="1" t="s">
        <v>377</v>
      </c>
      <c r="AB518" s="3"/>
      <c r="AC518" s="3"/>
      <c r="AE518" s="3"/>
      <c r="AF518" s="3"/>
      <c r="AG518" s="3"/>
      <c r="AH518" s="3"/>
      <c r="AI518" s="3"/>
      <c r="AJ518" s="3"/>
      <c r="AK518" s="3"/>
      <c r="AL518" s="3"/>
      <c r="AO518" s="3" t="s">
        <v>2730</v>
      </c>
      <c r="AP518" s="5">
        <v>45590</v>
      </c>
      <c r="AQ518" s="4">
        <v>423</v>
      </c>
      <c r="AR518" s="3"/>
      <c r="AS518" s="3"/>
      <c r="AT518" s="3"/>
      <c r="AU518" s="3"/>
      <c r="AV518" s="3"/>
      <c r="AW518" s="3"/>
      <c r="AX518" s="3"/>
      <c r="AY518" s="3"/>
      <c r="AZ518" s="3"/>
    </row>
    <row r="519" spans="1:52" ht="15.75" thickBot="1" x14ac:dyDescent="0.3">
      <c r="A519" s="3" t="s">
        <v>39</v>
      </c>
      <c r="B519" s="3" t="s">
        <v>2736</v>
      </c>
      <c r="C519" s="3" t="s">
        <v>1881</v>
      </c>
      <c r="D519" s="3" t="s">
        <v>42</v>
      </c>
      <c r="E519" s="3" t="s">
        <v>43</v>
      </c>
      <c r="F519" s="3" t="s">
        <v>44</v>
      </c>
      <c r="G519" s="3" t="s">
        <v>45</v>
      </c>
      <c r="H519" s="3" t="s">
        <v>2174</v>
      </c>
      <c r="I519" s="3" t="s">
        <v>47</v>
      </c>
      <c r="K519" s="3" t="s">
        <v>2737</v>
      </c>
      <c r="L519" s="4">
        <v>22</v>
      </c>
      <c r="M519" s="3" t="s">
        <v>66</v>
      </c>
      <c r="N519" s="3" t="s">
        <v>67</v>
      </c>
      <c r="O519" s="4">
        <v>9319628927</v>
      </c>
      <c r="P519" s="3" t="s">
        <v>2738</v>
      </c>
      <c r="Q519" s="3" t="s">
        <v>2739</v>
      </c>
      <c r="V519" s="3" t="s">
        <v>42</v>
      </c>
      <c r="Z519" s="3" t="s">
        <v>89</v>
      </c>
      <c r="AA519" s="1" t="s">
        <v>90</v>
      </c>
      <c r="AB519" s="3"/>
      <c r="AC519" s="3"/>
      <c r="AE519" s="3"/>
      <c r="AF519" s="3"/>
      <c r="AG519" s="3"/>
      <c r="AH519" s="3"/>
      <c r="AI519" s="3"/>
      <c r="AJ519" s="3"/>
      <c r="AK519" s="3"/>
      <c r="AL519" s="3"/>
      <c r="AO519" s="3" t="s">
        <v>1677</v>
      </c>
      <c r="AP519" s="5">
        <v>45590</v>
      </c>
      <c r="AQ519" s="4">
        <v>800</v>
      </c>
      <c r="AR519" s="3"/>
      <c r="AS519" s="3"/>
      <c r="AT519" s="3"/>
      <c r="AU519" s="3"/>
      <c r="AV519" s="3"/>
      <c r="AW519" s="3"/>
      <c r="AX519" s="3"/>
      <c r="AY519" s="3"/>
      <c r="AZ519" s="3"/>
    </row>
    <row r="520" spans="1:52" ht="15.75" thickBot="1" x14ac:dyDescent="0.3">
      <c r="A520" s="3" t="s">
        <v>479</v>
      </c>
      <c r="B520" s="3" t="s">
        <v>2740</v>
      </c>
      <c r="C520" s="3" t="s">
        <v>2741</v>
      </c>
      <c r="D520" s="3" t="s">
        <v>63</v>
      </c>
      <c r="E520" s="3" t="s">
        <v>143</v>
      </c>
      <c r="F520" s="3" t="s">
        <v>44</v>
      </c>
      <c r="G520" s="3" t="s">
        <v>49</v>
      </c>
      <c r="H520" s="3" t="s">
        <v>1704</v>
      </c>
      <c r="I520" s="3" t="s">
        <v>47</v>
      </c>
      <c r="K520" s="3" t="s">
        <v>2742</v>
      </c>
      <c r="L520" s="4">
        <v>23</v>
      </c>
      <c r="M520" s="3" t="s">
        <v>49</v>
      </c>
      <c r="N520" s="3" t="s">
        <v>336</v>
      </c>
      <c r="O520" s="4">
        <v>6388055447</v>
      </c>
      <c r="P520" s="3" t="s">
        <v>2743</v>
      </c>
      <c r="Q520" s="3" t="s">
        <v>2744</v>
      </c>
      <c r="V520" s="3" t="s">
        <v>63</v>
      </c>
      <c r="Z520" s="3" t="s">
        <v>89</v>
      </c>
      <c r="AA520" s="1" t="s">
        <v>112</v>
      </c>
      <c r="AB520" s="3"/>
      <c r="AC520" s="3"/>
      <c r="AE520" s="3"/>
      <c r="AF520" s="3"/>
      <c r="AG520" s="3"/>
      <c r="AH520" s="3"/>
      <c r="AI520" s="3"/>
      <c r="AJ520" s="3"/>
      <c r="AK520" s="3"/>
      <c r="AL520" s="3"/>
      <c r="AO520" s="3" t="s">
        <v>1671</v>
      </c>
      <c r="AP520" s="5">
        <v>45590</v>
      </c>
      <c r="AQ520" s="4">
        <v>102</v>
      </c>
      <c r="AR520" s="3"/>
      <c r="AS520" s="3"/>
      <c r="AT520" s="3"/>
      <c r="AU520" s="3"/>
      <c r="AV520" s="3"/>
      <c r="AW520" s="3"/>
      <c r="AX520" s="3"/>
      <c r="AY520" s="3"/>
      <c r="AZ520" s="3"/>
    </row>
    <row r="521" spans="1:52" ht="15.75" thickBot="1" x14ac:dyDescent="0.3">
      <c r="A521" s="3" t="s">
        <v>39</v>
      </c>
      <c r="B521" s="3" t="s">
        <v>2745</v>
      </c>
      <c r="C521" s="3" t="s">
        <v>2746</v>
      </c>
      <c r="D521" s="3" t="s">
        <v>135</v>
      </c>
      <c r="E521" s="3" t="s">
        <v>43</v>
      </c>
      <c r="F521" s="3" t="s">
        <v>44</v>
      </c>
      <c r="G521" s="3" t="s">
        <v>66</v>
      </c>
      <c r="H521" s="3" t="s">
        <v>837</v>
      </c>
      <c r="I521" s="3" t="s">
        <v>47</v>
      </c>
      <c r="K521" s="3" t="s">
        <v>2747</v>
      </c>
      <c r="L521" s="4">
        <v>22</v>
      </c>
      <c r="M521" s="3" t="s">
        <v>66</v>
      </c>
      <c r="N521" s="3" t="s">
        <v>67</v>
      </c>
      <c r="O521" s="4">
        <v>8278493926</v>
      </c>
      <c r="P521" s="3" t="s">
        <v>2748</v>
      </c>
      <c r="Q521" s="3" t="s">
        <v>2749</v>
      </c>
      <c r="V521" s="3" t="s">
        <v>135</v>
      </c>
      <c r="Z521" s="3" t="s">
        <v>89</v>
      </c>
      <c r="AA521" s="1" t="s">
        <v>112</v>
      </c>
      <c r="AB521" s="3"/>
      <c r="AC521" s="3"/>
      <c r="AE521" s="3"/>
      <c r="AF521" s="3"/>
      <c r="AG521" s="3"/>
      <c r="AH521" s="3"/>
      <c r="AI521" s="3"/>
      <c r="AJ521" s="3"/>
      <c r="AK521" s="3"/>
      <c r="AL521" s="3"/>
      <c r="AO521" s="3" t="s">
        <v>1677</v>
      </c>
      <c r="AP521" s="5">
        <v>45590</v>
      </c>
      <c r="AQ521" s="4">
        <v>921</v>
      </c>
      <c r="AR521" s="3"/>
      <c r="AS521" s="3"/>
      <c r="AT521" s="3"/>
      <c r="AU521" s="3"/>
      <c r="AV521" s="3"/>
      <c r="AW521" s="3"/>
      <c r="AX521" s="3"/>
      <c r="AY521" s="3"/>
      <c r="AZ521" s="3"/>
    </row>
    <row r="522" spans="1:52" ht="15.75" thickBot="1" x14ac:dyDescent="0.3">
      <c r="A522" s="3" t="s">
        <v>76</v>
      </c>
      <c r="B522" s="3" t="s">
        <v>2750</v>
      </c>
      <c r="C522" s="3" t="s">
        <v>387</v>
      </c>
      <c r="D522" s="3" t="s">
        <v>125</v>
      </c>
      <c r="E522" s="3" t="s">
        <v>163</v>
      </c>
      <c r="F522" s="3" t="s">
        <v>164</v>
      </c>
      <c r="G522" s="3" t="s">
        <v>49</v>
      </c>
      <c r="H522" s="3" t="s">
        <v>949</v>
      </c>
      <c r="I522" s="3" t="s">
        <v>47</v>
      </c>
      <c r="K522" s="3" t="s">
        <v>2751</v>
      </c>
      <c r="L522" s="4">
        <v>23</v>
      </c>
      <c r="M522" s="3" t="s">
        <v>49</v>
      </c>
      <c r="N522" s="3" t="s">
        <v>119</v>
      </c>
      <c r="O522" s="4">
        <v>9616349053</v>
      </c>
      <c r="P522" s="3" t="s">
        <v>2752</v>
      </c>
      <c r="Q522" s="3" t="s">
        <v>2753</v>
      </c>
      <c r="V522" s="3" t="s">
        <v>135</v>
      </c>
      <c r="Z522" s="3" t="s">
        <v>89</v>
      </c>
      <c r="AA522" s="1" t="s">
        <v>377</v>
      </c>
      <c r="AB522" s="3"/>
      <c r="AC522" s="3"/>
      <c r="AE522" s="3"/>
      <c r="AF522" s="3"/>
      <c r="AG522" s="3"/>
      <c r="AH522" s="3"/>
      <c r="AI522" s="3"/>
      <c r="AJ522" s="3"/>
      <c r="AK522" s="3"/>
      <c r="AL522" s="3"/>
      <c r="AO522" s="3" t="s">
        <v>1677</v>
      </c>
      <c r="AP522" s="5">
        <v>45590</v>
      </c>
      <c r="AQ522" s="4">
        <v>737</v>
      </c>
      <c r="AR522" s="3"/>
      <c r="AS522" s="3"/>
      <c r="AT522" s="3"/>
      <c r="AU522" s="3"/>
      <c r="AV522" s="3"/>
      <c r="AW522" s="3"/>
      <c r="AX522" s="3"/>
      <c r="AY522" s="3"/>
      <c r="AZ522" s="3"/>
    </row>
    <row r="523" spans="1:52" ht="15.75" thickBot="1" x14ac:dyDescent="0.3">
      <c r="A523" s="3" t="s">
        <v>113</v>
      </c>
      <c r="B523" s="3" t="s">
        <v>2230</v>
      </c>
      <c r="C523" s="3" t="s">
        <v>115</v>
      </c>
      <c r="D523" s="3" t="s">
        <v>63</v>
      </c>
      <c r="E523" s="3" t="s">
        <v>43</v>
      </c>
      <c r="F523" s="3" t="s">
        <v>116</v>
      </c>
      <c r="G523" s="3" t="s">
        <v>49</v>
      </c>
      <c r="H523" s="3" t="s">
        <v>547</v>
      </c>
      <c r="I523" s="3" t="s">
        <v>47</v>
      </c>
      <c r="K523" s="3" t="s">
        <v>2754</v>
      </c>
      <c r="L523" s="4">
        <v>21</v>
      </c>
      <c r="M523" s="3" t="s">
        <v>49</v>
      </c>
      <c r="N523" s="3" t="s">
        <v>547</v>
      </c>
      <c r="O523" s="4">
        <v>9758450380</v>
      </c>
      <c r="P523" s="3" t="s">
        <v>2755</v>
      </c>
      <c r="Q523" s="3" t="s">
        <v>2756</v>
      </c>
      <c r="V523" s="3" t="s">
        <v>125</v>
      </c>
      <c r="Z523" s="3" t="s">
        <v>58</v>
      </c>
      <c r="AA523" s="3" t="s">
        <v>58</v>
      </c>
      <c r="AB523" s="3"/>
      <c r="AC523" s="3" t="s">
        <v>75</v>
      </c>
      <c r="AE523" s="3"/>
      <c r="AF523" s="3"/>
      <c r="AG523" s="3"/>
      <c r="AH523" s="3"/>
      <c r="AI523" s="3"/>
      <c r="AJ523" s="3"/>
      <c r="AK523" s="3"/>
      <c r="AL523" s="3"/>
      <c r="AO523" s="3" t="s">
        <v>1677</v>
      </c>
      <c r="AP523" s="5">
        <v>45590</v>
      </c>
      <c r="AQ523" s="4">
        <v>805</v>
      </c>
      <c r="AR523" s="3"/>
      <c r="AS523" s="3"/>
      <c r="AT523" s="3"/>
      <c r="AU523" s="3"/>
      <c r="AV523" s="3"/>
      <c r="AW523" s="3"/>
      <c r="AX523" s="3"/>
      <c r="AY523" s="3"/>
      <c r="AZ523" s="3"/>
    </row>
    <row r="524" spans="1:52" ht="15.75" thickBot="1" x14ac:dyDescent="0.3">
      <c r="A524" s="3" t="s">
        <v>969</v>
      </c>
      <c r="B524" s="3" t="s">
        <v>2757</v>
      </c>
      <c r="C524" s="3" t="s">
        <v>325</v>
      </c>
      <c r="D524" s="3" t="s">
        <v>79</v>
      </c>
      <c r="E524" s="3" t="s">
        <v>64</v>
      </c>
      <c r="F524" s="3" t="s">
        <v>454</v>
      </c>
      <c r="G524" s="3" t="s">
        <v>49</v>
      </c>
      <c r="H524" s="3" t="s">
        <v>1249</v>
      </c>
      <c r="I524" s="3" t="s">
        <v>47</v>
      </c>
      <c r="K524" s="3" t="s">
        <v>2758</v>
      </c>
      <c r="L524" s="4">
        <v>22</v>
      </c>
      <c r="M524" s="3" t="s">
        <v>49</v>
      </c>
      <c r="N524" s="3" t="s">
        <v>1249</v>
      </c>
      <c r="O524" s="4">
        <v>9569214230</v>
      </c>
      <c r="P524" s="3" t="s">
        <v>2759</v>
      </c>
      <c r="Q524" s="3" t="s">
        <v>2760</v>
      </c>
      <c r="V524" s="3" t="s">
        <v>63</v>
      </c>
      <c r="Z524" s="3" t="s">
        <v>89</v>
      </c>
      <c r="AA524" s="1" t="s">
        <v>112</v>
      </c>
      <c r="AB524" s="3"/>
      <c r="AC524" s="3"/>
      <c r="AE524" s="3"/>
      <c r="AF524" s="3"/>
      <c r="AG524" s="3"/>
      <c r="AH524" s="3"/>
      <c r="AI524" s="3"/>
      <c r="AJ524" s="3"/>
      <c r="AK524" s="3"/>
      <c r="AL524" s="3"/>
      <c r="AO524" s="3" t="s">
        <v>1677</v>
      </c>
      <c r="AP524" s="5">
        <v>45589</v>
      </c>
      <c r="AQ524" s="4">
        <v>583</v>
      </c>
      <c r="AR524" s="3"/>
      <c r="AS524" s="3"/>
      <c r="AT524" s="3"/>
      <c r="AU524" s="3"/>
      <c r="AV524" s="3"/>
      <c r="AW524" s="3"/>
      <c r="AX524" s="3"/>
      <c r="AY524" s="3"/>
      <c r="AZ524" s="3"/>
    </row>
    <row r="525" spans="1:52" ht="15.75" thickBot="1" x14ac:dyDescent="0.3">
      <c r="A525" s="3" t="s">
        <v>113</v>
      </c>
      <c r="B525" s="3" t="s">
        <v>589</v>
      </c>
      <c r="C525" s="3" t="s">
        <v>504</v>
      </c>
      <c r="D525" s="3" t="s">
        <v>63</v>
      </c>
      <c r="E525" s="3" t="s">
        <v>43</v>
      </c>
      <c r="F525" s="3" t="s">
        <v>116</v>
      </c>
      <c r="G525" s="3" t="s">
        <v>49</v>
      </c>
      <c r="H525" s="3" t="s">
        <v>422</v>
      </c>
      <c r="I525" s="3" t="s">
        <v>47</v>
      </c>
      <c r="K525" s="3" t="s">
        <v>2761</v>
      </c>
      <c r="L525" s="4">
        <v>22</v>
      </c>
      <c r="M525" s="3" t="s">
        <v>49</v>
      </c>
      <c r="N525" s="3" t="s">
        <v>422</v>
      </c>
      <c r="O525" s="4">
        <v>7253098592</v>
      </c>
      <c r="P525" s="3" t="s">
        <v>2762</v>
      </c>
      <c r="Q525" s="3" t="s">
        <v>2763</v>
      </c>
      <c r="V525" s="3" t="s">
        <v>135</v>
      </c>
      <c r="Z525" s="3" t="s">
        <v>89</v>
      </c>
      <c r="AA525" s="1" t="s">
        <v>112</v>
      </c>
      <c r="AB525" s="3"/>
      <c r="AC525" s="3"/>
      <c r="AE525" s="3"/>
      <c r="AF525" s="3"/>
      <c r="AG525" s="3"/>
      <c r="AH525" s="3"/>
      <c r="AI525" s="3"/>
      <c r="AJ525" s="3"/>
      <c r="AK525" s="3"/>
      <c r="AL525" s="3"/>
      <c r="AO525" s="3" t="s">
        <v>1677</v>
      </c>
      <c r="AP525" s="5">
        <v>45589</v>
      </c>
      <c r="AQ525" s="4">
        <v>521</v>
      </c>
      <c r="AR525" s="3"/>
      <c r="AS525" s="3"/>
      <c r="AT525" s="3"/>
      <c r="AU525" s="3"/>
      <c r="AV525" s="3"/>
      <c r="AW525" s="3"/>
      <c r="AX525" s="3"/>
      <c r="AY525" s="3"/>
      <c r="AZ525" s="3"/>
    </row>
    <row r="526" spans="1:52" ht="15.75" thickBot="1" x14ac:dyDescent="0.3">
      <c r="A526" s="3" t="s">
        <v>2528</v>
      </c>
      <c r="B526" s="3" t="s">
        <v>2764</v>
      </c>
      <c r="C526" s="3" t="s">
        <v>2765</v>
      </c>
      <c r="D526" s="3" t="s">
        <v>125</v>
      </c>
      <c r="E526" s="3" t="s">
        <v>163</v>
      </c>
      <c r="F526" s="3" t="s">
        <v>242</v>
      </c>
      <c r="G526" s="3" t="s">
        <v>45</v>
      </c>
      <c r="H526" s="3" t="s">
        <v>2109</v>
      </c>
      <c r="I526" s="3" t="s">
        <v>47</v>
      </c>
      <c r="K526" s="3" t="s">
        <v>1988</v>
      </c>
      <c r="L526" s="4">
        <v>22</v>
      </c>
      <c r="M526" s="3" t="s">
        <v>45</v>
      </c>
      <c r="N526" s="3" t="s">
        <v>2768</v>
      </c>
      <c r="O526" s="4">
        <v>7065896357</v>
      </c>
      <c r="P526" s="3" t="s">
        <v>2766</v>
      </c>
      <c r="Q526" s="3" t="s">
        <v>2767</v>
      </c>
      <c r="V526" s="3" t="s">
        <v>125</v>
      </c>
      <c r="Z526" s="3" t="s">
        <v>89</v>
      </c>
      <c r="AA526" s="1" t="s">
        <v>1128</v>
      </c>
      <c r="AB526" s="3"/>
      <c r="AC526" s="3"/>
      <c r="AE526" s="3"/>
      <c r="AF526" s="3"/>
      <c r="AG526" s="3"/>
      <c r="AH526" s="3"/>
      <c r="AI526" s="3"/>
      <c r="AJ526" s="3"/>
      <c r="AK526" s="3"/>
      <c r="AL526" s="3"/>
      <c r="AO526" s="3" t="s">
        <v>1762</v>
      </c>
      <c r="AP526" s="5">
        <v>45589</v>
      </c>
      <c r="AQ526" s="4">
        <v>86</v>
      </c>
      <c r="AR526" s="3"/>
      <c r="AS526" s="3"/>
      <c r="AT526" s="3"/>
      <c r="AU526" s="3"/>
      <c r="AV526" s="3"/>
      <c r="AW526" s="3"/>
      <c r="AX526" s="3"/>
      <c r="AY526" s="3"/>
      <c r="AZ526" s="3"/>
    </row>
    <row r="527" spans="1:52" ht="15.75" thickBot="1" x14ac:dyDescent="0.3">
      <c r="A527" s="3" t="s">
        <v>248</v>
      </c>
      <c r="B527" s="3" t="s">
        <v>2534</v>
      </c>
      <c r="C527" s="3" t="s">
        <v>2535</v>
      </c>
      <c r="D527" s="3" t="s">
        <v>79</v>
      </c>
      <c r="E527" s="3" t="s">
        <v>64</v>
      </c>
      <c r="F527" s="3" t="s">
        <v>44</v>
      </c>
      <c r="G527" s="3" t="s">
        <v>49</v>
      </c>
      <c r="H527" s="3" t="s">
        <v>1921</v>
      </c>
      <c r="I527" s="3" t="s">
        <v>47</v>
      </c>
      <c r="K527" s="3" t="s">
        <v>2769</v>
      </c>
      <c r="L527" s="4">
        <v>22</v>
      </c>
      <c r="M527" s="3" t="s">
        <v>49</v>
      </c>
      <c r="N527" s="3" t="s">
        <v>848</v>
      </c>
      <c r="O527" s="4">
        <v>9670363059</v>
      </c>
      <c r="P527" s="3" t="s">
        <v>2770</v>
      </c>
      <c r="Q527" s="3" t="s">
        <v>2771</v>
      </c>
      <c r="V527" s="3" t="s">
        <v>79</v>
      </c>
      <c r="Z527" s="3" t="s">
        <v>89</v>
      </c>
      <c r="AA527" s="1" t="s">
        <v>90</v>
      </c>
      <c r="AB527" s="3"/>
      <c r="AC527" s="3"/>
      <c r="AE527" s="3"/>
      <c r="AF527" s="3"/>
      <c r="AG527" s="3"/>
      <c r="AH527" s="3"/>
      <c r="AI527" s="3"/>
      <c r="AJ527" s="3"/>
      <c r="AK527" s="3"/>
      <c r="AL527" s="3"/>
      <c r="AO527" s="3" t="s">
        <v>1671</v>
      </c>
      <c r="AP527" s="5">
        <v>45589</v>
      </c>
      <c r="AQ527" s="4">
        <v>518</v>
      </c>
      <c r="AR527" s="3"/>
      <c r="AS527" s="3"/>
      <c r="AT527" s="3"/>
      <c r="AU527" s="3"/>
      <c r="AV527" s="3"/>
      <c r="AW527" s="3"/>
      <c r="AX527" s="3"/>
      <c r="AY527" s="3"/>
      <c r="AZ527" s="3"/>
    </row>
    <row r="528" spans="1:52" ht="15.75" thickBot="1" x14ac:dyDescent="0.3">
      <c r="A528" s="3" t="s">
        <v>76</v>
      </c>
      <c r="B528" s="3" t="s">
        <v>2772</v>
      </c>
      <c r="C528" s="3" t="s">
        <v>2263</v>
      </c>
      <c r="D528" s="3" t="s">
        <v>63</v>
      </c>
      <c r="E528" s="3" t="s">
        <v>80</v>
      </c>
      <c r="F528" s="3" t="s">
        <v>44</v>
      </c>
      <c r="G528" s="3" t="s">
        <v>49</v>
      </c>
      <c r="H528" s="3" t="s">
        <v>152</v>
      </c>
      <c r="I528" s="3" t="s">
        <v>47</v>
      </c>
      <c r="K528" s="3" t="s">
        <v>2773</v>
      </c>
      <c r="L528" s="4">
        <v>23</v>
      </c>
      <c r="M528" s="3" t="s">
        <v>49</v>
      </c>
      <c r="N528" s="3" t="s">
        <v>152</v>
      </c>
      <c r="O528" s="4">
        <v>7060597930</v>
      </c>
      <c r="P528" s="3" t="s">
        <v>2774</v>
      </c>
      <c r="Q528" s="3" t="s">
        <v>2775</v>
      </c>
      <c r="V528" s="3" t="s">
        <v>125</v>
      </c>
      <c r="Z528" s="3" t="s">
        <v>89</v>
      </c>
      <c r="AA528" s="1" t="s">
        <v>90</v>
      </c>
      <c r="AB528" s="3"/>
      <c r="AC528" s="3"/>
      <c r="AE528" s="3"/>
      <c r="AF528" s="3"/>
      <c r="AG528" s="3"/>
      <c r="AH528" s="3"/>
      <c r="AI528" s="3"/>
      <c r="AJ528" s="3"/>
      <c r="AK528" s="3"/>
      <c r="AL528" s="3"/>
      <c r="AO528" s="3" t="s">
        <v>1677</v>
      </c>
      <c r="AP528" s="5">
        <v>45589</v>
      </c>
      <c r="AQ528" s="4">
        <v>536</v>
      </c>
      <c r="AR528" s="3"/>
      <c r="AS528" s="3"/>
      <c r="AT528" s="3"/>
      <c r="AU528" s="3"/>
      <c r="AV528" s="3"/>
      <c r="AW528" s="3"/>
      <c r="AX528" s="3"/>
      <c r="AY528" s="3"/>
      <c r="AZ528" s="3"/>
    </row>
    <row r="529" spans="1:52" ht="15.75" thickBot="1" x14ac:dyDescent="0.3">
      <c r="A529" s="3" t="s">
        <v>113</v>
      </c>
      <c r="B529" s="3" t="s">
        <v>570</v>
      </c>
      <c r="C529" s="3" t="s">
        <v>115</v>
      </c>
      <c r="D529" s="3" t="s">
        <v>63</v>
      </c>
      <c r="E529" s="3" t="s">
        <v>43</v>
      </c>
      <c r="F529" s="3" t="s">
        <v>116</v>
      </c>
      <c r="G529" s="3" t="s">
        <v>49</v>
      </c>
      <c r="H529" s="3" t="s">
        <v>431</v>
      </c>
      <c r="I529" s="3" t="s">
        <v>47</v>
      </c>
      <c r="K529" s="3" t="s">
        <v>2776</v>
      </c>
      <c r="L529" s="4">
        <v>21</v>
      </c>
      <c r="M529" s="3" t="s">
        <v>49</v>
      </c>
      <c r="N529" s="3" t="s">
        <v>431</v>
      </c>
      <c r="O529" s="4">
        <v>8174056682</v>
      </c>
      <c r="P529" s="3" t="s">
        <v>2777</v>
      </c>
      <c r="Q529" s="3" t="s">
        <v>2778</v>
      </c>
      <c r="V529" s="3" t="s">
        <v>79</v>
      </c>
      <c r="Z529" s="3" t="s">
        <v>89</v>
      </c>
      <c r="AA529" s="1" t="s">
        <v>90</v>
      </c>
      <c r="AB529" s="3"/>
      <c r="AC529" s="3"/>
      <c r="AE529" s="3"/>
      <c r="AF529" s="3"/>
      <c r="AG529" s="3"/>
      <c r="AH529" s="3"/>
      <c r="AI529" s="3"/>
      <c r="AJ529" s="3"/>
      <c r="AK529" s="3"/>
      <c r="AL529" s="3"/>
      <c r="AO529" s="3" t="s">
        <v>1677</v>
      </c>
      <c r="AP529" s="5">
        <v>45589</v>
      </c>
      <c r="AQ529" s="4">
        <v>121</v>
      </c>
      <c r="AR529" s="3"/>
      <c r="AS529" s="3"/>
      <c r="AT529" s="3"/>
      <c r="AU529" s="3"/>
      <c r="AV529" s="3"/>
      <c r="AW529" s="3"/>
      <c r="AX529" s="3"/>
      <c r="AY529" s="3"/>
      <c r="AZ529" s="3"/>
    </row>
    <row r="530" spans="1:52" ht="15.75" thickBot="1" x14ac:dyDescent="0.3">
      <c r="A530" s="3" t="s">
        <v>76</v>
      </c>
      <c r="B530" s="3" t="s">
        <v>2779</v>
      </c>
      <c r="C530" s="3" t="s">
        <v>78</v>
      </c>
      <c r="D530" s="3" t="s">
        <v>79</v>
      </c>
      <c r="E530" s="3" t="s">
        <v>80</v>
      </c>
      <c r="F530" s="3" t="s">
        <v>81</v>
      </c>
      <c r="G530" s="3" t="s">
        <v>49</v>
      </c>
      <c r="H530" s="3" t="s">
        <v>565</v>
      </c>
      <c r="I530" s="3" t="s">
        <v>47</v>
      </c>
      <c r="K530" s="3" t="s">
        <v>2780</v>
      </c>
      <c r="L530" s="4">
        <v>21</v>
      </c>
      <c r="M530" s="3" t="s">
        <v>49</v>
      </c>
      <c r="N530" s="3" t="s">
        <v>431</v>
      </c>
      <c r="O530" s="4">
        <v>7524845399</v>
      </c>
      <c r="P530" s="3" t="s">
        <v>2781</v>
      </c>
      <c r="Q530" s="3" t="s">
        <v>2782</v>
      </c>
      <c r="V530" s="3" t="s">
        <v>135</v>
      </c>
      <c r="Z530" s="3" t="s">
        <v>58</v>
      </c>
      <c r="AA530" s="3" t="s">
        <v>58</v>
      </c>
      <c r="AB530" s="3" t="s">
        <v>188</v>
      </c>
      <c r="AC530" s="3" t="s">
        <v>101</v>
      </c>
      <c r="AE530" s="3" t="s">
        <v>101</v>
      </c>
      <c r="AF530" s="1" t="s">
        <v>2783</v>
      </c>
      <c r="AG530" s="3"/>
      <c r="AH530" s="3" t="s">
        <v>207</v>
      </c>
      <c r="AI530" s="3" t="s">
        <v>75</v>
      </c>
      <c r="AJ530" s="3"/>
      <c r="AK530" s="3" t="s">
        <v>81</v>
      </c>
      <c r="AL530" s="3" t="s">
        <v>75</v>
      </c>
      <c r="AO530" s="3" t="s">
        <v>1677</v>
      </c>
      <c r="AP530" s="5">
        <v>45589</v>
      </c>
      <c r="AQ530" s="4">
        <v>867</v>
      </c>
      <c r="AR530" s="3" t="s">
        <v>101</v>
      </c>
      <c r="AS530" s="1" t="s">
        <v>2783</v>
      </c>
      <c r="AT530" s="3"/>
      <c r="AU530" s="3" t="s">
        <v>207</v>
      </c>
      <c r="AV530" s="3" t="s">
        <v>75</v>
      </c>
      <c r="AW530" s="3"/>
      <c r="AX530" s="3" t="s">
        <v>81</v>
      </c>
      <c r="AY530" s="3" t="s">
        <v>75</v>
      </c>
      <c r="AZ530" s="3"/>
    </row>
    <row r="531" spans="1:52" ht="15.75" thickBot="1" x14ac:dyDescent="0.3">
      <c r="A531" s="3" t="s">
        <v>1761</v>
      </c>
      <c r="B531" s="3" t="s">
        <v>1952</v>
      </c>
      <c r="C531" s="3" t="s">
        <v>1953</v>
      </c>
      <c r="D531" s="3" t="s">
        <v>42</v>
      </c>
      <c r="E531" s="3" t="s">
        <v>64</v>
      </c>
      <c r="F531" s="3" t="s">
        <v>44</v>
      </c>
      <c r="G531" s="3" t="s">
        <v>66</v>
      </c>
      <c r="H531" s="3" t="s">
        <v>413</v>
      </c>
      <c r="I531" s="3" t="s">
        <v>47</v>
      </c>
      <c r="K531" s="3" t="s">
        <v>2784</v>
      </c>
      <c r="L531" s="4">
        <v>22</v>
      </c>
      <c r="M531" s="3" t="s">
        <v>66</v>
      </c>
      <c r="N531" s="3" t="s">
        <v>413</v>
      </c>
      <c r="O531" s="4">
        <v>9817643269</v>
      </c>
      <c r="P531" s="3" t="s">
        <v>2785</v>
      </c>
      <c r="Q531" s="3" t="s">
        <v>2786</v>
      </c>
      <c r="V531" s="3" t="s">
        <v>135</v>
      </c>
      <c r="Z531" s="3" t="s">
        <v>58</v>
      </c>
      <c r="AA531" s="3" t="s">
        <v>58</v>
      </c>
      <c r="AB531" s="3" t="s">
        <v>188</v>
      </c>
      <c r="AC531" s="3" t="s">
        <v>101</v>
      </c>
      <c r="AE531" s="3" t="s">
        <v>75</v>
      </c>
      <c r="AF531" s="3"/>
      <c r="AG531" s="3" t="s">
        <v>189</v>
      </c>
      <c r="AH531" s="3" t="s">
        <v>207</v>
      </c>
      <c r="AI531" s="3" t="s">
        <v>75</v>
      </c>
      <c r="AJ531" s="3"/>
      <c r="AK531" s="3" t="s">
        <v>2787</v>
      </c>
      <c r="AL531" s="3" t="s">
        <v>101</v>
      </c>
      <c r="AO531" s="3" t="s">
        <v>1762</v>
      </c>
      <c r="AP531" s="5">
        <v>45589</v>
      </c>
      <c r="AQ531" s="4">
        <v>824</v>
      </c>
      <c r="AR531" s="3" t="s">
        <v>75</v>
      </c>
      <c r="AS531" s="3"/>
      <c r="AT531" s="3" t="s">
        <v>189</v>
      </c>
      <c r="AU531" s="3" t="s">
        <v>207</v>
      </c>
      <c r="AV531" s="3" t="s">
        <v>75</v>
      </c>
      <c r="AW531" s="3"/>
      <c r="AX531" s="3" t="s">
        <v>2787</v>
      </c>
      <c r="AY531" s="3" t="s">
        <v>101</v>
      </c>
      <c r="AZ531" s="3"/>
    </row>
    <row r="532" spans="1:52" ht="15.75" thickBot="1" x14ac:dyDescent="0.3">
      <c r="A532" s="3" t="s">
        <v>562</v>
      </c>
      <c r="B532" s="3" t="s">
        <v>575</v>
      </c>
      <c r="C532" s="3" t="s">
        <v>576</v>
      </c>
      <c r="D532" s="3" t="s">
        <v>63</v>
      </c>
      <c r="E532" s="3" t="s">
        <v>577</v>
      </c>
      <c r="F532" s="3" t="s">
        <v>44</v>
      </c>
      <c r="G532" s="3" t="s">
        <v>66</v>
      </c>
      <c r="H532" s="3" t="s">
        <v>578</v>
      </c>
      <c r="I532" s="3" t="s">
        <v>47</v>
      </c>
      <c r="K532" s="3" t="s">
        <v>2788</v>
      </c>
      <c r="L532" s="4">
        <v>23</v>
      </c>
      <c r="M532" s="3" t="s">
        <v>66</v>
      </c>
      <c r="N532" s="3" t="s">
        <v>578</v>
      </c>
      <c r="O532" s="4">
        <v>9034476524</v>
      </c>
      <c r="P532" s="3" t="s">
        <v>2789</v>
      </c>
      <c r="Q532" s="3" t="s">
        <v>2790</v>
      </c>
      <c r="V532" s="3" t="s">
        <v>125</v>
      </c>
      <c r="Z532" s="3" t="s">
        <v>58</v>
      </c>
      <c r="AA532" s="3" t="s">
        <v>58</v>
      </c>
      <c r="AB532" s="3" t="s">
        <v>393</v>
      </c>
      <c r="AC532" s="3" t="s">
        <v>101</v>
      </c>
      <c r="AE532" s="3" t="s">
        <v>101</v>
      </c>
      <c r="AF532" s="1" t="s">
        <v>1985</v>
      </c>
      <c r="AG532" s="3"/>
      <c r="AH532" s="3" t="s">
        <v>323</v>
      </c>
      <c r="AI532" s="3" t="s">
        <v>101</v>
      </c>
      <c r="AJ532" s="3" t="s">
        <v>1693</v>
      </c>
      <c r="AK532" s="3" t="s">
        <v>1840</v>
      </c>
      <c r="AL532" s="3" t="s">
        <v>101</v>
      </c>
      <c r="AO532" s="3" t="s">
        <v>1671</v>
      </c>
      <c r="AP532" s="5">
        <v>45589</v>
      </c>
      <c r="AQ532" s="4">
        <v>544</v>
      </c>
      <c r="AR532" s="3" t="s">
        <v>101</v>
      </c>
      <c r="AS532" s="1" t="s">
        <v>1985</v>
      </c>
      <c r="AT532" s="3"/>
      <c r="AU532" s="3" t="s">
        <v>323</v>
      </c>
      <c r="AV532" s="3" t="s">
        <v>101</v>
      </c>
      <c r="AW532" s="3" t="s">
        <v>1693</v>
      </c>
      <c r="AX532" s="3" t="s">
        <v>1840</v>
      </c>
      <c r="AY532" s="3" t="s">
        <v>101</v>
      </c>
      <c r="AZ532" s="3"/>
    </row>
    <row r="533" spans="1:52" ht="15.75" thickBot="1" x14ac:dyDescent="0.3">
      <c r="A533" s="3" t="s">
        <v>113</v>
      </c>
      <c r="B533" s="3" t="s">
        <v>644</v>
      </c>
      <c r="C533" s="3" t="s">
        <v>115</v>
      </c>
      <c r="D533" s="3" t="s">
        <v>63</v>
      </c>
      <c r="E533" s="3" t="s">
        <v>43</v>
      </c>
      <c r="F533" s="3" t="s">
        <v>116</v>
      </c>
      <c r="G533" s="3" t="s">
        <v>49</v>
      </c>
      <c r="H533" s="3" t="s">
        <v>1921</v>
      </c>
      <c r="I533" s="3" t="s">
        <v>47</v>
      </c>
      <c r="K533" s="3" t="s">
        <v>2791</v>
      </c>
      <c r="L533" s="4">
        <v>23</v>
      </c>
      <c r="M533" s="3" t="s">
        <v>49</v>
      </c>
      <c r="N533" s="3" t="s">
        <v>645</v>
      </c>
      <c r="O533" s="4">
        <v>6389169414</v>
      </c>
      <c r="P533" s="3" t="s">
        <v>2792</v>
      </c>
      <c r="Q533" s="3" t="s">
        <v>2793</v>
      </c>
      <c r="V533" s="3" t="s">
        <v>135</v>
      </c>
      <c r="Z533" s="3" t="s">
        <v>58</v>
      </c>
      <c r="AA533" s="3" t="s">
        <v>58</v>
      </c>
      <c r="AB533" s="3" t="s">
        <v>205</v>
      </c>
      <c r="AC533" s="3" t="s">
        <v>101</v>
      </c>
      <c r="AE533" s="3" t="s">
        <v>75</v>
      </c>
      <c r="AF533" s="3"/>
      <c r="AG533" s="1" t="s">
        <v>2794</v>
      </c>
      <c r="AH533" s="3"/>
      <c r="AI533" s="3"/>
      <c r="AJ533" s="3"/>
      <c r="AK533" s="3"/>
      <c r="AL533" s="3"/>
      <c r="AO533" s="3" t="s">
        <v>1677</v>
      </c>
      <c r="AP533" s="5">
        <v>45589</v>
      </c>
      <c r="AQ533" s="4">
        <v>591</v>
      </c>
      <c r="AR533" s="3" t="s">
        <v>75</v>
      </c>
      <c r="AS533" s="3"/>
      <c r="AT533" s="1" t="s">
        <v>2794</v>
      </c>
      <c r="AU533" s="3"/>
      <c r="AV533" s="3"/>
      <c r="AW533" s="3"/>
      <c r="AX533" s="3"/>
      <c r="AY533" s="3"/>
      <c r="AZ533" s="3" t="s">
        <v>58</v>
      </c>
    </row>
    <row r="534" spans="1:52" ht="15.75" thickBot="1" x14ac:dyDescent="0.3">
      <c r="A534" s="3" t="s">
        <v>479</v>
      </c>
      <c r="B534" s="3" t="s">
        <v>2795</v>
      </c>
      <c r="C534" s="3" t="s">
        <v>2796</v>
      </c>
      <c r="D534" s="3" t="s">
        <v>125</v>
      </c>
      <c r="E534" s="3" t="s">
        <v>143</v>
      </c>
      <c r="F534" s="3" t="s">
        <v>44</v>
      </c>
      <c r="G534" s="3" t="s">
        <v>49</v>
      </c>
      <c r="H534" s="3" t="s">
        <v>2026</v>
      </c>
      <c r="I534" s="3" t="s">
        <v>47</v>
      </c>
      <c r="K534" s="3" t="s">
        <v>2797</v>
      </c>
      <c r="L534" s="4">
        <v>21</v>
      </c>
      <c r="M534" s="3" t="s">
        <v>49</v>
      </c>
      <c r="N534" s="3" t="s">
        <v>482</v>
      </c>
      <c r="O534" s="4">
        <v>9368665671</v>
      </c>
      <c r="P534" s="3" t="s">
        <v>2798</v>
      </c>
      <c r="Q534" s="3" t="s">
        <v>2799</v>
      </c>
      <c r="V534" s="3" t="s">
        <v>135</v>
      </c>
      <c r="Z534" s="3" t="s">
        <v>58</v>
      </c>
      <c r="AA534" s="3" t="s">
        <v>58</v>
      </c>
      <c r="AB534" s="3" t="s">
        <v>205</v>
      </c>
      <c r="AC534" s="3" t="s">
        <v>101</v>
      </c>
      <c r="AE534" s="3" t="s">
        <v>75</v>
      </c>
      <c r="AF534" s="3"/>
      <c r="AG534" s="3" t="s">
        <v>2800</v>
      </c>
      <c r="AH534" s="3" t="s">
        <v>323</v>
      </c>
      <c r="AI534" s="3" t="s">
        <v>75</v>
      </c>
      <c r="AJ534" s="3"/>
      <c r="AK534" s="3" t="s">
        <v>2801</v>
      </c>
      <c r="AL534" s="3" t="s">
        <v>101</v>
      </c>
      <c r="AO534" s="3" t="s">
        <v>1671</v>
      </c>
      <c r="AP534" s="5">
        <v>45589</v>
      </c>
      <c r="AQ534" s="4">
        <v>845</v>
      </c>
      <c r="AR534" s="3" t="s">
        <v>75</v>
      </c>
      <c r="AS534" s="3"/>
      <c r="AT534" s="3" t="s">
        <v>2800</v>
      </c>
      <c r="AU534" s="3" t="s">
        <v>323</v>
      </c>
      <c r="AV534" s="3" t="s">
        <v>75</v>
      </c>
      <c r="AW534" s="3"/>
      <c r="AX534" s="3" t="s">
        <v>2801</v>
      </c>
      <c r="AY534" s="3" t="s">
        <v>101</v>
      </c>
      <c r="AZ534" s="3"/>
    </row>
    <row r="535" spans="1:52" ht="15.75" thickBot="1" x14ac:dyDescent="0.3">
      <c r="A535" s="3" t="s">
        <v>76</v>
      </c>
      <c r="B535" s="3" t="s">
        <v>2750</v>
      </c>
      <c r="C535" s="3" t="s">
        <v>387</v>
      </c>
      <c r="D535" s="3" t="s">
        <v>125</v>
      </c>
      <c r="E535" s="3" t="s">
        <v>163</v>
      </c>
      <c r="F535" s="3" t="s">
        <v>164</v>
      </c>
      <c r="G535" s="3" t="s">
        <v>49</v>
      </c>
      <c r="H535" s="3" t="s">
        <v>1194</v>
      </c>
      <c r="I535" s="3" t="s">
        <v>47</v>
      </c>
      <c r="K535" s="3" t="s">
        <v>2802</v>
      </c>
      <c r="L535" s="4">
        <v>21</v>
      </c>
      <c r="M535" s="3" t="s">
        <v>49</v>
      </c>
      <c r="N535" s="3" t="s">
        <v>119</v>
      </c>
      <c r="O535" s="4">
        <v>8392975084</v>
      </c>
      <c r="P535" s="3" t="s">
        <v>2803</v>
      </c>
      <c r="Q535" s="3" t="s">
        <v>2804</v>
      </c>
      <c r="V535" s="3" t="s">
        <v>125</v>
      </c>
      <c r="Z535" s="3" t="s">
        <v>89</v>
      </c>
      <c r="AA535" s="1" t="s">
        <v>90</v>
      </c>
      <c r="AB535" s="3"/>
      <c r="AC535" s="3"/>
      <c r="AE535" s="3"/>
      <c r="AF535" s="3"/>
      <c r="AG535" s="3"/>
      <c r="AH535" s="3"/>
      <c r="AI535" s="3"/>
      <c r="AJ535" s="3"/>
      <c r="AK535" s="3"/>
      <c r="AL535" s="3"/>
      <c r="AO535" s="3" t="s">
        <v>1677</v>
      </c>
      <c r="AP535" s="5">
        <v>45589</v>
      </c>
      <c r="AQ535" s="4">
        <v>487</v>
      </c>
      <c r="AR535" s="3"/>
      <c r="AS535" s="3"/>
      <c r="AT535" s="3"/>
      <c r="AU535" s="3"/>
      <c r="AV535" s="3"/>
      <c r="AW535" s="3"/>
      <c r="AX535" s="3"/>
      <c r="AY535" s="3"/>
      <c r="AZ535" s="3"/>
    </row>
    <row r="536" spans="1:52" ht="15.75" thickBot="1" x14ac:dyDescent="0.3">
      <c r="A536" s="3" t="s">
        <v>76</v>
      </c>
      <c r="B536" s="3" t="s">
        <v>2539</v>
      </c>
      <c r="C536" s="3" t="s">
        <v>387</v>
      </c>
      <c r="D536" s="3" t="s">
        <v>125</v>
      </c>
      <c r="E536" s="3" t="s">
        <v>163</v>
      </c>
      <c r="F536" s="3" t="s">
        <v>164</v>
      </c>
      <c r="G536" s="3" t="s">
        <v>66</v>
      </c>
      <c r="H536" s="3" t="s">
        <v>295</v>
      </c>
      <c r="I536" s="3" t="s">
        <v>47</v>
      </c>
      <c r="K536" s="3" t="s">
        <v>2805</v>
      </c>
      <c r="L536" s="4">
        <v>22</v>
      </c>
      <c r="M536" s="3" t="s">
        <v>49</v>
      </c>
      <c r="N536" s="3" t="s">
        <v>528</v>
      </c>
      <c r="O536" s="4">
        <v>8700571679</v>
      </c>
      <c r="P536" s="3" t="s">
        <v>2806</v>
      </c>
      <c r="Q536" s="3" t="s">
        <v>2807</v>
      </c>
      <c r="V536" s="3" t="s">
        <v>135</v>
      </c>
      <c r="Z536" s="3" t="s">
        <v>89</v>
      </c>
      <c r="AA536" s="1" t="s">
        <v>112</v>
      </c>
      <c r="AB536" s="3"/>
      <c r="AC536" s="3"/>
      <c r="AE536" s="3"/>
      <c r="AF536" s="3"/>
      <c r="AG536" s="3"/>
      <c r="AH536" s="3"/>
      <c r="AI536" s="3"/>
      <c r="AJ536" s="3"/>
      <c r="AK536" s="3"/>
      <c r="AL536" s="3"/>
      <c r="AO536" s="3" t="s">
        <v>1677</v>
      </c>
      <c r="AP536" s="5">
        <v>45589</v>
      </c>
      <c r="AQ536" s="4">
        <v>563</v>
      </c>
      <c r="AR536" s="3"/>
      <c r="AS536" s="3"/>
      <c r="AT536" s="3"/>
      <c r="AU536" s="3"/>
      <c r="AV536" s="3"/>
      <c r="AW536" s="3"/>
      <c r="AX536" s="3"/>
      <c r="AY536" s="3"/>
      <c r="AZ536" s="3"/>
    </row>
    <row r="537" spans="1:52" ht="15.75" thickBot="1" x14ac:dyDescent="0.3">
      <c r="A537" s="3" t="s">
        <v>1705</v>
      </c>
      <c r="B537" s="3" t="s">
        <v>2808</v>
      </c>
      <c r="C537" s="3" t="s">
        <v>2809</v>
      </c>
      <c r="D537" s="3" t="s">
        <v>42</v>
      </c>
      <c r="E537" s="3" t="s">
        <v>64</v>
      </c>
      <c r="F537" s="3" t="s">
        <v>454</v>
      </c>
      <c r="G537" s="3" t="s">
        <v>49</v>
      </c>
      <c r="H537" s="3" t="s">
        <v>119</v>
      </c>
      <c r="I537" s="3" t="s">
        <v>47</v>
      </c>
      <c r="K537" s="3" t="s">
        <v>2810</v>
      </c>
      <c r="L537" s="4">
        <v>22</v>
      </c>
      <c r="M537" s="3" t="s">
        <v>219</v>
      </c>
      <c r="N537" s="3" t="s">
        <v>2196</v>
      </c>
      <c r="O537" s="4">
        <v>8958785816</v>
      </c>
      <c r="P537" s="3" t="s">
        <v>2811</v>
      </c>
      <c r="Q537" s="3" t="s">
        <v>2812</v>
      </c>
      <c r="V537" s="3" t="s">
        <v>42</v>
      </c>
      <c r="Z537" s="3" t="s">
        <v>58</v>
      </c>
      <c r="AA537" s="3" t="s">
        <v>58</v>
      </c>
      <c r="AB537" s="3"/>
      <c r="AC537" s="3" t="s">
        <v>75</v>
      </c>
      <c r="AE537" s="3"/>
      <c r="AF537" s="3"/>
      <c r="AG537" s="3"/>
      <c r="AH537" s="3"/>
      <c r="AI537" s="3"/>
      <c r="AJ537" s="3"/>
      <c r="AK537" s="3"/>
      <c r="AL537" s="3"/>
      <c r="AO537" s="3" t="s">
        <v>1677</v>
      </c>
      <c r="AP537" s="5">
        <v>45589</v>
      </c>
      <c r="AQ537" s="4">
        <v>557</v>
      </c>
      <c r="AR537" s="3"/>
      <c r="AS537" s="3"/>
      <c r="AT537" s="3"/>
      <c r="AU537" s="3"/>
      <c r="AV537" s="3"/>
      <c r="AW537" s="3"/>
      <c r="AX537" s="3"/>
      <c r="AY537" s="3"/>
      <c r="AZ537" s="3"/>
    </row>
    <row r="538" spans="1:52" ht="15.75" thickBot="1" x14ac:dyDescent="0.3">
      <c r="A538" s="3" t="s">
        <v>76</v>
      </c>
      <c r="B538" s="3" t="s">
        <v>2813</v>
      </c>
      <c r="C538" s="3" t="s">
        <v>78</v>
      </c>
      <c r="D538" s="3" t="s">
        <v>79</v>
      </c>
      <c r="E538" s="3" t="s">
        <v>80</v>
      </c>
      <c r="F538" s="3" t="s">
        <v>81</v>
      </c>
      <c r="G538" s="3" t="s">
        <v>66</v>
      </c>
      <c r="H538" s="3" t="s">
        <v>704</v>
      </c>
      <c r="I538" s="3" t="s">
        <v>47</v>
      </c>
      <c r="K538" s="3" t="s">
        <v>2814</v>
      </c>
      <c r="L538" s="4">
        <v>22</v>
      </c>
      <c r="M538" s="3" t="s">
        <v>66</v>
      </c>
      <c r="N538" s="3" t="s">
        <v>704</v>
      </c>
      <c r="O538" s="4">
        <v>9729794335</v>
      </c>
      <c r="P538" s="3" t="s">
        <v>2815</v>
      </c>
      <c r="Q538" s="3" t="s">
        <v>2816</v>
      </c>
      <c r="V538" s="3" t="s">
        <v>79</v>
      </c>
      <c r="Z538" s="3" t="s">
        <v>58</v>
      </c>
      <c r="AA538" s="3" t="s">
        <v>58</v>
      </c>
      <c r="AB538" s="3" t="s">
        <v>102</v>
      </c>
      <c r="AC538" s="3" t="s">
        <v>101</v>
      </c>
      <c r="AE538" s="3" t="s">
        <v>101</v>
      </c>
      <c r="AF538" s="3"/>
      <c r="AG538" s="3"/>
      <c r="AH538" s="3" t="s">
        <v>323</v>
      </c>
      <c r="AI538" s="3" t="s">
        <v>101</v>
      </c>
      <c r="AJ538" s="3" t="s">
        <v>1986</v>
      </c>
      <c r="AK538" s="3" t="s">
        <v>81</v>
      </c>
      <c r="AL538" s="3" t="s">
        <v>75</v>
      </c>
      <c r="AO538" s="3" t="s">
        <v>1677</v>
      </c>
      <c r="AP538" s="5">
        <v>45589</v>
      </c>
      <c r="AQ538" s="4">
        <v>96</v>
      </c>
      <c r="AR538" s="3" t="s">
        <v>101</v>
      </c>
      <c r="AS538" s="3"/>
      <c r="AT538" s="3"/>
      <c r="AU538" s="3" t="s">
        <v>323</v>
      </c>
      <c r="AV538" s="3" t="s">
        <v>101</v>
      </c>
      <c r="AW538" s="3" t="s">
        <v>1986</v>
      </c>
      <c r="AX538" s="3" t="s">
        <v>81</v>
      </c>
      <c r="AY538" s="3" t="s">
        <v>75</v>
      </c>
      <c r="AZ538" s="3" t="s">
        <v>58</v>
      </c>
    </row>
    <row r="539" spans="1:52" ht="15.75" thickBot="1" x14ac:dyDescent="0.3">
      <c r="A539" s="3" t="s">
        <v>113</v>
      </c>
      <c r="B539" s="3" t="s">
        <v>2817</v>
      </c>
      <c r="C539" s="3" t="s">
        <v>504</v>
      </c>
      <c r="D539" s="3" t="s">
        <v>63</v>
      </c>
      <c r="E539" s="3" t="s">
        <v>43</v>
      </c>
      <c r="F539" s="3" t="s">
        <v>116</v>
      </c>
      <c r="G539" s="3" t="s">
        <v>49</v>
      </c>
      <c r="H539" s="3" t="s">
        <v>1912</v>
      </c>
      <c r="I539" s="3" t="s">
        <v>47</v>
      </c>
      <c r="K539" s="3" t="s">
        <v>1571</v>
      </c>
      <c r="L539" s="4">
        <v>21</v>
      </c>
      <c r="M539" s="3" t="s">
        <v>49</v>
      </c>
      <c r="N539" s="3" t="s">
        <v>1912</v>
      </c>
      <c r="O539" s="4">
        <v>9927260002</v>
      </c>
      <c r="P539" s="3" t="s">
        <v>2818</v>
      </c>
      <c r="Q539" s="3" t="s">
        <v>2819</v>
      </c>
      <c r="V539" s="3" t="s">
        <v>125</v>
      </c>
      <c r="Z539" s="3" t="s">
        <v>89</v>
      </c>
      <c r="AA539" s="1" t="s">
        <v>112</v>
      </c>
      <c r="AB539" s="3"/>
      <c r="AC539" s="3"/>
      <c r="AE539" s="3"/>
      <c r="AF539" s="3"/>
      <c r="AG539" s="3"/>
      <c r="AH539" s="3"/>
      <c r="AI539" s="3"/>
      <c r="AJ539" s="3"/>
      <c r="AK539" s="3"/>
      <c r="AL539" s="3"/>
      <c r="AO539" s="3" t="s">
        <v>1677</v>
      </c>
      <c r="AP539" s="5">
        <v>45589</v>
      </c>
      <c r="AQ539" s="4">
        <v>751</v>
      </c>
      <c r="AR539" s="3"/>
      <c r="AS539" s="3"/>
      <c r="AT539" s="3"/>
      <c r="AU539" s="3"/>
      <c r="AV539" s="3"/>
      <c r="AW539" s="3"/>
      <c r="AX539" s="3"/>
      <c r="AY539" s="3"/>
      <c r="AZ539" s="3"/>
    </row>
    <row r="540" spans="1:52" ht="15.75" thickBot="1" x14ac:dyDescent="0.3">
      <c r="A540" s="3" t="s">
        <v>248</v>
      </c>
      <c r="B540" s="3" t="s">
        <v>1835</v>
      </c>
      <c r="C540" s="3" t="s">
        <v>42</v>
      </c>
      <c r="D540" s="3" t="s">
        <v>42</v>
      </c>
      <c r="E540" s="3" t="s">
        <v>64</v>
      </c>
      <c r="F540" s="3" t="s">
        <v>44</v>
      </c>
      <c r="G540" s="3" t="s">
        <v>49</v>
      </c>
      <c r="H540" s="3" t="s">
        <v>402</v>
      </c>
      <c r="I540" s="3" t="s">
        <v>47</v>
      </c>
      <c r="K540" s="3" t="s">
        <v>2769</v>
      </c>
      <c r="L540" s="4">
        <v>21</v>
      </c>
      <c r="M540" s="3" t="s">
        <v>49</v>
      </c>
      <c r="N540" s="3" t="s">
        <v>528</v>
      </c>
      <c r="O540" s="4">
        <v>9917431913</v>
      </c>
      <c r="P540" s="3" t="s">
        <v>2820</v>
      </c>
      <c r="Q540" s="3" t="s">
        <v>2821</v>
      </c>
      <c r="V540" s="3" t="s">
        <v>42</v>
      </c>
      <c r="Z540" s="3" t="s">
        <v>58</v>
      </c>
      <c r="AA540" s="3" t="s">
        <v>58</v>
      </c>
      <c r="AB540" s="1" t="s">
        <v>393</v>
      </c>
      <c r="AC540" s="3" t="s">
        <v>101</v>
      </c>
      <c r="AE540" s="3"/>
      <c r="AF540" s="3"/>
      <c r="AG540" s="3"/>
      <c r="AH540" s="3" t="s">
        <v>158</v>
      </c>
      <c r="AI540" s="3" t="s">
        <v>75</v>
      </c>
      <c r="AJ540" s="3" t="s">
        <v>1693</v>
      </c>
      <c r="AK540" s="3" t="s">
        <v>2787</v>
      </c>
      <c r="AL540" s="3"/>
      <c r="AO540" s="3" t="s">
        <v>1671</v>
      </c>
      <c r="AP540" s="5">
        <v>45589</v>
      </c>
      <c r="AQ540" s="4">
        <v>485</v>
      </c>
      <c r="AR540" s="3"/>
      <c r="AS540" s="3"/>
      <c r="AT540" s="3"/>
      <c r="AU540" s="3" t="s">
        <v>158</v>
      </c>
      <c r="AV540" s="3" t="s">
        <v>75</v>
      </c>
      <c r="AW540" s="3" t="s">
        <v>1693</v>
      </c>
      <c r="AX540" s="3" t="s">
        <v>2787</v>
      </c>
      <c r="AY540" s="3"/>
      <c r="AZ540" s="3"/>
    </row>
    <row r="541" spans="1:52" ht="15.75" thickBot="1" x14ac:dyDescent="0.3">
      <c r="A541" s="3" t="s">
        <v>113</v>
      </c>
      <c r="B541" s="3" t="s">
        <v>570</v>
      </c>
      <c r="C541" s="3" t="s">
        <v>115</v>
      </c>
      <c r="D541" s="3" t="s">
        <v>63</v>
      </c>
      <c r="E541" s="3" t="s">
        <v>43</v>
      </c>
      <c r="F541" s="3" t="s">
        <v>116</v>
      </c>
      <c r="G541" s="3" t="s">
        <v>49</v>
      </c>
      <c r="H541" s="3" t="s">
        <v>431</v>
      </c>
      <c r="I541" s="3" t="s">
        <v>47</v>
      </c>
      <c r="K541" s="3" t="s">
        <v>2822</v>
      </c>
      <c r="L541" s="4">
        <v>23</v>
      </c>
      <c r="M541" s="3" t="s">
        <v>49</v>
      </c>
      <c r="N541" s="3" t="s">
        <v>431</v>
      </c>
      <c r="O541" s="4">
        <v>8795758397</v>
      </c>
      <c r="P541" s="3" t="s">
        <v>2823</v>
      </c>
      <c r="Q541" s="3" t="s">
        <v>2824</v>
      </c>
      <c r="V541" s="3" t="s">
        <v>63</v>
      </c>
      <c r="Z541" s="3" t="s">
        <v>89</v>
      </c>
      <c r="AA541" s="1" t="s">
        <v>112</v>
      </c>
      <c r="AB541" s="3"/>
      <c r="AC541" s="3"/>
      <c r="AE541" s="3"/>
      <c r="AF541" s="3"/>
      <c r="AG541" s="3"/>
      <c r="AH541" s="3"/>
      <c r="AI541" s="3"/>
      <c r="AJ541" s="3"/>
      <c r="AK541" s="3"/>
      <c r="AL541" s="3"/>
      <c r="AO541" s="3" t="s">
        <v>1677</v>
      </c>
      <c r="AP541" s="5">
        <v>45588</v>
      </c>
      <c r="AQ541" s="4">
        <v>784</v>
      </c>
      <c r="AR541" s="3"/>
      <c r="AS541" s="3"/>
      <c r="AT541" s="3"/>
      <c r="AU541" s="3"/>
      <c r="AV541" s="3"/>
      <c r="AW541" s="3"/>
      <c r="AX541" s="3"/>
      <c r="AY541" s="3"/>
      <c r="AZ541" s="3"/>
    </row>
    <row r="542" spans="1:52" ht="15.75" thickBot="1" x14ac:dyDescent="0.3">
      <c r="A542" s="3" t="s">
        <v>1217</v>
      </c>
      <c r="B542" s="3" t="s">
        <v>2825</v>
      </c>
      <c r="C542" s="3" t="s">
        <v>2045</v>
      </c>
      <c r="D542" s="3" t="s">
        <v>125</v>
      </c>
      <c r="E542" s="3" t="s">
        <v>163</v>
      </c>
      <c r="F542" s="3" t="s">
        <v>44</v>
      </c>
      <c r="G542" s="3" t="s">
        <v>49</v>
      </c>
      <c r="H542" s="3" t="s">
        <v>119</v>
      </c>
      <c r="I542" s="3" t="s">
        <v>47</v>
      </c>
      <c r="K542" s="3" t="s">
        <v>2826</v>
      </c>
      <c r="L542" s="4">
        <v>21</v>
      </c>
      <c r="M542" s="3" t="s">
        <v>49</v>
      </c>
      <c r="N542" s="3" t="s">
        <v>119</v>
      </c>
      <c r="O542" s="4">
        <v>7906526003</v>
      </c>
      <c r="P542" s="3" t="s">
        <v>2827</v>
      </c>
      <c r="Q542" s="3" t="s">
        <v>2828</v>
      </c>
      <c r="V542" s="3" t="s">
        <v>125</v>
      </c>
      <c r="Z542" s="3" t="s">
        <v>58</v>
      </c>
      <c r="AA542" s="3" t="s">
        <v>58</v>
      </c>
      <c r="AB542" s="3"/>
      <c r="AC542" s="3" t="s">
        <v>75</v>
      </c>
      <c r="AE542" s="3"/>
      <c r="AF542" s="3"/>
      <c r="AG542" s="3"/>
      <c r="AH542" s="3"/>
      <c r="AI542" s="3"/>
      <c r="AJ542" s="3"/>
      <c r="AK542" s="3"/>
      <c r="AL542" s="3"/>
      <c r="AO542" s="3" t="s">
        <v>1671</v>
      </c>
      <c r="AP542" s="5">
        <v>45588</v>
      </c>
      <c r="AQ542" s="4">
        <v>535</v>
      </c>
      <c r="AR542" s="3"/>
      <c r="AS542" s="3"/>
      <c r="AT542" s="3"/>
      <c r="AU542" s="3"/>
      <c r="AV542" s="3"/>
      <c r="AW542" s="3"/>
      <c r="AX542" s="3"/>
      <c r="AY542" s="3"/>
      <c r="AZ542" s="3"/>
    </row>
    <row r="543" spans="1:52" ht="15.75" thickBot="1" x14ac:dyDescent="0.3">
      <c r="AF543" s="3"/>
    </row>
    <row r="544" spans="1:52" ht="15.75" thickBot="1" x14ac:dyDescent="0.3">
      <c r="AF544" s="3"/>
    </row>
    <row r="545" spans="32:32" ht="15.75" thickBot="1" x14ac:dyDescent="0.3">
      <c r="AF545" s="3"/>
    </row>
    <row r="546" spans="32:32" ht="15.75" thickBot="1" x14ac:dyDescent="0.3">
      <c r="AF546" s="3"/>
    </row>
    <row r="547" spans="32:32" ht="15.75" thickBot="1" x14ac:dyDescent="0.3">
      <c r="AF547" s="3"/>
    </row>
    <row r="548" spans="32:32" ht="15.75" thickBot="1" x14ac:dyDescent="0.3">
      <c r="AF548" s="3"/>
    </row>
    <row r="549" spans="32:32" ht="15.75" thickBot="1" x14ac:dyDescent="0.3">
      <c r="AF549" s="3"/>
    </row>
    <row r="550" spans="32:32" ht="15.75" thickBot="1" x14ac:dyDescent="0.3">
      <c r="AF550" s="3"/>
    </row>
    <row r="551" spans="32:32" ht="15.75" thickBot="1" x14ac:dyDescent="0.3">
      <c r="AF551" s="3"/>
    </row>
    <row r="552" spans="32:32" ht="15.75" thickBot="1" x14ac:dyDescent="0.3">
      <c r="AF552" s="3"/>
    </row>
    <row r="553" spans="32:32" ht="15.75" thickBot="1" x14ac:dyDescent="0.3">
      <c r="AF553" s="3"/>
    </row>
    <row r="554" spans="32:32" ht="15.75" thickBot="1" x14ac:dyDescent="0.3">
      <c r="AF554" s="3"/>
    </row>
    <row r="555" spans="32:32" ht="15.75" thickBot="1" x14ac:dyDescent="0.3">
      <c r="AF555" s="3"/>
    </row>
    <row r="556" spans="32:32" ht="15.75" thickBot="1" x14ac:dyDescent="0.3">
      <c r="AF556" s="3"/>
    </row>
    <row r="557" spans="32:32" ht="15.75" thickBot="1" x14ac:dyDescent="0.3">
      <c r="AF557" s="3"/>
    </row>
    <row r="558" spans="32:32" ht="15.75" thickBot="1" x14ac:dyDescent="0.3">
      <c r="AF558" s="3"/>
    </row>
    <row r="559" spans="32:32" ht="15.75" thickBot="1" x14ac:dyDescent="0.3">
      <c r="AF559" s="3"/>
    </row>
    <row r="560" spans="32:32" ht="15.75" thickBot="1" x14ac:dyDescent="0.3">
      <c r="AF560" s="3"/>
    </row>
    <row r="561" spans="32:32" ht="15.75" thickBot="1" x14ac:dyDescent="0.3">
      <c r="AF561" s="3"/>
    </row>
    <row r="562" spans="32:32" ht="15.75" thickBot="1" x14ac:dyDescent="0.3">
      <c r="AF562" s="3"/>
    </row>
    <row r="563" spans="32:32" ht="15.75" thickBot="1" x14ac:dyDescent="0.3">
      <c r="AF563" s="3"/>
    </row>
    <row r="564" spans="32:32" ht="15.75" thickBot="1" x14ac:dyDescent="0.3">
      <c r="AF564" s="3"/>
    </row>
    <row r="565" spans="32:32" ht="15.75" thickBot="1" x14ac:dyDescent="0.3">
      <c r="AF565" s="3"/>
    </row>
    <row r="566" spans="32:32" ht="15.75" thickBot="1" x14ac:dyDescent="0.3">
      <c r="AF566" s="3"/>
    </row>
    <row r="567" spans="32:32" ht="15.75" thickBot="1" x14ac:dyDescent="0.3">
      <c r="AF567" s="3"/>
    </row>
    <row r="568" spans="32:32" ht="15.75" thickBot="1" x14ac:dyDescent="0.3">
      <c r="AF568" s="3"/>
    </row>
    <row r="569" spans="32:32" ht="15.75" thickBot="1" x14ac:dyDescent="0.3">
      <c r="AF569" s="3"/>
    </row>
    <row r="570" spans="32:32" ht="15.75" thickBot="1" x14ac:dyDescent="0.3">
      <c r="AF570" s="3"/>
    </row>
    <row r="571" spans="32:32" ht="15.75" thickBot="1" x14ac:dyDescent="0.3">
      <c r="AF571" s="3"/>
    </row>
    <row r="572" spans="32:32" ht="15.75" thickBot="1" x14ac:dyDescent="0.3">
      <c r="AF572" s="3"/>
    </row>
    <row r="573" spans="32:32" ht="15.75" thickBot="1" x14ac:dyDescent="0.3">
      <c r="AF573" s="3"/>
    </row>
    <row r="574" spans="32:32" ht="15.75" thickBot="1" x14ac:dyDescent="0.3">
      <c r="AF574" s="3"/>
    </row>
    <row r="575" spans="32:32" ht="15.75" thickBot="1" x14ac:dyDescent="0.3">
      <c r="AF575" s="3"/>
    </row>
    <row r="576" spans="32:32" ht="15.75" thickBot="1" x14ac:dyDescent="0.3">
      <c r="AF576" s="3"/>
    </row>
    <row r="577" spans="32:32" ht="15.75" thickBot="1" x14ac:dyDescent="0.3">
      <c r="AF577" s="3"/>
    </row>
    <row r="578" spans="32:32" ht="15.75" thickBot="1" x14ac:dyDescent="0.3">
      <c r="AF578" s="3"/>
    </row>
    <row r="579" spans="32:32" ht="15.75" thickBot="1" x14ac:dyDescent="0.3">
      <c r="AF579" s="3"/>
    </row>
    <row r="580" spans="32:32" ht="15.75" thickBot="1" x14ac:dyDescent="0.3">
      <c r="AF580" s="3"/>
    </row>
    <row r="581" spans="32:32" ht="15.75" thickBot="1" x14ac:dyDescent="0.3">
      <c r="AF581" s="3"/>
    </row>
    <row r="582" spans="32:32" ht="15.75" thickBot="1" x14ac:dyDescent="0.3">
      <c r="AF582" s="3"/>
    </row>
    <row r="583" spans="32:32" ht="15.75" thickBot="1" x14ac:dyDescent="0.3">
      <c r="AF583" s="3"/>
    </row>
    <row r="584" spans="32:32" ht="15.75" thickBot="1" x14ac:dyDescent="0.3">
      <c r="AF584" s="3"/>
    </row>
    <row r="585" spans="32:32" ht="15.75" thickBot="1" x14ac:dyDescent="0.3">
      <c r="AF585" s="3"/>
    </row>
    <row r="586" spans="32:32" ht="15.75" thickBot="1" x14ac:dyDescent="0.3">
      <c r="AF586" s="1" t="s">
        <v>1985</v>
      </c>
    </row>
    <row r="587" spans="32:32" ht="15.75" thickBot="1" x14ac:dyDescent="0.3">
      <c r="AF587" s="3"/>
    </row>
    <row r="588" spans="32:32" ht="15.75" thickBot="1" x14ac:dyDescent="0.3">
      <c r="AF588" s="3"/>
    </row>
    <row r="589" spans="32:32" ht="15.75" thickBot="1" x14ac:dyDescent="0.3">
      <c r="AF589" s="3"/>
    </row>
    <row r="590" spans="32:32" ht="15.75" thickBot="1" x14ac:dyDescent="0.3">
      <c r="AF590" s="3"/>
    </row>
    <row r="591" spans="32:32" ht="15.75" thickBot="1" x14ac:dyDescent="0.3">
      <c r="AF591" s="3"/>
    </row>
    <row r="592" spans="32:32" ht="15.75" thickBot="1" x14ac:dyDescent="0.3">
      <c r="AF592" s="3"/>
    </row>
    <row r="593" spans="32:32" ht="15.75" thickBot="1" x14ac:dyDescent="0.3">
      <c r="AF593" s="3"/>
    </row>
    <row r="594" spans="32:32" ht="15.75" thickBot="1" x14ac:dyDescent="0.3">
      <c r="AF594" s="3"/>
    </row>
    <row r="595" spans="32:32" ht="15.75" thickBot="1" x14ac:dyDescent="0.3">
      <c r="AF595" s="3"/>
    </row>
    <row r="596" spans="32:32" ht="15.75" thickBot="1" x14ac:dyDescent="0.3">
      <c r="AF596" s="3"/>
    </row>
    <row r="597" spans="32:32" ht="15.75" thickBot="1" x14ac:dyDescent="0.3">
      <c r="AF597" s="3"/>
    </row>
    <row r="598" spans="32:32" ht="15.75" thickBot="1" x14ac:dyDescent="0.3">
      <c r="AF598" s="3"/>
    </row>
    <row r="599" spans="32:32" ht="15.75" thickBot="1" x14ac:dyDescent="0.3">
      <c r="AF599" s="3"/>
    </row>
    <row r="600" spans="32:32" ht="15.75" thickBot="1" x14ac:dyDescent="0.3">
      <c r="AF600" s="3"/>
    </row>
    <row r="601" spans="32:32" ht="15.75" thickBot="1" x14ac:dyDescent="0.3">
      <c r="AF601" s="3"/>
    </row>
    <row r="602" spans="32:32" ht="15.75" thickBot="1" x14ac:dyDescent="0.3">
      <c r="AF602" s="3"/>
    </row>
    <row r="603" spans="32:32" ht="15.75" thickBot="1" x14ac:dyDescent="0.3">
      <c r="AF603" s="3"/>
    </row>
    <row r="604" spans="32:32" ht="15.75" thickBot="1" x14ac:dyDescent="0.3">
      <c r="AF604" s="3"/>
    </row>
    <row r="605" spans="32:32" ht="15.75" thickBot="1" x14ac:dyDescent="0.3">
      <c r="AF605" s="3"/>
    </row>
    <row r="606" spans="32:32" ht="15.75" thickBot="1" x14ac:dyDescent="0.3">
      <c r="AF606" s="3"/>
    </row>
    <row r="607" spans="32:32" ht="15.75" thickBot="1" x14ac:dyDescent="0.3">
      <c r="AF607" s="3"/>
    </row>
    <row r="608" spans="32:32" ht="15.75" thickBot="1" x14ac:dyDescent="0.3">
      <c r="AF608" s="3"/>
    </row>
    <row r="609" spans="32:32" ht="15.75" thickBot="1" x14ac:dyDescent="0.3">
      <c r="AF609" s="3"/>
    </row>
    <row r="610" spans="32:32" ht="15.75" thickBot="1" x14ac:dyDescent="0.3">
      <c r="AF610" s="3"/>
    </row>
    <row r="611" spans="32:32" ht="15.75" thickBot="1" x14ac:dyDescent="0.3">
      <c r="AF611" s="3"/>
    </row>
    <row r="612" spans="32:32" ht="15.75" thickBot="1" x14ac:dyDescent="0.3">
      <c r="AF612" s="3"/>
    </row>
    <row r="613" spans="32:32" ht="15.75" thickBot="1" x14ac:dyDescent="0.3">
      <c r="AF613" s="3"/>
    </row>
    <row r="614" spans="32:32" ht="15.75" thickBot="1" x14ac:dyDescent="0.3">
      <c r="AF614" s="3"/>
    </row>
    <row r="615" spans="32:32" ht="15.75" thickBot="1" x14ac:dyDescent="0.3">
      <c r="AF615" s="3"/>
    </row>
    <row r="616" spans="32:32" ht="15.75" thickBot="1" x14ac:dyDescent="0.3">
      <c r="AF616" s="3"/>
    </row>
    <row r="617" spans="32:32" ht="15.75" thickBot="1" x14ac:dyDescent="0.3">
      <c r="AF617" s="3"/>
    </row>
    <row r="618" spans="32:32" ht="15.75" thickBot="1" x14ac:dyDescent="0.3">
      <c r="AF618" s="3"/>
    </row>
    <row r="619" spans="32:32" ht="15.75" thickBot="1" x14ac:dyDescent="0.3">
      <c r="AF619" s="3"/>
    </row>
    <row r="620" spans="32:32" ht="15.75" thickBot="1" x14ac:dyDescent="0.3">
      <c r="AF620" s="3"/>
    </row>
    <row r="621" spans="32:32" ht="15.75" thickBot="1" x14ac:dyDescent="0.3">
      <c r="AF621" s="3"/>
    </row>
    <row r="622" spans="32:32" ht="15.75" thickBot="1" x14ac:dyDescent="0.3">
      <c r="AF622" s="3"/>
    </row>
    <row r="623" spans="32:32" ht="15.75" thickBot="1" x14ac:dyDescent="0.3">
      <c r="AF623" s="3"/>
    </row>
    <row r="624" spans="32:32" ht="15.75" thickBot="1" x14ac:dyDescent="0.3">
      <c r="AF624" s="3"/>
    </row>
    <row r="625" spans="32:32" ht="15.75" thickBot="1" x14ac:dyDescent="0.3">
      <c r="AF625" s="3"/>
    </row>
    <row r="626" spans="32:32" ht="15.75" thickBot="1" x14ac:dyDescent="0.3">
      <c r="AF626" s="3"/>
    </row>
    <row r="627" spans="32:32" ht="15.75" thickBot="1" x14ac:dyDescent="0.3">
      <c r="AF627" s="3"/>
    </row>
    <row r="628" spans="32:32" ht="15.75" thickBot="1" x14ac:dyDescent="0.3">
      <c r="AF628" s="3"/>
    </row>
    <row r="629" spans="32:32" ht="15.75" thickBot="1" x14ac:dyDescent="0.3">
      <c r="AF629" s="3"/>
    </row>
    <row r="630" spans="32:32" ht="15.75" thickBot="1" x14ac:dyDescent="0.3">
      <c r="AF630" s="3"/>
    </row>
    <row r="631" spans="32:32" ht="15.75" thickBot="1" x14ac:dyDescent="0.3">
      <c r="AF631" s="3"/>
    </row>
    <row r="632" spans="32:32" ht="15.75" thickBot="1" x14ac:dyDescent="0.3">
      <c r="AF632" s="3"/>
    </row>
    <row r="633" spans="32:32" ht="15.75" thickBot="1" x14ac:dyDescent="0.3">
      <c r="AF633" s="1" t="s">
        <v>2185</v>
      </c>
    </row>
    <row r="634" spans="32:32" ht="15.75" thickBot="1" x14ac:dyDescent="0.3">
      <c r="AF634" s="3"/>
    </row>
    <row r="635" spans="32:32" ht="15.75" thickBot="1" x14ac:dyDescent="0.3">
      <c r="AF635" s="3"/>
    </row>
    <row r="636" spans="32:32" ht="15.75" thickBot="1" x14ac:dyDescent="0.3">
      <c r="AF636" s="3"/>
    </row>
    <row r="637" spans="32:32" ht="15.75" thickBot="1" x14ac:dyDescent="0.3">
      <c r="AF637" s="3"/>
    </row>
    <row r="638" spans="32:32" ht="15.75" thickBot="1" x14ac:dyDescent="0.3">
      <c r="AF638" s="3"/>
    </row>
    <row r="639" spans="32:32" ht="15.75" thickBot="1" x14ac:dyDescent="0.3">
      <c r="AF639" s="1" t="s">
        <v>2210</v>
      </c>
    </row>
    <row r="640" spans="32:32" ht="15.75" thickBot="1" x14ac:dyDescent="0.3">
      <c r="AF640" s="3"/>
    </row>
    <row r="641" spans="32:32" ht="15.75" thickBot="1" x14ac:dyDescent="0.3">
      <c r="AF641" s="3"/>
    </row>
    <row r="642" spans="32:32" ht="15.75" thickBot="1" x14ac:dyDescent="0.3">
      <c r="AF642" s="3"/>
    </row>
    <row r="643" spans="32:32" ht="15.75" thickBot="1" x14ac:dyDescent="0.3">
      <c r="AF643" s="3"/>
    </row>
    <row r="644" spans="32:32" ht="15.75" thickBot="1" x14ac:dyDescent="0.3">
      <c r="AF644" s="1" t="s">
        <v>1168</v>
      </c>
    </row>
    <row r="645" spans="32:32" ht="15.75" thickBot="1" x14ac:dyDescent="0.3">
      <c r="AF645" s="3"/>
    </row>
    <row r="646" spans="32:32" ht="15.75" thickBot="1" x14ac:dyDescent="0.3">
      <c r="AF646" s="3"/>
    </row>
    <row r="647" spans="32:32" ht="15.75" thickBot="1" x14ac:dyDescent="0.3">
      <c r="AF647" s="3"/>
    </row>
    <row r="648" spans="32:32" ht="15.75" thickBot="1" x14ac:dyDescent="0.3">
      <c r="AF648" s="3"/>
    </row>
    <row r="649" spans="32:32" ht="15.75" thickBot="1" x14ac:dyDescent="0.3">
      <c r="AF649" s="3"/>
    </row>
    <row r="650" spans="32:32" ht="15.75" thickBot="1" x14ac:dyDescent="0.3">
      <c r="AF650" s="3"/>
    </row>
    <row r="651" spans="32:32" ht="15.75" thickBot="1" x14ac:dyDescent="0.3">
      <c r="AF651" s="3"/>
    </row>
    <row r="652" spans="32:32" ht="15.75" thickBot="1" x14ac:dyDescent="0.3">
      <c r="AF652" s="3"/>
    </row>
    <row r="653" spans="32:32" ht="15.75" thickBot="1" x14ac:dyDescent="0.3">
      <c r="AF653" s="3"/>
    </row>
    <row r="654" spans="32:32" ht="15.75" thickBot="1" x14ac:dyDescent="0.3">
      <c r="AF654" s="3"/>
    </row>
    <row r="655" spans="32:32" ht="15.75" thickBot="1" x14ac:dyDescent="0.3">
      <c r="AF655" s="3"/>
    </row>
    <row r="656" spans="32:32" ht="15.75" thickBot="1" x14ac:dyDescent="0.3">
      <c r="AF656" s="3"/>
    </row>
    <row r="657" spans="32:32" ht="15.75" thickBot="1" x14ac:dyDescent="0.3">
      <c r="AF657" s="3"/>
    </row>
    <row r="658" spans="32:32" ht="15.75" thickBot="1" x14ac:dyDescent="0.3">
      <c r="AF658" s="3"/>
    </row>
    <row r="659" spans="32:32" ht="15.75" thickBot="1" x14ac:dyDescent="0.3">
      <c r="AF659" s="3"/>
    </row>
    <row r="660" spans="32:32" ht="15.75" thickBot="1" x14ac:dyDescent="0.3">
      <c r="AF660" s="3"/>
    </row>
    <row r="661" spans="32:32" ht="15.75" thickBot="1" x14ac:dyDescent="0.3">
      <c r="AF661" s="3"/>
    </row>
    <row r="662" spans="32:32" ht="15.75" thickBot="1" x14ac:dyDescent="0.3">
      <c r="AF662" s="3"/>
    </row>
    <row r="663" spans="32:32" ht="15.75" thickBot="1" x14ac:dyDescent="0.3">
      <c r="AF663" s="3"/>
    </row>
    <row r="664" spans="32:32" ht="15.75" thickBot="1" x14ac:dyDescent="0.3">
      <c r="AF664" s="3"/>
    </row>
    <row r="665" spans="32:32" ht="15.75" thickBot="1" x14ac:dyDescent="0.3">
      <c r="AF665" s="3"/>
    </row>
    <row r="666" spans="32:32" ht="15.75" thickBot="1" x14ac:dyDescent="0.3">
      <c r="AF666" s="3"/>
    </row>
    <row r="667" spans="32:32" ht="15.75" thickBot="1" x14ac:dyDescent="0.3">
      <c r="AF667" s="3"/>
    </row>
    <row r="668" spans="32:32" ht="15.75" thickBot="1" x14ac:dyDescent="0.3">
      <c r="AF668" s="3"/>
    </row>
    <row r="669" spans="32:32" ht="15.75" thickBot="1" x14ac:dyDescent="0.3">
      <c r="AF669" s="3"/>
    </row>
    <row r="670" spans="32:32" ht="15.75" thickBot="1" x14ac:dyDescent="0.3">
      <c r="AF670" s="3"/>
    </row>
    <row r="671" spans="32:32" ht="15.75" thickBot="1" x14ac:dyDescent="0.3">
      <c r="AF671" s="3"/>
    </row>
    <row r="672" spans="32:32" ht="15.75" thickBot="1" x14ac:dyDescent="0.3">
      <c r="AF672" s="3"/>
    </row>
    <row r="673" spans="32:32" ht="15.75" thickBot="1" x14ac:dyDescent="0.3">
      <c r="AF673" s="3"/>
    </row>
    <row r="674" spans="32:32" ht="15.75" thickBot="1" x14ac:dyDescent="0.3">
      <c r="AF674" s="3"/>
    </row>
    <row r="675" spans="32:32" ht="15.75" thickBot="1" x14ac:dyDescent="0.3">
      <c r="AF675" s="3"/>
    </row>
    <row r="676" spans="32:32" ht="15.75" thickBot="1" x14ac:dyDescent="0.3">
      <c r="AF676" s="3"/>
    </row>
    <row r="677" spans="32:32" ht="15.75" thickBot="1" x14ac:dyDescent="0.3">
      <c r="AF677" s="3"/>
    </row>
    <row r="678" spans="32:32" ht="15.75" thickBot="1" x14ac:dyDescent="0.3">
      <c r="AF678" s="3"/>
    </row>
    <row r="679" spans="32:32" ht="15.75" thickBot="1" x14ac:dyDescent="0.3">
      <c r="AF679" s="3"/>
    </row>
    <row r="680" spans="32:32" ht="15.75" thickBot="1" x14ac:dyDescent="0.3">
      <c r="AF680" s="3"/>
    </row>
    <row r="681" spans="32:32" ht="15.75" thickBot="1" x14ac:dyDescent="0.3">
      <c r="AF681" s="1" t="s">
        <v>2392</v>
      </c>
    </row>
    <row r="682" spans="32:32" ht="15.75" thickBot="1" x14ac:dyDescent="0.3">
      <c r="AF682" s="1" t="s">
        <v>2399</v>
      </c>
    </row>
    <row r="683" spans="32:32" ht="15.75" thickBot="1" x14ac:dyDescent="0.3">
      <c r="AF683" s="3"/>
    </row>
    <row r="684" spans="32:32" ht="15.75" thickBot="1" x14ac:dyDescent="0.3">
      <c r="AF684" s="1" t="s">
        <v>2410</v>
      </c>
    </row>
    <row r="685" spans="32:32" ht="15.75" thickBot="1" x14ac:dyDescent="0.3">
      <c r="AF685" s="3"/>
    </row>
    <row r="686" spans="32:32" ht="15.75" thickBot="1" x14ac:dyDescent="0.3">
      <c r="AF686" s="3"/>
    </row>
    <row r="687" spans="32:32" ht="15.75" thickBot="1" x14ac:dyDescent="0.3">
      <c r="AF687" s="3"/>
    </row>
    <row r="688" spans="32:32" ht="15.75" thickBot="1" x14ac:dyDescent="0.3">
      <c r="AF688" s="3"/>
    </row>
    <row r="689" spans="32:32" ht="15.75" thickBot="1" x14ac:dyDescent="0.3">
      <c r="AF689" s="3"/>
    </row>
    <row r="690" spans="32:32" ht="15.75" thickBot="1" x14ac:dyDescent="0.3">
      <c r="AF690" s="3"/>
    </row>
    <row r="691" spans="32:32" ht="15.75" thickBot="1" x14ac:dyDescent="0.3">
      <c r="AF691" s="3"/>
    </row>
    <row r="692" spans="32:32" ht="15.75" thickBot="1" x14ac:dyDescent="0.3">
      <c r="AF692" s="3"/>
    </row>
    <row r="693" spans="32:32" ht="15.75" thickBot="1" x14ac:dyDescent="0.3">
      <c r="AF693" s="3"/>
    </row>
    <row r="694" spans="32:32" ht="15.75" thickBot="1" x14ac:dyDescent="0.3">
      <c r="AF694" s="3"/>
    </row>
    <row r="695" spans="32:32" ht="15.75" thickBot="1" x14ac:dyDescent="0.3">
      <c r="AF695" s="3"/>
    </row>
    <row r="696" spans="32:32" ht="15.75" thickBot="1" x14ac:dyDescent="0.3">
      <c r="AF696" s="3"/>
    </row>
    <row r="697" spans="32:32" ht="15.75" thickBot="1" x14ac:dyDescent="0.3">
      <c r="AF697" s="3"/>
    </row>
    <row r="698" spans="32:32" ht="15.75" thickBot="1" x14ac:dyDescent="0.3">
      <c r="AF698" s="3"/>
    </row>
    <row r="699" spans="32:32" ht="15.75" thickBot="1" x14ac:dyDescent="0.3">
      <c r="AF699" s="1" t="s">
        <v>2478</v>
      </c>
    </row>
    <row r="700" spans="32:32" ht="15.75" thickBot="1" x14ac:dyDescent="0.3">
      <c r="AF700" s="3"/>
    </row>
    <row r="701" spans="32:32" ht="15.75" thickBot="1" x14ac:dyDescent="0.3">
      <c r="AF701" s="3"/>
    </row>
    <row r="702" spans="32:32" ht="15.75" thickBot="1" x14ac:dyDescent="0.3">
      <c r="AF702" s="1" t="s">
        <v>2490</v>
      </c>
    </row>
    <row r="703" spans="32:32" ht="15.75" thickBot="1" x14ac:dyDescent="0.3">
      <c r="AF703" s="3"/>
    </row>
    <row r="704" spans="32:32" ht="15.75" thickBot="1" x14ac:dyDescent="0.3">
      <c r="AF704" s="3"/>
    </row>
    <row r="705" spans="32:32" ht="15.75" thickBot="1" x14ac:dyDescent="0.3">
      <c r="AF705" s="3"/>
    </row>
    <row r="706" spans="32:32" ht="15.75" thickBot="1" x14ac:dyDescent="0.3">
      <c r="AF706" s="3"/>
    </row>
    <row r="707" spans="32:32" ht="15.75" thickBot="1" x14ac:dyDescent="0.3">
      <c r="AF707" s="3"/>
    </row>
    <row r="708" spans="32:32" ht="15.75" thickBot="1" x14ac:dyDescent="0.3">
      <c r="AF708" s="3"/>
    </row>
    <row r="709" spans="32:32" ht="15.75" thickBot="1" x14ac:dyDescent="0.3">
      <c r="AF709" s="3"/>
    </row>
    <row r="710" spans="32:32" ht="15.75" thickBot="1" x14ac:dyDescent="0.3">
      <c r="AF710" s="3"/>
    </row>
    <row r="711" spans="32:32" ht="15.75" thickBot="1" x14ac:dyDescent="0.3">
      <c r="AF711" s="3"/>
    </row>
    <row r="712" spans="32:32" ht="15.75" thickBot="1" x14ac:dyDescent="0.3">
      <c r="AF712" s="3"/>
    </row>
    <row r="713" spans="32:32" ht="15.75" thickBot="1" x14ac:dyDescent="0.3">
      <c r="AF713" s="3"/>
    </row>
    <row r="714" spans="32:32" ht="15.75" thickBot="1" x14ac:dyDescent="0.3">
      <c r="AF714" s="3"/>
    </row>
    <row r="715" spans="32:32" ht="15.75" thickBot="1" x14ac:dyDescent="0.3">
      <c r="AF715" s="3"/>
    </row>
    <row r="716" spans="32:32" ht="15.75" thickBot="1" x14ac:dyDescent="0.3">
      <c r="AF716" s="3"/>
    </row>
    <row r="717" spans="32:32" ht="15.75" thickBot="1" x14ac:dyDescent="0.3">
      <c r="AF717" s="3"/>
    </row>
    <row r="718" spans="32:32" ht="15.75" thickBot="1" x14ac:dyDescent="0.3">
      <c r="AF718" s="3"/>
    </row>
    <row r="719" spans="32:32" ht="15.75" thickBot="1" x14ac:dyDescent="0.3">
      <c r="AF719" s="3"/>
    </row>
    <row r="720" spans="32:32" ht="15.75" thickBot="1" x14ac:dyDescent="0.3">
      <c r="AF720" s="3"/>
    </row>
    <row r="721" spans="32:32" ht="15.75" thickBot="1" x14ac:dyDescent="0.3">
      <c r="AF721" s="3"/>
    </row>
    <row r="722" spans="32:32" ht="15.75" thickBot="1" x14ac:dyDescent="0.3">
      <c r="AF722" s="3"/>
    </row>
    <row r="723" spans="32:32" ht="15.75" thickBot="1" x14ac:dyDescent="0.3">
      <c r="AF723" s="3"/>
    </row>
    <row r="724" spans="32:32" ht="15.75" thickBot="1" x14ac:dyDescent="0.3">
      <c r="AF724" s="3"/>
    </row>
    <row r="725" spans="32:32" ht="15.75" thickBot="1" x14ac:dyDescent="0.3">
      <c r="AF725" s="3"/>
    </row>
    <row r="726" spans="32:32" ht="15.75" thickBot="1" x14ac:dyDescent="0.3">
      <c r="AF726" s="3"/>
    </row>
    <row r="727" spans="32:32" ht="15.75" thickBot="1" x14ac:dyDescent="0.3">
      <c r="AF727" s="3"/>
    </row>
    <row r="728" spans="32:32" ht="15.75" thickBot="1" x14ac:dyDescent="0.3">
      <c r="AF728" s="1" t="s">
        <v>1985</v>
      </c>
    </row>
    <row r="729" spans="32:32" ht="15.75" thickBot="1" x14ac:dyDescent="0.3">
      <c r="AF729" s="3"/>
    </row>
    <row r="730" spans="32:32" ht="15.75" thickBot="1" x14ac:dyDescent="0.3">
      <c r="AF730" s="3"/>
    </row>
    <row r="731" spans="32:32" ht="15.75" thickBot="1" x14ac:dyDescent="0.3">
      <c r="AF731" s="3"/>
    </row>
    <row r="732" spans="32:32" ht="15.75" thickBot="1" x14ac:dyDescent="0.3">
      <c r="AF732" s="3"/>
    </row>
    <row r="733" spans="32:32" ht="15.75" thickBot="1" x14ac:dyDescent="0.3">
      <c r="AF733" s="3"/>
    </row>
    <row r="734" spans="32:32" ht="15.75" thickBot="1" x14ac:dyDescent="0.3">
      <c r="AF734" s="3"/>
    </row>
    <row r="735" spans="32:32" ht="15.75" thickBot="1" x14ac:dyDescent="0.3">
      <c r="AF735" s="3"/>
    </row>
    <row r="736" spans="32:32" ht="15.75" thickBot="1" x14ac:dyDescent="0.3">
      <c r="AF736" s="1" t="s">
        <v>2653</v>
      </c>
    </row>
    <row r="737" spans="32:32" ht="15.75" thickBot="1" x14ac:dyDescent="0.3">
      <c r="AF737" s="1" t="s">
        <v>1985</v>
      </c>
    </row>
    <row r="738" spans="32:32" ht="15.75" thickBot="1" x14ac:dyDescent="0.3">
      <c r="AF738" s="3"/>
    </row>
    <row r="739" spans="32:32" ht="15.75" thickBot="1" x14ac:dyDescent="0.3">
      <c r="AF739" s="3"/>
    </row>
    <row r="740" spans="32:32" ht="15.75" thickBot="1" x14ac:dyDescent="0.3">
      <c r="AF740" s="3"/>
    </row>
    <row r="741" spans="32:32" ht="15.75" thickBot="1" x14ac:dyDescent="0.3">
      <c r="AF741" s="3"/>
    </row>
    <row r="742" spans="32:32" ht="15.75" thickBot="1" x14ac:dyDescent="0.3">
      <c r="AF742" s="1" t="s">
        <v>2681</v>
      </c>
    </row>
    <row r="743" spans="32:32" ht="15.75" thickBot="1" x14ac:dyDescent="0.3">
      <c r="AF743" s="3"/>
    </row>
    <row r="744" spans="32:32" ht="15.75" thickBot="1" x14ac:dyDescent="0.3">
      <c r="AF744" s="3"/>
    </row>
    <row r="745" spans="32:32" ht="15.75" thickBot="1" x14ac:dyDescent="0.3">
      <c r="AF745" s="3"/>
    </row>
    <row r="746" spans="32:32" ht="15.75" thickBot="1" x14ac:dyDescent="0.3">
      <c r="AF746" s="3"/>
    </row>
    <row r="747" spans="32:32" ht="15.75" thickBot="1" x14ac:dyDescent="0.3">
      <c r="AF747" s="3"/>
    </row>
    <row r="748" spans="32:32" ht="15.75" thickBot="1" x14ac:dyDescent="0.3">
      <c r="AF748" s="3"/>
    </row>
    <row r="749" spans="32:32" ht="15.75" thickBot="1" x14ac:dyDescent="0.3">
      <c r="AF749" s="3"/>
    </row>
    <row r="750" spans="32:32" ht="15.75" thickBot="1" x14ac:dyDescent="0.3">
      <c r="AF750" s="3"/>
    </row>
    <row r="751" spans="32:32" ht="15.75" thickBot="1" x14ac:dyDescent="0.3">
      <c r="AF751" s="3"/>
    </row>
    <row r="752" spans="32:32" ht="15.75" thickBot="1" x14ac:dyDescent="0.3">
      <c r="AF752" s="3"/>
    </row>
    <row r="753" spans="32:32" ht="15.75" thickBot="1" x14ac:dyDescent="0.3">
      <c r="AF753" s="3"/>
    </row>
    <row r="754" spans="32:32" ht="15.75" thickBot="1" x14ac:dyDescent="0.3">
      <c r="AF754" s="3"/>
    </row>
    <row r="755" spans="32:32" ht="15.75" thickBot="1" x14ac:dyDescent="0.3">
      <c r="AF755" s="3"/>
    </row>
    <row r="756" spans="32:32" ht="15.75" thickBot="1" x14ac:dyDescent="0.3">
      <c r="AF756" s="3"/>
    </row>
    <row r="757" spans="32:32" ht="15.75" thickBot="1" x14ac:dyDescent="0.3">
      <c r="AF757" s="3"/>
    </row>
    <row r="758" spans="32:32" ht="15.75" thickBot="1" x14ac:dyDescent="0.3">
      <c r="AF758" s="3"/>
    </row>
    <row r="759" spans="32:32" ht="15.75" thickBot="1" x14ac:dyDescent="0.3">
      <c r="AF759" s="3"/>
    </row>
    <row r="760" spans="32:32" ht="15.75" thickBot="1" x14ac:dyDescent="0.3">
      <c r="AF760" s="3"/>
    </row>
    <row r="761" spans="32:32" ht="15.75" thickBot="1" x14ac:dyDescent="0.3">
      <c r="AF761" s="3"/>
    </row>
    <row r="762" spans="32:32" ht="15.75" thickBot="1" x14ac:dyDescent="0.3">
      <c r="AF762" s="3"/>
    </row>
    <row r="763" spans="32:32" ht="15.75" thickBot="1" x14ac:dyDescent="0.3">
      <c r="AF763" s="3"/>
    </row>
    <row r="764" spans="32:32" ht="15.75" thickBot="1" x14ac:dyDescent="0.3">
      <c r="AF764" s="3"/>
    </row>
    <row r="765" spans="32:32" ht="15.75" thickBot="1" x14ac:dyDescent="0.3">
      <c r="AF765" s="3"/>
    </row>
    <row r="766" spans="32:32" ht="15.75" thickBot="1" x14ac:dyDescent="0.3">
      <c r="AF766" s="3"/>
    </row>
    <row r="767" spans="32:32" ht="15.75" thickBot="1" x14ac:dyDescent="0.3">
      <c r="AF767" s="1" t="s">
        <v>2783</v>
      </c>
    </row>
    <row r="768" spans="32:32" ht="15.75" thickBot="1" x14ac:dyDescent="0.3">
      <c r="AF768" s="3"/>
    </row>
    <row r="769" spans="32:32" ht="15.75" thickBot="1" x14ac:dyDescent="0.3">
      <c r="AF769" s="1" t="s">
        <v>1985</v>
      </c>
    </row>
    <row r="770" spans="32:32" ht="15.75" thickBot="1" x14ac:dyDescent="0.3">
      <c r="AF770" s="3"/>
    </row>
    <row r="771" spans="32:32" ht="15.75" thickBot="1" x14ac:dyDescent="0.3">
      <c r="AF771" s="3"/>
    </row>
    <row r="772" spans="32:32" ht="15.75" thickBot="1" x14ac:dyDescent="0.3">
      <c r="AF772" s="3"/>
    </row>
    <row r="773" spans="32:32" ht="15.75" thickBot="1" x14ac:dyDescent="0.3">
      <c r="AF773" s="3"/>
    </row>
    <row r="774" spans="32:32" ht="15.75" thickBot="1" x14ac:dyDescent="0.3">
      <c r="AF774" s="3"/>
    </row>
    <row r="775" spans="32:32" ht="15.75" thickBot="1" x14ac:dyDescent="0.3">
      <c r="AF775" s="3"/>
    </row>
    <row r="776" spans="32:32" ht="15.75" thickBot="1" x14ac:dyDescent="0.3">
      <c r="AF776" s="3"/>
    </row>
    <row r="777" spans="32:32" ht="15.75" thickBot="1" x14ac:dyDescent="0.3">
      <c r="AF777" s="3"/>
    </row>
    <row r="778" spans="32:32" ht="15.75" thickBot="1" x14ac:dyDescent="0.3">
      <c r="AF778" s="3"/>
    </row>
    <row r="779" spans="32:32" ht="15.75" thickBot="1" x14ac:dyDescent="0.3">
      <c r="AF7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topLeftCell="C1" zoomScale="84" workbookViewId="0">
      <selection activeCell="K3" sqref="K3"/>
    </sheetView>
  </sheetViews>
  <sheetFormatPr defaultRowHeight="15" x14ac:dyDescent="0.25"/>
  <cols>
    <col min="2" max="2" width="36.42578125" bestFit="1" customWidth="1"/>
    <col min="6" max="6" width="69.140625" bestFit="1" customWidth="1"/>
    <col min="10" max="11" width="43.140625" customWidth="1"/>
    <col min="12" max="13" width="42.7109375" customWidth="1"/>
  </cols>
  <sheetData>
    <row r="1" spans="2:13" ht="15.75" thickBot="1" x14ac:dyDescent="0.3">
      <c r="B1" s="2" t="s">
        <v>28</v>
      </c>
      <c r="F1" s="2" t="s">
        <v>27</v>
      </c>
      <c r="J1" s="2" t="s">
        <v>33</v>
      </c>
      <c r="K1" s="2"/>
      <c r="L1" s="2" t="s">
        <v>34</v>
      </c>
      <c r="M1" s="9"/>
    </row>
    <row r="2" spans="2:13" ht="15.75" thickBot="1" x14ac:dyDescent="0.3">
      <c r="B2" s="6"/>
      <c r="F2" s="3"/>
      <c r="J2" s="3"/>
      <c r="K2" s="3"/>
      <c r="L2" s="3"/>
      <c r="M2" s="10"/>
    </row>
    <row r="3" spans="2:13" ht="15.75" thickBot="1" x14ac:dyDescent="0.3">
      <c r="B3" s="7" t="s">
        <v>75</v>
      </c>
      <c r="C3" s="8">
        <f>COUNTIF(Sheet1!$AC$1:$AC$542,Sheet2!B3)</f>
        <v>110</v>
      </c>
      <c r="F3" s="3" t="s">
        <v>74</v>
      </c>
      <c r="G3" s="8">
        <f>COUNTIF(Sheet1!$AB$1:$AB$542,Sheet2!F3)+2</f>
        <v>30</v>
      </c>
      <c r="J3" s="3" t="s">
        <v>158</v>
      </c>
      <c r="K3" s="3"/>
      <c r="L3" s="3" t="s">
        <v>75</v>
      </c>
      <c r="M3" s="10"/>
    </row>
    <row r="4" spans="2:13" ht="15.75" thickBot="1" x14ac:dyDescent="0.3">
      <c r="B4" s="7" t="s">
        <v>101</v>
      </c>
      <c r="C4" s="8">
        <f>COUNTIF(Sheet1!$AC$1:$AC$542,Sheet2!B4)</f>
        <v>87</v>
      </c>
      <c r="F4" s="3" t="s">
        <v>204</v>
      </c>
      <c r="G4" s="8">
        <f>COUNTIF(Sheet1!$AB$1:$AB$542,Sheet2!F4)</f>
        <v>12</v>
      </c>
      <c r="J4" s="3" t="s">
        <v>207</v>
      </c>
      <c r="K4" s="3"/>
      <c r="L4" s="3" t="s">
        <v>101</v>
      </c>
      <c r="M4" s="10"/>
    </row>
    <row r="5" spans="2:13" ht="15.75" thickBot="1" x14ac:dyDescent="0.3">
      <c r="F5" s="3" t="s">
        <v>284</v>
      </c>
      <c r="G5" s="8">
        <f>COUNTIF(Sheet1!$AB$1:$AB$542,Sheet2!F5)</f>
        <v>3</v>
      </c>
      <c r="J5" s="3" t="s">
        <v>323</v>
      </c>
      <c r="K5" s="3"/>
    </row>
    <row r="6" spans="2:13" ht="15.75" thickBot="1" x14ac:dyDescent="0.3">
      <c r="F6" s="3" t="s">
        <v>435</v>
      </c>
      <c r="G6" s="8">
        <f>COUNTIF(Sheet1!$AB$1:$AB$542,Sheet2!F6)</f>
        <v>11</v>
      </c>
    </row>
    <row r="7" spans="2:13" ht="15.75" thickBot="1" x14ac:dyDescent="0.3">
      <c r="F7" s="3" t="s">
        <v>188</v>
      </c>
      <c r="G7" s="8">
        <f>COUNTIF(Sheet1!$AB$1:$AB$542,Sheet2!F7)</f>
        <v>7</v>
      </c>
    </row>
    <row r="8" spans="2:13" ht="15.75" thickBot="1" x14ac:dyDescent="0.3">
      <c r="F8" s="3" t="s">
        <v>205</v>
      </c>
      <c r="G8" s="8">
        <f>COUNTIF(Sheet1!$AB$1:$AB$542,Sheet2!F8)</f>
        <v>8</v>
      </c>
    </row>
    <row r="9" spans="2:13" ht="15.75" thickBot="1" x14ac:dyDescent="0.3">
      <c r="F9" s="3" t="s">
        <v>102</v>
      </c>
      <c r="G9" s="8">
        <f>COUNTIF(Sheet1!$AB$1:$AB$542,Sheet2!F9)</f>
        <v>20</v>
      </c>
    </row>
    <row r="10" spans="2:13" ht="15.75" thickBot="1" x14ac:dyDescent="0.3">
      <c r="F10" s="3" t="s">
        <v>393</v>
      </c>
      <c r="G10" s="8">
        <f>COUNTIF(Sheet1!$AB$1:$AB$542,Sheet2!F10)</f>
        <v>6</v>
      </c>
    </row>
    <row r="11" spans="2:13" ht="15.75" thickBot="1" x14ac:dyDescent="0.3">
      <c r="F11" s="3" t="s">
        <v>2336</v>
      </c>
      <c r="G11" s="8">
        <f>COUNTIF(Sheet1!$AB$1:$AB$542,Sheet2!F11)+17+12+10+3+7</f>
        <v>53</v>
      </c>
    </row>
    <row r="15" spans="2:13" ht="15.75" thickBot="1" x14ac:dyDescent="0.3"/>
    <row r="16" spans="2:13" ht="15.75" thickBot="1" x14ac:dyDescent="0.3">
      <c r="F16" s="3"/>
      <c r="G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Kshirja Gambhir</dc:creator>
  <cp:lastModifiedBy>user</cp:lastModifiedBy>
  <dcterms:created xsi:type="dcterms:W3CDTF">2025-04-01T20:03:36Z</dcterms:created>
  <dcterms:modified xsi:type="dcterms:W3CDTF">2025-04-01T21:20:05Z</dcterms:modified>
</cp:coreProperties>
</file>