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8" i="1"/>
  <c r="H7" i="1" l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<sst xmlns="http://schemas.openxmlformats.org/spreadsheetml/2006/main" count="26" uniqueCount="21">
  <si>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</si>
  <si>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</si>
  <si>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</si>
  <si>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</si>
  <si>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</si>
  <si>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</si>
  <si>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</si>
  <si>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</si>
  <si>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</si>
  <si>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</si>
  <si>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</si>
  <si>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</si>
  <si>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</si>
  <si>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SUMMATIVE ASSESSMENT-1 (SA-1)</t>
  </si>
  <si>
    <t>^</t>
  </si>
  <si>
    <t>Shreyansh Deb</t>
  </si>
  <si>
    <t>Prateek Gupta</t>
  </si>
  <si>
    <t>Shubham Sharma</t>
  </si>
  <si>
    <t>AB</t>
  </si>
  <si>
    <t>Good</t>
  </si>
  <si>
    <t>ABSENT: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</si>
</sst>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D16" sqref="D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</row>
    <row r="4" spans="1:18" x14ac:dyDescent="0.25">
      <c r="A4" s="22" t="s">
        <v>20</v>
      </c>
      <c r="B4" s="22"/>
      <c r="C4" s="22"/>
      <c r="D4" s="22"/>
      <c r="E4" s="22"/>
      <c r="F4" s="22"/>
      <c r="G4" s="22"/>
      <c r="H4" s="22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14</v>
      </c>
      <c r="B7" s="15" t="s">
        <v>12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f>C7+D7+E7+F7+G7</f>
        <v>400</v>
      </c>
      <c r="I7" s="15">
        <v>150</v>
      </c>
      <c r="J7" s="15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65</v>
      </c>
      <c r="D8" s="3">
        <v>55</v>
      </c>
      <c r="E8" s="3">
        <v>55</v>
      </c>
      <c r="F8" s="3" t="s">
        <v>18</v>
      </c>
      <c r="G8" s="4">
        <v>55</v>
      </c>
      <c r="H8" s="15">
        <f>SUMIF(C8:G8,"&lt;&gt;#AB")</f>
        <v>230</v>
      </c>
      <c r="I8" s="21">
        <v>100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60</v>
      </c>
      <c r="D9" s="2">
        <v>75</v>
      </c>
      <c r="E9" s="2">
        <v>60</v>
      </c>
      <c r="F9" s="2" t="s">
        <v>18</v>
      </c>
      <c r="G9" s="5">
        <v>55</v>
      </c>
      <c r="H9" s="15">
        <f t="shared" ref="H9:H56" si="0">SUMIF(C9:G9,"&lt;&gt;#AB")</f>
        <v>250</v>
      </c>
      <c r="I9" s="13">
        <v>110</v>
      </c>
      <c r="J9" s="3" t="s">
        <v>19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70</v>
      </c>
      <c r="D10" s="2">
        <v>65</v>
      </c>
      <c r="E10" s="2">
        <v>35</v>
      </c>
      <c r="F10" s="2" t="s">
        <v>18</v>
      </c>
      <c r="G10" s="5">
        <v>55</v>
      </c>
      <c r="H10" s="15">
        <f t="shared" si="0"/>
        <v>225</v>
      </c>
      <c r="I10" s="13">
        <v>115</v>
      </c>
      <c r="J10" s="3" t="s">
        <v>19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2017-08-13T14:59:36Z</dcterms:modified>
</cp:coreProperties>
</file>